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YE " sheetId="1" r:id="rId4"/>
    <sheet state="visible" name="OT" sheetId="2" r:id="rId5"/>
    <sheet state="visible" name="ENT" sheetId="3" r:id="rId6"/>
    <sheet state="visible" name="SUR" sheetId="4" r:id="rId7"/>
    <sheet state="visible" name="Ortho" sheetId="5" r:id="rId8"/>
    <sheet state="visible" name="ARI_RN" sheetId="6" r:id="rId9"/>
    <sheet state="visible" name="ARI_PN" sheetId="7" r:id="rId10"/>
    <sheet state="visible" name="ARI" sheetId="8" r:id="rId11"/>
  </sheets>
  <definedNames/>
  <calcPr/>
</workbook>
</file>

<file path=xl/sharedStrings.xml><?xml version="1.0" encoding="utf-8"?>
<sst xmlns="http://schemas.openxmlformats.org/spreadsheetml/2006/main" count="1807" uniqueCount="139">
  <si>
    <t>ตารางปฏิบัติงาน แผนกจักษุ โรงพยาบาลวิมุต</t>
  </si>
  <si>
    <t>ประจำเดือนสิงหาคม 2564</t>
  </si>
  <si>
    <t>ตำแหน่ง พยาบาล &amp; ผู้ช่วยพยาบาล</t>
  </si>
  <si>
    <t>จำนวนชั่วโมงต่อเดือน คือ 168 hr.</t>
  </si>
  <si>
    <t>รหัส</t>
  </si>
  <si>
    <t>ลำดับ</t>
  </si>
  <si>
    <t>ชื่อ-สกุล</t>
  </si>
  <si>
    <t>แผนก</t>
  </si>
  <si>
    <t>อา</t>
  </si>
  <si>
    <t>จ</t>
  </si>
  <si>
    <t>อ</t>
  </si>
  <si>
    <t>พ</t>
  </si>
  <si>
    <t>พฤ</t>
  </si>
  <si>
    <t>ศ</t>
  </si>
  <si>
    <t>ส</t>
  </si>
  <si>
    <t>ชม.</t>
  </si>
  <si>
    <t>VAC</t>
  </si>
  <si>
    <t>OFF</t>
  </si>
  <si>
    <t>OT</t>
  </si>
  <si>
    <t>V</t>
  </si>
  <si>
    <t>X</t>
  </si>
  <si>
    <t>HOD</t>
  </si>
  <si>
    <t>คุณสุธาทิพย์ เย็นศิริ</t>
  </si>
  <si>
    <t>OPD3</t>
  </si>
  <si>
    <t>x</t>
  </si>
  <si>
    <t>D</t>
  </si>
  <si>
    <t>จำนวนชั่วโมงต่อวัน</t>
  </si>
  <si>
    <t>Nurse</t>
  </si>
  <si>
    <t>คุณวนิดา ไขประภาย (แจง)</t>
  </si>
  <si>
    <t>EYE</t>
  </si>
  <si>
    <t>8-20</t>
  </si>
  <si>
    <t>8-16</t>
  </si>
  <si>
    <t>ARI</t>
  </si>
  <si>
    <t>ENT</t>
  </si>
  <si>
    <t>คุณปิยะนุช แสงจันทร์ (เมย์)</t>
  </si>
  <si>
    <t>PN</t>
  </si>
  <si>
    <t>คุณวรรัญญา เป็นยินดี (ปู)</t>
  </si>
  <si>
    <t>คุณชยาภา ฝาชัยภูมิ (อัน)</t>
  </si>
  <si>
    <t>SURG</t>
  </si>
  <si>
    <t>คุณสมหมาย พงษ์เกษตรการณ์ (ดาว)</t>
  </si>
  <si>
    <t>คุณภคภรณ์ ครุฑหว่าง (อ้อ)</t>
  </si>
  <si>
    <t>ORTH</t>
  </si>
  <si>
    <t>RN OPD EYE</t>
  </si>
  <si>
    <t>PN OPD EYE</t>
  </si>
  <si>
    <t>…....................................................</t>
  </si>
  <si>
    <t>(นางสาวสุธาทิพย์ เย็นศิริ)</t>
  </si>
  <si>
    <t>(ร้อยเอกหญิง มนฑิตานันท์ พุทธิ)</t>
  </si>
  <si>
    <t>(พว. ดวงรัตน์ รักศักดิ์ศรี)</t>
  </si>
  <si>
    <t xml:space="preserve">  HOD OPD3</t>
  </si>
  <si>
    <t xml:space="preserve"> OPD Manager </t>
  </si>
  <si>
    <t>Director of Nursing</t>
  </si>
  <si>
    <t xml:space="preserve">วันที่ 26/07/2564 </t>
  </si>
  <si>
    <t>วันที่ ….../..…../…….</t>
  </si>
  <si>
    <t>วันที่ ..…../…..../….....</t>
  </si>
  <si>
    <t>name</t>
  </si>
  <si>
    <t>type</t>
  </si>
  <si>
    <t>maindepartment</t>
  </si>
  <si>
    <t>limitHour</t>
  </si>
  <si>
    <t>A</t>
  </si>
  <si>
    <t>RN</t>
  </si>
  <si>
    <t>B</t>
  </si>
  <si>
    <t>C</t>
  </si>
  <si>
    <t>ตารางปฏิบัติงาน แผนกหู คอ จมูก โรงพยาบาลวิมุต</t>
  </si>
  <si>
    <t>คุณกิตติยา สุดสงวน</t>
  </si>
  <si>
    <t>คุณวรรณรัตน์ พรหมเมตตา (ยุ้ย)</t>
  </si>
  <si>
    <t>SUR</t>
  </si>
  <si>
    <t>คุณทิพพิชา ทิพประมวล (แพท)</t>
  </si>
  <si>
    <t>คุณศุภรดา พวงสมบัติ (สุ)</t>
  </si>
  <si>
    <t>คุณสิรัญญา ภู่มาลี (ซี)</t>
  </si>
  <si>
    <t>คุณกัญญาพัชร์ โฉมงาม (กบ)</t>
  </si>
  <si>
    <t>คุณสมิตา ชูผึ้ง (หนู)</t>
  </si>
  <si>
    <t>ORTH/ENT</t>
  </si>
  <si>
    <t>RN OPD ENT</t>
  </si>
  <si>
    <t>PN OPD ENT</t>
  </si>
  <si>
    <t>ตารางปฏิบัติงาน แผนกศัลยกรรม โรงพยาบาลวิมุต</t>
  </si>
  <si>
    <t>คุณหฤทัย โชคเหมาะ (ใบเตย)</t>
  </si>
  <si>
    <t>ARI+SUR</t>
  </si>
  <si>
    <t>RN OPD SURGERY</t>
  </si>
  <si>
    <t>PN OPD SURGERY</t>
  </si>
  <si>
    <t>ตารางปฏิบัติงาน แผนกกระดูกและข้อ โรงพยาบาลวิมุต</t>
  </si>
  <si>
    <t>ARI+Ortho</t>
  </si>
  <si>
    <t>คุณณัฐฐพร ค้าสบาย</t>
  </si>
  <si>
    <t>RN OPD Ortho</t>
  </si>
  <si>
    <t>Ortho</t>
  </si>
  <si>
    <t>PN OPD Ortho</t>
  </si>
  <si>
    <t>ตารางปฏิบัติงาน แผนก ARI Clinic โรงพยาบาลวิมุต</t>
  </si>
  <si>
    <t xml:space="preserve">ตำแหน่ง พยาบาล </t>
  </si>
  <si>
    <t>คุณ เสกสรรค์ พรหมโสภา(แบงค์)</t>
  </si>
  <si>
    <t>ER</t>
  </si>
  <si>
    <t>คุณ พิมพ์ภัทรา กองมา(บลู)</t>
  </si>
  <si>
    <t>GI</t>
  </si>
  <si>
    <t>คุณ กรรณิกา บุญจอง (จอย)</t>
  </si>
  <si>
    <t>คุณกรรณิกา แก่นศรียา (หญิง)</t>
  </si>
  <si>
    <t>MED</t>
  </si>
  <si>
    <t>RN OPD ARI</t>
  </si>
  <si>
    <t>ตารางปฏิบัติงาน แผนก ARI โรงพยาบาลวิมุต</t>
  </si>
  <si>
    <t>ตำแหน่ง ผู้ช่วยพยาบาล</t>
  </si>
  <si>
    <t>8</t>
  </si>
  <si>
    <t>นุ๊กนิก</t>
  </si>
  <si>
    <t>เทียนทิพย์</t>
  </si>
  <si>
    <t>นันทนา</t>
  </si>
  <si>
    <t>ตรีรัก</t>
  </si>
  <si>
    <t>SKIN</t>
  </si>
  <si>
    <t xml:space="preserve"> กฤติยาภรณ์ </t>
  </si>
  <si>
    <t>PED</t>
  </si>
  <si>
    <t xml:space="preserve">นวลจันทร์ </t>
  </si>
  <si>
    <t>PN OPD ARI</t>
  </si>
  <si>
    <t>ตารางปฏิบัติงานแผนก ARI เดือนสิงหาคม 8.00-16.00น.</t>
  </si>
  <si>
    <t>อาทิตย์</t>
  </si>
  <si>
    <t xml:space="preserve">ศุภรดา </t>
  </si>
  <si>
    <t>ORT</t>
  </si>
  <si>
    <t>สิรัญญา</t>
  </si>
  <si>
    <t>จันทร์</t>
  </si>
  <si>
    <t>วนิดา</t>
  </si>
  <si>
    <t xml:space="preserve">สมหมาย </t>
  </si>
  <si>
    <t>อังคาร</t>
  </si>
  <si>
    <t>เสกสรรค์</t>
  </si>
  <si>
    <t>ภคภรณ์</t>
  </si>
  <si>
    <t>พุธ</t>
  </si>
  <si>
    <t>พิมพ์ภัทรา</t>
  </si>
  <si>
    <t>กิตติยา</t>
  </si>
  <si>
    <t>วรัญญา</t>
  </si>
  <si>
    <t>พฤหัสบดี</t>
  </si>
  <si>
    <t xml:space="preserve">กรรณิกา </t>
  </si>
  <si>
    <t>ชยาภา</t>
  </si>
  <si>
    <t>ศุกร์</t>
  </si>
  <si>
    <t>วรรณรัตน์</t>
  </si>
  <si>
    <t>ปิยะนุช</t>
  </si>
  <si>
    <t>กัญญาพัชร์</t>
  </si>
  <si>
    <t>เสาร์</t>
  </si>
  <si>
    <t>หฤทัย</t>
  </si>
  <si>
    <t>สมหมาย</t>
  </si>
  <si>
    <t>ทิพพิชา RN</t>
  </si>
  <si>
    <t xml:space="preserve">ภคภรณ์ </t>
  </si>
  <si>
    <t>กรรณิกา(M)</t>
  </si>
  <si>
    <t xml:space="preserve">ทิพพิชา </t>
  </si>
  <si>
    <t>ณัฐฐพร</t>
  </si>
  <si>
    <t>สมิตา</t>
  </si>
  <si>
    <t>ทิพพิชา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</si>
</sst>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-d"/>
  </numFmts>
  <fonts count="29">
    <font>
      <sz val="10.0"/>
      <color rgb="FF000000"/>
      <name val="Arial"/>
    </font>
    <font>
      <b/>
      <sz val="28.0"/>
      <color rgb="FF000000"/>
      <name val="Db adman x"/>
    </font>
    <font>
      <sz val="28.0"/>
      <color theme="1"/>
      <name val="Db adman x"/>
    </font>
    <font>
      <b/>
      <sz val="24.0"/>
      <color rgb="FF000000"/>
      <name val="Db adman x"/>
    </font>
    <font>
      <sz val="24.0"/>
      <color rgb="FF000000"/>
      <name val="Db adman x"/>
    </font>
    <font>
      <sz val="24.0"/>
      <color theme="1"/>
      <name val="Db adman x"/>
    </font>
    <font>
      <b/>
      <sz val="14.0"/>
      <color rgb="FF000000"/>
      <name val="Db adman x"/>
    </font>
    <font>
      <b/>
      <sz val="18.0"/>
      <color rgb="FF000000"/>
      <name val="Db adman x"/>
    </font>
    <font>
      <sz val="14.0"/>
      <color rgb="FF000000"/>
      <name val="Db adman x"/>
    </font>
    <font>
      <b/>
      <sz val="20.0"/>
      <color rgb="FF000000"/>
      <name val="Db adman x"/>
    </font>
    <font>
      <sz val="16.0"/>
      <color rgb="FF000000"/>
      <name val="Db adman x"/>
    </font>
    <font>
      <sz val="18.0"/>
      <color rgb="FF000000"/>
      <name val="Db adman x"/>
    </font>
    <font>
      <b/>
      <sz val="18.0"/>
      <color rgb="FF000000"/>
      <name val="Arial"/>
    </font>
    <font>
      <b/>
      <sz val="18.0"/>
      <color theme="1"/>
      <name val="Arial"/>
    </font>
    <font/>
    <font>
      <sz val="18.0"/>
      <color rgb="FF000000"/>
      <name val="Arial"/>
    </font>
    <font>
      <b/>
      <sz val="18.0"/>
      <color theme="1"/>
      <name val="Db adman x"/>
    </font>
    <font>
      <sz val="18.0"/>
      <color theme="1"/>
      <name val="Db adman x"/>
    </font>
    <font>
      <sz val="10.0"/>
      <color theme="1"/>
      <name val="Db adman x"/>
    </font>
    <font>
      <sz val="10.0"/>
      <color rgb="FF000000"/>
      <name val="Db adman x"/>
    </font>
    <font>
      <sz val="16.0"/>
      <color theme="1"/>
      <name val="Db adman x"/>
    </font>
    <font>
      <sz val="28.0"/>
      <color rgb="FF000000"/>
      <name val="Db adman x"/>
    </font>
    <font>
      <sz val="18.0"/>
      <color rgb="FFFF0000"/>
      <name val="Db adman x"/>
    </font>
    <font>
      <b/>
      <sz val="16.0"/>
      <color rgb="FF000000"/>
      <name val="Db adman x"/>
    </font>
    <font>
      <b/>
      <sz val="18.0"/>
      <color rgb="FF000000"/>
      <name val="Pslxbundit"/>
    </font>
    <font>
      <b/>
      <sz val="16.0"/>
      <color rgb="FF000000"/>
      <name val="Pslxbundit"/>
    </font>
    <font>
      <sz val="16.0"/>
      <color rgb="FF000000"/>
      <name val="Pslxbundit"/>
    </font>
    <font>
      <sz val="16.0"/>
      <color rgb="FFFF0000"/>
      <name val="Pslxbundit"/>
    </font>
    <font>
      <sz val="14.0"/>
      <color rgb="FF000000"/>
      <name val="Pslxbundit"/>
    </font>
  </fonts>
  <fills count="12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DE49A"/>
        <bgColor rgb="FFFDE49A"/>
      </patternFill>
    </fill>
    <fill>
      <patternFill patternType="solid">
        <fgColor rgb="FFB3CEFA"/>
        <bgColor rgb="FFB3CEFA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EF1CC"/>
        <bgColor rgb="FFFEF1CC"/>
      </patternFill>
    </fill>
    <fill>
      <patternFill patternType="solid">
        <fgColor theme="0"/>
        <bgColor theme="0"/>
      </patternFill>
    </fill>
  </fills>
  <borders count="2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3" fontId="1" numFmtId="0" xfId="0" applyAlignment="1" applyBorder="1" applyFill="1" applyFont="1">
      <alignment horizontal="left"/>
    </xf>
    <xf borderId="1" fillId="3" fontId="1" numFmtId="0" xfId="0" applyBorder="1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left"/>
    </xf>
    <xf borderId="0" fillId="0" fontId="10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2" fillId="4" fontId="7" numFmtId="0" xfId="0" applyAlignment="1" applyBorder="1" applyFill="1" applyFont="1">
      <alignment horizontal="center"/>
    </xf>
    <xf borderId="3" fillId="4" fontId="7" numFmtId="0" xfId="0" applyAlignment="1" applyBorder="1" applyFont="1">
      <alignment horizontal="center"/>
    </xf>
    <xf borderId="3" fillId="5" fontId="7" numFmtId="0" xfId="0" applyAlignment="1" applyBorder="1" applyFill="1" applyFont="1">
      <alignment horizontal="center"/>
    </xf>
    <xf borderId="4" fillId="0" fontId="7" numFmtId="0" xfId="0" applyAlignment="1" applyBorder="1" applyFont="1">
      <alignment horizontal="center"/>
    </xf>
    <xf borderId="0" fillId="0" fontId="11" numFmtId="0" xfId="0" applyFont="1"/>
    <xf borderId="5" fillId="4" fontId="7" numFmtId="0" xfId="0" applyAlignment="1" applyBorder="1" applyFont="1">
      <alignment horizontal="center"/>
    </xf>
    <xf borderId="6" fillId="4" fontId="7" numFmtId="0" xfId="0" applyAlignment="1" applyBorder="1" applyFont="1">
      <alignment horizontal="center"/>
    </xf>
    <xf borderId="6" fillId="5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8" fillId="5" fontId="7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1" fillId="5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5" fontId="7" numFmtId="0" xfId="0" applyAlignment="1" applyBorder="1" applyFont="1">
      <alignment horizontal="center"/>
    </xf>
    <xf borderId="9" fillId="0" fontId="12" numFmtId="0" xfId="0" applyAlignment="1" applyBorder="1" applyFont="1">
      <alignment horizontal="center" readingOrder="0"/>
    </xf>
    <xf borderId="10" fillId="0" fontId="12" numFmtId="0" xfId="0" applyAlignment="1" applyBorder="1" applyFont="1">
      <alignment horizontal="center" readingOrder="0"/>
    </xf>
    <xf quotePrefix="1" borderId="2" fillId="5" fontId="11" numFmtId="164" xfId="0" applyAlignment="1" applyBorder="1" applyFont="1" applyNumberFormat="1">
      <alignment horizontal="center"/>
    </xf>
    <xf quotePrefix="1" borderId="2" fillId="0" fontId="11" numFmtId="164" xfId="0" applyAlignment="1" applyBorder="1" applyFont="1" applyNumberFormat="1">
      <alignment horizontal="center"/>
    </xf>
    <xf quotePrefix="1" borderId="2" fillId="6" fontId="11" numFmtId="164" xfId="0" applyAlignment="1" applyBorder="1" applyFill="1" applyFont="1" applyNumberFormat="1">
      <alignment horizontal="center"/>
    </xf>
    <xf borderId="11" fillId="0" fontId="7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readingOrder="0"/>
    </xf>
    <xf borderId="10" fillId="0" fontId="7" numFmtId="0" xfId="0" applyAlignment="1" applyBorder="1" applyFont="1">
      <alignment horizontal="center"/>
    </xf>
    <xf borderId="2" fillId="5" fontId="11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2" fillId="0" fontId="11" numFmtId="0" xfId="0" applyAlignment="1" applyBorder="1" applyFont="1">
      <alignment horizontal="center"/>
    </xf>
    <xf borderId="5" fillId="5" fontId="11" numFmtId="0" xfId="0" applyAlignment="1" applyBorder="1" applyFont="1">
      <alignment horizontal="center"/>
    </xf>
    <xf borderId="13" fillId="0" fontId="14" numFmtId="0" xfId="0" applyBorder="1" applyFont="1"/>
    <xf borderId="2" fillId="5" fontId="15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12" fillId="0" fontId="14" numFmtId="0" xfId="0" applyBorder="1" applyFont="1"/>
    <xf quotePrefix="1" borderId="9" fillId="0" fontId="11" numFmtId="164" xfId="0" applyAlignment="1" applyBorder="1" applyFont="1" applyNumberFormat="1">
      <alignment horizontal="center"/>
    </xf>
    <xf borderId="2" fillId="0" fontId="16" numFmtId="0" xfId="0" applyAlignment="1" applyBorder="1" applyFont="1">
      <alignment horizontal="center"/>
    </xf>
    <xf borderId="12" fillId="0" fontId="17" numFmtId="0" xfId="0" applyAlignment="1" applyBorder="1" applyFont="1">
      <alignment horizontal="center"/>
    </xf>
    <xf borderId="6" fillId="4" fontId="11" numFmtId="0" xfId="0" applyAlignment="1" applyBorder="1" applyFont="1">
      <alignment horizontal="center"/>
    </xf>
    <xf borderId="8" fillId="4" fontId="11" numFmtId="0" xfId="0" applyAlignment="1" applyBorder="1" applyFont="1">
      <alignment horizontal="center"/>
    </xf>
    <xf borderId="14" fillId="0" fontId="17" numFmtId="0" xfId="0" applyAlignment="1" applyBorder="1" applyFont="1">
      <alignment horizontal="center"/>
    </xf>
    <xf borderId="2" fillId="4" fontId="11" numFmtId="0" xfId="0" applyAlignment="1" applyBorder="1" applyFont="1">
      <alignment horizontal="center"/>
    </xf>
    <xf borderId="2" fillId="0" fontId="7" numFmtId="0" xfId="0" applyAlignment="1" applyBorder="1" applyFont="1">
      <alignment horizontal="center" vertical="center"/>
    </xf>
    <xf borderId="15" fillId="4" fontId="7" numFmtId="0" xfId="0" applyAlignment="1" applyBorder="1" applyFont="1">
      <alignment horizontal="center"/>
    </xf>
    <xf borderId="2" fillId="5" fontId="11" numFmtId="164" xfId="0" applyAlignment="1" applyBorder="1" applyFont="1" applyNumberFormat="1">
      <alignment horizontal="center"/>
    </xf>
    <xf borderId="2" fillId="0" fontId="11" numFmtId="164" xfId="0" applyAlignment="1" applyBorder="1" applyFont="1" applyNumberFormat="1">
      <alignment horizontal="center"/>
    </xf>
    <xf borderId="16" fillId="0" fontId="16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9" fillId="0" fontId="11" numFmtId="164" xfId="0" applyAlignment="1" applyBorder="1" applyFont="1" applyNumberFormat="1">
      <alignment horizontal="center"/>
    </xf>
    <xf borderId="6" fillId="5" fontId="11" numFmtId="164" xfId="0" applyAlignment="1" applyBorder="1" applyFont="1" applyNumberFormat="1">
      <alignment horizontal="center"/>
    </xf>
    <xf borderId="6" fillId="5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/>
    </xf>
    <xf borderId="8" fillId="4" fontId="7" numFmtId="0" xfId="0" applyAlignment="1" applyBorder="1" applyFont="1">
      <alignment horizontal="center"/>
    </xf>
    <xf borderId="9" fillId="0" fontId="10" numFmtId="0" xfId="0" applyAlignment="1" applyBorder="1" applyFont="1">
      <alignment horizontal="center"/>
    </xf>
    <xf borderId="16" fillId="7" fontId="7" numFmtId="0" xfId="0" applyAlignment="1" applyBorder="1" applyFill="1" applyFont="1">
      <alignment horizontal="center"/>
    </xf>
    <xf borderId="17" fillId="0" fontId="14" numFmtId="0" xfId="0" applyBorder="1" applyFont="1"/>
    <xf borderId="4" fillId="0" fontId="14" numFmtId="0" xfId="0" applyBorder="1" applyFont="1"/>
    <xf borderId="6" fillId="7" fontId="7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0" fillId="0" fontId="19" numFmtId="0" xfId="0" applyFont="1"/>
    <xf borderId="0" fillId="0" fontId="17" numFmtId="0" xfId="0" applyFont="1"/>
    <xf borderId="0" fillId="0" fontId="18" numFmtId="0" xfId="0" applyFont="1"/>
    <xf borderId="0" fillId="0" fontId="20" numFmtId="0" xfId="0" applyFont="1"/>
    <xf borderId="0" fillId="0" fontId="20" numFmtId="0" xfId="0" applyAlignment="1" applyFont="1">
      <alignment horizontal="center"/>
    </xf>
    <xf borderId="0" fillId="5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5" numFmtId="0" xfId="0" applyAlignment="1" applyFont="1">
      <alignment horizontal="center" readingOrder="0"/>
    </xf>
    <xf borderId="0" fillId="5" fontId="15" numFmtId="0" xfId="0" applyAlignment="1" applyFont="1">
      <alignment horizontal="center" readingOrder="0"/>
    </xf>
    <xf borderId="12" fillId="0" fontId="15" numFmtId="0" xfId="0" applyAlignment="1" applyBorder="1" applyFont="1">
      <alignment horizontal="center" readingOrder="0"/>
    </xf>
    <xf borderId="2" fillId="0" fontId="15" numFmtId="0" xfId="0" applyAlignment="1" applyBorder="1" applyFont="1">
      <alignment horizontal="center" readingOrder="0"/>
    </xf>
    <xf borderId="0" fillId="0" fontId="21" numFmtId="0" xfId="0" applyFont="1"/>
    <xf borderId="6" fillId="4" fontId="7" numFmtId="0" xfId="0" applyBorder="1" applyFont="1"/>
    <xf quotePrefix="1" borderId="9" fillId="0" fontId="11" numFmtId="0" xfId="0" applyAlignment="1" applyBorder="1" applyFont="1">
      <alignment horizontal="center"/>
    </xf>
    <xf quotePrefix="1" borderId="6" fillId="5" fontId="11" numFmtId="164" xfId="0" applyAlignment="1" applyBorder="1" applyFont="1" applyNumberFormat="1">
      <alignment horizontal="center"/>
    </xf>
    <xf borderId="2" fillId="5" fontId="22" numFmtId="164" xfId="0" applyAlignment="1" applyBorder="1" applyFont="1" applyNumberFormat="1">
      <alignment horizontal="center"/>
    </xf>
    <xf borderId="18" fillId="0" fontId="7" numFmtId="0" xfId="0" applyAlignment="1" applyBorder="1" applyFont="1">
      <alignment horizontal="center" vertical="center"/>
    </xf>
    <xf borderId="7" fillId="0" fontId="14" numFmtId="0" xfId="0" applyBorder="1" applyFont="1"/>
    <xf borderId="12" fillId="0" fontId="16" numFmtId="0" xfId="0" applyAlignment="1" applyBorder="1" applyFont="1">
      <alignment horizontal="center"/>
    </xf>
    <xf borderId="9" fillId="0" fontId="14" numFmtId="0" xfId="0" applyBorder="1" applyFont="1"/>
    <xf borderId="10" fillId="0" fontId="11" numFmtId="164" xfId="0" applyAlignment="1" applyBorder="1" applyFont="1" applyNumberFormat="1">
      <alignment horizontal="center"/>
    </xf>
    <xf borderId="7" fillId="0" fontId="11" numFmtId="0" xfId="0" applyAlignment="1" applyBorder="1" applyFont="1">
      <alignment horizontal="center"/>
    </xf>
    <xf borderId="8" fillId="5" fontId="11" numFmtId="0" xfId="0" applyAlignment="1" applyBorder="1" applyFont="1">
      <alignment horizontal="center"/>
    </xf>
    <xf borderId="19" fillId="5" fontId="11" numFmtId="0" xfId="0" applyAlignment="1" applyBorder="1" applyFont="1">
      <alignment horizontal="center"/>
    </xf>
    <xf borderId="11" fillId="4" fontId="11" numFmtId="0" xfId="0" applyAlignment="1" applyBorder="1" applyFont="1">
      <alignment horizontal="center"/>
    </xf>
    <xf borderId="11" fillId="4" fontId="7" numFmtId="0" xfId="0" applyAlignment="1" applyBorder="1" applyFont="1">
      <alignment horizontal="center"/>
    </xf>
    <xf quotePrefix="1" borderId="12" fillId="0" fontId="11" numFmtId="164" xfId="0" applyAlignment="1" applyBorder="1" applyFont="1" applyNumberFormat="1">
      <alignment horizontal="center"/>
    </xf>
    <xf quotePrefix="1" borderId="5" fillId="5" fontId="11" numFmtId="164" xfId="0" applyAlignment="1" applyBorder="1" applyFont="1" applyNumberFormat="1">
      <alignment horizontal="center"/>
    </xf>
    <xf borderId="14" fillId="0" fontId="11" numFmtId="164" xfId="0" applyAlignment="1" applyBorder="1" applyFont="1" applyNumberFormat="1">
      <alignment horizontal="center"/>
    </xf>
    <xf borderId="13" fillId="0" fontId="12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vertical="center"/>
    </xf>
    <xf borderId="16" fillId="0" fontId="11" numFmtId="0" xfId="0" applyAlignment="1" applyBorder="1" applyFont="1">
      <alignment horizontal="center"/>
    </xf>
    <xf borderId="9" fillId="0" fontId="23" numFmtId="0" xfId="0" applyAlignment="1" applyBorder="1" applyFont="1">
      <alignment horizontal="center"/>
    </xf>
    <xf borderId="16" fillId="0" fontId="11" numFmtId="164" xfId="0" applyAlignment="1" applyBorder="1" applyFont="1" applyNumberFormat="1">
      <alignment horizontal="center"/>
    </xf>
    <xf borderId="11" fillId="0" fontId="12" numFmtId="0" xfId="0" applyAlignment="1" applyBorder="1" applyFont="1">
      <alignment horizontal="center" vertical="center"/>
    </xf>
    <xf borderId="5" fillId="4" fontId="11" numFmtId="0" xfId="0" applyAlignment="1" applyBorder="1" applyFont="1">
      <alignment horizontal="center"/>
    </xf>
    <xf quotePrefix="1" borderId="6" fillId="6" fontId="11" numFmtId="164" xfId="0" applyAlignment="1" applyBorder="1" applyFont="1" applyNumberFormat="1">
      <alignment horizontal="center"/>
    </xf>
    <xf borderId="20" fillId="4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9" fillId="4" fontId="7" numFmtId="0" xfId="0" applyAlignment="1" applyBorder="1" applyFont="1">
      <alignment horizontal="center"/>
    </xf>
    <xf borderId="19" fillId="4" fontId="7" numFmtId="0" xfId="0" applyBorder="1" applyFont="1"/>
    <xf borderId="15" fillId="4" fontId="11" numFmtId="0" xfId="0" applyAlignment="1" applyBorder="1" applyFont="1">
      <alignment horizontal="center"/>
    </xf>
    <xf borderId="9" fillId="0" fontId="7" numFmtId="0" xfId="0" applyAlignment="1" applyBorder="1" applyFont="1">
      <alignment horizontal="center" vertical="center"/>
    </xf>
    <xf borderId="9" fillId="0" fontId="15" numFmtId="164" xfId="0" applyAlignment="1" applyBorder="1" applyFont="1" applyNumberFormat="1">
      <alignment horizontal="center"/>
    </xf>
    <xf quotePrefix="1" borderId="16" fillId="0" fontId="11" numFmtId="164" xfId="0" applyAlignment="1" applyBorder="1" applyFont="1" applyNumberFormat="1">
      <alignment horizontal="center"/>
    </xf>
    <xf borderId="9" fillId="0" fontId="15" numFmtId="0" xfId="0" applyAlignment="1" applyBorder="1" applyFont="1">
      <alignment horizontal="center"/>
    </xf>
    <xf borderId="11" fillId="0" fontId="11" numFmtId="0" xfId="0" applyAlignment="1" applyBorder="1" applyFont="1">
      <alignment horizontal="center"/>
    </xf>
    <xf borderId="21" fillId="5" fontId="11" numFmtId="0" xfId="0" applyAlignment="1" applyBorder="1" applyFont="1">
      <alignment horizontal="center"/>
    </xf>
    <xf borderId="22" fillId="0" fontId="7" numFmtId="0" xfId="0" applyAlignment="1" applyBorder="1" applyFont="1">
      <alignment vertical="center"/>
    </xf>
    <xf borderId="2" fillId="0" fontId="7" numFmtId="0" xfId="0" applyAlignment="1" applyBorder="1" applyFont="1">
      <alignment vertical="center"/>
    </xf>
    <xf borderId="14" fillId="0" fontId="11" numFmtId="0" xfId="0" applyAlignment="1" applyBorder="1" applyFont="1">
      <alignment horizontal="center"/>
    </xf>
    <xf quotePrefix="1" borderId="6" fillId="5" fontId="11" numFmtId="0" xfId="0" applyAlignment="1" applyBorder="1" applyFont="1">
      <alignment horizontal="center"/>
    </xf>
    <xf borderId="6" fillId="8" fontId="7" numFmtId="0" xfId="0" applyAlignment="1" applyBorder="1" applyFill="1" applyFont="1">
      <alignment horizontal="center"/>
    </xf>
    <xf borderId="21" fillId="5" fontId="11" numFmtId="164" xfId="0" applyAlignment="1" applyBorder="1" applyFont="1" applyNumberFormat="1">
      <alignment horizontal="center"/>
    </xf>
    <xf borderId="11" fillId="0" fontId="11" numFmtId="164" xfId="0" applyAlignment="1" applyBorder="1" applyFont="1" applyNumberFormat="1">
      <alignment horizontal="center"/>
    </xf>
    <xf borderId="7" fillId="0" fontId="11" numFmtId="164" xfId="0" applyAlignment="1" applyBorder="1" applyFont="1" applyNumberFormat="1">
      <alignment horizontal="center"/>
    </xf>
    <xf borderId="8" fillId="5" fontId="11" numFmtId="164" xfId="0" applyAlignment="1" applyBorder="1" applyFont="1" applyNumberFormat="1">
      <alignment horizontal="center"/>
    </xf>
    <xf borderId="14" fillId="0" fontId="16" numFmtId="0" xfId="0" applyAlignment="1" applyBorder="1" applyFont="1">
      <alignment horizontal="center"/>
    </xf>
    <xf borderId="0" fillId="0" fontId="24" numFmtId="0" xfId="0" applyFont="1"/>
    <xf borderId="23" fillId="9" fontId="24" numFmtId="0" xfId="0" applyAlignment="1" applyBorder="1" applyFill="1" applyFont="1">
      <alignment horizontal="center"/>
    </xf>
    <xf borderId="24" fillId="0" fontId="14" numFmtId="0" xfId="0" applyBorder="1" applyFont="1"/>
    <xf borderId="25" fillId="0" fontId="14" numFmtId="0" xfId="0" applyBorder="1" applyFont="1"/>
    <xf borderId="0" fillId="0" fontId="0" numFmtId="0" xfId="0" applyFont="1"/>
    <xf borderId="16" fillId="10" fontId="25" numFmtId="0" xfId="0" applyAlignment="1" applyBorder="1" applyFill="1" applyFont="1">
      <alignment horizontal="center"/>
    </xf>
    <xf borderId="2" fillId="5" fontId="26" numFmtId="0" xfId="0" applyAlignment="1" applyBorder="1" applyFont="1">
      <alignment horizontal="center" vertical="top"/>
    </xf>
    <xf borderId="2" fillId="5" fontId="26" numFmtId="0" xfId="0" applyAlignment="1" applyBorder="1" applyFont="1">
      <alignment horizontal="center" vertical="center"/>
    </xf>
    <xf borderId="2" fillId="0" fontId="26" numFmtId="0" xfId="0" applyAlignment="1" applyBorder="1" applyFont="1">
      <alignment horizontal="center"/>
    </xf>
    <xf borderId="2" fillId="0" fontId="26" numFmtId="0" xfId="0" applyAlignment="1" applyBorder="1" applyFont="1">
      <alignment horizontal="left" vertical="center"/>
    </xf>
    <xf borderId="2" fillId="11" fontId="26" numFmtId="0" xfId="0" applyAlignment="1" applyBorder="1" applyFill="1" applyFont="1">
      <alignment horizontal="left" vertical="center"/>
    </xf>
    <xf borderId="2" fillId="0" fontId="26" numFmtId="0" xfId="0" applyAlignment="1" applyBorder="1" applyFont="1">
      <alignment horizontal="center" vertical="top"/>
    </xf>
    <xf borderId="2" fillId="0" fontId="26" numFmtId="0" xfId="0" applyAlignment="1" applyBorder="1" applyFont="1">
      <alignment horizontal="center" vertical="center"/>
    </xf>
    <xf borderId="2" fillId="0" fontId="26" numFmtId="0" xfId="0" applyAlignment="1" applyBorder="1" applyFont="1">
      <alignment horizontal="left"/>
    </xf>
    <xf borderId="2" fillId="0" fontId="27" numFmtId="0" xfId="0" applyAlignment="1" applyBorder="1" applyFont="1">
      <alignment horizontal="left"/>
    </xf>
    <xf borderId="2" fillId="8" fontId="26" numFmtId="0" xfId="0" applyAlignment="1" applyBorder="1" applyFont="1">
      <alignment horizontal="center" vertical="top"/>
    </xf>
    <xf borderId="2" fillId="8" fontId="26" numFmtId="0" xfId="0" applyAlignment="1" applyBorder="1" applyFont="1">
      <alignment horizontal="center" vertical="center"/>
    </xf>
    <xf borderId="2" fillId="8" fontId="26" numFmtId="0" xfId="0" applyAlignment="1" applyBorder="1" applyFont="1">
      <alignment horizontal="left"/>
    </xf>
    <xf borderId="0" fillId="0" fontId="26" numFmtId="0" xfId="0" applyFont="1"/>
    <xf borderId="0" fillId="0" fontId="26" numFmtId="0" xfId="0" applyAlignment="1" applyFont="1">
      <alignment horizontal="center"/>
    </xf>
    <xf borderId="0" fillId="0" fontId="2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466725</xdr:rowOff>
    </xdr:from>
    <xdr:ext cx="1371600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466725</xdr:rowOff>
    </xdr:from>
    <xdr:ext cx="1371600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466725</xdr:rowOff>
    </xdr:from>
    <xdr:ext cx="1371600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</xdr:row>
      <xdr:rowOff>0</xdr:rowOff>
    </xdr:from>
    <xdr:ext cx="1371600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466725</xdr:rowOff>
    </xdr:from>
    <xdr:ext cx="1371600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4.43" defaultRowHeight="15.0"/>
  <cols>
    <col customWidth="1" min="1" max="1" width="19.86"/>
    <col customWidth="1" min="2" max="2" width="11.57"/>
    <col customWidth="1" min="3" max="3" width="38.43"/>
    <col customWidth="1" min="4" max="4" width="14.43"/>
    <col customWidth="1" min="5" max="7" width="7.57"/>
    <col customWidth="1" min="8" max="8" width="8.14"/>
    <col customWidth="1" min="9" max="39" width="7.57"/>
    <col customWidth="1" min="40" max="40" width="14.43"/>
  </cols>
  <sheetData>
    <row r="1" ht="37.5" customHeight="1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</row>
    <row r="2" ht="37.5" customHeight="1">
      <c r="A2" s="6"/>
      <c r="B2" s="7"/>
      <c r="C2" s="8"/>
      <c r="D2" s="7"/>
      <c r="E2" s="9"/>
      <c r="F2" s="9"/>
      <c r="G2" s="9"/>
      <c r="H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ht="37.5" customHeight="1">
      <c r="A3" s="6"/>
      <c r="B3" s="7"/>
      <c r="C3" s="7"/>
      <c r="D3" s="7"/>
      <c r="E3" s="9"/>
      <c r="F3" s="9"/>
      <c r="G3" s="9"/>
      <c r="H3" s="11" t="s">
        <v>1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10"/>
      <c r="AL3" s="10"/>
    </row>
    <row r="4" ht="37.5" customHeight="1">
      <c r="A4" s="12"/>
      <c r="B4" s="13"/>
      <c r="C4" s="14"/>
      <c r="D4" s="13"/>
      <c r="E4" s="15"/>
      <c r="F4" s="15"/>
      <c r="G4" s="15"/>
      <c r="H4" s="11" t="s">
        <v>2</v>
      </c>
      <c r="O4" s="15"/>
      <c r="P4" s="15"/>
      <c r="Q4" s="15"/>
      <c r="R4" s="16" t="s">
        <v>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5"/>
      <c r="AL4" s="15"/>
    </row>
    <row r="5" ht="37.5" customHeight="1">
      <c r="A5" s="12"/>
      <c r="B5" s="18"/>
      <c r="C5" s="19"/>
      <c r="D5" s="18"/>
      <c r="E5" s="15"/>
      <c r="F5" s="15"/>
      <c r="G5" s="1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</row>
    <row r="6" ht="37.5" customHeight="1">
      <c r="A6" s="21" t="s">
        <v>4</v>
      </c>
      <c r="B6" s="22" t="s">
        <v>5</v>
      </c>
      <c r="C6" s="22" t="s">
        <v>6</v>
      </c>
      <c r="D6" s="22" t="s">
        <v>7</v>
      </c>
      <c r="E6" s="23" t="s">
        <v>8</v>
      </c>
      <c r="F6" s="24" t="s">
        <v>9</v>
      </c>
      <c r="G6" s="24" t="s">
        <v>10</v>
      </c>
      <c r="H6" s="24" t="s">
        <v>11</v>
      </c>
      <c r="I6" s="24" t="s">
        <v>12</v>
      </c>
      <c r="J6" s="24" t="s">
        <v>13</v>
      </c>
      <c r="K6" s="23" t="s">
        <v>14</v>
      </c>
      <c r="L6" s="23" t="s">
        <v>8</v>
      </c>
      <c r="M6" s="24" t="s">
        <v>9</v>
      </c>
      <c r="N6" s="24" t="s">
        <v>10</v>
      </c>
      <c r="O6" s="24" t="s">
        <v>11</v>
      </c>
      <c r="P6" s="23" t="s">
        <v>12</v>
      </c>
      <c r="Q6" s="24" t="s">
        <v>13</v>
      </c>
      <c r="R6" s="23" t="s">
        <v>14</v>
      </c>
      <c r="S6" s="23" t="s">
        <v>8</v>
      </c>
      <c r="T6" s="24" t="s">
        <v>9</v>
      </c>
      <c r="U6" s="24" t="s">
        <v>10</v>
      </c>
      <c r="V6" s="24" t="s">
        <v>11</v>
      </c>
      <c r="W6" s="24" t="s">
        <v>12</v>
      </c>
      <c r="X6" s="24" t="s">
        <v>13</v>
      </c>
      <c r="Y6" s="23" t="s">
        <v>14</v>
      </c>
      <c r="Z6" s="23" t="s">
        <v>8</v>
      </c>
      <c r="AA6" s="24" t="s">
        <v>9</v>
      </c>
      <c r="AB6" s="24" t="s">
        <v>10</v>
      </c>
      <c r="AC6" s="24" t="s">
        <v>11</v>
      </c>
      <c r="AD6" s="24" t="s">
        <v>12</v>
      </c>
      <c r="AE6" s="24" t="s">
        <v>13</v>
      </c>
      <c r="AF6" s="23" t="s">
        <v>14</v>
      </c>
      <c r="AG6" s="23" t="s">
        <v>8</v>
      </c>
      <c r="AH6" s="24" t="s">
        <v>9</v>
      </c>
      <c r="AI6" s="24" t="s">
        <v>10</v>
      </c>
      <c r="AJ6" s="24" t="s">
        <v>15</v>
      </c>
      <c r="AK6" s="24" t="s">
        <v>16</v>
      </c>
      <c r="AL6" s="24" t="s">
        <v>17</v>
      </c>
      <c r="AM6" s="24" t="s">
        <v>18</v>
      </c>
      <c r="AN6" s="25"/>
    </row>
    <row r="7" ht="37.5" customHeight="1">
      <c r="A7" s="26"/>
      <c r="B7" s="27"/>
      <c r="C7" s="27"/>
      <c r="D7" s="27"/>
      <c r="E7" s="28">
        <v>1.0</v>
      </c>
      <c r="F7" s="29">
        <v>2.0</v>
      </c>
      <c r="G7" s="29">
        <v>3.0</v>
      </c>
      <c r="H7" s="29">
        <v>4.0</v>
      </c>
      <c r="I7" s="29">
        <v>5.0</v>
      </c>
      <c r="J7" s="29">
        <v>6.0</v>
      </c>
      <c r="K7" s="30">
        <v>7.0</v>
      </c>
      <c r="L7" s="30">
        <v>8.0</v>
      </c>
      <c r="M7" s="29">
        <v>9.0</v>
      </c>
      <c r="N7" s="29">
        <v>10.0</v>
      </c>
      <c r="O7" s="29">
        <v>11.0</v>
      </c>
      <c r="P7" s="30">
        <v>12.0</v>
      </c>
      <c r="Q7" s="29">
        <v>13.0</v>
      </c>
      <c r="R7" s="30">
        <v>14.0</v>
      </c>
      <c r="S7" s="30">
        <v>15.0</v>
      </c>
      <c r="T7" s="29">
        <v>16.0</v>
      </c>
      <c r="U7" s="29">
        <v>17.0</v>
      </c>
      <c r="V7" s="29">
        <v>18.0</v>
      </c>
      <c r="W7" s="29">
        <v>19.0</v>
      </c>
      <c r="X7" s="29">
        <v>20.0</v>
      </c>
      <c r="Y7" s="30">
        <v>21.0</v>
      </c>
      <c r="Z7" s="30">
        <v>22.0</v>
      </c>
      <c r="AA7" s="29">
        <v>23.0</v>
      </c>
      <c r="AB7" s="29">
        <v>24.0</v>
      </c>
      <c r="AC7" s="29">
        <v>25.0</v>
      </c>
      <c r="AD7" s="29">
        <v>26.0</v>
      </c>
      <c r="AE7" s="29">
        <v>27.0</v>
      </c>
      <c r="AF7" s="30">
        <v>28.0</v>
      </c>
      <c r="AG7" s="30">
        <v>29.0</v>
      </c>
      <c r="AH7" s="29">
        <v>30.0</v>
      </c>
      <c r="AI7" s="29">
        <v>31.0</v>
      </c>
      <c r="AJ7" s="31"/>
      <c r="AK7" s="31" t="s">
        <v>19</v>
      </c>
      <c r="AL7" s="31" t="s">
        <v>20</v>
      </c>
      <c r="AM7" s="31"/>
      <c r="AN7" s="25"/>
    </row>
    <row r="8" ht="37.5" customHeight="1">
      <c r="A8" s="26"/>
      <c r="B8" s="27"/>
      <c r="C8" s="27"/>
      <c r="D8" s="27"/>
      <c r="E8" s="32"/>
      <c r="F8" s="33"/>
      <c r="G8" s="33"/>
      <c r="H8" s="33"/>
      <c r="I8" s="33"/>
      <c r="J8" s="33"/>
      <c r="K8" s="34"/>
      <c r="L8" s="34"/>
      <c r="M8" s="33"/>
      <c r="N8" s="33"/>
      <c r="O8" s="33"/>
      <c r="P8" s="34"/>
      <c r="Q8" s="33"/>
      <c r="R8" s="34"/>
      <c r="S8" s="34"/>
      <c r="T8" s="33"/>
      <c r="U8" s="33"/>
      <c r="V8" s="33"/>
      <c r="W8" s="33"/>
      <c r="X8" s="33"/>
      <c r="Y8" s="34"/>
      <c r="Z8" s="34"/>
      <c r="AA8" s="33"/>
      <c r="AB8" s="33"/>
      <c r="AC8" s="33"/>
      <c r="AD8" s="33"/>
      <c r="AE8" s="33"/>
      <c r="AF8" s="34"/>
      <c r="AG8" s="34"/>
      <c r="AH8" s="33"/>
      <c r="AI8" s="33"/>
      <c r="AJ8" s="29"/>
      <c r="AK8" s="29"/>
      <c r="AL8" s="29"/>
      <c r="AM8" s="29"/>
      <c r="AN8" s="25"/>
    </row>
    <row r="9" ht="37.5" customHeight="1">
      <c r="A9" s="26" t="s">
        <v>21</v>
      </c>
      <c r="B9" s="27"/>
      <c r="C9" s="27" t="s">
        <v>22</v>
      </c>
      <c r="D9" s="27" t="s">
        <v>23</v>
      </c>
      <c r="E9" s="32" t="s">
        <v>24</v>
      </c>
      <c r="F9" s="33" t="s">
        <v>25</v>
      </c>
      <c r="G9" s="33" t="s">
        <v>25</v>
      </c>
      <c r="H9" s="33" t="s">
        <v>25</v>
      </c>
      <c r="I9" s="33" t="s">
        <v>25</v>
      </c>
      <c r="J9" s="33" t="s">
        <v>25</v>
      </c>
      <c r="K9" s="34" t="s">
        <v>24</v>
      </c>
      <c r="L9" s="34" t="s">
        <v>24</v>
      </c>
      <c r="M9" s="33" t="s">
        <v>25</v>
      </c>
      <c r="N9" s="33" t="s">
        <v>25</v>
      </c>
      <c r="O9" s="33" t="s">
        <v>25</v>
      </c>
      <c r="P9" s="34" t="s">
        <v>24</v>
      </c>
      <c r="Q9" s="33" t="s">
        <v>19</v>
      </c>
      <c r="R9" s="34" t="s">
        <v>24</v>
      </c>
      <c r="S9" s="34" t="s">
        <v>24</v>
      </c>
      <c r="T9" s="33" t="s">
        <v>25</v>
      </c>
      <c r="U9" s="33" t="s">
        <v>25</v>
      </c>
      <c r="V9" s="33" t="s">
        <v>25</v>
      </c>
      <c r="W9" s="33" t="s">
        <v>25</v>
      </c>
      <c r="X9" s="33" t="s">
        <v>25</v>
      </c>
      <c r="Y9" s="34" t="s">
        <v>24</v>
      </c>
      <c r="Z9" s="34" t="s">
        <v>25</v>
      </c>
      <c r="AA9" s="33" t="s">
        <v>25</v>
      </c>
      <c r="AB9" s="33" t="s">
        <v>25</v>
      </c>
      <c r="AC9" s="33" t="s">
        <v>25</v>
      </c>
      <c r="AD9" s="33" t="s">
        <v>25</v>
      </c>
      <c r="AE9" s="33" t="s">
        <v>25</v>
      </c>
      <c r="AF9" s="34" t="s">
        <v>24</v>
      </c>
      <c r="AG9" s="34" t="s">
        <v>24</v>
      </c>
      <c r="AH9" s="33" t="s">
        <v>25</v>
      </c>
      <c r="AI9" s="33" t="s">
        <v>25</v>
      </c>
      <c r="AJ9" s="29">
        <v>168.0</v>
      </c>
      <c r="AK9" s="29">
        <v>1.0</v>
      </c>
      <c r="AL9" s="29">
        <v>9.0</v>
      </c>
      <c r="AM9" s="29">
        <v>0.0</v>
      </c>
      <c r="AN9" s="25"/>
    </row>
    <row r="10" ht="37.5" customHeight="1">
      <c r="A10" s="26">
        <v>8.80020016E8</v>
      </c>
      <c r="B10" s="27"/>
      <c r="C10" s="27" t="s">
        <v>26</v>
      </c>
      <c r="D10" s="27"/>
      <c r="E10" s="32"/>
      <c r="F10" s="33"/>
      <c r="G10" s="33"/>
      <c r="H10" s="33"/>
      <c r="I10" s="33"/>
      <c r="J10" s="33"/>
      <c r="K10" s="34"/>
      <c r="L10" s="34"/>
      <c r="M10" s="33"/>
      <c r="N10" s="33"/>
      <c r="O10" s="33"/>
      <c r="P10" s="34"/>
      <c r="Q10" s="33"/>
      <c r="R10" s="34"/>
      <c r="S10" s="34"/>
      <c r="T10" s="33"/>
      <c r="U10" s="33"/>
      <c r="V10" s="33"/>
      <c r="W10" s="33"/>
      <c r="X10" s="33"/>
      <c r="Y10" s="34"/>
      <c r="Z10" s="34"/>
      <c r="AA10" s="33"/>
      <c r="AB10" s="33"/>
      <c r="AC10" s="33"/>
      <c r="AD10" s="33"/>
      <c r="AE10" s="33"/>
      <c r="AF10" s="34"/>
      <c r="AG10" s="34"/>
      <c r="AH10" s="33"/>
      <c r="AI10" s="33"/>
      <c r="AJ10" s="29"/>
      <c r="AK10" s="29"/>
      <c r="AL10" s="29"/>
      <c r="AM10" s="29"/>
      <c r="AN10" s="25"/>
    </row>
    <row r="11" ht="37.5" customHeight="1">
      <c r="A11" s="26"/>
      <c r="B11" s="27"/>
      <c r="C11" s="27"/>
      <c r="D11" s="27"/>
      <c r="E11" s="32"/>
      <c r="F11" s="33"/>
      <c r="G11" s="33"/>
      <c r="H11" s="33"/>
      <c r="I11" s="33"/>
      <c r="J11" s="33"/>
      <c r="K11" s="34"/>
      <c r="L11" s="34"/>
      <c r="M11" s="33"/>
      <c r="N11" s="33"/>
      <c r="O11" s="33"/>
      <c r="P11" s="34"/>
      <c r="Q11" s="33"/>
      <c r="R11" s="34"/>
      <c r="S11" s="34"/>
      <c r="T11" s="33"/>
      <c r="U11" s="33"/>
      <c r="V11" s="33"/>
      <c r="W11" s="33"/>
      <c r="X11" s="33"/>
      <c r="Y11" s="34"/>
      <c r="Z11" s="34"/>
      <c r="AA11" s="33"/>
      <c r="AB11" s="33"/>
      <c r="AC11" s="33"/>
      <c r="AD11" s="33"/>
      <c r="AE11" s="33"/>
      <c r="AF11" s="34"/>
      <c r="AG11" s="34"/>
      <c r="AH11" s="33"/>
      <c r="AI11" s="33"/>
      <c r="AJ11" s="29"/>
      <c r="AK11" s="29"/>
      <c r="AL11" s="29"/>
      <c r="AM11" s="29"/>
      <c r="AN11" s="25"/>
    </row>
    <row r="12" ht="35.25" customHeight="1">
      <c r="A12" s="26" t="s">
        <v>27</v>
      </c>
      <c r="B12" s="27">
        <v>1.0</v>
      </c>
      <c r="C12" s="35" t="s">
        <v>28</v>
      </c>
      <c r="D12" s="36" t="s">
        <v>29</v>
      </c>
      <c r="E12" s="37" t="s">
        <v>30</v>
      </c>
      <c r="F12" s="38" t="s">
        <v>31</v>
      </c>
      <c r="G12" s="38" t="s">
        <v>24</v>
      </c>
      <c r="H12" s="38" t="s">
        <v>30</v>
      </c>
      <c r="I12" s="38" t="s">
        <v>30</v>
      </c>
      <c r="J12" s="38" t="s">
        <v>30</v>
      </c>
      <c r="K12" s="37" t="s">
        <v>30</v>
      </c>
      <c r="L12" s="37" t="s">
        <v>24</v>
      </c>
      <c r="M12" s="38" t="s">
        <v>31</v>
      </c>
      <c r="N12" s="38" t="s">
        <v>30</v>
      </c>
      <c r="O12" s="38" t="s">
        <v>30</v>
      </c>
      <c r="P12" s="37" t="s">
        <v>30</v>
      </c>
      <c r="Q12" s="38" t="s">
        <v>30</v>
      </c>
      <c r="R12" s="39" t="s">
        <v>24</v>
      </c>
      <c r="S12" s="39" t="s">
        <v>24</v>
      </c>
      <c r="T12" s="39" t="s">
        <v>24</v>
      </c>
      <c r="U12" s="38" t="s">
        <v>30</v>
      </c>
      <c r="V12" s="38" t="s">
        <v>30</v>
      </c>
      <c r="W12" s="38" t="s">
        <v>30</v>
      </c>
      <c r="X12" s="38" t="s">
        <v>24</v>
      </c>
      <c r="Y12" s="37" t="s">
        <v>24</v>
      </c>
      <c r="Z12" s="37" t="s">
        <v>30</v>
      </c>
      <c r="AA12" s="38" t="s">
        <v>30</v>
      </c>
      <c r="AB12" s="38" t="s">
        <v>24</v>
      </c>
      <c r="AC12" s="38" t="s">
        <v>24</v>
      </c>
      <c r="AD12" s="38" t="s">
        <v>30</v>
      </c>
      <c r="AE12" s="38" t="s">
        <v>30</v>
      </c>
      <c r="AF12" s="37" t="s">
        <v>30</v>
      </c>
      <c r="AG12" s="37" t="s">
        <v>30</v>
      </c>
      <c r="AH12" s="38" t="s">
        <v>24</v>
      </c>
      <c r="AI12" s="38" t="s">
        <v>31</v>
      </c>
      <c r="AJ12" s="40">
        <f>SUM(E13:AI13)</f>
        <v>240</v>
      </c>
      <c r="AK12" s="40">
        <v>0.0</v>
      </c>
      <c r="AL12" s="40">
        <f>COUNTIF(E12:AI12,X12)</f>
        <v>10</v>
      </c>
      <c r="AM12" s="40">
        <f>SUM(AJ12-168)</f>
        <v>72</v>
      </c>
      <c r="AN12" s="25"/>
    </row>
    <row r="13" ht="35.25" customHeight="1">
      <c r="A13" s="41">
        <v>8.80121127E8</v>
      </c>
      <c r="B13" s="27"/>
      <c r="C13" s="31" t="s">
        <v>26</v>
      </c>
      <c r="D13" s="42"/>
      <c r="E13" s="43">
        <v>12.0</v>
      </c>
      <c r="F13" s="44">
        <v>8.0</v>
      </c>
      <c r="G13" s="45"/>
      <c r="H13" s="45">
        <v>12.0</v>
      </c>
      <c r="I13" s="45">
        <v>12.0</v>
      </c>
      <c r="J13" s="45">
        <v>12.0</v>
      </c>
      <c r="K13" s="46">
        <v>12.0</v>
      </c>
      <c r="L13" s="46"/>
      <c r="M13" s="44">
        <v>8.0</v>
      </c>
      <c r="N13" s="45">
        <v>12.0</v>
      </c>
      <c r="O13" s="45">
        <v>12.0</v>
      </c>
      <c r="P13" s="46">
        <v>12.0</v>
      </c>
      <c r="Q13" s="45">
        <v>12.0</v>
      </c>
      <c r="R13" s="46"/>
      <c r="S13" s="46"/>
      <c r="T13" s="45"/>
      <c r="U13" s="45">
        <v>12.0</v>
      </c>
      <c r="V13" s="45">
        <v>12.0</v>
      </c>
      <c r="W13" s="45">
        <v>12.0</v>
      </c>
      <c r="X13" s="45"/>
      <c r="Y13" s="46"/>
      <c r="Z13" s="46">
        <v>12.0</v>
      </c>
      <c r="AA13" s="45">
        <v>12.0</v>
      </c>
      <c r="AB13" s="45"/>
      <c r="AC13" s="45"/>
      <c r="AD13" s="45">
        <v>12.0</v>
      </c>
      <c r="AE13" s="45">
        <v>12.0</v>
      </c>
      <c r="AF13" s="46">
        <v>12.0</v>
      </c>
      <c r="AG13" s="46">
        <v>12.0</v>
      </c>
      <c r="AH13" s="45"/>
      <c r="AI13" s="44">
        <v>8.0</v>
      </c>
      <c r="AJ13" s="47"/>
      <c r="AK13" s="47"/>
      <c r="AL13" s="47"/>
      <c r="AM13" s="47"/>
      <c r="AN13" s="25"/>
    </row>
    <row r="14" ht="35.25" customHeight="1">
      <c r="A14" s="26"/>
      <c r="B14" s="27"/>
      <c r="C14" s="31"/>
      <c r="D14" s="42"/>
      <c r="E14" s="48" t="s">
        <v>29</v>
      </c>
      <c r="F14" s="44" t="s">
        <v>32</v>
      </c>
      <c r="G14" s="49"/>
      <c r="H14" s="49" t="s">
        <v>33</v>
      </c>
      <c r="I14" s="49" t="s">
        <v>33</v>
      </c>
      <c r="J14" s="49"/>
      <c r="K14" s="43"/>
      <c r="L14" s="43"/>
      <c r="M14" s="44" t="s">
        <v>32</v>
      </c>
      <c r="N14" s="49"/>
      <c r="O14" s="49"/>
      <c r="P14" s="43"/>
      <c r="Q14" s="49"/>
      <c r="R14" s="43"/>
      <c r="S14" s="43"/>
      <c r="T14" s="49"/>
      <c r="U14" s="49"/>
      <c r="V14" s="49"/>
      <c r="W14" s="49"/>
      <c r="X14" s="49"/>
      <c r="Y14" s="43"/>
      <c r="Z14" s="43"/>
      <c r="AA14" s="49"/>
      <c r="AB14" s="49"/>
      <c r="AC14" s="49"/>
      <c r="AD14" s="49" t="s">
        <v>33</v>
      </c>
      <c r="AE14" s="49"/>
      <c r="AF14" s="43"/>
      <c r="AG14" s="43"/>
      <c r="AH14" s="49"/>
      <c r="AI14" s="44" t="s">
        <v>32</v>
      </c>
      <c r="AJ14" s="50"/>
      <c r="AK14" s="50"/>
      <c r="AL14" s="50"/>
      <c r="AM14" s="50"/>
      <c r="AN14" s="25"/>
    </row>
    <row r="15" ht="35.25" customHeight="1">
      <c r="A15" s="26"/>
      <c r="B15" s="27"/>
      <c r="C15" s="31"/>
      <c r="D15" s="42"/>
      <c r="E15" s="43"/>
      <c r="F15" s="49"/>
      <c r="G15" s="49"/>
      <c r="H15" s="49"/>
      <c r="I15" s="33"/>
      <c r="J15" s="33"/>
      <c r="K15" s="34"/>
      <c r="L15" s="34"/>
      <c r="M15" s="33"/>
      <c r="N15" s="33"/>
      <c r="O15" s="33"/>
      <c r="P15" s="34"/>
      <c r="Q15" s="33"/>
      <c r="R15" s="34"/>
      <c r="S15" s="34"/>
      <c r="T15" s="49"/>
      <c r="U15" s="33"/>
      <c r="V15" s="33"/>
      <c r="W15" s="33"/>
      <c r="X15" s="33"/>
      <c r="Y15" s="34"/>
      <c r="Z15" s="34"/>
      <c r="AA15" s="33"/>
      <c r="AB15" s="33"/>
      <c r="AC15" s="33"/>
      <c r="AD15" s="33"/>
      <c r="AE15" s="33"/>
      <c r="AF15" s="34"/>
      <c r="AG15" s="34"/>
      <c r="AH15" s="33"/>
      <c r="AI15" s="33"/>
      <c r="AJ15" s="33"/>
      <c r="AK15" s="33"/>
      <c r="AL15" s="33"/>
      <c r="AM15" s="33"/>
      <c r="AN15" s="25"/>
    </row>
    <row r="16" ht="37.5" customHeight="1">
      <c r="A16" s="26" t="s">
        <v>27</v>
      </c>
      <c r="B16" s="27">
        <v>2.0</v>
      </c>
      <c r="C16" s="31" t="s">
        <v>34</v>
      </c>
      <c r="D16" s="42" t="s">
        <v>29</v>
      </c>
      <c r="E16" s="39" t="s">
        <v>24</v>
      </c>
      <c r="F16" s="38" t="s">
        <v>30</v>
      </c>
      <c r="G16" s="38" t="s">
        <v>30</v>
      </c>
      <c r="H16" s="38" t="s">
        <v>30</v>
      </c>
      <c r="I16" s="38" t="s">
        <v>30</v>
      </c>
      <c r="J16" s="38" t="s">
        <v>31</v>
      </c>
      <c r="K16" s="39" t="s">
        <v>24</v>
      </c>
      <c r="L16" s="37" t="s">
        <v>30</v>
      </c>
      <c r="M16" s="38" t="s">
        <v>30</v>
      </c>
      <c r="N16" s="38" t="s">
        <v>30</v>
      </c>
      <c r="O16" s="38" t="s">
        <v>30</v>
      </c>
      <c r="P16" s="37" t="s">
        <v>31</v>
      </c>
      <c r="Q16" s="51" t="s">
        <v>24</v>
      </c>
      <c r="R16" s="37" t="s">
        <v>30</v>
      </c>
      <c r="S16" s="37" t="s">
        <v>30</v>
      </c>
      <c r="T16" s="38" t="s">
        <v>30</v>
      </c>
      <c r="U16" s="39" t="s">
        <v>24</v>
      </c>
      <c r="V16" s="39" t="s">
        <v>24</v>
      </c>
      <c r="W16" s="38" t="s">
        <v>24</v>
      </c>
      <c r="X16" s="38" t="s">
        <v>30</v>
      </c>
      <c r="Y16" s="37" t="s">
        <v>30</v>
      </c>
      <c r="Z16" s="39" t="s">
        <v>24</v>
      </c>
      <c r="AA16" s="39" t="s">
        <v>24</v>
      </c>
      <c r="AB16" s="38" t="s">
        <v>30</v>
      </c>
      <c r="AC16" s="38" t="s">
        <v>30</v>
      </c>
      <c r="AD16" s="38" t="s">
        <v>30</v>
      </c>
      <c r="AE16" s="38" t="s">
        <v>31</v>
      </c>
      <c r="AF16" s="37" t="s">
        <v>24</v>
      </c>
      <c r="AG16" s="37" t="s">
        <v>24</v>
      </c>
      <c r="AH16" s="38" t="s">
        <v>30</v>
      </c>
      <c r="AI16" s="38" t="s">
        <v>30</v>
      </c>
      <c r="AJ16" s="40">
        <f>SUM(E17:AI17)</f>
        <v>240</v>
      </c>
      <c r="AK16" s="40">
        <v>0.0</v>
      </c>
      <c r="AL16" s="40">
        <v>10.0</v>
      </c>
      <c r="AM16" s="40">
        <f>SUM(AJ16-168)</f>
        <v>72</v>
      </c>
      <c r="AN16" s="25"/>
    </row>
    <row r="17" ht="37.5" customHeight="1">
      <c r="A17" s="52">
        <v>8.80121134E8</v>
      </c>
      <c r="B17" s="27"/>
      <c r="C17" s="31" t="s">
        <v>26</v>
      </c>
      <c r="D17" s="42"/>
      <c r="E17" s="43"/>
      <c r="F17" s="49">
        <v>12.0</v>
      </c>
      <c r="G17" s="49">
        <v>12.0</v>
      </c>
      <c r="H17" s="49">
        <v>12.0</v>
      </c>
      <c r="I17" s="49">
        <v>12.0</v>
      </c>
      <c r="J17" s="49">
        <v>8.0</v>
      </c>
      <c r="K17" s="43"/>
      <c r="L17" s="43">
        <v>12.0</v>
      </c>
      <c r="M17" s="49">
        <v>12.0</v>
      </c>
      <c r="N17" s="49">
        <v>12.0</v>
      </c>
      <c r="O17" s="49">
        <v>12.0</v>
      </c>
      <c r="P17" s="43">
        <v>8.0</v>
      </c>
      <c r="Q17" s="49"/>
      <c r="R17" s="43">
        <v>12.0</v>
      </c>
      <c r="S17" s="43">
        <v>12.0</v>
      </c>
      <c r="T17" s="49">
        <v>12.0</v>
      </c>
      <c r="U17" s="49"/>
      <c r="V17" s="49"/>
      <c r="W17" s="49"/>
      <c r="X17" s="49">
        <v>12.0</v>
      </c>
      <c r="Y17" s="43">
        <v>12.0</v>
      </c>
      <c r="Z17" s="43"/>
      <c r="AA17" s="49"/>
      <c r="AB17" s="49">
        <v>12.0</v>
      </c>
      <c r="AC17" s="49">
        <v>12.0</v>
      </c>
      <c r="AD17" s="49">
        <v>12.0</v>
      </c>
      <c r="AE17" s="49">
        <v>8.0</v>
      </c>
      <c r="AF17" s="43"/>
      <c r="AG17" s="43"/>
      <c r="AH17" s="49">
        <v>12.0</v>
      </c>
      <c r="AI17" s="49">
        <v>12.0</v>
      </c>
      <c r="AJ17" s="47"/>
      <c r="AK17" s="47"/>
      <c r="AL17" s="47"/>
      <c r="AM17" s="47"/>
      <c r="AN17" s="25"/>
    </row>
    <row r="18" ht="37.5" customHeight="1">
      <c r="A18" s="53"/>
      <c r="B18" s="27"/>
      <c r="C18" s="31"/>
      <c r="D18" s="42"/>
      <c r="E18" s="43"/>
      <c r="F18" s="49"/>
      <c r="G18" s="49"/>
      <c r="H18" s="49"/>
      <c r="I18" s="49"/>
      <c r="J18" s="49" t="s">
        <v>32</v>
      </c>
      <c r="K18" s="43"/>
      <c r="L18" s="43"/>
      <c r="M18" s="49"/>
      <c r="N18" s="49" t="s">
        <v>33</v>
      </c>
      <c r="O18" s="49" t="s">
        <v>33</v>
      </c>
      <c r="P18" s="43" t="s">
        <v>32</v>
      </c>
      <c r="Q18" s="49"/>
      <c r="R18" s="43"/>
      <c r="S18" s="43"/>
      <c r="T18" s="49"/>
      <c r="U18" s="49"/>
      <c r="V18" s="49"/>
      <c r="W18" s="49"/>
      <c r="X18" s="49"/>
      <c r="Y18" s="43"/>
      <c r="Z18" s="43"/>
      <c r="AA18" s="49"/>
      <c r="AB18" s="49"/>
      <c r="AC18" s="49"/>
      <c r="AD18" s="49"/>
      <c r="AE18" s="49" t="s">
        <v>32</v>
      </c>
      <c r="AF18" s="43"/>
      <c r="AG18" s="43"/>
      <c r="AH18" s="49"/>
      <c r="AI18" s="49"/>
      <c r="AJ18" s="50"/>
      <c r="AK18" s="50"/>
      <c r="AL18" s="50"/>
      <c r="AM18" s="50"/>
      <c r="AN18" s="25"/>
    </row>
    <row r="19" ht="37.5" customHeight="1">
      <c r="A19" s="26"/>
      <c r="B19" s="27"/>
      <c r="C19" s="31"/>
      <c r="D19" s="42"/>
      <c r="E19" s="34"/>
      <c r="F19" s="33"/>
      <c r="G19" s="33"/>
      <c r="H19" s="33"/>
      <c r="I19" s="33"/>
      <c r="J19" s="33"/>
      <c r="K19" s="34"/>
      <c r="L19" s="34"/>
      <c r="M19" s="33"/>
      <c r="N19" s="33"/>
      <c r="O19" s="33"/>
      <c r="P19" s="34"/>
      <c r="Q19" s="33"/>
      <c r="R19" s="34"/>
      <c r="S19" s="34"/>
      <c r="T19" s="49"/>
      <c r="U19" s="33"/>
      <c r="V19" s="33"/>
      <c r="W19" s="33"/>
      <c r="X19" s="33"/>
      <c r="Y19" s="34"/>
      <c r="Z19" s="34"/>
      <c r="AA19" s="33"/>
      <c r="AB19" s="33"/>
      <c r="AC19" s="49"/>
      <c r="AD19" s="33"/>
      <c r="AE19" s="33"/>
      <c r="AF19" s="34"/>
      <c r="AG19" s="34"/>
      <c r="AH19" s="33"/>
      <c r="AI19" s="33"/>
      <c r="AJ19" s="33"/>
      <c r="AK19" s="33"/>
      <c r="AL19" s="33"/>
      <c r="AM19" s="33"/>
      <c r="AN19" s="25"/>
    </row>
    <row r="20" ht="35.25" customHeight="1">
      <c r="A20" s="26" t="s">
        <v>35</v>
      </c>
      <c r="B20" s="54">
        <v>3.0</v>
      </c>
      <c r="C20" s="31" t="s">
        <v>36</v>
      </c>
      <c r="D20" s="42" t="s">
        <v>29</v>
      </c>
      <c r="E20" s="39" t="s">
        <v>30</v>
      </c>
      <c r="F20" s="39" t="s">
        <v>30</v>
      </c>
      <c r="G20" s="38" t="s">
        <v>24</v>
      </c>
      <c r="H20" s="51" t="s">
        <v>31</v>
      </c>
      <c r="I20" s="38" t="s">
        <v>30</v>
      </c>
      <c r="J20" s="38" t="s">
        <v>30</v>
      </c>
      <c r="K20" s="37" t="s">
        <v>30</v>
      </c>
      <c r="L20" s="37" t="s">
        <v>30</v>
      </c>
      <c r="M20" s="39" t="s">
        <v>24</v>
      </c>
      <c r="N20" s="38" t="s">
        <v>30</v>
      </c>
      <c r="O20" s="38" t="s">
        <v>30</v>
      </c>
      <c r="P20" s="39" t="s">
        <v>24</v>
      </c>
      <c r="Q20" s="38" t="s">
        <v>30</v>
      </c>
      <c r="R20" s="37" t="s">
        <v>30</v>
      </c>
      <c r="S20" s="37" t="s">
        <v>30</v>
      </c>
      <c r="T20" s="39" t="s">
        <v>24</v>
      </c>
      <c r="U20" s="38" t="s">
        <v>30</v>
      </c>
      <c r="V20" s="38" t="s">
        <v>30</v>
      </c>
      <c r="W20" s="51" t="s">
        <v>31</v>
      </c>
      <c r="X20" s="38" t="s">
        <v>24</v>
      </c>
      <c r="Y20" s="37" t="s">
        <v>30</v>
      </c>
      <c r="Z20" s="37" t="s">
        <v>30</v>
      </c>
      <c r="AA20" s="38" t="s">
        <v>30</v>
      </c>
      <c r="AB20" s="39" t="s">
        <v>24</v>
      </c>
      <c r="AC20" s="38" t="s">
        <v>30</v>
      </c>
      <c r="AD20" s="38" t="s">
        <v>30</v>
      </c>
      <c r="AE20" s="38" t="s">
        <v>30</v>
      </c>
      <c r="AF20" s="37" t="s">
        <v>24</v>
      </c>
      <c r="AG20" s="37" t="s">
        <v>30</v>
      </c>
      <c r="AH20" s="38" t="s">
        <v>30</v>
      </c>
      <c r="AI20" s="51" t="s">
        <v>31</v>
      </c>
      <c r="AJ20" s="40">
        <f>SUM(E21:AI21)</f>
        <v>276</v>
      </c>
      <c r="AK20" s="40">
        <v>0.0</v>
      </c>
      <c r="AL20" s="40">
        <f>COUNTIF(E20:AI20,AB20)</f>
        <v>7</v>
      </c>
      <c r="AM20" s="40">
        <f>SUM(AJ20-168)</f>
        <v>108</v>
      </c>
      <c r="AN20" s="25"/>
    </row>
    <row r="21" ht="35.25" customHeight="1">
      <c r="A21" s="52">
        <v>8.80121182E8</v>
      </c>
      <c r="B21" s="55"/>
      <c r="C21" s="31" t="s">
        <v>26</v>
      </c>
      <c r="D21" s="42"/>
      <c r="E21" s="43">
        <v>12.0</v>
      </c>
      <c r="F21" s="49">
        <v>12.0</v>
      </c>
      <c r="G21" s="49"/>
      <c r="H21" s="44">
        <v>8.0</v>
      </c>
      <c r="I21" s="49">
        <v>12.0</v>
      </c>
      <c r="J21" s="49">
        <v>12.0</v>
      </c>
      <c r="K21" s="43">
        <v>12.0</v>
      </c>
      <c r="L21" s="43">
        <v>12.0</v>
      </c>
      <c r="M21" s="49"/>
      <c r="N21" s="49">
        <v>12.0</v>
      </c>
      <c r="O21" s="49">
        <v>12.0</v>
      </c>
      <c r="P21" s="43"/>
      <c r="Q21" s="49">
        <v>12.0</v>
      </c>
      <c r="R21" s="43">
        <v>12.0</v>
      </c>
      <c r="S21" s="43">
        <v>12.0</v>
      </c>
      <c r="T21" s="49"/>
      <c r="U21" s="49">
        <v>12.0</v>
      </c>
      <c r="V21" s="49">
        <v>12.0</v>
      </c>
      <c r="W21" s="44">
        <v>8.0</v>
      </c>
      <c r="X21" s="49"/>
      <c r="Y21" s="43">
        <v>12.0</v>
      </c>
      <c r="Z21" s="43">
        <v>12.0</v>
      </c>
      <c r="AA21" s="49">
        <v>12.0</v>
      </c>
      <c r="AB21" s="49"/>
      <c r="AC21" s="49">
        <v>12.0</v>
      </c>
      <c r="AD21" s="49">
        <v>12.0</v>
      </c>
      <c r="AE21" s="49">
        <v>12.0</v>
      </c>
      <c r="AF21" s="43"/>
      <c r="AG21" s="43">
        <v>12.0</v>
      </c>
      <c r="AH21" s="49">
        <v>12.0</v>
      </c>
      <c r="AI21" s="44">
        <v>8.0</v>
      </c>
      <c r="AJ21" s="50"/>
      <c r="AK21" s="50"/>
      <c r="AL21" s="50"/>
      <c r="AM21" s="50"/>
      <c r="AN21" s="25"/>
    </row>
    <row r="22" ht="35.25" customHeight="1">
      <c r="A22" s="56"/>
      <c r="B22" s="57"/>
      <c r="C22" s="31"/>
      <c r="D22" s="42"/>
      <c r="E22" s="43"/>
      <c r="F22" s="49"/>
      <c r="G22" s="49"/>
      <c r="H22" s="44" t="s">
        <v>32</v>
      </c>
      <c r="I22" s="49"/>
      <c r="J22" s="49"/>
      <c r="K22" s="43"/>
      <c r="L22" s="43"/>
      <c r="M22" s="49"/>
      <c r="N22" s="49"/>
      <c r="O22" s="49"/>
      <c r="P22" s="43"/>
      <c r="Q22" s="49"/>
      <c r="R22" s="43"/>
      <c r="S22" s="43"/>
      <c r="T22" s="49"/>
      <c r="U22" s="49"/>
      <c r="V22" s="49"/>
      <c r="W22" s="44" t="s">
        <v>32</v>
      </c>
      <c r="X22" s="49"/>
      <c r="Y22" s="43"/>
      <c r="Z22" s="43"/>
      <c r="AA22" s="49"/>
      <c r="AB22" s="49"/>
      <c r="AC22" s="49"/>
      <c r="AD22" s="49"/>
      <c r="AE22" s="49"/>
      <c r="AF22" s="43"/>
      <c r="AG22" s="43"/>
      <c r="AH22" s="49"/>
      <c r="AI22" s="44" t="s">
        <v>32</v>
      </c>
      <c r="AJ22" s="58"/>
      <c r="AK22" s="58"/>
      <c r="AL22" s="58"/>
      <c r="AM22" s="58"/>
      <c r="AN22" s="25"/>
    </row>
    <row r="23" ht="35.25" customHeight="1">
      <c r="A23" s="56"/>
      <c r="B23" s="57"/>
      <c r="C23" s="31"/>
      <c r="D23" s="42"/>
      <c r="E23" s="43"/>
      <c r="F23" s="49"/>
      <c r="G23" s="49"/>
      <c r="H23" s="49"/>
      <c r="I23" s="49"/>
      <c r="J23" s="49"/>
      <c r="K23" s="43"/>
      <c r="L23" s="43"/>
      <c r="M23" s="49"/>
      <c r="N23" s="49"/>
      <c r="O23" s="49"/>
      <c r="P23" s="43"/>
      <c r="Q23" s="49"/>
      <c r="R23" s="43"/>
      <c r="S23" s="43"/>
      <c r="T23" s="49"/>
      <c r="U23" s="49"/>
      <c r="V23" s="49"/>
      <c r="W23" s="49"/>
      <c r="X23" s="49"/>
      <c r="Y23" s="43"/>
      <c r="Z23" s="43"/>
      <c r="AA23" s="49"/>
      <c r="AB23" s="49"/>
      <c r="AC23" s="49"/>
      <c r="AD23" s="49"/>
      <c r="AE23" s="49"/>
      <c r="AF23" s="43"/>
      <c r="AG23" s="43"/>
      <c r="AH23" s="49"/>
      <c r="AI23" s="49"/>
      <c r="AJ23" s="58"/>
      <c r="AK23" s="58"/>
      <c r="AL23" s="58"/>
      <c r="AM23" s="58"/>
      <c r="AN23" s="25"/>
    </row>
    <row r="24" ht="35.25" customHeight="1">
      <c r="A24" s="59" t="s">
        <v>35</v>
      </c>
      <c r="B24" s="21">
        <v>4.0</v>
      </c>
      <c r="C24" s="31" t="s">
        <v>37</v>
      </c>
      <c r="D24" s="42" t="s">
        <v>38</v>
      </c>
      <c r="E24" s="60"/>
      <c r="F24" s="61"/>
      <c r="G24" s="61"/>
      <c r="H24" s="61"/>
      <c r="I24" s="61"/>
      <c r="J24" s="61"/>
      <c r="K24" s="60"/>
      <c r="L24" s="60"/>
      <c r="M24" s="61"/>
      <c r="N24" s="61"/>
      <c r="O24" s="61"/>
      <c r="P24" s="37" t="s">
        <v>30</v>
      </c>
      <c r="Q24" s="61"/>
      <c r="R24" s="60"/>
      <c r="S24" s="60"/>
      <c r="T24" s="38" t="s">
        <v>30</v>
      </c>
      <c r="U24" s="61"/>
      <c r="V24" s="61"/>
      <c r="W24" s="61"/>
      <c r="X24" s="38" t="s">
        <v>30</v>
      </c>
      <c r="Y24" s="60"/>
      <c r="Z24" s="60"/>
      <c r="AA24" s="61"/>
      <c r="AB24" s="61"/>
      <c r="AC24" s="61"/>
      <c r="AD24" s="61"/>
      <c r="AE24" s="61"/>
      <c r="AF24" s="37" t="s">
        <v>30</v>
      </c>
      <c r="AG24" s="60"/>
      <c r="AH24" s="61"/>
      <c r="AI24" s="61"/>
      <c r="AJ24" s="40"/>
      <c r="AK24" s="40"/>
      <c r="AL24" s="40"/>
      <c r="AM24" s="40"/>
      <c r="AN24" s="25"/>
    </row>
    <row r="25" ht="35.25" customHeight="1">
      <c r="A25" s="62">
        <v>8.80121042E8</v>
      </c>
      <c r="B25" s="21"/>
      <c r="C25" s="31" t="s">
        <v>26</v>
      </c>
      <c r="D25" s="42"/>
      <c r="E25" s="43"/>
      <c r="F25" s="49"/>
      <c r="G25" s="49"/>
      <c r="H25" s="49"/>
      <c r="I25" s="49"/>
      <c r="J25" s="49"/>
      <c r="K25" s="43"/>
      <c r="L25" s="43"/>
      <c r="M25" s="49"/>
      <c r="N25" s="49"/>
      <c r="O25" s="49"/>
      <c r="P25" s="43">
        <v>12.0</v>
      </c>
      <c r="Q25" s="49"/>
      <c r="R25" s="43"/>
      <c r="S25" s="43"/>
      <c r="T25" s="49">
        <v>12.0</v>
      </c>
      <c r="U25" s="49"/>
      <c r="V25" s="49"/>
      <c r="W25" s="49"/>
      <c r="X25" s="49">
        <v>12.0</v>
      </c>
      <c r="Y25" s="43"/>
      <c r="Z25" s="43"/>
      <c r="AA25" s="49"/>
      <c r="AB25" s="49"/>
      <c r="AC25" s="49"/>
      <c r="AD25" s="49"/>
      <c r="AE25" s="49"/>
      <c r="AF25" s="43">
        <v>12.0</v>
      </c>
      <c r="AG25" s="43"/>
      <c r="AH25" s="49"/>
      <c r="AI25" s="49"/>
      <c r="AJ25" s="47"/>
      <c r="AK25" s="47"/>
      <c r="AL25" s="47"/>
      <c r="AM25" s="47"/>
      <c r="AN25" s="25"/>
    </row>
    <row r="26" ht="35.25" customHeight="1">
      <c r="A26" s="56"/>
      <c r="B26" s="21"/>
      <c r="C26" s="31"/>
      <c r="D26" s="42"/>
      <c r="E26" s="43"/>
      <c r="F26" s="49"/>
      <c r="G26" s="49"/>
      <c r="H26" s="49"/>
      <c r="I26" s="49"/>
      <c r="J26" s="49"/>
      <c r="K26" s="43"/>
      <c r="L26" s="43"/>
      <c r="M26" s="49"/>
      <c r="N26" s="49"/>
      <c r="O26" s="49"/>
      <c r="P26" s="43" t="s">
        <v>29</v>
      </c>
      <c r="Q26" s="49"/>
      <c r="R26" s="43"/>
      <c r="S26" s="43"/>
      <c r="T26" s="49" t="s">
        <v>29</v>
      </c>
      <c r="U26" s="49"/>
      <c r="V26" s="49"/>
      <c r="W26" s="49"/>
      <c r="X26" s="49" t="s">
        <v>29</v>
      </c>
      <c r="Y26" s="43"/>
      <c r="Z26" s="43"/>
      <c r="AA26" s="63"/>
      <c r="AB26" s="49"/>
      <c r="AC26" s="49"/>
      <c r="AD26" s="49"/>
      <c r="AE26" s="49"/>
      <c r="AF26" s="43" t="s">
        <v>29</v>
      </c>
      <c r="AG26" s="43"/>
      <c r="AH26" s="49"/>
      <c r="AI26" s="33"/>
      <c r="AJ26" s="50"/>
      <c r="AK26" s="50"/>
      <c r="AL26" s="50"/>
      <c r="AM26" s="50"/>
      <c r="AN26" s="25"/>
    </row>
    <row r="27" ht="35.25" customHeight="1">
      <c r="A27" s="56"/>
      <c r="B27" s="21"/>
      <c r="C27" s="31"/>
      <c r="D27" s="42"/>
      <c r="E27" s="43"/>
      <c r="F27" s="49"/>
      <c r="G27" s="49"/>
      <c r="H27" s="49"/>
      <c r="I27" s="49"/>
      <c r="J27" s="49"/>
      <c r="K27" s="43"/>
      <c r="L27" s="43"/>
      <c r="M27" s="49"/>
      <c r="N27" s="49"/>
      <c r="O27" s="49"/>
      <c r="P27" s="43"/>
      <c r="Q27" s="49"/>
      <c r="R27" s="43"/>
      <c r="S27" s="43"/>
      <c r="T27" s="49"/>
      <c r="U27" s="49"/>
      <c r="V27" s="49"/>
      <c r="W27" s="49"/>
      <c r="X27" s="49"/>
      <c r="Y27" s="43"/>
      <c r="Z27" s="43"/>
      <c r="AA27" s="49"/>
      <c r="AB27" s="49"/>
      <c r="AC27" s="49"/>
      <c r="AD27" s="49"/>
      <c r="AE27" s="49"/>
      <c r="AF27" s="43"/>
      <c r="AG27" s="43"/>
      <c r="AH27" s="49"/>
      <c r="AI27" s="49"/>
      <c r="AJ27" s="58"/>
      <c r="AK27" s="58"/>
      <c r="AL27" s="58"/>
      <c r="AM27" s="58"/>
      <c r="AN27" s="25"/>
    </row>
    <row r="28" ht="35.25" customHeight="1">
      <c r="A28" s="26" t="s">
        <v>35</v>
      </c>
      <c r="B28" s="27">
        <v>5.0</v>
      </c>
      <c r="C28" s="31" t="s">
        <v>39</v>
      </c>
      <c r="D28" s="42" t="s">
        <v>38</v>
      </c>
      <c r="E28" s="60"/>
      <c r="F28" s="49"/>
      <c r="G28" s="38" t="s">
        <v>30</v>
      </c>
      <c r="H28" s="38" t="s">
        <v>30</v>
      </c>
      <c r="I28" s="61"/>
      <c r="J28" s="61"/>
      <c r="K28" s="60"/>
      <c r="L28" s="60"/>
      <c r="M28" s="61"/>
      <c r="N28" s="61"/>
      <c r="O28" s="61"/>
      <c r="P28" s="60"/>
      <c r="Q28" s="61"/>
      <c r="R28" s="60"/>
      <c r="S28" s="60"/>
      <c r="T28" s="61"/>
      <c r="U28" s="61"/>
      <c r="V28" s="61"/>
      <c r="W28" s="38" t="s">
        <v>30</v>
      </c>
      <c r="X28" s="61"/>
      <c r="Y28" s="60"/>
      <c r="Z28" s="60"/>
      <c r="AA28" s="61"/>
      <c r="AB28" s="38" t="s">
        <v>30</v>
      </c>
      <c r="AC28" s="61"/>
      <c r="AD28" s="61"/>
      <c r="AE28" s="61"/>
      <c r="AF28" s="60"/>
      <c r="AG28" s="60"/>
      <c r="AH28" s="61"/>
      <c r="AI28" s="38" t="s">
        <v>30</v>
      </c>
      <c r="AJ28" s="40"/>
      <c r="AK28" s="40"/>
      <c r="AL28" s="40"/>
      <c r="AM28" s="40"/>
      <c r="AN28" s="25"/>
    </row>
    <row r="29" ht="35.25" customHeight="1">
      <c r="A29" s="52">
        <v>8.8012118E8</v>
      </c>
      <c r="B29" s="55"/>
      <c r="C29" s="29" t="s">
        <v>26</v>
      </c>
      <c r="D29" s="42"/>
      <c r="E29" s="43"/>
      <c r="F29" s="49"/>
      <c r="G29" s="49">
        <v>12.0</v>
      </c>
      <c r="H29" s="49">
        <v>12.0</v>
      </c>
      <c r="I29" s="49"/>
      <c r="J29" s="49"/>
      <c r="K29" s="43"/>
      <c r="L29" s="43"/>
      <c r="M29" s="49"/>
      <c r="N29" s="49"/>
      <c r="O29" s="49"/>
      <c r="P29" s="43"/>
      <c r="Q29" s="49"/>
      <c r="R29" s="43"/>
      <c r="S29" s="43"/>
      <c r="T29" s="49"/>
      <c r="U29" s="49"/>
      <c r="V29" s="49"/>
      <c r="W29" s="49">
        <v>12.0</v>
      </c>
      <c r="X29" s="49"/>
      <c r="Y29" s="43"/>
      <c r="Z29" s="43"/>
      <c r="AA29" s="49"/>
      <c r="AB29" s="49">
        <v>12.0</v>
      </c>
      <c r="AC29" s="49"/>
      <c r="AD29" s="49"/>
      <c r="AE29" s="49"/>
      <c r="AF29" s="43"/>
      <c r="AG29" s="43"/>
      <c r="AH29" s="49"/>
      <c r="AI29" s="49">
        <v>12.0</v>
      </c>
      <c r="AJ29" s="47"/>
      <c r="AK29" s="47"/>
      <c r="AL29" s="47"/>
      <c r="AM29" s="47"/>
      <c r="AN29" s="25"/>
    </row>
    <row r="30" ht="35.25" customHeight="1">
      <c r="A30" s="56"/>
      <c r="B30" s="57"/>
      <c r="C30" s="33"/>
      <c r="D30" s="42"/>
      <c r="E30" s="43"/>
      <c r="F30" s="49"/>
      <c r="G30" s="49" t="s">
        <v>29</v>
      </c>
      <c r="H30" s="49" t="s">
        <v>29</v>
      </c>
      <c r="I30" s="49"/>
      <c r="J30" s="49"/>
      <c r="K30" s="43"/>
      <c r="L30" s="43"/>
      <c r="M30" s="49"/>
      <c r="N30" s="49"/>
      <c r="O30" s="49"/>
      <c r="P30" s="43"/>
      <c r="Q30" s="49"/>
      <c r="R30" s="43"/>
      <c r="S30" s="43"/>
      <c r="T30" s="49"/>
      <c r="U30" s="49"/>
      <c r="V30" s="49"/>
      <c r="W30" s="49" t="s">
        <v>29</v>
      </c>
      <c r="X30" s="49"/>
      <c r="Y30" s="43"/>
      <c r="Z30" s="43"/>
      <c r="AA30" s="63"/>
      <c r="AB30" s="49" t="s">
        <v>29</v>
      </c>
      <c r="AC30" s="49"/>
      <c r="AD30" s="49"/>
      <c r="AE30" s="49"/>
      <c r="AF30" s="43"/>
      <c r="AG30" s="43"/>
      <c r="AH30" s="49"/>
      <c r="AI30" s="49" t="s">
        <v>29</v>
      </c>
      <c r="AJ30" s="50"/>
      <c r="AK30" s="50"/>
      <c r="AL30" s="50"/>
      <c r="AM30" s="50"/>
      <c r="AN30" s="25"/>
    </row>
    <row r="31" ht="35.25" customHeight="1">
      <c r="A31" s="56"/>
      <c r="B31" s="57"/>
      <c r="C31" s="33"/>
      <c r="D31" s="42"/>
      <c r="E31" s="43"/>
      <c r="F31" s="49"/>
      <c r="G31" s="49"/>
      <c r="H31" s="49"/>
      <c r="I31" s="49"/>
      <c r="J31" s="49"/>
      <c r="K31" s="43"/>
      <c r="L31" s="43"/>
      <c r="M31" s="49"/>
      <c r="N31" s="49"/>
      <c r="O31" s="49"/>
      <c r="P31" s="43"/>
      <c r="Q31" s="49"/>
      <c r="R31" s="43"/>
      <c r="S31" s="43"/>
      <c r="T31" s="49"/>
      <c r="U31" s="49"/>
      <c r="V31" s="49"/>
      <c r="W31" s="49"/>
      <c r="X31" s="49"/>
      <c r="Y31" s="43"/>
      <c r="Z31" s="43"/>
      <c r="AA31" s="63"/>
      <c r="AB31" s="49"/>
      <c r="AC31" s="49"/>
      <c r="AD31" s="49"/>
      <c r="AE31" s="49"/>
      <c r="AF31" s="43"/>
      <c r="AG31" s="43"/>
      <c r="AH31" s="49"/>
      <c r="AI31" s="49"/>
      <c r="AJ31" s="58"/>
      <c r="AK31" s="58"/>
      <c r="AL31" s="58"/>
      <c r="AM31" s="58"/>
      <c r="AN31" s="25"/>
    </row>
    <row r="32" ht="35.25" customHeight="1">
      <c r="A32" s="26" t="s">
        <v>35</v>
      </c>
      <c r="B32" s="27">
        <v>6.0</v>
      </c>
      <c r="C32" s="31" t="s">
        <v>40</v>
      </c>
      <c r="D32" s="31" t="s">
        <v>41</v>
      </c>
      <c r="E32" s="60"/>
      <c r="F32" s="61"/>
      <c r="G32" s="64"/>
      <c r="H32" s="61"/>
      <c r="I32" s="64"/>
      <c r="J32" s="61"/>
      <c r="K32" s="60"/>
      <c r="L32" s="60"/>
      <c r="M32" s="38" t="s">
        <v>30</v>
      </c>
      <c r="N32" s="61"/>
      <c r="O32" s="64"/>
      <c r="P32" s="65"/>
      <c r="Q32" s="61"/>
      <c r="R32" s="60"/>
      <c r="S32" s="60"/>
      <c r="T32" s="64"/>
      <c r="U32" s="61"/>
      <c r="V32" s="61"/>
      <c r="W32" s="61"/>
      <c r="X32" s="61"/>
      <c r="Y32" s="65"/>
      <c r="Z32" s="65"/>
      <c r="AA32" s="61"/>
      <c r="AB32" s="61"/>
      <c r="AC32" s="64"/>
      <c r="AD32" s="61"/>
      <c r="AE32" s="61"/>
      <c r="AF32" s="60"/>
      <c r="AG32" s="60"/>
      <c r="AH32" s="64"/>
      <c r="AI32" s="61"/>
      <c r="AJ32" s="40"/>
      <c r="AK32" s="40"/>
      <c r="AL32" s="40"/>
      <c r="AM32" s="40"/>
      <c r="AN32" s="25"/>
    </row>
    <row r="33" ht="35.25" customHeight="1">
      <c r="A33" s="52">
        <v>8.80219019E8</v>
      </c>
      <c r="B33" s="27"/>
      <c r="C33" s="31" t="s">
        <v>26</v>
      </c>
      <c r="D33" s="31"/>
      <c r="E33" s="43"/>
      <c r="F33" s="49"/>
      <c r="G33" s="44"/>
      <c r="H33" s="49"/>
      <c r="I33" s="44"/>
      <c r="J33" s="49"/>
      <c r="K33" s="43"/>
      <c r="L33" s="43"/>
      <c r="M33" s="49">
        <v>12.0</v>
      </c>
      <c r="N33" s="49"/>
      <c r="O33" s="44"/>
      <c r="P33" s="66"/>
      <c r="Q33" s="49"/>
      <c r="R33" s="43"/>
      <c r="S33" s="43"/>
      <c r="T33" s="44"/>
      <c r="U33" s="49"/>
      <c r="V33" s="49"/>
      <c r="W33" s="49"/>
      <c r="X33" s="49"/>
      <c r="Y33" s="66"/>
      <c r="Z33" s="66"/>
      <c r="AA33" s="49"/>
      <c r="AB33" s="49"/>
      <c r="AC33" s="44"/>
      <c r="AD33" s="49"/>
      <c r="AE33" s="49"/>
      <c r="AF33" s="43"/>
      <c r="AG33" s="43"/>
      <c r="AH33" s="67"/>
      <c r="AI33" s="49"/>
      <c r="AJ33" s="47"/>
      <c r="AK33" s="47"/>
      <c r="AL33" s="47"/>
      <c r="AM33" s="47"/>
      <c r="AN33" s="25"/>
    </row>
    <row r="34" ht="35.25" customHeight="1">
      <c r="A34" s="26"/>
      <c r="B34" s="68"/>
      <c r="C34" s="31"/>
      <c r="D34" s="31"/>
      <c r="E34" s="66"/>
      <c r="F34" s="44"/>
      <c r="G34" s="44"/>
      <c r="H34" s="44"/>
      <c r="I34" s="44"/>
      <c r="J34" s="44"/>
      <c r="K34" s="66"/>
      <c r="L34" s="66"/>
      <c r="M34" s="44" t="s">
        <v>29</v>
      </c>
      <c r="N34" s="44"/>
      <c r="O34" s="44"/>
      <c r="P34" s="66"/>
      <c r="Q34" s="44"/>
      <c r="R34" s="66"/>
      <c r="S34" s="66"/>
      <c r="T34" s="44"/>
      <c r="U34" s="44"/>
      <c r="V34" s="44"/>
      <c r="W34" s="44"/>
      <c r="X34" s="44"/>
      <c r="Y34" s="66"/>
      <c r="Z34" s="66"/>
      <c r="AA34" s="69"/>
      <c r="AB34" s="44"/>
      <c r="AC34" s="44"/>
      <c r="AD34" s="44"/>
      <c r="AE34" s="44"/>
      <c r="AF34" s="66"/>
      <c r="AG34" s="66"/>
      <c r="AH34" s="67"/>
      <c r="AI34" s="49"/>
      <c r="AJ34" s="50"/>
      <c r="AK34" s="50"/>
      <c r="AL34" s="50"/>
      <c r="AM34" s="50"/>
      <c r="AN34" s="25"/>
    </row>
    <row r="35" ht="35.25" customHeight="1">
      <c r="A35" s="56"/>
      <c r="B35" s="57"/>
      <c r="C35" s="33"/>
      <c r="D35" s="42"/>
      <c r="E35" s="43"/>
      <c r="F35" s="49"/>
      <c r="G35" s="49"/>
      <c r="H35" s="49"/>
      <c r="I35" s="49"/>
      <c r="J35" s="49"/>
      <c r="K35" s="43"/>
      <c r="L35" s="43"/>
      <c r="M35" s="49"/>
      <c r="N35" s="49"/>
      <c r="O35" s="49"/>
      <c r="P35" s="43"/>
      <c r="Q35" s="49"/>
      <c r="R35" s="43"/>
      <c r="S35" s="43"/>
      <c r="T35" s="49"/>
      <c r="U35" s="49"/>
      <c r="V35" s="49"/>
      <c r="W35" s="49"/>
      <c r="X35" s="49"/>
      <c r="Y35" s="43"/>
      <c r="Z35" s="43"/>
      <c r="AA35" s="49"/>
      <c r="AB35" s="49"/>
      <c r="AC35" s="49"/>
      <c r="AD35" s="49"/>
      <c r="AE35" s="49"/>
      <c r="AF35" s="43"/>
      <c r="AG35" s="43"/>
      <c r="AH35" s="49"/>
      <c r="AI35" s="49"/>
      <c r="AJ35" s="58"/>
      <c r="AK35" s="58"/>
      <c r="AL35" s="58"/>
      <c r="AM35" s="58"/>
      <c r="AN35" s="25"/>
    </row>
    <row r="36" ht="39.0" customHeight="1">
      <c r="A36" s="70" t="s">
        <v>42</v>
      </c>
      <c r="B36" s="71"/>
      <c r="C36" s="72"/>
      <c r="D36" s="73" t="s">
        <v>29</v>
      </c>
      <c r="E36" s="73">
        <v>1.0</v>
      </c>
      <c r="F36" s="73">
        <v>1.0</v>
      </c>
      <c r="G36" s="73">
        <v>1.0</v>
      </c>
      <c r="H36" s="73">
        <v>1.0</v>
      </c>
      <c r="I36" s="73">
        <v>1.0</v>
      </c>
      <c r="J36" s="73">
        <v>1.0</v>
      </c>
      <c r="K36" s="73">
        <v>1.0</v>
      </c>
      <c r="L36" s="73">
        <v>1.0</v>
      </c>
      <c r="M36" s="73">
        <v>1.0</v>
      </c>
      <c r="N36" s="73">
        <v>1.0</v>
      </c>
      <c r="O36" s="73">
        <v>1.0</v>
      </c>
      <c r="P36" s="73">
        <v>1.0</v>
      </c>
      <c r="Q36" s="73">
        <v>1.0</v>
      </c>
      <c r="R36" s="73">
        <v>1.0</v>
      </c>
      <c r="S36" s="73">
        <v>1.0</v>
      </c>
      <c r="T36" s="73">
        <v>1.0</v>
      </c>
      <c r="U36" s="73">
        <v>1.0</v>
      </c>
      <c r="V36" s="73">
        <v>1.0</v>
      </c>
      <c r="W36" s="73">
        <v>1.0</v>
      </c>
      <c r="X36" s="73">
        <v>1.0</v>
      </c>
      <c r="Y36" s="73">
        <v>1.0</v>
      </c>
      <c r="Z36" s="73">
        <v>1.0</v>
      </c>
      <c r="AA36" s="73">
        <v>1.0</v>
      </c>
      <c r="AB36" s="73">
        <v>1.0</v>
      </c>
      <c r="AC36" s="73">
        <v>1.0</v>
      </c>
      <c r="AD36" s="73">
        <v>1.0</v>
      </c>
      <c r="AE36" s="73">
        <v>1.0</v>
      </c>
      <c r="AF36" s="73">
        <v>1.0</v>
      </c>
      <c r="AG36" s="73">
        <v>1.0</v>
      </c>
      <c r="AH36" s="73">
        <v>1.0</v>
      </c>
      <c r="AI36" s="73">
        <v>1.0</v>
      </c>
      <c r="AJ36" s="73"/>
      <c r="AK36" s="73"/>
      <c r="AL36" s="73"/>
      <c r="AM36" s="73"/>
      <c r="AN36" s="25"/>
    </row>
    <row r="37" ht="36.0" customHeight="1">
      <c r="A37" s="70" t="s">
        <v>43</v>
      </c>
      <c r="B37" s="71"/>
      <c r="C37" s="72"/>
      <c r="D37" s="73" t="s">
        <v>29</v>
      </c>
      <c r="E37" s="73">
        <v>1.0</v>
      </c>
      <c r="F37" s="73">
        <v>1.0</v>
      </c>
      <c r="G37" s="73">
        <v>1.0</v>
      </c>
      <c r="H37" s="73">
        <v>1.0</v>
      </c>
      <c r="I37" s="73">
        <v>1.0</v>
      </c>
      <c r="J37" s="73">
        <v>1.0</v>
      </c>
      <c r="K37" s="73">
        <v>1.0</v>
      </c>
      <c r="L37" s="73">
        <v>1.0</v>
      </c>
      <c r="M37" s="73">
        <v>1.0</v>
      </c>
      <c r="N37" s="73">
        <v>1.0</v>
      </c>
      <c r="O37" s="73">
        <v>1.0</v>
      </c>
      <c r="P37" s="73">
        <v>1.0</v>
      </c>
      <c r="Q37" s="73">
        <v>1.0</v>
      </c>
      <c r="R37" s="73">
        <v>1.0</v>
      </c>
      <c r="S37" s="73">
        <v>1.0</v>
      </c>
      <c r="T37" s="73">
        <v>1.0</v>
      </c>
      <c r="U37" s="73">
        <v>1.0</v>
      </c>
      <c r="V37" s="73">
        <v>1.0</v>
      </c>
      <c r="W37" s="73">
        <v>1.0</v>
      </c>
      <c r="X37" s="73">
        <v>1.0</v>
      </c>
      <c r="Y37" s="73">
        <v>1.0</v>
      </c>
      <c r="Z37" s="73">
        <v>1.0</v>
      </c>
      <c r="AA37" s="73">
        <v>1.0</v>
      </c>
      <c r="AB37" s="73">
        <v>1.0</v>
      </c>
      <c r="AC37" s="73">
        <v>1.0</v>
      </c>
      <c r="AD37" s="73">
        <v>1.0</v>
      </c>
      <c r="AE37" s="73">
        <v>1.0</v>
      </c>
      <c r="AF37" s="73">
        <v>1.0</v>
      </c>
      <c r="AG37" s="73">
        <v>1.0</v>
      </c>
      <c r="AH37" s="73">
        <v>1.0</v>
      </c>
      <c r="AI37" s="73">
        <v>1.0</v>
      </c>
      <c r="AJ37" s="73"/>
      <c r="AK37" s="73"/>
      <c r="AL37" s="73"/>
      <c r="AM37" s="73"/>
      <c r="AN37" s="25"/>
    </row>
    <row r="38" ht="37.5" customHeight="1">
      <c r="A38" s="74"/>
      <c r="B38" s="75"/>
      <c r="C38" s="76"/>
      <c r="D38" s="75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5"/>
    </row>
    <row r="39" ht="15.75" customHeight="1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</row>
    <row r="40" ht="15.75" customHeight="1">
      <c r="A40" s="78"/>
      <c r="B40" s="78"/>
      <c r="C40" s="78"/>
      <c r="D40" s="78"/>
      <c r="E40" s="79" t="s">
        <v>44</v>
      </c>
      <c r="J40" s="78"/>
      <c r="K40" s="78"/>
      <c r="L40" s="78"/>
      <c r="M40" s="78"/>
      <c r="N40" s="78"/>
      <c r="O40" s="79" t="s">
        <v>44</v>
      </c>
      <c r="T40" s="78"/>
      <c r="U40" s="78"/>
      <c r="V40" s="78"/>
      <c r="W40" s="78"/>
      <c r="X40" s="78"/>
      <c r="Y40" s="78"/>
      <c r="Z40" s="79" t="s">
        <v>44</v>
      </c>
      <c r="AE40" s="78"/>
      <c r="AF40" s="78"/>
      <c r="AG40" s="78"/>
      <c r="AH40" s="78"/>
      <c r="AI40" s="78"/>
      <c r="AJ40" s="78"/>
      <c r="AK40" s="78"/>
      <c r="AL40" s="78"/>
      <c r="AM40" s="78"/>
      <c r="AN40" s="78"/>
    </row>
    <row r="41" ht="15.75" customHeight="1">
      <c r="A41" s="78"/>
      <c r="B41" s="78"/>
      <c r="C41" s="78"/>
      <c r="D41" s="78"/>
      <c r="E41" s="79" t="s">
        <v>45</v>
      </c>
      <c r="J41" s="78"/>
      <c r="K41" s="78"/>
      <c r="L41" s="78"/>
      <c r="M41" s="78"/>
      <c r="N41" s="78"/>
      <c r="O41" s="78" t="s">
        <v>46</v>
      </c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9" t="s">
        <v>47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</row>
    <row r="42" ht="15.75" customHeight="1">
      <c r="A42" s="78"/>
      <c r="B42" s="78"/>
      <c r="C42" s="78"/>
      <c r="D42" s="78"/>
      <c r="E42" s="79" t="s">
        <v>48</v>
      </c>
      <c r="J42" s="78"/>
      <c r="K42" s="78"/>
      <c r="L42" s="78"/>
      <c r="M42" s="78"/>
      <c r="N42" s="78"/>
      <c r="O42" s="79" t="s">
        <v>49</v>
      </c>
      <c r="T42" s="78"/>
      <c r="U42" s="78"/>
      <c r="V42" s="78"/>
      <c r="W42" s="78"/>
      <c r="X42" s="78"/>
      <c r="Y42" s="78"/>
      <c r="Z42" s="79" t="s">
        <v>50</v>
      </c>
      <c r="AE42" s="78"/>
      <c r="AF42" s="78"/>
      <c r="AG42" s="78"/>
      <c r="AH42" s="78"/>
      <c r="AI42" s="78"/>
      <c r="AJ42" s="78"/>
      <c r="AK42" s="78"/>
      <c r="AL42" s="78"/>
      <c r="AM42" s="78"/>
      <c r="AN42" s="78"/>
    </row>
    <row r="43" ht="15.75" customHeight="1">
      <c r="A43" s="78"/>
      <c r="B43" s="78"/>
      <c r="C43" s="78"/>
      <c r="D43" s="78"/>
      <c r="E43" s="79" t="s">
        <v>51</v>
      </c>
      <c r="K43" s="78"/>
      <c r="L43" s="78"/>
      <c r="M43" s="78"/>
      <c r="N43" s="78"/>
      <c r="O43" s="79" t="s">
        <v>52</v>
      </c>
      <c r="T43" s="78"/>
      <c r="U43" s="78"/>
      <c r="V43" s="78"/>
      <c r="W43" s="78"/>
      <c r="X43" s="78"/>
      <c r="Y43" s="78"/>
      <c r="Z43" s="79" t="s">
        <v>53</v>
      </c>
      <c r="AE43" s="78"/>
      <c r="AF43" s="78"/>
      <c r="AG43" s="78"/>
      <c r="AH43" s="78"/>
      <c r="AI43" s="78"/>
      <c r="AJ43" s="78"/>
      <c r="AK43" s="78"/>
      <c r="AL43" s="78"/>
      <c r="AM43" s="78"/>
      <c r="AN43" s="78"/>
    </row>
    <row r="44" ht="37.5" customHeight="1">
      <c r="A44" s="74"/>
      <c r="B44" s="75"/>
      <c r="C44" s="76"/>
      <c r="D44" s="7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5"/>
    </row>
    <row r="45" ht="37.5" customHeight="1">
      <c r="A45" s="74"/>
      <c r="B45" s="75"/>
      <c r="C45" s="76"/>
      <c r="D45" s="75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5"/>
    </row>
    <row r="46" ht="37.5" customHeight="1">
      <c r="A46" s="74"/>
      <c r="B46" s="75"/>
      <c r="C46" s="76"/>
      <c r="D46" s="75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5"/>
    </row>
    <row r="47" ht="37.5" customHeight="1">
      <c r="A47" s="74"/>
      <c r="B47" s="75"/>
      <c r="C47" s="76"/>
      <c r="D47" s="75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5"/>
    </row>
    <row r="48" ht="37.5" customHeight="1">
      <c r="A48" s="74"/>
      <c r="B48" s="75"/>
      <c r="C48" s="76"/>
      <c r="D48" s="75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5"/>
    </row>
    <row r="49" ht="37.5" customHeight="1">
      <c r="A49" s="74"/>
      <c r="B49" s="75"/>
      <c r="C49" s="76"/>
      <c r="D49" s="75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5"/>
    </row>
    <row r="50" ht="37.5" customHeight="1">
      <c r="A50" s="74"/>
      <c r="B50" s="75"/>
      <c r="C50" s="76"/>
      <c r="D50" s="75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5"/>
    </row>
    <row r="51" ht="37.5" customHeight="1">
      <c r="A51" s="74"/>
      <c r="B51" s="75"/>
      <c r="C51" s="76"/>
      <c r="D51" s="75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5"/>
    </row>
    <row r="52" ht="37.5" customHeight="1">
      <c r="A52" s="74"/>
      <c r="B52" s="75"/>
      <c r="C52" s="76"/>
      <c r="D52" s="75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5"/>
    </row>
    <row r="53" ht="37.5" customHeight="1">
      <c r="A53" s="74"/>
      <c r="B53" s="75"/>
      <c r="C53" s="76"/>
      <c r="D53" s="75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5"/>
    </row>
    <row r="54" ht="37.5" customHeight="1">
      <c r="A54" s="74"/>
      <c r="B54" s="75"/>
      <c r="C54" s="76"/>
      <c r="D54" s="75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5"/>
    </row>
    <row r="55" ht="37.5" customHeight="1">
      <c r="A55" s="74"/>
      <c r="B55" s="75"/>
      <c r="C55" s="76"/>
      <c r="D55" s="75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5"/>
    </row>
    <row r="56" ht="37.5" customHeight="1">
      <c r="A56" s="74"/>
      <c r="B56" s="75"/>
      <c r="C56" s="76"/>
      <c r="D56" s="75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5"/>
    </row>
    <row r="57" ht="37.5" customHeight="1">
      <c r="A57" s="74"/>
      <c r="B57" s="75"/>
      <c r="C57" s="76"/>
      <c r="D57" s="75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5"/>
    </row>
    <row r="58" ht="37.5" customHeight="1">
      <c r="A58" s="74"/>
      <c r="B58" s="75"/>
      <c r="C58" s="76"/>
      <c r="D58" s="75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5"/>
    </row>
    <row r="59" ht="37.5" customHeight="1">
      <c r="A59" s="74"/>
      <c r="B59" s="75"/>
      <c r="C59" s="76"/>
      <c r="D59" s="75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5"/>
    </row>
    <row r="60" ht="37.5" customHeight="1">
      <c r="A60" s="74"/>
      <c r="B60" s="75"/>
      <c r="C60" s="76"/>
      <c r="D60" s="75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5"/>
    </row>
    <row r="61" ht="37.5" customHeight="1">
      <c r="A61" s="74"/>
      <c r="B61" s="75"/>
      <c r="C61" s="76"/>
      <c r="D61" s="75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5"/>
    </row>
    <row r="62" ht="37.5" customHeight="1">
      <c r="A62" s="74"/>
      <c r="B62" s="75"/>
      <c r="C62" s="76"/>
      <c r="D62" s="75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5"/>
    </row>
    <row r="63" ht="37.5" customHeight="1">
      <c r="A63" s="74"/>
      <c r="B63" s="75"/>
      <c r="C63" s="76"/>
      <c r="D63" s="75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5"/>
    </row>
    <row r="64" ht="37.5" customHeight="1">
      <c r="A64" s="74"/>
      <c r="B64" s="75"/>
      <c r="C64" s="76"/>
      <c r="D64" s="75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5"/>
    </row>
    <row r="65" ht="37.5" customHeight="1">
      <c r="A65" s="74"/>
      <c r="B65" s="75"/>
      <c r="C65" s="76"/>
      <c r="D65" s="75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5"/>
    </row>
    <row r="66" ht="37.5" customHeight="1">
      <c r="A66" s="74"/>
      <c r="B66" s="75"/>
      <c r="C66" s="76"/>
      <c r="D66" s="75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5"/>
    </row>
    <row r="67" ht="37.5" customHeight="1">
      <c r="A67" s="74"/>
      <c r="B67" s="75"/>
      <c r="C67" s="76"/>
      <c r="D67" s="75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5"/>
    </row>
    <row r="68" ht="37.5" customHeight="1">
      <c r="A68" s="74"/>
      <c r="B68" s="75"/>
      <c r="C68" s="76"/>
      <c r="D68" s="75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5"/>
    </row>
    <row r="69" ht="37.5" customHeight="1">
      <c r="A69" s="74"/>
      <c r="B69" s="75"/>
      <c r="C69" s="76"/>
      <c r="D69" s="75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5"/>
    </row>
    <row r="70" ht="37.5" customHeight="1">
      <c r="A70" s="74"/>
      <c r="B70" s="75"/>
      <c r="C70" s="76"/>
      <c r="D70" s="75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5"/>
    </row>
    <row r="71" ht="37.5" customHeight="1">
      <c r="A71" s="74"/>
      <c r="B71" s="75"/>
      <c r="C71" s="76"/>
      <c r="D71" s="75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5"/>
    </row>
    <row r="72" ht="37.5" customHeight="1">
      <c r="A72" s="74"/>
      <c r="B72" s="75"/>
      <c r="C72" s="76"/>
      <c r="D72" s="75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5"/>
    </row>
    <row r="73" ht="37.5" customHeight="1">
      <c r="A73" s="74"/>
      <c r="B73" s="75"/>
      <c r="C73" s="76"/>
      <c r="D73" s="75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5"/>
    </row>
    <row r="74" ht="37.5" customHeight="1">
      <c r="A74" s="74"/>
      <c r="B74" s="75"/>
      <c r="C74" s="76"/>
      <c r="D74" s="75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5"/>
    </row>
    <row r="75" ht="37.5" customHeight="1">
      <c r="A75" s="74"/>
      <c r="B75" s="75"/>
      <c r="C75" s="76"/>
      <c r="D75" s="75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5"/>
    </row>
    <row r="76" ht="37.5" customHeight="1">
      <c r="A76" s="74"/>
      <c r="B76" s="75"/>
      <c r="C76" s="76"/>
      <c r="D76" s="75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5"/>
    </row>
    <row r="77" ht="37.5" customHeight="1">
      <c r="A77" s="74"/>
      <c r="B77" s="75"/>
      <c r="C77" s="76"/>
      <c r="D77" s="75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5"/>
    </row>
    <row r="78" ht="37.5" customHeight="1">
      <c r="A78" s="74"/>
      <c r="B78" s="75"/>
      <c r="C78" s="76"/>
      <c r="D78" s="75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5"/>
    </row>
    <row r="79" ht="37.5" customHeight="1">
      <c r="A79" s="74"/>
      <c r="B79" s="75"/>
      <c r="C79" s="76"/>
      <c r="D79" s="75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5"/>
    </row>
    <row r="80" ht="37.5" customHeight="1">
      <c r="A80" s="74"/>
      <c r="B80" s="75"/>
      <c r="C80" s="76"/>
      <c r="D80" s="75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5"/>
    </row>
    <row r="81" ht="37.5" customHeight="1">
      <c r="A81" s="74"/>
      <c r="B81" s="75"/>
      <c r="C81" s="76"/>
      <c r="D81" s="75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5"/>
    </row>
    <row r="82" ht="37.5" customHeight="1">
      <c r="A82" s="74"/>
      <c r="B82" s="75"/>
      <c r="C82" s="76"/>
      <c r="D82" s="75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5"/>
    </row>
    <row r="83" ht="37.5" customHeight="1">
      <c r="A83" s="74"/>
      <c r="B83" s="75"/>
      <c r="C83" s="76"/>
      <c r="D83" s="75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5"/>
    </row>
    <row r="84" ht="37.5" customHeight="1">
      <c r="A84" s="74"/>
      <c r="B84" s="75"/>
      <c r="C84" s="76"/>
      <c r="D84" s="75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5"/>
    </row>
    <row r="85" ht="37.5" customHeight="1">
      <c r="A85" s="74"/>
      <c r="B85" s="75"/>
      <c r="C85" s="76"/>
      <c r="D85" s="75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5"/>
    </row>
    <row r="86" ht="37.5" customHeight="1">
      <c r="A86" s="74"/>
      <c r="B86" s="75"/>
      <c r="C86" s="76"/>
      <c r="D86" s="75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5"/>
    </row>
    <row r="87" ht="37.5" customHeight="1">
      <c r="A87" s="74"/>
      <c r="B87" s="75"/>
      <c r="C87" s="76"/>
      <c r="D87" s="75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5"/>
    </row>
    <row r="88" ht="37.5" customHeight="1">
      <c r="A88" s="74"/>
      <c r="B88" s="75"/>
      <c r="C88" s="76"/>
      <c r="D88" s="75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5"/>
    </row>
    <row r="89" ht="37.5" customHeight="1">
      <c r="A89" s="74"/>
      <c r="B89" s="75"/>
      <c r="C89" s="76"/>
      <c r="D89" s="75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5"/>
    </row>
    <row r="90" ht="37.5" customHeight="1">
      <c r="A90" s="74"/>
      <c r="B90" s="75"/>
      <c r="C90" s="76"/>
      <c r="D90" s="75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5"/>
    </row>
    <row r="91" ht="37.5" customHeight="1">
      <c r="A91" s="74"/>
      <c r="B91" s="75"/>
      <c r="C91" s="76"/>
      <c r="D91" s="75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5"/>
    </row>
    <row r="92" ht="37.5" customHeight="1">
      <c r="A92" s="74"/>
      <c r="B92" s="75"/>
      <c r="C92" s="76"/>
      <c r="D92" s="75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5"/>
    </row>
    <row r="93" ht="37.5" customHeight="1">
      <c r="A93" s="74"/>
      <c r="B93" s="75"/>
      <c r="C93" s="76"/>
      <c r="D93" s="75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5"/>
    </row>
    <row r="94" ht="37.5" customHeight="1">
      <c r="A94" s="74"/>
      <c r="B94" s="75"/>
      <c r="C94" s="76"/>
      <c r="D94" s="75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5"/>
    </row>
    <row r="95" ht="37.5" customHeight="1">
      <c r="A95" s="74"/>
      <c r="B95" s="75"/>
      <c r="C95" s="76"/>
      <c r="D95" s="75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5"/>
    </row>
    <row r="96" ht="37.5" customHeight="1">
      <c r="A96" s="74"/>
      <c r="B96" s="75"/>
      <c r="C96" s="76"/>
      <c r="D96" s="75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5"/>
    </row>
    <row r="97" ht="37.5" customHeight="1">
      <c r="A97" s="74"/>
      <c r="B97" s="75"/>
      <c r="C97" s="76"/>
      <c r="D97" s="75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5"/>
    </row>
    <row r="98" ht="37.5" customHeight="1">
      <c r="A98" s="74"/>
      <c r="B98" s="75"/>
      <c r="C98" s="76"/>
      <c r="D98" s="75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5"/>
    </row>
    <row r="99" ht="37.5" customHeight="1">
      <c r="A99" s="74"/>
      <c r="B99" s="75"/>
      <c r="C99" s="76"/>
      <c r="D99" s="75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5"/>
    </row>
    <row r="100" ht="37.5" customHeight="1">
      <c r="A100" s="74"/>
      <c r="B100" s="75"/>
      <c r="C100" s="76"/>
      <c r="D100" s="75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5"/>
    </row>
    <row r="101" ht="37.5" customHeight="1">
      <c r="A101" s="74"/>
      <c r="B101" s="75"/>
      <c r="C101" s="76"/>
      <c r="D101" s="75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5"/>
    </row>
    <row r="102" ht="37.5" customHeight="1">
      <c r="A102" s="74"/>
      <c r="B102" s="75"/>
      <c r="C102" s="76"/>
      <c r="D102" s="75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5"/>
    </row>
    <row r="103" ht="37.5" customHeight="1">
      <c r="A103" s="74"/>
      <c r="B103" s="75"/>
      <c r="C103" s="76"/>
      <c r="D103" s="75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5"/>
    </row>
    <row r="104" ht="37.5" customHeight="1">
      <c r="A104" s="74"/>
      <c r="B104" s="75"/>
      <c r="C104" s="76"/>
      <c r="D104" s="75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5"/>
    </row>
    <row r="105" ht="37.5" customHeight="1">
      <c r="A105" s="74"/>
      <c r="B105" s="75"/>
      <c r="C105" s="76"/>
      <c r="D105" s="75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5"/>
    </row>
    <row r="106" ht="37.5" customHeight="1">
      <c r="A106" s="74"/>
      <c r="B106" s="75"/>
      <c r="C106" s="76"/>
      <c r="D106" s="75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5"/>
    </row>
    <row r="107" ht="37.5" customHeight="1">
      <c r="A107" s="74"/>
      <c r="B107" s="75"/>
      <c r="C107" s="76"/>
      <c r="D107" s="75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5"/>
    </row>
    <row r="108" ht="37.5" customHeight="1">
      <c r="A108" s="74"/>
      <c r="B108" s="75"/>
      <c r="C108" s="76"/>
      <c r="D108" s="75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5"/>
    </row>
    <row r="109" ht="37.5" customHeight="1">
      <c r="A109" s="74"/>
      <c r="B109" s="75"/>
      <c r="C109" s="76"/>
      <c r="D109" s="75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5"/>
    </row>
    <row r="110" ht="37.5" customHeight="1">
      <c r="A110" s="74"/>
      <c r="B110" s="75"/>
      <c r="C110" s="76"/>
      <c r="D110" s="75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5"/>
    </row>
    <row r="111" ht="37.5" customHeight="1">
      <c r="A111" s="74"/>
      <c r="B111" s="75"/>
      <c r="C111" s="76"/>
      <c r="D111" s="75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5"/>
    </row>
    <row r="112" ht="37.5" customHeight="1">
      <c r="A112" s="74"/>
      <c r="B112" s="75"/>
      <c r="C112" s="76"/>
      <c r="D112" s="75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5"/>
    </row>
    <row r="113" ht="37.5" customHeight="1">
      <c r="A113" s="74"/>
      <c r="B113" s="75"/>
      <c r="C113" s="76"/>
      <c r="D113" s="75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5"/>
    </row>
    <row r="114" ht="37.5" customHeight="1">
      <c r="A114" s="74"/>
      <c r="B114" s="75"/>
      <c r="C114" s="76"/>
      <c r="D114" s="75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5"/>
    </row>
    <row r="115" ht="37.5" customHeight="1">
      <c r="A115" s="74"/>
      <c r="B115" s="75"/>
      <c r="C115" s="76"/>
      <c r="D115" s="75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5"/>
    </row>
    <row r="116" ht="37.5" customHeight="1">
      <c r="A116" s="74"/>
      <c r="B116" s="75"/>
      <c r="C116" s="76"/>
      <c r="D116" s="75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5"/>
    </row>
    <row r="117" ht="37.5" customHeight="1">
      <c r="A117" s="74"/>
      <c r="B117" s="75"/>
      <c r="C117" s="76"/>
      <c r="D117" s="75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5"/>
    </row>
    <row r="118" ht="37.5" customHeight="1">
      <c r="A118" s="74"/>
      <c r="B118" s="75"/>
      <c r="C118" s="76"/>
      <c r="D118" s="75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5"/>
    </row>
    <row r="119" ht="37.5" customHeight="1">
      <c r="A119" s="74"/>
      <c r="B119" s="75"/>
      <c r="C119" s="76"/>
      <c r="D119" s="75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5"/>
    </row>
    <row r="120" ht="37.5" customHeight="1">
      <c r="A120" s="74"/>
      <c r="B120" s="75"/>
      <c r="C120" s="76"/>
      <c r="D120" s="75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5"/>
    </row>
    <row r="121" ht="37.5" customHeight="1">
      <c r="A121" s="74"/>
      <c r="B121" s="75"/>
      <c r="C121" s="76"/>
      <c r="D121" s="75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5"/>
    </row>
    <row r="122" ht="37.5" customHeight="1">
      <c r="A122" s="74"/>
      <c r="B122" s="75"/>
      <c r="C122" s="76"/>
      <c r="D122" s="75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5"/>
    </row>
    <row r="123" ht="37.5" customHeight="1">
      <c r="A123" s="74"/>
      <c r="B123" s="75"/>
      <c r="C123" s="76"/>
      <c r="D123" s="75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5"/>
    </row>
    <row r="124" ht="37.5" customHeight="1">
      <c r="A124" s="74"/>
      <c r="B124" s="75"/>
      <c r="C124" s="76"/>
      <c r="D124" s="75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5"/>
    </row>
    <row r="125" ht="37.5" customHeight="1">
      <c r="A125" s="74"/>
      <c r="B125" s="75"/>
      <c r="C125" s="76"/>
      <c r="D125" s="75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5"/>
    </row>
    <row r="126" ht="37.5" customHeight="1">
      <c r="A126" s="74"/>
      <c r="B126" s="75"/>
      <c r="C126" s="76"/>
      <c r="D126" s="75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5"/>
    </row>
    <row r="127" ht="37.5" customHeight="1">
      <c r="A127" s="74"/>
      <c r="B127" s="75"/>
      <c r="C127" s="76"/>
      <c r="D127" s="75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5"/>
    </row>
    <row r="128" ht="37.5" customHeight="1">
      <c r="A128" s="74"/>
      <c r="B128" s="75"/>
      <c r="C128" s="76"/>
      <c r="D128" s="75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5"/>
    </row>
    <row r="129" ht="37.5" customHeight="1">
      <c r="A129" s="74"/>
      <c r="B129" s="75"/>
      <c r="C129" s="76"/>
      <c r="D129" s="75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5"/>
    </row>
    <row r="130" ht="37.5" customHeight="1">
      <c r="A130" s="74"/>
      <c r="B130" s="75"/>
      <c r="C130" s="76"/>
      <c r="D130" s="75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5"/>
    </row>
    <row r="131" ht="37.5" customHeight="1">
      <c r="A131" s="74"/>
      <c r="B131" s="75"/>
      <c r="C131" s="76"/>
      <c r="D131" s="75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5"/>
    </row>
    <row r="132" ht="37.5" customHeight="1">
      <c r="A132" s="74"/>
      <c r="B132" s="75"/>
      <c r="C132" s="76"/>
      <c r="D132" s="75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5"/>
    </row>
    <row r="133" ht="37.5" customHeight="1">
      <c r="A133" s="74"/>
      <c r="B133" s="75"/>
      <c r="C133" s="76"/>
      <c r="D133" s="75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5"/>
    </row>
    <row r="134" ht="37.5" customHeight="1">
      <c r="A134" s="74"/>
      <c r="B134" s="75"/>
      <c r="C134" s="76"/>
      <c r="D134" s="75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5"/>
    </row>
    <row r="135" ht="37.5" customHeight="1">
      <c r="A135" s="74"/>
      <c r="B135" s="75"/>
      <c r="C135" s="76"/>
      <c r="D135" s="75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5"/>
    </row>
    <row r="136" ht="37.5" customHeight="1">
      <c r="A136" s="74"/>
      <c r="B136" s="75"/>
      <c r="C136" s="76"/>
      <c r="D136" s="75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5"/>
    </row>
    <row r="137" ht="37.5" customHeight="1">
      <c r="A137" s="74"/>
      <c r="B137" s="75"/>
      <c r="C137" s="76"/>
      <c r="D137" s="75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5"/>
    </row>
    <row r="138" ht="37.5" customHeight="1">
      <c r="A138" s="74"/>
      <c r="B138" s="75"/>
      <c r="C138" s="76"/>
      <c r="D138" s="75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5"/>
    </row>
    <row r="139" ht="37.5" customHeight="1">
      <c r="A139" s="74"/>
      <c r="B139" s="75"/>
      <c r="C139" s="76"/>
      <c r="D139" s="75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5"/>
    </row>
    <row r="140" ht="37.5" customHeight="1">
      <c r="A140" s="74"/>
      <c r="B140" s="75"/>
      <c r="C140" s="76"/>
      <c r="D140" s="75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5"/>
    </row>
    <row r="141" ht="37.5" customHeight="1">
      <c r="A141" s="74"/>
      <c r="B141" s="75"/>
      <c r="C141" s="76"/>
      <c r="D141" s="75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5"/>
    </row>
    <row r="142" ht="37.5" customHeight="1">
      <c r="A142" s="74"/>
      <c r="B142" s="75"/>
      <c r="C142" s="76"/>
      <c r="D142" s="75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5"/>
    </row>
    <row r="143" ht="37.5" customHeight="1">
      <c r="A143" s="74"/>
      <c r="B143" s="75"/>
      <c r="C143" s="76"/>
      <c r="D143" s="75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5"/>
    </row>
    <row r="144" ht="37.5" customHeight="1">
      <c r="A144" s="74"/>
      <c r="B144" s="75"/>
      <c r="C144" s="76"/>
      <c r="D144" s="75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5"/>
    </row>
    <row r="145" ht="37.5" customHeight="1">
      <c r="A145" s="74"/>
      <c r="B145" s="75"/>
      <c r="C145" s="76"/>
      <c r="D145" s="75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5"/>
    </row>
    <row r="146" ht="37.5" customHeight="1">
      <c r="A146" s="74"/>
      <c r="B146" s="75"/>
      <c r="C146" s="76"/>
      <c r="D146" s="75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5"/>
    </row>
    <row r="147" ht="37.5" customHeight="1">
      <c r="A147" s="74"/>
      <c r="B147" s="75"/>
      <c r="C147" s="76"/>
      <c r="D147" s="75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5"/>
    </row>
    <row r="148" ht="37.5" customHeight="1">
      <c r="A148" s="74"/>
      <c r="B148" s="75"/>
      <c r="C148" s="76"/>
      <c r="D148" s="75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5"/>
    </row>
    <row r="149" ht="37.5" customHeight="1">
      <c r="A149" s="74"/>
      <c r="B149" s="75"/>
      <c r="C149" s="76"/>
      <c r="D149" s="75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5"/>
    </row>
    <row r="150" ht="37.5" customHeight="1">
      <c r="A150" s="74"/>
      <c r="B150" s="75"/>
      <c r="C150" s="76"/>
      <c r="D150" s="75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5"/>
    </row>
    <row r="151" ht="37.5" customHeight="1">
      <c r="A151" s="74"/>
      <c r="B151" s="75"/>
      <c r="C151" s="76"/>
      <c r="D151" s="75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5"/>
    </row>
    <row r="152" ht="37.5" customHeight="1">
      <c r="A152" s="74"/>
      <c r="B152" s="75"/>
      <c r="C152" s="76"/>
      <c r="D152" s="75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5"/>
    </row>
    <row r="153" ht="37.5" customHeight="1">
      <c r="A153" s="74"/>
      <c r="B153" s="75"/>
      <c r="C153" s="76"/>
      <c r="D153" s="75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5"/>
    </row>
    <row r="154" ht="37.5" customHeight="1">
      <c r="A154" s="74"/>
      <c r="B154" s="75"/>
      <c r="C154" s="76"/>
      <c r="D154" s="75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5"/>
    </row>
    <row r="155" ht="37.5" customHeight="1">
      <c r="A155" s="74"/>
      <c r="B155" s="75"/>
      <c r="C155" s="76"/>
      <c r="D155" s="75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5"/>
    </row>
    <row r="156" ht="37.5" customHeight="1">
      <c r="A156" s="74"/>
      <c r="B156" s="75"/>
      <c r="C156" s="76"/>
      <c r="D156" s="75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5"/>
    </row>
    <row r="157" ht="37.5" customHeight="1">
      <c r="A157" s="74"/>
      <c r="B157" s="75"/>
      <c r="C157" s="76"/>
      <c r="D157" s="75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5"/>
    </row>
    <row r="158" ht="37.5" customHeight="1">
      <c r="A158" s="74"/>
      <c r="B158" s="75"/>
      <c r="C158" s="76"/>
      <c r="D158" s="75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5"/>
    </row>
    <row r="159" ht="37.5" customHeight="1">
      <c r="A159" s="74"/>
      <c r="B159" s="75"/>
      <c r="C159" s="76"/>
      <c r="D159" s="75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5"/>
    </row>
    <row r="160" ht="37.5" customHeight="1">
      <c r="A160" s="74"/>
      <c r="B160" s="75"/>
      <c r="C160" s="76"/>
      <c r="D160" s="75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5"/>
    </row>
    <row r="161" ht="37.5" customHeight="1">
      <c r="A161" s="74"/>
      <c r="B161" s="75"/>
      <c r="C161" s="76"/>
      <c r="D161" s="75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5"/>
    </row>
    <row r="162" ht="37.5" customHeight="1">
      <c r="A162" s="74"/>
      <c r="B162" s="75"/>
      <c r="C162" s="76"/>
      <c r="D162" s="75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5"/>
    </row>
    <row r="163" ht="37.5" customHeight="1">
      <c r="A163" s="74"/>
      <c r="B163" s="75"/>
      <c r="C163" s="76"/>
      <c r="D163" s="75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5"/>
    </row>
    <row r="164" ht="37.5" customHeight="1">
      <c r="A164" s="74"/>
      <c r="B164" s="75"/>
      <c r="C164" s="76"/>
      <c r="D164" s="75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5"/>
    </row>
    <row r="165" ht="37.5" customHeight="1">
      <c r="A165" s="74"/>
      <c r="B165" s="75"/>
      <c r="C165" s="76"/>
      <c r="D165" s="75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5"/>
    </row>
    <row r="166" ht="37.5" customHeight="1">
      <c r="A166" s="74"/>
      <c r="B166" s="75"/>
      <c r="C166" s="76"/>
      <c r="D166" s="75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5"/>
    </row>
    <row r="167" ht="37.5" customHeight="1">
      <c r="A167" s="74"/>
      <c r="B167" s="75"/>
      <c r="C167" s="76"/>
      <c r="D167" s="75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5"/>
    </row>
    <row r="168" ht="37.5" customHeight="1">
      <c r="A168" s="74"/>
      <c r="B168" s="75"/>
      <c r="C168" s="76"/>
      <c r="D168" s="75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5"/>
    </row>
    <row r="169" ht="37.5" customHeight="1">
      <c r="A169" s="74"/>
      <c r="B169" s="75"/>
      <c r="C169" s="76"/>
      <c r="D169" s="75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5"/>
    </row>
    <row r="170" ht="37.5" customHeight="1">
      <c r="A170" s="74"/>
      <c r="B170" s="75"/>
      <c r="C170" s="76"/>
      <c r="D170" s="75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5"/>
    </row>
    <row r="171" ht="37.5" customHeight="1">
      <c r="A171" s="74"/>
      <c r="B171" s="75"/>
      <c r="C171" s="76"/>
      <c r="D171" s="75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5"/>
    </row>
    <row r="172" ht="37.5" customHeight="1">
      <c r="A172" s="74"/>
      <c r="B172" s="75"/>
      <c r="C172" s="76"/>
      <c r="D172" s="75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5"/>
    </row>
    <row r="173" ht="37.5" customHeight="1">
      <c r="A173" s="74"/>
      <c r="B173" s="75"/>
      <c r="C173" s="76"/>
      <c r="D173" s="75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5"/>
    </row>
    <row r="174" ht="37.5" customHeight="1">
      <c r="A174" s="74"/>
      <c r="B174" s="75"/>
      <c r="C174" s="76"/>
      <c r="D174" s="75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5"/>
    </row>
    <row r="175" ht="37.5" customHeight="1">
      <c r="A175" s="74"/>
      <c r="B175" s="75"/>
      <c r="C175" s="76"/>
      <c r="D175" s="75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5"/>
    </row>
    <row r="176" ht="37.5" customHeight="1">
      <c r="A176" s="74"/>
      <c r="B176" s="75"/>
      <c r="C176" s="76"/>
      <c r="D176" s="75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5"/>
    </row>
    <row r="177" ht="37.5" customHeight="1">
      <c r="A177" s="74"/>
      <c r="B177" s="75"/>
      <c r="C177" s="76"/>
      <c r="D177" s="75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5"/>
    </row>
    <row r="178" ht="37.5" customHeight="1">
      <c r="A178" s="74"/>
      <c r="B178" s="75"/>
      <c r="C178" s="76"/>
      <c r="D178" s="75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5"/>
    </row>
    <row r="179" ht="37.5" customHeight="1">
      <c r="A179" s="74"/>
      <c r="B179" s="75"/>
      <c r="C179" s="76"/>
      <c r="D179" s="75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5"/>
    </row>
    <row r="180" ht="37.5" customHeight="1">
      <c r="A180" s="74"/>
      <c r="B180" s="75"/>
      <c r="C180" s="76"/>
      <c r="D180" s="75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5"/>
    </row>
    <row r="181" ht="37.5" customHeight="1">
      <c r="A181" s="74"/>
      <c r="B181" s="75"/>
      <c r="C181" s="76"/>
      <c r="D181" s="75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5"/>
    </row>
    <row r="182" ht="37.5" customHeight="1">
      <c r="A182" s="74"/>
      <c r="B182" s="75"/>
      <c r="C182" s="76"/>
      <c r="D182" s="75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5"/>
    </row>
    <row r="183" ht="37.5" customHeight="1">
      <c r="A183" s="74"/>
      <c r="B183" s="75"/>
      <c r="C183" s="76"/>
      <c r="D183" s="75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5"/>
    </row>
    <row r="184" ht="37.5" customHeight="1">
      <c r="A184" s="74"/>
      <c r="B184" s="75"/>
      <c r="C184" s="76"/>
      <c r="D184" s="75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5"/>
    </row>
    <row r="185" ht="37.5" customHeight="1">
      <c r="A185" s="74"/>
      <c r="B185" s="75"/>
      <c r="C185" s="76"/>
      <c r="D185" s="75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5"/>
    </row>
    <row r="186" ht="37.5" customHeight="1">
      <c r="A186" s="74"/>
      <c r="B186" s="75"/>
      <c r="C186" s="76"/>
      <c r="D186" s="75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5"/>
    </row>
    <row r="187" ht="37.5" customHeight="1">
      <c r="A187" s="74"/>
      <c r="B187" s="75"/>
      <c r="C187" s="76"/>
      <c r="D187" s="75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5"/>
    </row>
    <row r="188" ht="37.5" customHeight="1">
      <c r="A188" s="74"/>
      <c r="B188" s="75"/>
      <c r="C188" s="76"/>
      <c r="D188" s="75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5"/>
    </row>
    <row r="189" ht="37.5" customHeight="1">
      <c r="A189" s="74"/>
      <c r="B189" s="75"/>
      <c r="C189" s="76"/>
      <c r="D189" s="75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5"/>
    </row>
    <row r="190" ht="37.5" customHeight="1">
      <c r="A190" s="74"/>
      <c r="B190" s="75"/>
      <c r="C190" s="76"/>
      <c r="D190" s="75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5"/>
    </row>
    <row r="191" ht="37.5" customHeight="1">
      <c r="A191" s="74"/>
      <c r="B191" s="75"/>
      <c r="C191" s="76"/>
      <c r="D191" s="75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5"/>
    </row>
    <row r="192" ht="37.5" customHeight="1">
      <c r="A192" s="74"/>
      <c r="B192" s="75"/>
      <c r="C192" s="76"/>
      <c r="D192" s="75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5"/>
    </row>
    <row r="193" ht="37.5" customHeight="1">
      <c r="A193" s="74"/>
      <c r="B193" s="75"/>
      <c r="C193" s="76"/>
      <c r="D193" s="75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5"/>
    </row>
    <row r="194" ht="37.5" customHeight="1">
      <c r="A194" s="74"/>
      <c r="B194" s="75"/>
      <c r="C194" s="76"/>
      <c r="D194" s="75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5"/>
    </row>
    <row r="195" ht="37.5" customHeight="1">
      <c r="A195" s="74"/>
      <c r="B195" s="75"/>
      <c r="C195" s="76"/>
      <c r="D195" s="75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5"/>
    </row>
    <row r="196" ht="37.5" customHeight="1">
      <c r="A196" s="74"/>
      <c r="B196" s="75"/>
      <c r="C196" s="76"/>
      <c r="D196" s="75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5"/>
    </row>
    <row r="197" ht="37.5" customHeight="1">
      <c r="A197" s="74"/>
      <c r="B197" s="75"/>
      <c r="C197" s="76"/>
      <c r="D197" s="75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5"/>
    </row>
    <row r="198" ht="37.5" customHeight="1">
      <c r="A198" s="74"/>
      <c r="B198" s="75"/>
      <c r="C198" s="76"/>
      <c r="D198" s="75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5"/>
    </row>
    <row r="199" ht="37.5" customHeight="1">
      <c r="A199" s="74"/>
      <c r="B199" s="75"/>
      <c r="C199" s="76"/>
      <c r="D199" s="75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5"/>
    </row>
    <row r="200" ht="37.5" customHeight="1">
      <c r="A200" s="74"/>
      <c r="B200" s="75"/>
      <c r="C200" s="76"/>
      <c r="D200" s="75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5"/>
    </row>
    <row r="201" ht="37.5" customHeight="1">
      <c r="A201" s="74"/>
      <c r="B201" s="75"/>
      <c r="C201" s="76"/>
      <c r="D201" s="75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5"/>
    </row>
    <row r="202" ht="37.5" customHeight="1">
      <c r="A202" s="74"/>
      <c r="B202" s="75"/>
      <c r="C202" s="76"/>
      <c r="D202" s="75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5"/>
    </row>
    <row r="203" ht="37.5" customHeight="1">
      <c r="A203" s="74"/>
      <c r="B203" s="75"/>
      <c r="C203" s="76"/>
      <c r="D203" s="75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5"/>
    </row>
    <row r="204" ht="37.5" customHeight="1">
      <c r="A204" s="74"/>
      <c r="B204" s="75"/>
      <c r="C204" s="76"/>
      <c r="D204" s="75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5"/>
    </row>
    <row r="205" ht="37.5" customHeight="1">
      <c r="A205" s="74"/>
      <c r="B205" s="75"/>
      <c r="C205" s="76"/>
      <c r="D205" s="75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5"/>
    </row>
    <row r="206" ht="37.5" customHeight="1">
      <c r="A206" s="74"/>
      <c r="B206" s="75"/>
      <c r="C206" s="76"/>
      <c r="D206" s="75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5"/>
    </row>
    <row r="207" ht="37.5" customHeight="1">
      <c r="A207" s="74"/>
      <c r="B207" s="75"/>
      <c r="C207" s="76"/>
      <c r="D207" s="75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5"/>
    </row>
    <row r="208" ht="37.5" customHeight="1">
      <c r="A208" s="74"/>
      <c r="B208" s="75"/>
      <c r="C208" s="76"/>
      <c r="D208" s="75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5"/>
    </row>
    <row r="209" ht="37.5" customHeight="1">
      <c r="A209" s="74"/>
      <c r="B209" s="75"/>
      <c r="C209" s="76"/>
      <c r="D209" s="75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5"/>
    </row>
    <row r="210" ht="37.5" customHeight="1">
      <c r="A210" s="74"/>
      <c r="B210" s="75"/>
      <c r="C210" s="76"/>
      <c r="D210" s="75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5"/>
    </row>
    <row r="211" ht="37.5" customHeight="1">
      <c r="A211" s="74"/>
      <c r="B211" s="75"/>
      <c r="C211" s="76"/>
      <c r="D211" s="75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5"/>
    </row>
    <row r="212" ht="37.5" customHeight="1">
      <c r="A212" s="74"/>
      <c r="B212" s="75"/>
      <c r="C212" s="76"/>
      <c r="D212" s="75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5"/>
    </row>
    <row r="213" ht="37.5" customHeight="1">
      <c r="A213" s="74"/>
      <c r="B213" s="75"/>
      <c r="C213" s="76"/>
      <c r="D213" s="75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5"/>
    </row>
    <row r="214" ht="37.5" customHeight="1">
      <c r="A214" s="74"/>
      <c r="B214" s="75"/>
      <c r="C214" s="76"/>
      <c r="D214" s="75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5"/>
    </row>
    <row r="215" ht="37.5" customHeight="1">
      <c r="A215" s="74"/>
      <c r="B215" s="75"/>
      <c r="C215" s="76"/>
      <c r="D215" s="75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5"/>
    </row>
    <row r="216" ht="37.5" customHeight="1">
      <c r="A216" s="74"/>
      <c r="B216" s="75"/>
      <c r="C216" s="76"/>
      <c r="D216" s="75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5"/>
    </row>
    <row r="217" ht="37.5" customHeight="1">
      <c r="A217" s="74"/>
      <c r="B217" s="75"/>
      <c r="C217" s="76"/>
      <c r="D217" s="75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5"/>
    </row>
    <row r="218" ht="37.5" customHeight="1">
      <c r="A218" s="74"/>
      <c r="B218" s="75"/>
      <c r="C218" s="76"/>
      <c r="D218" s="75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5"/>
    </row>
    <row r="219" ht="37.5" customHeight="1">
      <c r="A219" s="74"/>
      <c r="B219" s="75"/>
      <c r="C219" s="76"/>
      <c r="D219" s="75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5"/>
    </row>
    <row r="220" ht="37.5" customHeight="1">
      <c r="A220" s="74"/>
      <c r="B220" s="75"/>
      <c r="C220" s="76"/>
      <c r="D220" s="75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5"/>
    </row>
    <row r="221" ht="37.5" customHeight="1">
      <c r="A221" s="74"/>
      <c r="B221" s="75"/>
      <c r="C221" s="76"/>
      <c r="D221" s="75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5"/>
    </row>
    <row r="222" ht="37.5" customHeight="1">
      <c r="A222" s="74"/>
      <c r="B222" s="75"/>
      <c r="C222" s="76"/>
      <c r="D222" s="75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5"/>
    </row>
    <row r="223" ht="37.5" customHeight="1">
      <c r="A223" s="74"/>
      <c r="B223" s="75"/>
      <c r="C223" s="76"/>
      <c r="D223" s="75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5"/>
    </row>
    <row r="224" ht="37.5" customHeight="1">
      <c r="A224" s="74"/>
      <c r="B224" s="75"/>
      <c r="C224" s="76"/>
      <c r="D224" s="75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5"/>
    </row>
    <row r="225" ht="37.5" customHeight="1">
      <c r="A225" s="74"/>
      <c r="B225" s="75"/>
      <c r="C225" s="76"/>
      <c r="D225" s="75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5"/>
    </row>
    <row r="226" ht="37.5" customHeight="1">
      <c r="A226" s="74"/>
      <c r="B226" s="75"/>
      <c r="C226" s="76"/>
      <c r="D226" s="75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5"/>
    </row>
    <row r="227" ht="37.5" customHeight="1">
      <c r="A227" s="74"/>
      <c r="B227" s="75"/>
      <c r="C227" s="76"/>
      <c r="D227" s="75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5"/>
    </row>
    <row r="228" ht="37.5" customHeight="1">
      <c r="A228" s="74"/>
      <c r="B228" s="75"/>
      <c r="C228" s="76"/>
      <c r="D228" s="75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5"/>
    </row>
    <row r="229" ht="37.5" customHeight="1">
      <c r="A229" s="74"/>
      <c r="B229" s="75"/>
      <c r="C229" s="76"/>
      <c r="D229" s="75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5"/>
    </row>
    <row r="230" ht="37.5" customHeight="1">
      <c r="A230" s="74"/>
      <c r="B230" s="75"/>
      <c r="C230" s="76"/>
      <c r="D230" s="75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5"/>
    </row>
    <row r="231" ht="37.5" customHeight="1">
      <c r="A231" s="74"/>
      <c r="B231" s="75"/>
      <c r="C231" s="76"/>
      <c r="D231" s="75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5"/>
    </row>
    <row r="232" ht="37.5" customHeight="1">
      <c r="A232" s="74"/>
      <c r="B232" s="75"/>
      <c r="C232" s="76"/>
      <c r="D232" s="75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5"/>
    </row>
    <row r="233" ht="37.5" customHeight="1">
      <c r="A233" s="74"/>
      <c r="B233" s="75"/>
      <c r="C233" s="76"/>
      <c r="D233" s="75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5"/>
    </row>
    <row r="234" ht="37.5" customHeight="1">
      <c r="A234" s="74"/>
      <c r="B234" s="75"/>
      <c r="C234" s="76"/>
      <c r="D234" s="75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5"/>
    </row>
    <row r="235" ht="37.5" customHeight="1">
      <c r="A235" s="74"/>
      <c r="B235" s="75"/>
      <c r="C235" s="76"/>
      <c r="D235" s="75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5"/>
    </row>
    <row r="236" ht="37.5" customHeight="1">
      <c r="A236" s="74"/>
      <c r="B236" s="75"/>
      <c r="C236" s="76"/>
      <c r="D236" s="75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5"/>
    </row>
    <row r="237" ht="37.5" customHeight="1">
      <c r="A237" s="74"/>
      <c r="B237" s="75"/>
      <c r="C237" s="76"/>
      <c r="D237" s="75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5"/>
    </row>
    <row r="238" ht="37.5" customHeight="1">
      <c r="A238" s="74"/>
      <c r="B238" s="75"/>
      <c r="C238" s="76"/>
      <c r="D238" s="75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5"/>
    </row>
    <row r="239" ht="37.5" customHeight="1">
      <c r="A239" s="74"/>
      <c r="B239" s="75"/>
      <c r="C239" s="76"/>
      <c r="D239" s="75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5"/>
    </row>
    <row r="240" ht="37.5" customHeight="1">
      <c r="A240" s="74"/>
      <c r="B240" s="75"/>
      <c r="C240" s="76"/>
      <c r="D240" s="75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5"/>
    </row>
    <row r="241" ht="37.5" customHeight="1">
      <c r="A241" s="74"/>
      <c r="B241" s="75"/>
      <c r="C241" s="76"/>
      <c r="D241" s="75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5"/>
    </row>
    <row r="242" ht="37.5" customHeight="1">
      <c r="A242" s="74"/>
      <c r="B242" s="75"/>
      <c r="C242" s="76"/>
      <c r="D242" s="75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5"/>
    </row>
    <row r="243" ht="37.5" customHeight="1">
      <c r="A243" s="74"/>
      <c r="B243" s="75"/>
      <c r="C243" s="76"/>
      <c r="D243" s="75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5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H2:M2"/>
    <mergeCell ref="H3:R3"/>
    <mergeCell ref="H4:N4"/>
    <mergeCell ref="R4:X4"/>
    <mergeCell ref="AK12:AK14"/>
    <mergeCell ref="AL12:AL14"/>
    <mergeCell ref="AM12:AM14"/>
    <mergeCell ref="AL20:AL21"/>
    <mergeCell ref="AM20:AM21"/>
    <mergeCell ref="AJ12:AJ14"/>
    <mergeCell ref="AJ16:AJ18"/>
    <mergeCell ref="AK16:AK18"/>
    <mergeCell ref="AL16:AL18"/>
    <mergeCell ref="AM16:AM18"/>
    <mergeCell ref="AJ20:AJ21"/>
    <mergeCell ref="AK20:AK21"/>
    <mergeCell ref="AJ24:AJ26"/>
    <mergeCell ref="AK24:AK26"/>
    <mergeCell ref="AL24:AL26"/>
    <mergeCell ref="AM24:AM26"/>
    <mergeCell ref="AK28:AK30"/>
    <mergeCell ref="AL28:AL30"/>
    <mergeCell ref="AM28:AM30"/>
    <mergeCell ref="AJ28:AJ30"/>
    <mergeCell ref="AJ32:AJ34"/>
    <mergeCell ref="AK32:AK34"/>
    <mergeCell ref="AL32:AL34"/>
    <mergeCell ref="AM32:AM34"/>
    <mergeCell ref="A36:C36"/>
    <mergeCell ref="A37:C37"/>
    <mergeCell ref="E42:I42"/>
    <mergeCell ref="E43:J43"/>
    <mergeCell ref="O43:S43"/>
    <mergeCell ref="Z43:AD43"/>
    <mergeCell ref="E40:I40"/>
    <mergeCell ref="O40:S40"/>
    <mergeCell ref="Z40:AD40"/>
    <mergeCell ref="E41:I41"/>
    <mergeCell ref="Z41:AD41"/>
    <mergeCell ref="O42:S42"/>
    <mergeCell ref="Z42:AD42"/>
  </mergeCells>
  <printOptions gridLines="1" horizontalCentered="1"/>
  <pageMargins bottom="0.0" footer="0.0" header="0.0" left="0.0" right="0.0" top="0.0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5.86"/>
  </cols>
  <sheetData>
    <row r="1">
      <c r="A1" s="80"/>
      <c r="B1" s="80"/>
      <c r="C1" s="80"/>
      <c r="D1" s="80"/>
      <c r="E1" s="80"/>
      <c r="F1" s="81"/>
      <c r="G1" s="81"/>
      <c r="H1" s="81"/>
      <c r="I1" s="81"/>
      <c r="J1" s="80"/>
      <c r="K1" s="81"/>
      <c r="L1" s="81"/>
      <c r="M1" s="82"/>
      <c r="N1" s="80"/>
      <c r="O1" s="81"/>
      <c r="P1" s="81"/>
      <c r="Q1" s="81"/>
      <c r="R1" s="81"/>
      <c r="S1" s="80"/>
      <c r="T1" s="81"/>
      <c r="U1" s="81"/>
      <c r="V1" s="81"/>
      <c r="W1" s="80"/>
      <c r="X1" s="80"/>
      <c r="Y1" s="81"/>
      <c r="Z1" s="81"/>
      <c r="AA1" s="81"/>
    </row>
    <row r="2">
      <c r="A2" s="83" t="s">
        <v>54</v>
      </c>
      <c r="B2" s="83" t="s">
        <v>55</v>
      </c>
      <c r="C2" s="83" t="s">
        <v>56</v>
      </c>
      <c r="D2" s="83" t="s">
        <v>57</v>
      </c>
      <c r="E2" s="43">
        <v>12.0</v>
      </c>
      <c r="F2" s="44">
        <v>8.0</v>
      </c>
      <c r="G2" s="45">
        <v>12.0</v>
      </c>
      <c r="H2" s="45">
        <v>12.0</v>
      </c>
      <c r="I2" s="45">
        <v>12.0</v>
      </c>
      <c r="J2" s="46">
        <v>12.0</v>
      </c>
      <c r="K2" s="44">
        <v>8.0</v>
      </c>
      <c r="L2" s="45">
        <v>12.0</v>
      </c>
      <c r="M2" s="84">
        <v>12.0</v>
      </c>
      <c r="N2" s="46">
        <v>12.0</v>
      </c>
      <c r="O2" s="45">
        <v>12.0</v>
      </c>
      <c r="P2" s="45">
        <v>12.0</v>
      </c>
      <c r="Q2" s="45">
        <v>12.0</v>
      </c>
      <c r="R2" s="45">
        <v>12.0</v>
      </c>
      <c r="S2" s="46">
        <v>12.0</v>
      </c>
      <c r="T2" s="45">
        <v>12.0</v>
      </c>
      <c r="U2" s="45">
        <v>12.0</v>
      </c>
      <c r="V2" s="45">
        <v>12.0</v>
      </c>
      <c r="W2" s="46">
        <v>12.0</v>
      </c>
      <c r="X2" s="46">
        <v>12.0</v>
      </c>
      <c r="Y2" s="44">
        <v>8.0</v>
      </c>
      <c r="Z2" s="81"/>
      <c r="AA2" s="81"/>
    </row>
    <row r="3">
      <c r="A3" s="83" t="s">
        <v>58</v>
      </c>
      <c r="B3" s="83" t="s">
        <v>59</v>
      </c>
      <c r="C3" s="83" t="s">
        <v>33</v>
      </c>
      <c r="D3" s="83">
        <v>168.0</v>
      </c>
      <c r="E3" s="48" t="s">
        <v>29</v>
      </c>
      <c r="F3" s="44" t="s">
        <v>32</v>
      </c>
      <c r="G3" s="49" t="s">
        <v>33</v>
      </c>
      <c r="H3" s="49" t="s">
        <v>33</v>
      </c>
      <c r="I3" s="85" t="s">
        <v>29</v>
      </c>
      <c r="J3" s="48" t="s">
        <v>29</v>
      </c>
      <c r="K3" s="44" t="s">
        <v>32</v>
      </c>
      <c r="L3" s="85" t="s">
        <v>29</v>
      </c>
      <c r="M3" s="85" t="s">
        <v>29</v>
      </c>
      <c r="N3" s="48" t="s">
        <v>29</v>
      </c>
      <c r="O3" s="85" t="s">
        <v>29</v>
      </c>
      <c r="P3" s="85" t="s">
        <v>29</v>
      </c>
      <c r="Q3" s="85" t="s">
        <v>29</v>
      </c>
      <c r="R3" s="85" t="s">
        <v>29</v>
      </c>
      <c r="S3" s="48" t="s">
        <v>29</v>
      </c>
      <c r="T3" s="85" t="s">
        <v>29</v>
      </c>
      <c r="U3" s="49" t="s">
        <v>33</v>
      </c>
      <c r="V3" s="85" t="s">
        <v>29</v>
      </c>
      <c r="W3" s="48" t="s">
        <v>29</v>
      </c>
      <c r="X3" s="48" t="s">
        <v>29</v>
      </c>
      <c r="Y3" s="44" t="s">
        <v>32</v>
      </c>
      <c r="Z3" s="81"/>
      <c r="AA3" s="81"/>
    </row>
    <row r="6">
      <c r="A6" s="83" t="s">
        <v>54</v>
      </c>
      <c r="B6" s="83" t="s">
        <v>55</v>
      </c>
      <c r="C6" s="83" t="s">
        <v>56</v>
      </c>
      <c r="D6" s="83" t="s">
        <v>57</v>
      </c>
      <c r="E6" s="43">
        <v>12.0</v>
      </c>
      <c r="F6" s="44">
        <v>8.0</v>
      </c>
      <c r="G6" s="45">
        <v>12.0</v>
      </c>
      <c r="H6" s="45">
        <v>12.0</v>
      </c>
      <c r="I6" s="45">
        <v>12.0</v>
      </c>
      <c r="J6" s="46">
        <v>12.0</v>
      </c>
      <c r="K6" s="44">
        <v>8.0</v>
      </c>
      <c r="L6" s="45">
        <v>12.0</v>
      </c>
      <c r="M6" s="84">
        <v>12.0</v>
      </c>
      <c r="N6" s="46">
        <v>12.0</v>
      </c>
      <c r="O6" s="45">
        <v>12.0</v>
      </c>
      <c r="P6" s="45">
        <v>12.0</v>
      </c>
      <c r="Q6" s="45">
        <v>12.0</v>
      </c>
      <c r="R6" s="45">
        <v>12.0</v>
      </c>
      <c r="S6" s="46">
        <v>12.0</v>
      </c>
      <c r="T6" s="45">
        <v>12.0</v>
      </c>
      <c r="U6" s="45">
        <v>12.0</v>
      </c>
      <c r="V6" s="45">
        <v>12.0</v>
      </c>
      <c r="W6" s="46">
        <v>12.0</v>
      </c>
      <c r="X6" s="46">
        <v>12.0</v>
      </c>
      <c r="Y6" s="44">
        <v>8.0</v>
      </c>
    </row>
    <row r="7">
      <c r="A7" s="83" t="s">
        <v>60</v>
      </c>
      <c r="B7" s="83" t="s">
        <v>59</v>
      </c>
      <c r="C7" s="83" t="s">
        <v>29</v>
      </c>
      <c r="D7" s="83">
        <v>168.0</v>
      </c>
      <c r="E7" s="48" t="s">
        <v>29</v>
      </c>
      <c r="F7" s="44" t="s">
        <v>32</v>
      </c>
      <c r="G7" s="49" t="s">
        <v>33</v>
      </c>
      <c r="H7" s="49" t="s">
        <v>33</v>
      </c>
      <c r="I7" s="85" t="s">
        <v>29</v>
      </c>
      <c r="J7" s="48" t="s">
        <v>29</v>
      </c>
      <c r="K7" s="44" t="s">
        <v>32</v>
      </c>
      <c r="L7" s="85" t="s">
        <v>29</v>
      </c>
      <c r="M7" s="85" t="s">
        <v>29</v>
      </c>
      <c r="N7" s="48" t="s">
        <v>29</v>
      </c>
      <c r="O7" s="85" t="s">
        <v>29</v>
      </c>
      <c r="P7" s="85" t="s">
        <v>29</v>
      </c>
      <c r="Q7" s="85" t="s">
        <v>29</v>
      </c>
      <c r="R7" s="85" t="s">
        <v>29</v>
      </c>
      <c r="S7" s="48" t="s">
        <v>29</v>
      </c>
      <c r="T7" s="85" t="s">
        <v>29</v>
      </c>
      <c r="U7" s="49" t="s">
        <v>33</v>
      </c>
      <c r="V7" s="85" t="s">
        <v>29</v>
      </c>
      <c r="W7" s="48" t="s">
        <v>29</v>
      </c>
      <c r="X7" s="48" t="s">
        <v>29</v>
      </c>
      <c r="Y7" s="44" t="s">
        <v>32</v>
      </c>
    </row>
    <row r="10">
      <c r="A10" s="83" t="s">
        <v>54</v>
      </c>
      <c r="B10" s="83" t="s">
        <v>55</v>
      </c>
      <c r="C10" s="83" t="s">
        <v>56</v>
      </c>
      <c r="D10" s="83" t="s">
        <v>57</v>
      </c>
      <c r="E10" s="43">
        <v>12.0</v>
      </c>
      <c r="F10" s="44">
        <v>8.0</v>
      </c>
      <c r="G10" s="45">
        <v>12.0</v>
      </c>
      <c r="H10" s="45">
        <v>12.0</v>
      </c>
      <c r="I10" s="45">
        <v>12.0</v>
      </c>
      <c r="J10" s="46">
        <v>12.0</v>
      </c>
      <c r="K10" s="44">
        <v>8.0</v>
      </c>
      <c r="L10" s="45">
        <v>12.0</v>
      </c>
      <c r="M10" s="84">
        <v>12.0</v>
      </c>
      <c r="N10" s="46">
        <v>12.0</v>
      </c>
      <c r="O10" s="45">
        <v>12.0</v>
      </c>
      <c r="P10" s="45">
        <v>12.0</v>
      </c>
      <c r="Q10" s="45">
        <v>12.0</v>
      </c>
      <c r="R10" s="45">
        <v>12.0</v>
      </c>
      <c r="S10" s="46">
        <v>12.0</v>
      </c>
      <c r="T10" s="45">
        <v>12.0</v>
      </c>
      <c r="U10" s="45">
        <v>12.0</v>
      </c>
      <c r="V10" s="45">
        <v>12.0</v>
      </c>
      <c r="W10" s="46">
        <v>12.0</v>
      </c>
      <c r="X10" s="46">
        <v>12.0</v>
      </c>
      <c r="Y10" s="44">
        <v>8.0</v>
      </c>
    </row>
    <row r="11">
      <c r="A11" s="83" t="s">
        <v>61</v>
      </c>
      <c r="B11" s="83" t="s">
        <v>35</v>
      </c>
      <c r="C11" s="83" t="s">
        <v>29</v>
      </c>
      <c r="D11" s="83">
        <v>168.0</v>
      </c>
      <c r="E11" s="48" t="s">
        <v>29</v>
      </c>
      <c r="F11" s="44" t="s">
        <v>32</v>
      </c>
      <c r="G11" s="49" t="s">
        <v>33</v>
      </c>
      <c r="H11" s="49" t="s">
        <v>33</v>
      </c>
      <c r="I11" s="85" t="s">
        <v>29</v>
      </c>
      <c r="J11" s="48" t="s">
        <v>29</v>
      </c>
      <c r="K11" s="44" t="s">
        <v>32</v>
      </c>
      <c r="L11" s="85" t="s">
        <v>29</v>
      </c>
      <c r="M11" s="85" t="s">
        <v>29</v>
      </c>
      <c r="N11" s="48" t="s">
        <v>29</v>
      </c>
      <c r="O11" s="85" t="s">
        <v>29</v>
      </c>
      <c r="P11" s="85" t="s">
        <v>29</v>
      </c>
      <c r="Q11" s="85" t="s">
        <v>29</v>
      </c>
      <c r="R11" s="85" t="s">
        <v>29</v>
      </c>
      <c r="S11" s="48" t="s">
        <v>29</v>
      </c>
      <c r="T11" s="85" t="s">
        <v>29</v>
      </c>
      <c r="U11" s="49" t="s">
        <v>33</v>
      </c>
      <c r="V11" s="85" t="s">
        <v>29</v>
      </c>
      <c r="W11" s="48" t="s">
        <v>29</v>
      </c>
      <c r="X11" s="48" t="s">
        <v>29</v>
      </c>
      <c r="Y11" s="44" t="s"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4.43" defaultRowHeight="15.0"/>
  <cols>
    <col customWidth="1" min="1" max="1" width="19.86"/>
    <col customWidth="1" min="2" max="2" width="11.57"/>
    <col customWidth="1" min="3" max="3" width="38.43"/>
    <col customWidth="1" min="4" max="4" width="14.43"/>
    <col customWidth="1" min="5" max="7" width="7.57"/>
    <col customWidth="1" min="8" max="8" width="8.14"/>
    <col customWidth="1" min="9" max="39" width="7.57"/>
    <col customWidth="1" min="40" max="40" width="14.43"/>
  </cols>
  <sheetData>
    <row r="1" ht="37.5" customHeight="1">
      <c r="A1" s="1"/>
      <c r="B1" s="2"/>
      <c r="C1" s="2"/>
      <c r="D1" s="2"/>
      <c r="E1" s="3" t="s">
        <v>62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86"/>
    </row>
    <row r="2" ht="37.5" customHeight="1">
      <c r="A2" s="6"/>
      <c r="B2" s="7"/>
      <c r="C2" s="8"/>
      <c r="D2" s="7"/>
      <c r="E2" s="9"/>
      <c r="F2" s="9"/>
      <c r="G2" s="9"/>
      <c r="H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75"/>
    </row>
    <row r="3" ht="37.5" customHeight="1">
      <c r="A3" s="6"/>
      <c r="B3" s="7"/>
      <c r="C3" s="7"/>
      <c r="D3" s="7"/>
      <c r="E3" s="9"/>
      <c r="F3" s="9"/>
      <c r="G3" s="9"/>
      <c r="H3" s="11" t="s">
        <v>1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10"/>
      <c r="AL3" s="10"/>
      <c r="AM3" s="10"/>
      <c r="AN3" s="75"/>
    </row>
    <row r="4" ht="37.5" customHeight="1">
      <c r="A4" s="12"/>
      <c r="B4" s="13"/>
      <c r="C4" s="14"/>
      <c r="D4" s="13"/>
      <c r="E4" s="15"/>
      <c r="F4" s="15"/>
      <c r="G4" s="15"/>
      <c r="H4" s="11" t="s">
        <v>2</v>
      </c>
      <c r="O4" s="15"/>
      <c r="P4" s="15"/>
      <c r="Q4" s="15"/>
      <c r="R4" s="16" t="s">
        <v>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5"/>
      <c r="AL4" s="15"/>
      <c r="AM4" s="15"/>
      <c r="AN4" s="75"/>
    </row>
    <row r="5" ht="37.5" customHeight="1">
      <c r="A5" s="12"/>
      <c r="B5" s="18"/>
      <c r="C5" s="19"/>
      <c r="D5" s="18"/>
      <c r="E5" s="15"/>
      <c r="F5" s="15"/>
      <c r="G5" s="1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75"/>
    </row>
    <row r="6" ht="37.5" customHeight="1">
      <c r="A6" s="21" t="s">
        <v>4</v>
      </c>
      <c r="B6" s="22" t="s">
        <v>5</v>
      </c>
      <c r="C6" s="22" t="s">
        <v>6</v>
      </c>
      <c r="D6" s="22" t="s">
        <v>7</v>
      </c>
      <c r="E6" s="23" t="s">
        <v>8</v>
      </c>
      <c r="F6" s="24" t="s">
        <v>9</v>
      </c>
      <c r="G6" s="24" t="s">
        <v>10</v>
      </c>
      <c r="H6" s="24" t="s">
        <v>11</v>
      </c>
      <c r="I6" s="24" t="s">
        <v>12</v>
      </c>
      <c r="J6" s="24" t="s">
        <v>13</v>
      </c>
      <c r="K6" s="23" t="s">
        <v>14</v>
      </c>
      <c r="L6" s="23" t="s">
        <v>8</v>
      </c>
      <c r="M6" s="24" t="s">
        <v>9</v>
      </c>
      <c r="N6" s="24" t="s">
        <v>10</v>
      </c>
      <c r="O6" s="24" t="s">
        <v>11</v>
      </c>
      <c r="P6" s="23" t="s">
        <v>12</v>
      </c>
      <c r="Q6" s="24" t="s">
        <v>13</v>
      </c>
      <c r="R6" s="23" t="s">
        <v>14</v>
      </c>
      <c r="S6" s="23" t="s">
        <v>8</v>
      </c>
      <c r="T6" s="24" t="s">
        <v>9</v>
      </c>
      <c r="U6" s="24" t="s">
        <v>10</v>
      </c>
      <c r="V6" s="24" t="s">
        <v>11</v>
      </c>
      <c r="W6" s="24" t="s">
        <v>12</v>
      </c>
      <c r="X6" s="24" t="s">
        <v>13</v>
      </c>
      <c r="Y6" s="23" t="s">
        <v>14</v>
      </c>
      <c r="Z6" s="23" t="s">
        <v>8</v>
      </c>
      <c r="AA6" s="24" t="s">
        <v>9</v>
      </c>
      <c r="AB6" s="24" t="s">
        <v>10</v>
      </c>
      <c r="AC6" s="24" t="s">
        <v>11</v>
      </c>
      <c r="AD6" s="24" t="s">
        <v>12</v>
      </c>
      <c r="AE6" s="24" t="s">
        <v>13</v>
      </c>
      <c r="AF6" s="23" t="s">
        <v>14</v>
      </c>
      <c r="AG6" s="23" t="s">
        <v>8</v>
      </c>
      <c r="AH6" s="24" t="s">
        <v>9</v>
      </c>
      <c r="AI6" s="24" t="s">
        <v>10</v>
      </c>
      <c r="AJ6" s="24" t="s">
        <v>15</v>
      </c>
      <c r="AK6" s="24" t="s">
        <v>16</v>
      </c>
      <c r="AL6" s="24" t="s">
        <v>17</v>
      </c>
      <c r="AM6" s="24" t="s">
        <v>18</v>
      </c>
      <c r="AN6" s="25"/>
    </row>
    <row r="7" ht="37.5" customHeight="1">
      <c r="A7" s="26"/>
      <c r="B7" s="27"/>
      <c r="C7" s="27"/>
      <c r="D7" s="27"/>
      <c r="E7" s="28">
        <v>1.0</v>
      </c>
      <c r="F7" s="31">
        <v>2.0</v>
      </c>
      <c r="G7" s="31">
        <v>3.0</v>
      </c>
      <c r="H7" s="31">
        <v>4.0</v>
      </c>
      <c r="I7" s="31">
        <v>5.0</v>
      </c>
      <c r="J7" s="31">
        <v>6.0</v>
      </c>
      <c r="K7" s="28">
        <v>7.0</v>
      </c>
      <c r="L7" s="28">
        <v>8.0</v>
      </c>
      <c r="M7" s="31">
        <v>9.0</v>
      </c>
      <c r="N7" s="31">
        <v>10.0</v>
      </c>
      <c r="O7" s="31">
        <v>11.0</v>
      </c>
      <c r="P7" s="28">
        <v>12.0</v>
      </c>
      <c r="Q7" s="31">
        <v>13.0</v>
      </c>
      <c r="R7" s="28">
        <v>14.0</v>
      </c>
      <c r="S7" s="28">
        <v>15.0</v>
      </c>
      <c r="T7" s="31">
        <v>16.0</v>
      </c>
      <c r="U7" s="31">
        <v>17.0</v>
      </c>
      <c r="V7" s="31">
        <v>18.0</v>
      </c>
      <c r="W7" s="31">
        <v>19.0</v>
      </c>
      <c r="X7" s="31">
        <v>20.0</v>
      </c>
      <c r="Y7" s="28">
        <v>21.0</v>
      </c>
      <c r="Z7" s="28">
        <v>22.0</v>
      </c>
      <c r="AA7" s="31">
        <v>23.0</v>
      </c>
      <c r="AB7" s="31">
        <v>24.0</v>
      </c>
      <c r="AC7" s="31">
        <v>25.0</v>
      </c>
      <c r="AD7" s="31">
        <v>26.0</v>
      </c>
      <c r="AE7" s="31">
        <v>27.0</v>
      </c>
      <c r="AF7" s="28">
        <v>28.0</v>
      </c>
      <c r="AG7" s="28">
        <v>29.0</v>
      </c>
      <c r="AH7" s="31">
        <v>30.0</v>
      </c>
      <c r="AI7" s="31">
        <v>31.0</v>
      </c>
      <c r="AJ7" s="31"/>
      <c r="AK7" s="31" t="s">
        <v>19</v>
      </c>
      <c r="AL7" s="31" t="s">
        <v>24</v>
      </c>
      <c r="AM7" s="31"/>
      <c r="AN7" s="25"/>
    </row>
    <row r="8" ht="37.5" customHeight="1">
      <c r="A8" s="26"/>
      <c r="B8" s="27"/>
      <c r="C8" s="27"/>
      <c r="D8" s="27"/>
      <c r="E8" s="32"/>
      <c r="F8" s="33"/>
      <c r="G8" s="33"/>
      <c r="H8" s="33"/>
      <c r="I8" s="33"/>
      <c r="J8" s="33"/>
      <c r="K8" s="34"/>
      <c r="L8" s="34"/>
      <c r="M8" s="33"/>
      <c r="N8" s="33"/>
      <c r="O8" s="33"/>
      <c r="P8" s="34"/>
      <c r="Q8" s="33"/>
      <c r="R8" s="34"/>
      <c r="S8" s="34"/>
      <c r="T8" s="33"/>
      <c r="U8" s="33"/>
      <c r="V8" s="33"/>
      <c r="W8" s="33"/>
      <c r="X8" s="33"/>
      <c r="Y8" s="34"/>
      <c r="Z8" s="34"/>
      <c r="AA8" s="33"/>
      <c r="AB8" s="33"/>
      <c r="AC8" s="33"/>
      <c r="AD8" s="33"/>
      <c r="AE8" s="33"/>
      <c r="AF8" s="34"/>
      <c r="AG8" s="34"/>
      <c r="AH8" s="33"/>
      <c r="AI8" s="33"/>
      <c r="AJ8" s="29"/>
      <c r="AK8" s="29"/>
      <c r="AL8" s="29"/>
      <c r="AM8" s="29"/>
      <c r="AN8" s="25"/>
    </row>
    <row r="9" ht="37.5" customHeight="1">
      <c r="A9" s="26" t="s">
        <v>21</v>
      </c>
      <c r="B9" s="27"/>
      <c r="C9" s="27" t="s">
        <v>22</v>
      </c>
      <c r="D9" s="27" t="s">
        <v>23</v>
      </c>
      <c r="E9" s="32" t="s">
        <v>24</v>
      </c>
      <c r="F9" s="33" t="s">
        <v>25</v>
      </c>
      <c r="G9" s="33" t="s">
        <v>25</v>
      </c>
      <c r="H9" s="33" t="s">
        <v>25</v>
      </c>
      <c r="I9" s="33" t="s">
        <v>25</v>
      </c>
      <c r="J9" s="33" t="s">
        <v>25</v>
      </c>
      <c r="K9" s="34" t="s">
        <v>24</v>
      </c>
      <c r="L9" s="34" t="s">
        <v>24</v>
      </c>
      <c r="M9" s="33" t="s">
        <v>25</v>
      </c>
      <c r="N9" s="33" t="s">
        <v>25</v>
      </c>
      <c r="O9" s="33" t="s">
        <v>25</v>
      </c>
      <c r="P9" s="34" t="s">
        <v>24</v>
      </c>
      <c r="Q9" s="33" t="s">
        <v>19</v>
      </c>
      <c r="R9" s="34" t="s">
        <v>24</v>
      </c>
      <c r="S9" s="34" t="s">
        <v>24</v>
      </c>
      <c r="T9" s="33" t="s">
        <v>25</v>
      </c>
      <c r="U9" s="33" t="s">
        <v>25</v>
      </c>
      <c r="V9" s="33" t="s">
        <v>25</v>
      </c>
      <c r="W9" s="33" t="s">
        <v>25</v>
      </c>
      <c r="X9" s="33" t="s">
        <v>25</v>
      </c>
      <c r="Y9" s="34" t="s">
        <v>24</v>
      </c>
      <c r="Z9" s="34" t="s">
        <v>25</v>
      </c>
      <c r="AA9" s="33" t="s">
        <v>25</v>
      </c>
      <c r="AB9" s="33" t="s">
        <v>25</v>
      </c>
      <c r="AC9" s="33" t="s">
        <v>25</v>
      </c>
      <c r="AD9" s="33" t="s">
        <v>25</v>
      </c>
      <c r="AE9" s="33" t="s">
        <v>25</v>
      </c>
      <c r="AF9" s="34" t="s">
        <v>24</v>
      </c>
      <c r="AG9" s="34" t="s">
        <v>24</v>
      </c>
      <c r="AH9" s="33" t="s">
        <v>25</v>
      </c>
      <c r="AI9" s="33" t="s">
        <v>25</v>
      </c>
      <c r="AJ9" s="29">
        <v>168.0</v>
      </c>
      <c r="AK9" s="29">
        <v>1.0</v>
      </c>
      <c r="AL9" s="29">
        <v>9.0</v>
      </c>
      <c r="AM9" s="29">
        <v>0.0</v>
      </c>
      <c r="AN9" s="25"/>
    </row>
    <row r="10" ht="37.5" customHeight="1">
      <c r="A10" s="26">
        <v>8.80020016E8</v>
      </c>
      <c r="B10" s="27"/>
      <c r="C10" s="27" t="s">
        <v>26</v>
      </c>
      <c r="D10" s="27"/>
      <c r="E10" s="32"/>
      <c r="F10" s="33"/>
      <c r="G10" s="33"/>
      <c r="H10" s="33"/>
      <c r="I10" s="33"/>
      <c r="J10" s="33"/>
      <c r="K10" s="34"/>
      <c r="L10" s="34"/>
      <c r="M10" s="33"/>
      <c r="N10" s="33"/>
      <c r="O10" s="33"/>
      <c r="P10" s="34"/>
      <c r="Q10" s="33"/>
      <c r="R10" s="34"/>
      <c r="S10" s="34"/>
      <c r="T10" s="33"/>
      <c r="U10" s="33"/>
      <c r="V10" s="33"/>
      <c r="W10" s="33"/>
      <c r="X10" s="33"/>
      <c r="Y10" s="34"/>
      <c r="Z10" s="34"/>
      <c r="AA10" s="33"/>
      <c r="AB10" s="33"/>
      <c r="AC10" s="33"/>
      <c r="AD10" s="33"/>
      <c r="AE10" s="33"/>
      <c r="AF10" s="34"/>
      <c r="AG10" s="34"/>
      <c r="AH10" s="33"/>
      <c r="AI10" s="33"/>
      <c r="AJ10" s="29"/>
      <c r="AK10" s="29"/>
      <c r="AL10" s="29"/>
      <c r="AM10" s="29"/>
      <c r="AN10" s="25"/>
    </row>
    <row r="11" ht="37.5" customHeight="1">
      <c r="A11" s="26"/>
      <c r="B11" s="87"/>
      <c r="C11" s="87"/>
      <c r="D11" s="87"/>
      <c r="E11" s="28"/>
      <c r="F11" s="31"/>
      <c r="G11" s="31"/>
      <c r="H11" s="31"/>
      <c r="I11" s="31"/>
      <c r="J11" s="31"/>
      <c r="K11" s="28"/>
      <c r="L11" s="28"/>
      <c r="M11" s="31"/>
      <c r="N11" s="31"/>
      <c r="O11" s="31"/>
      <c r="P11" s="28"/>
      <c r="Q11" s="31"/>
      <c r="R11" s="28"/>
      <c r="S11" s="28"/>
      <c r="T11" s="31"/>
      <c r="U11" s="31"/>
      <c r="V11" s="31"/>
      <c r="W11" s="31"/>
      <c r="X11" s="31"/>
      <c r="Y11" s="28"/>
      <c r="Z11" s="28"/>
      <c r="AA11" s="31"/>
      <c r="AB11" s="31"/>
      <c r="AC11" s="31"/>
      <c r="AD11" s="31"/>
      <c r="AE11" s="31"/>
      <c r="AF11" s="28"/>
      <c r="AG11" s="28"/>
      <c r="AH11" s="31"/>
      <c r="AI11" s="29"/>
      <c r="AJ11" s="31"/>
      <c r="AK11" s="31"/>
      <c r="AL11" s="31"/>
      <c r="AM11" s="31"/>
      <c r="AN11" s="25"/>
    </row>
    <row r="12" ht="37.5" customHeight="1">
      <c r="A12" s="26" t="s">
        <v>27</v>
      </c>
      <c r="B12" s="27">
        <v>1.0</v>
      </c>
      <c r="C12" s="27" t="s">
        <v>63</v>
      </c>
      <c r="D12" s="27" t="s">
        <v>33</v>
      </c>
      <c r="E12" s="37" t="s">
        <v>30</v>
      </c>
      <c r="F12" s="38" t="s">
        <v>30</v>
      </c>
      <c r="G12" s="38" t="s">
        <v>24</v>
      </c>
      <c r="H12" s="51" t="s">
        <v>31</v>
      </c>
      <c r="I12" s="51" t="s">
        <v>31</v>
      </c>
      <c r="J12" s="38" t="s">
        <v>30</v>
      </c>
      <c r="K12" s="37" t="s">
        <v>30</v>
      </c>
      <c r="L12" s="37" t="s">
        <v>30</v>
      </c>
      <c r="M12" s="38" t="s">
        <v>31</v>
      </c>
      <c r="N12" s="88" t="s">
        <v>24</v>
      </c>
      <c r="O12" s="51" t="s">
        <v>24</v>
      </c>
      <c r="P12" s="89" t="s">
        <v>24</v>
      </c>
      <c r="Q12" s="38" t="s">
        <v>30</v>
      </c>
      <c r="R12" s="37" t="s">
        <v>30</v>
      </c>
      <c r="S12" s="37" t="s">
        <v>30</v>
      </c>
      <c r="T12" s="51" t="s">
        <v>24</v>
      </c>
      <c r="U12" s="38" t="s">
        <v>30</v>
      </c>
      <c r="V12" s="38" t="s">
        <v>30</v>
      </c>
      <c r="W12" s="51" t="s">
        <v>24</v>
      </c>
      <c r="X12" s="38" t="s">
        <v>30</v>
      </c>
      <c r="Y12" s="37" t="s">
        <v>30</v>
      </c>
      <c r="Z12" s="89" t="s">
        <v>24</v>
      </c>
      <c r="AA12" s="38" t="s">
        <v>30</v>
      </c>
      <c r="AB12" s="38" t="s">
        <v>30</v>
      </c>
      <c r="AC12" s="38" t="s">
        <v>30</v>
      </c>
      <c r="AD12" s="51" t="s">
        <v>24</v>
      </c>
      <c r="AE12" s="38" t="s">
        <v>30</v>
      </c>
      <c r="AF12" s="37" t="s">
        <v>30</v>
      </c>
      <c r="AG12" s="37" t="s">
        <v>30</v>
      </c>
      <c r="AH12" s="38" t="s">
        <v>24</v>
      </c>
      <c r="AI12" s="38" t="s">
        <v>30</v>
      </c>
      <c r="AJ12" s="40">
        <f>SUM(E13:AI13)</f>
        <v>252</v>
      </c>
      <c r="AK12" s="40">
        <v>0.0</v>
      </c>
      <c r="AL12" s="40">
        <f>COUNTIF(E12:AI12,AD12)</f>
        <v>9</v>
      </c>
      <c r="AM12" s="40">
        <f>SUM(AJ12-168)</f>
        <v>84</v>
      </c>
      <c r="AN12" s="25"/>
    </row>
    <row r="13" ht="37.5" customHeight="1">
      <c r="A13" s="26">
        <v>8.80121251E8</v>
      </c>
      <c r="B13" s="27"/>
      <c r="C13" s="27" t="s">
        <v>26</v>
      </c>
      <c r="D13" s="27"/>
      <c r="E13" s="43">
        <v>12.0</v>
      </c>
      <c r="F13" s="49">
        <v>12.0</v>
      </c>
      <c r="G13" s="49"/>
      <c r="H13" s="44">
        <v>8.0</v>
      </c>
      <c r="I13" s="44">
        <v>8.0</v>
      </c>
      <c r="J13" s="49">
        <v>12.0</v>
      </c>
      <c r="K13" s="43">
        <v>12.0</v>
      </c>
      <c r="L13" s="43">
        <v>12.0</v>
      </c>
      <c r="M13" s="44">
        <v>8.0</v>
      </c>
      <c r="N13" s="44"/>
      <c r="O13" s="44"/>
      <c r="P13" s="66"/>
      <c r="Q13" s="49">
        <v>12.0</v>
      </c>
      <c r="R13" s="43">
        <v>12.0</v>
      </c>
      <c r="S13" s="43">
        <v>12.0</v>
      </c>
      <c r="T13" s="44"/>
      <c r="U13" s="49">
        <v>12.0</v>
      </c>
      <c r="V13" s="49">
        <v>12.0</v>
      </c>
      <c r="W13" s="44"/>
      <c r="X13" s="49">
        <v>12.0</v>
      </c>
      <c r="Y13" s="43">
        <v>12.0</v>
      </c>
      <c r="Z13" s="66"/>
      <c r="AA13" s="49">
        <v>12.0</v>
      </c>
      <c r="AB13" s="49">
        <v>12.0</v>
      </c>
      <c r="AC13" s="49">
        <v>12.0</v>
      </c>
      <c r="AD13" s="44"/>
      <c r="AE13" s="49">
        <v>12.0</v>
      </c>
      <c r="AF13" s="43">
        <v>12.0</v>
      </c>
      <c r="AG13" s="43">
        <v>12.0</v>
      </c>
      <c r="AH13" s="49"/>
      <c r="AI13" s="49">
        <v>12.0</v>
      </c>
      <c r="AJ13" s="47"/>
      <c r="AK13" s="50"/>
      <c r="AL13" s="50"/>
      <c r="AM13" s="47"/>
      <c r="AN13" s="25"/>
    </row>
    <row r="14" ht="37.5" customHeight="1">
      <c r="A14" s="26"/>
      <c r="B14" s="27"/>
      <c r="C14" s="27"/>
      <c r="D14" s="27"/>
      <c r="E14" s="66"/>
      <c r="F14" s="44"/>
      <c r="G14" s="44"/>
      <c r="H14" s="44" t="s">
        <v>32</v>
      </c>
      <c r="I14" s="44" t="s">
        <v>32</v>
      </c>
      <c r="J14" s="44"/>
      <c r="K14" s="66"/>
      <c r="L14" s="66"/>
      <c r="M14" s="44" t="s">
        <v>32</v>
      </c>
      <c r="N14" s="44"/>
      <c r="O14" s="44"/>
      <c r="P14" s="66"/>
      <c r="Q14" s="44"/>
      <c r="R14" s="66"/>
      <c r="S14" s="66"/>
      <c r="T14" s="44"/>
      <c r="U14" s="44"/>
      <c r="V14" s="44"/>
      <c r="W14" s="44"/>
      <c r="X14" s="44"/>
      <c r="Y14" s="66"/>
      <c r="Z14" s="66"/>
      <c r="AA14" s="44"/>
      <c r="AB14" s="44"/>
      <c r="AC14" s="44"/>
      <c r="AD14" s="44"/>
      <c r="AE14" s="44"/>
      <c r="AF14" s="66"/>
      <c r="AG14" s="66"/>
      <c r="AH14" s="44"/>
      <c r="AI14" s="44"/>
      <c r="AJ14" s="50"/>
      <c r="AK14" s="31"/>
      <c r="AL14" s="31"/>
      <c r="AM14" s="50"/>
      <c r="AN14" s="25"/>
    </row>
    <row r="15" ht="37.5" customHeight="1">
      <c r="A15" s="26"/>
      <c r="B15" s="27"/>
      <c r="C15" s="27"/>
      <c r="D15" s="27"/>
      <c r="E15" s="66"/>
      <c r="F15" s="44"/>
      <c r="G15" s="44"/>
      <c r="H15" s="44"/>
      <c r="I15" s="31"/>
      <c r="J15" s="31"/>
      <c r="K15" s="28"/>
      <c r="L15" s="28"/>
      <c r="M15" s="31"/>
      <c r="N15" s="31"/>
      <c r="O15" s="31"/>
      <c r="P15" s="28"/>
      <c r="Q15" s="31"/>
      <c r="R15" s="28"/>
      <c r="S15" s="28"/>
      <c r="T15" s="44"/>
      <c r="U15" s="31"/>
      <c r="V15" s="31"/>
      <c r="W15" s="31"/>
      <c r="X15" s="31"/>
      <c r="Y15" s="28"/>
      <c r="Z15" s="28"/>
      <c r="AA15" s="31"/>
      <c r="AB15" s="31"/>
      <c r="AC15" s="31"/>
      <c r="AD15" s="31"/>
      <c r="AE15" s="31"/>
      <c r="AF15" s="28"/>
      <c r="AG15" s="28"/>
      <c r="AH15" s="31"/>
      <c r="AI15" s="29"/>
      <c r="AJ15" s="44"/>
      <c r="AK15" s="44"/>
      <c r="AL15" s="44"/>
      <c r="AM15" s="44"/>
      <c r="AN15" s="25"/>
    </row>
    <row r="16" ht="37.5" customHeight="1">
      <c r="A16" s="26" t="s">
        <v>27</v>
      </c>
      <c r="B16" s="27">
        <v>2.0</v>
      </c>
      <c r="C16" s="31" t="s">
        <v>34</v>
      </c>
      <c r="D16" s="31" t="s">
        <v>29</v>
      </c>
      <c r="E16" s="60"/>
      <c r="F16" s="61"/>
      <c r="G16" s="61"/>
      <c r="H16" s="61"/>
      <c r="I16" s="61"/>
      <c r="J16" s="61"/>
      <c r="K16" s="60"/>
      <c r="L16" s="60"/>
      <c r="M16" s="61"/>
      <c r="N16" s="38" t="s">
        <v>30</v>
      </c>
      <c r="O16" s="38" t="s">
        <v>30</v>
      </c>
      <c r="P16" s="60"/>
      <c r="Q16" s="64"/>
      <c r="R16" s="60"/>
      <c r="S16" s="60"/>
      <c r="T16" s="61"/>
      <c r="U16" s="61"/>
      <c r="V16" s="61"/>
      <c r="W16" s="61"/>
      <c r="X16" s="61"/>
      <c r="Y16" s="60"/>
      <c r="Z16" s="90"/>
      <c r="AA16" s="61"/>
      <c r="AB16" s="61"/>
      <c r="AC16" s="61"/>
      <c r="AD16" s="61"/>
      <c r="AE16" s="61"/>
      <c r="AF16" s="60"/>
      <c r="AG16" s="60"/>
      <c r="AH16" s="61"/>
      <c r="AI16" s="61"/>
      <c r="AJ16" s="91"/>
      <c r="AK16" s="40"/>
      <c r="AL16" s="40"/>
      <c r="AM16" s="40"/>
      <c r="AN16" s="25"/>
    </row>
    <row r="17" ht="37.5" customHeight="1">
      <c r="A17" s="52">
        <v>8.80121134E8</v>
      </c>
      <c r="B17" s="27"/>
      <c r="C17" s="31" t="s">
        <v>26</v>
      </c>
      <c r="D17" s="31"/>
      <c r="E17" s="43"/>
      <c r="F17" s="49"/>
      <c r="G17" s="49"/>
      <c r="H17" s="49"/>
      <c r="I17" s="49"/>
      <c r="J17" s="49"/>
      <c r="K17" s="43"/>
      <c r="L17" s="43"/>
      <c r="M17" s="49"/>
      <c r="N17" s="49">
        <v>12.0</v>
      </c>
      <c r="O17" s="49">
        <v>12.0</v>
      </c>
      <c r="P17" s="43"/>
      <c r="Q17" s="49"/>
      <c r="R17" s="43"/>
      <c r="S17" s="43"/>
      <c r="T17" s="49"/>
      <c r="U17" s="49"/>
      <c r="V17" s="49"/>
      <c r="W17" s="49"/>
      <c r="X17" s="49"/>
      <c r="Y17" s="43"/>
      <c r="Z17" s="43"/>
      <c r="AA17" s="49"/>
      <c r="AB17" s="49"/>
      <c r="AC17" s="49"/>
      <c r="AD17" s="49"/>
      <c r="AE17" s="49"/>
      <c r="AF17" s="43"/>
      <c r="AG17" s="43"/>
      <c r="AH17" s="49"/>
      <c r="AI17" s="49"/>
      <c r="AJ17" s="92"/>
      <c r="AK17" s="47"/>
      <c r="AL17" s="47"/>
      <c r="AM17" s="47"/>
      <c r="AN17" s="25"/>
    </row>
    <row r="18" ht="37.5" customHeight="1">
      <c r="A18" s="93"/>
      <c r="B18" s="27"/>
      <c r="C18" s="31"/>
      <c r="D18" s="31"/>
      <c r="E18" s="43"/>
      <c r="F18" s="49"/>
      <c r="G18" s="49"/>
      <c r="H18" s="49"/>
      <c r="I18" s="49"/>
      <c r="J18" s="49"/>
      <c r="K18" s="43"/>
      <c r="L18" s="43"/>
      <c r="M18" s="49"/>
      <c r="N18" s="49" t="s">
        <v>33</v>
      </c>
      <c r="O18" s="49" t="s">
        <v>33</v>
      </c>
      <c r="P18" s="43"/>
      <c r="Q18" s="49"/>
      <c r="R18" s="43"/>
      <c r="S18" s="43"/>
      <c r="T18" s="49"/>
      <c r="U18" s="49"/>
      <c r="V18" s="49"/>
      <c r="W18" s="49"/>
      <c r="X18" s="49"/>
      <c r="Y18" s="43"/>
      <c r="Z18" s="43"/>
      <c r="AA18" s="49"/>
      <c r="AB18" s="49"/>
      <c r="AC18" s="49"/>
      <c r="AD18" s="49"/>
      <c r="AE18" s="49"/>
      <c r="AF18" s="43"/>
      <c r="AG18" s="43"/>
      <c r="AH18" s="49"/>
      <c r="AI18" s="49"/>
      <c r="AJ18" s="94"/>
      <c r="AK18" s="50"/>
      <c r="AL18" s="50"/>
      <c r="AM18" s="50"/>
      <c r="AN18" s="25"/>
    </row>
    <row r="19" ht="37.5" customHeight="1">
      <c r="A19" s="26"/>
      <c r="B19" s="27"/>
      <c r="C19" s="31"/>
      <c r="D19" s="31"/>
      <c r="E19" s="28"/>
      <c r="F19" s="31"/>
      <c r="G19" s="31"/>
      <c r="H19" s="31"/>
      <c r="I19" s="31"/>
      <c r="J19" s="31"/>
      <c r="K19" s="28"/>
      <c r="L19" s="28"/>
      <c r="M19" s="31"/>
      <c r="N19" s="31"/>
      <c r="O19" s="31"/>
      <c r="P19" s="28"/>
      <c r="Q19" s="31"/>
      <c r="R19" s="28"/>
      <c r="S19" s="28"/>
      <c r="T19" s="44"/>
      <c r="U19" s="31"/>
      <c r="V19" s="31"/>
      <c r="W19" s="31"/>
      <c r="X19" s="31"/>
      <c r="Y19" s="28"/>
      <c r="Z19" s="28"/>
      <c r="AA19" s="31"/>
      <c r="AB19" s="31"/>
      <c r="AC19" s="44"/>
      <c r="AD19" s="31"/>
      <c r="AE19" s="31"/>
      <c r="AF19" s="28"/>
      <c r="AG19" s="28"/>
      <c r="AH19" s="31"/>
      <c r="AI19" s="29"/>
      <c r="AJ19" s="31"/>
      <c r="AK19" s="31"/>
      <c r="AL19" s="31"/>
      <c r="AM19" s="31"/>
      <c r="AN19" s="25"/>
    </row>
    <row r="20" ht="37.5" customHeight="1">
      <c r="A20" s="26" t="s">
        <v>27</v>
      </c>
      <c r="B20" s="27">
        <v>3.0</v>
      </c>
      <c r="C20" s="31" t="s">
        <v>28</v>
      </c>
      <c r="D20" s="31" t="s">
        <v>29</v>
      </c>
      <c r="E20" s="60"/>
      <c r="F20" s="61"/>
      <c r="G20" s="61"/>
      <c r="H20" s="38" t="s">
        <v>30</v>
      </c>
      <c r="I20" s="38" t="s">
        <v>30</v>
      </c>
      <c r="J20" s="61"/>
      <c r="K20" s="60"/>
      <c r="L20" s="60"/>
      <c r="M20" s="61"/>
      <c r="N20" s="61"/>
      <c r="O20" s="61"/>
      <c r="P20" s="60"/>
      <c r="Q20" s="61"/>
      <c r="R20" s="60"/>
      <c r="S20" s="60"/>
      <c r="T20" s="61"/>
      <c r="U20" s="61"/>
      <c r="V20" s="61"/>
      <c r="W20" s="61"/>
      <c r="X20" s="61"/>
      <c r="Y20" s="60"/>
      <c r="Z20" s="60"/>
      <c r="AA20" s="61"/>
      <c r="AB20" s="61"/>
      <c r="AC20" s="64"/>
      <c r="AD20" s="38" t="s">
        <v>30</v>
      </c>
      <c r="AE20" s="61"/>
      <c r="AF20" s="60"/>
      <c r="AG20" s="60"/>
      <c r="AH20" s="61"/>
      <c r="AI20" s="61"/>
      <c r="AJ20" s="40"/>
      <c r="AK20" s="40"/>
      <c r="AL20" s="40"/>
      <c r="AM20" s="40"/>
      <c r="AN20" s="25"/>
    </row>
    <row r="21" ht="37.5" customHeight="1">
      <c r="A21" s="52">
        <v>8.80121127E8</v>
      </c>
      <c r="B21" s="27"/>
      <c r="C21" s="31" t="s">
        <v>26</v>
      </c>
      <c r="D21" s="31"/>
      <c r="E21" s="43"/>
      <c r="F21" s="49"/>
      <c r="G21" s="49"/>
      <c r="H21" s="49">
        <v>12.0</v>
      </c>
      <c r="I21" s="49">
        <v>12.0</v>
      </c>
      <c r="J21" s="49"/>
      <c r="K21" s="43"/>
      <c r="L21" s="43"/>
      <c r="M21" s="49"/>
      <c r="N21" s="49"/>
      <c r="O21" s="49"/>
      <c r="P21" s="43"/>
      <c r="Q21" s="49"/>
      <c r="R21" s="43"/>
      <c r="S21" s="43"/>
      <c r="T21" s="49"/>
      <c r="U21" s="49"/>
      <c r="V21" s="49"/>
      <c r="W21" s="49"/>
      <c r="X21" s="49"/>
      <c r="Y21" s="43"/>
      <c r="Z21" s="43"/>
      <c r="AA21" s="49"/>
      <c r="AB21" s="49"/>
      <c r="AC21" s="49"/>
      <c r="AD21" s="49">
        <v>12.0</v>
      </c>
      <c r="AE21" s="49"/>
      <c r="AF21" s="43"/>
      <c r="AG21" s="43"/>
      <c r="AH21" s="49"/>
      <c r="AI21" s="49"/>
      <c r="AJ21" s="47"/>
      <c r="AK21" s="47"/>
      <c r="AL21" s="47"/>
      <c r="AM21" s="47"/>
      <c r="AN21" s="25"/>
    </row>
    <row r="22" ht="37.5" customHeight="1">
      <c r="A22" s="93"/>
      <c r="B22" s="27"/>
      <c r="C22" s="31"/>
      <c r="D22" s="31"/>
      <c r="E22" s="43"/>
      <c r="F22" s="49"/>
      <c r="G22" s="49"/>
      <c r="H22" s="49" t="s">
        <v>33</v>
      </c>
      <c r="I22" s="49" t="s">
        <v>33</v>
      </c>
      <c r="J22" s="49"/>
      <c r="K22" s="43"/>
      <c r="L22" s="43"/>
      <c r="M22" s="49"/>
      <c r="N22" s="49"/>
      <c r="O22" s="49"/>
      <c r="P22" s="43"/>
      <c r="Q22" s="49"/>
      <c r="R22" s="43"/>
      <c r="S22" s="43"/>
      <c r="T22" s="49"/>
      <c r="U22" s="49"/>
      <c r="V22" s="49"/>
      <c r="W22" s="49"/>
      <c r="X22" s="49"/>
      <c r="Y22" s="43"/>
      <c r="Z22" s="43"/>
      <c r="AA22" s="49"/>
      <c r="AB22" s="49"/>
      <c r="AC22" s="49"/>
      <c r="AD22" s="49" t="s">
        <v>33</v>
      </c>
      <c r="AE22" s="49"/>
      <c r="AF22" s="43"/>
      <c r="AG22" s="43"/>
      <c r="AH22" s="49"/>
      <c r="AI22" s="49"/>
      <c r="AJ22" s="50"/>
      <c r="AK22" s="50"/>
      <c r="AL22" s="50"/>
      <c r="AM22" s="50"/>
      <c r="AN22" s="25"/>
    </row>
    <row r="23" ht="37.5" customHeight="1">
      <c r="A23" s="26"/>
      <c r="B23" s="27"/>
      <c r="C23" s="31"/>
      <c r="D23" s="31"/>
      <c r="E23" s="66"/>
      <c r="F23" s="44"/>
      <c r="G23" s="44"/>
      <c r="H23" s="44"/>
      <c r="I23" s="44"/>
      <c r="J23" s="44"/>
      <c r="K23" s="66"/>
      <c r="L23" s="66"/>
      <c r="M23" s="44"/>
      <c r="N23" s="44"/>
      <c r="O23" s="44"/>
      <c r="P23" s="66"/>
      <c r="Q23" s="44"/>
      <c r="R23" s="66"/>
      <c r="S23" s="66"/>
      <c r="T23" s="44"/>
      <c r="U23" s="44"/>
      <c r="V23" s="44"/>
      <c r="W23" s="44"/>
      <c r="X23" s="44"/>
      <c r="Y23" s="66"/>
      <c r="Z23" s="66"/>
      <c r="AA23" s="44"/>
      <c r="AB23" s="44"/>
      <c r="AC23" s="44"/>
      <c r="AD23" s="44"/>
      <c r="AE23" s="44"/>
      <c r="AF23" s="66"/>
      <c r="AG23" s="66"/>
      <c r="AH23" s="67"/>
      <c r="AI23" s="49"/>
      <c r="AJ23" s="54"/>
      <c r="AK23" s="27"/>
      <c r="AL23" s="27"/>
      <c r="AM23" s="27"/>
      <c r="AN23" s="25"/>
    </row>
    <row r="24" ht="37.5" customHeight="1">
      <c r="A24" s="26" t="s">
        <v>27</v>
      </c>
      <c r="B24" s="27">
        <v>4.0</v>
      </c>
      <c r="C24" s="31" t="s">
        <v>64</v>
      </c>
      <c r="D24" s="31" t="s">
        <v>65</v>
      </c>
      <c r="E24" s="65"/>
      <c r="F24" s="64"/>
      <c r="G24" s="38" t="s">
        <v>30</v>
      </c>
      <c r="H24" s="64"/>
      <c r="I24" s="64"/>
      <c r="J24" s="64"/>
      <c r="K24" s="65"/>
      <c r="L24" s="65"/>
      <c r="M24" s="64"/>
      <c r="N24" s="64"/>
      <c r="O24" s="64"/>
      <c r="P24" s="65"/>
      <c r="Q24" s="64"/>
      <c r="R24" s="65"/>
      <c r="S24" s="65"/>
      <c r="T24" s="64"/>
      <c r="U24" s="64"/>
      <c r="V24" s="64"/>
      <c r="W24" s="64"/>
      <c r="X24" s="64"/>
      <c r="Y24" s="65"/>
      <c r="Z24" s="37" t="s">
        <v>30</v>
      </c>
      <c r="AA24" s="64"/>
      <c r="AB24" s="64"/>
      <c r="AC24" s="64"/>
      <c r="AD24" s="64"/>
      <c r="AE24" s="64"/>
      <c r="AF24" s="65"/>
      <c r="AG24" s="65"/>
      <c r="AH24" s="95"/>
      <c r="AI24" s="61"/>
      <c r="AJ24" s="91"/>
      <c r="AK24" s="40"/>
      <c r="AL24" s="40"/>
      <c r="AM24" s="40"/>
      <c r="AN24" s="25"/>
    </row>
    <row r="25" ht="37.5" customHeight="1">
      <c r="A25" s="52">
        <v>8.80020041E8</v>
      </c>
      <c r="B25" s="27"/>
      <c r="C25" s="31" t="s">
        <v>26</v>
      </c>
      <c r="D25" s="31"/>
      <c r="E25" s="66"/>
      <c r="F25" s="44"/>
      <c r="G25" s="49">
        <v>12.0</v>
      </c>
      <c r="H25" s="44"/>
      <c r="I25" s="44"/>
      <c r="J25" s="44"/>
      <c r="K25" s="66"/>
      <c r="L25" s="66"/>
      <c r="M25" s="44"/>
      <c r="N25" s="44"/>
      <c r="O25" s="44"/>
      <c r="P25" s="66"/>
      <c r="Q25" s="44"/>
      <c r="R25" s="66"/>
      <c r="S25" s="66"/>
      <c r="T25" s="44"/>
      <c r="U25" s="44"/>
      <c r="V25" s="44"/>
      <c r="W25" s="44"/>
      <c r="X25" s="44"/>
      <c r="Y25" s="66"/>
      <c r="Z25" s="43">
        <v>12.0</v>
      </c>
      <c r="AA25" s="44"/>
      <c r="AB25" s="44"/>
      <c r="AC25" s="44"/>
      <c r="AD25" s="44"/>
      <c r="AE25" s="44"/>
      <c r="AF25" s="66"/>
      <c r="AG25" s="66"/>
      <c r="AH25" s="67"/>
      <c r="AI25" s="49"/>
      <c r="AJ25" s="92"/>
      <c r="AK25" s="47"/>
      <c r="AL25" s="47"/>
      <c r="AM25" s="47"/>
      <c r="AN25" s="25"/>
    </row>
    <row r="26" ht="37.5" customHeight="1">
      <c r="A26" s="93"/>
      <c r="B26" s="27"/>
      <c r="C26" s="31"/>
      <c r="D26" s="31"/>
      <c r="E26" s="66"/>
      <c r="F26" s="44"/>
      <c r="G26" s="49" t="s">
        <v>33</v>
      </c>
      <c r="H26" s="44"/>
      <c r="I26" s="44"/>
      <c r="J26" s="44"/>
      <c r="K26" s="66"/>
      <c r="L26" s="66"/>
      <c r="M26" s="44"/>
      <c r="N26" s="44"/>
      <c r="O26" s="44"/>
      <c r="P26" s="66"/>
      <c r="Q26" s="44"/>
      <c r="R26" s="66"/>
      <c r="S26" s="66"/>
      <c r="T26" s="44"/>
      <c r="U26" s="44"/>
      <c r="V26" s="44"/>
      <c r="W26" s="44"/>
      <c r="X26" s="44"/>
      <c r="Y26" s="66"/>
      <c r="Z26" s="43" t="s">
        <v>33</v>
      </c>
      <c r="AA26" s="44"/>
      <c r="AB26" s="44"/>
      <c r="AC26" s="44"/>
      <c r="AD26" s="44"/>
      <c r="AE26" s="44"/>
      <c r="AF26" s="66"/>
      <c r="AG26" s="66"/>
      <c r="AH26" s="67"/>
      <c r="AI26" s="49"/>
      <c r="AJ26" s="94"/>
      <c r="AK26" s="50"/>
      <c r="AL26" s="50"/>
      <c r="AM26" s="50"/>
      <c r="AN26" s="25"/>
    </row>
    <row r="27" ht="37.5" customHeight="1">
      <c r="A27" s="93"/>
      <c r="B27" s="27"/>
      <c r="C27" s="31"/>
      <c r="D27" s="31"/>
      <c r="E27" s="66"/>
      <c r="F27" s="44"/>
      <c r="G27" s="44"/>
      <c r="H27" s="44"/>
      <c r="I27" s="44"/>
      <c r="J27" s="44"/>
      <c r="K27" s="66"/>
      <c r="L27" s="66"/>
      <c r="M27" s="44"/>
      <c r="N27" s="44"/>
      <c r="O27" s="44"/>
      <c r="P27" s="66"/>
      <c r="Q27" s="44"/>
      <c r="R27" s="66"/>
      <c r="S27" s="66"/>
      <c r="T27" s="96"/>
      <c r="U27" s="96"/>
      <c r="V27" s="96"/>
      <c r="W27" s="96"/>
      <c r="X27" s="96"/>
      <c r="Y27" s="97"/>
      <c r="Z27" s="97"/>
      <c r="AA27" s="96"/>
      <c r="AB27" s="96"/>
      <c r="AC27" s="96"/>
      <c r="AD27" s="96"/>
      <c r="AE27" s="96"/>
      <c r="AF27" s="97"/>
      <c r="AG27" s="97"/>
      <c r="AH27" s="96"/>
      <c r="AI27" s="96"/>
      <c r="AJ27" s="55"/>
      <c r="AK27" s="68"/>
      <c r="AL27" s="68"/>
      <c r="AM27" s="27"/>
      <c r="AN27" s="25"/>
    </row>
    <row r="28" ht="37.5" customHeight="1">
      <c r="A28" s="26" t="s">
        <v>27</v>
      </c>
      <c r="B28" s="27">
        <v>5.0</v>
      </c>
      <c r="C28" s="31" t="s">
        <v>66</v>
      </c>
      <c r="D28" s="42" t="s">
        <v>65</v>
      </c>
      <c r="E28" s="66"/>
      <c r="F28" s="44"/>
      <c r="G28" s="44"/>
      <c r="H28" s="44"/>
      <c r="I28" s="44"/>
      <c r="J28" s="44"/>
      <c r="K28" s="66"/>
      <c r="L28" s="66"/>
      <c r="M28" s="44"/>
      <c r="N28" s="44"/>
      <c r="O28" s="44"/>
      <c r="P28" s="66"/>
      <c r="Q28" s="44"/>
      <c r="R28" s="66"/>
      <c r="S28" s="98"/>
      <c r="T28" s="49"/>
      <c r="U28" s="49"/>
      <c r="V28" s="49"/>
      <c r="W28" s="49"/>
      <c r="X28" s="49"/>
      <c r="Y28" s="43"/>
      <c r="Z28" s="43"/>
      <c r="AA28" s="49"/>
      <c r="AB28" s="49"/>
      <c r="AC28" s="49"/>
      <c r="AD28" s="49"/>
      <c r="AE28" s="49"/>
      <c r="AF28" s="43"/>
      <c r="AG28" s="43"/>
      <c r="AH28" s="49"/>
      <c r="AI28" s="49"/>
      <c r="AJ28" s="99"/>
      <c r="AK28" s="100"/>
      <c r="AL28" s="100"/>
      <c r="AM28" s="68"/>
      <c r="AN28" s="25"/>
    </row>
    <row r="29" ht="37.5" customHeight="1">
      <c r="A29" s="52">
        <v>8.80121161E8</v>
      </c>
      <c r="B29" s="27"/>
      <c r="C29" s="31" t="s">
        <v>26</v>
      </c>
      <c r="D29" s="42"/>
      <c r="E29" s="66"/>
      <c r="F29" s="44"/>
      <c r="G29" s="44"/>
      <c r="H29" s="44"/>
      <c r="I29" s="44"/>
      <c r="J29" s="44"/>
      <c r="K29" s="66"/>
      <c r="L29" s="66"/>
      <c r="M29" s="44"/>
      <c r="N29" s="44"/>
      <c r="O29" s="44"/>
      <c r="P29" s="66"/>
      <c r="Q29" s="44"/>
      <c r="R29" s="66"/>
      <c r="S29" s="98"/>
      <c r="T29" s="49"/>
      <c r="U29" s="49"/>
      <c r="V29" s="49"/>
      <c r="W29" s="49"/>
      <c r="X29" s="49"/>
      <c r="Y29" s="43"/>
      <c r="Z29" s="43"/>
      <c r="AA29" s="49"/>
      <c r="AB29" s="49"/>
      <c r="AC29" s="49"/>
      <c r="AD29" s="49"/>
      <c r="AE29" s="49"/>
      <c r="AF29" s="43"/>
      <c r="AG29" s="43"/>
      <c r="AH29" s="49"/>
      <c r="AI29" s="49"/>
      <c r="AJ29" s="47"/>
      <c r="AK29" s="47"/>
      <c r="AL29" s="47"/>
      <c r="AM29" s="68"/>
      <c r="AN29" s="25"/>
    </row>
    <row r="30" ht="37.5" customHeight="1">
      <c r="A30" s="93"/>
      <c r="B30" s="27"/>
      <c r="C30" s="31"/>
      <c r="D30" s="31"/>
      <c r="E30" s="66"/>
      <c r="F30" s="44"/>
      <c r="G30" s="44"/>
      <c r="H30" s="44"/>
      <c r="I30" s="44"/>
      <c r="J30" s="44"/>
      <c r="K30" s="66"/>
      <c r="L30" s="66"/>
      <c r="M30" s="44"/>
      <c r="N30" s="44"/>
      <c r="O30" s="44"/>
      <c r="P30" s="66"/>
      <c r="Q30" s="44"/>
      <c r="R30" s="66"/>
      <c r="S30" s="98"/>
      <c r="T30" s="49"/>
      <c r="U30" s="49"/>
      <c r="V30" s="49"/>
      <c r="W30" s="49"/>
      <c r="X30" s="49"/>
      <c r="Y30" s="43"/>
      <c r="Z30" s="43"/>
      <c r="AA30" s="49"/>
      <c r="AB30" s="49"/>
      <c r="AC30" s="49"/>
      <c r="AD30" s="49"/>
      <c r="AE30" s="49"/>
      <c r="AF30" s="43"/>
      <c r="AG30" s="43"/>
      <c r="AH30" s="49"/>
      <c r="AI30" s="49"/>
      <c r="AJ30" s="47"/>
      <c r="AK30" s="47"/>
      <c r="AL30" s="47"/>
      <c r="AM30" s="68"/>
      <c r="AN30" s="25"/>
    </row>
    <row r="31" ht="37.5" customHeight="1">
      <c r="A31" s="93"/>
      <c r="B31" s="27"/>
      <c r="C31" s="31"/>
      <c r="D31" s="31"/>
      <c r="E31" s="66"/>
      <c r="F31" s="44"/>
      <c r="G31" s="44"/>
      <c r="H31" s="44"/>
      <c r="I31" s="44"/>
      <c r="J31" s="44"/>
      <c r="K31" s="66"/>
      <c r="L31" s="66"/>
      <c r="M31" s="44"/>
      <c r="N31" s="44"/>
      <c r="O31" s="44"/>
      <c r="P31" s="66"/>
      <c r="Q31" s="44"/>
      <c r="R31" s="66"/>
      <c r="S31" s="98"/>
      <c r="T31" s="49"/>
      <c r="U31" s="49"/>
      <c r="V31" s="49"/>
      <c r="W31" s="49"/>
      <c r="X31" s="49"/>
      <c r="Y31" s="43"/>
      <c r="Z31" s="43"/>
      <c r="AA31" s="49"/>
      <c r="AB31" s="49"/>
      <c r="AC31" s="49"/>
      <c r="AD31" s="49"/>
      <c r="AE31" s="49"/>
      <c r="AF31" s="43"/>
      <c r="AG31" s="43"/>
      <c r="AH31" s="49"/>
      <c r="AI31" s="49"/>
      <c r="AJ31" s="50"/>
      <c r="AK31" s="50"/>
      <c r="AL31" s="50"/>
      <c r="AM31" s="68"/>
      <c r="AN31" s="25"/>
    </row>
    <row r="32" ht="37.5" customHeight="1">
      <c r="A32" s="26" t="s">
        <v>27</v>
      </c>
      <c r="B32" s="27">
        <v>6.0</v>
      </c>
      <c r="C32" s="31" t="s">
        <v>67</v>
      </c>
      <c r="D32" s="31" t="s">
        <v>41</v>
      </c>
      <c r="E32" s="65"/>
      <c r="F32" s="64"/>
      <c r="G32" s="64"/>
      <c r="H32" s="64"/>
      <c r="I32" s="64"/>
      <c r="J32" s="64"/>
      <c r="K32" s="65"/>
      <c r="L32" s="65"/>
      <c r="M32" s="64"/>
      <c r="N32" s="64"/>
      <c r="O32" s="64"/>
      <c r="P32" s="65"/>
      <c r="Q32" s="64"/>
      <c r="R32" s="65"/>
      <c r="S32" s="65"/>
      <c r="T32" s="101" t="s">
        <v>30</v>
      </c>
      <c r="U32" s="64"/>
      <c r="V32" s="64"/>
      <c r="W32" s="64"/>
      <c r="X32" s="64"/>
      <c r="Y32" s="102" t="s">
        <v>30</v>
      </c>
      <c r="Z32" s="65"/>
      <c r="AA32" s="64"/>
      <c r="AB32" s="64"/>
      <c r="AC32" s="64"/>
      <c r="AD32" s="64"/>
      <c r="AE32" s="64"/>
      <c r="AF32" s="65"/>
      <c r="AG32" s="65"/>
      <c r="AH32" s="101" t="s">
        <v>30</v>
      </c>
      <c r="AI32" s="103"/>
      <c r="AJ32" s="104"/>
      <c r="AK32" s="105"/>
      <c r="AL32" s="105"/>
      <c r="AM32" s="40"/>
      <c r="AN32" s="25"/>
    </row>
    <row r="33" ht="37.5" customHeight="1">
      <c r="A33" s="52">
        <v>8.80121187E8</v>
      </c>
      <c r="B33" s="27"/>
      <c r="C33" s="31" t="s">
        <v>26</v>
      </c>
      <c r="D33" s="31"/>
      <c r="E33" s="66"/>
      <c r="F33" s="44"/>
      <c r="G33" s="44"/>
      <c r="H33" s="44"/>
      <c r="I33" s="44"/>
      <c r="J33" s="44"/>
      <c r="K33" s="66"/>
      <c r="L33" s="66"/>
      <c r="M33" s="44"/>
      <c r="N33" s="44"/>
      <c r="O33" s="44"/>
      <c r="P33" s="66"/>
      <c r="Q33" s="44"/>
      <c r="R33" s="66"/>
      <c r="S33" s="66"/>
      <c r="T33" s="49">
        <v>12.0</v>
      </c>
      <c r="U33" s="44"/>
      <c r="V33" s="44"/>
      <c r="W33" s="44"/>
      <c r="X33" s="44"/>
      <c r="Y33" s="43">
        <v>12.0</v>
      </c>
      <c r="Z33" s="66"/>
      <c r="AA33" s="44"/>
      <c r="AB33" s="44"/>
      <c r="AC33" s="44"/>
      <c r="AD33" s="44"/>
      <c r="AE33" s="44"/>
      <c r="AF33" s="66"/>
      <c r="AG33" s="66"/>
      <c r="AH33" s="49">
        <v>12.0</v>
      </c>
      <c r="AI33" s="106"/>
      <c r="AJ33" s="47"/>
      <c r="AK33" s="47"/>
      <c r="AL33" s="47"/>
      <c r="AM33" s="47"/>
      <c r="AN33" s="25"/>
    </row>
    <row r="34" ht="37.5" customHeight="1">
      <c r="A34" s="93"/>
      <c r="B34" s="27"/>
      <c r="C34" s="31"/>
      <c r="D34" s="31"/>
      <c r="E34" s="66"/>
      <c r="F34" s="44"/>
      <c r="G34" s="44"/>
      <c r="H34" s="44"/>
      <c r="I34" s="44"/>
      <c r="J34" s="44"/>
      <c r="K34" s="66"/>
      <c r="L34" s="66"/>
      <c r="M34" s="44"/>
      <c r="N34" s="44"/>
      <c r="O34" s="44"/>
      <c r="P34" s="66"/>
      <c r="Q34" s="44"/>
      <c r="R34" s="66"/>
      <c r="S34" s="66"/>
      <c r="T34" s="49" t="s">
        <v>33</v>
      </c>
      <c r="U34" s="44"/>
      <c r="V34" s="44"/>
      <c r="W34" s="44"/>
      <c r="X34" s="44"/>
      <c r="Y34" s="43" t="s">
        <v>33</v>
      </c>
      <c r="Z34" s="66"/>
      <c r="AA34" s="44"/>
      <c r="AB34" s="44"/>
      <c r="AC34" s="44"/>
      <c r="AD34" s="44"/>
      <c r="AE34" s="44"/>
      <c r="AF34" s="66"/>
      <c r="AG34" s="66"/>
      <c r="AH34" s="49" t="s">
        <v>33</v>
      </c>
      <c r="AI34" s="107"/>
      <c r="AJ34" s="50"/>
      <c r="AK34" s="50"/>
      <c r="AL34" s="50"/>
      <c r="AM34" s="50"/>
      <c r="AN34" s="25"/>
    </row>
    <row r="35" ht="37.5" customHeight="1">
      <c r="A35" s="93"/>
      <c r="B35" s="27"/>
      <c r="C35" s="31"/>
      <c r="D35" s="31"/>
      <c r="E35" s="28"/>
      <c r="F35" s="31"/>
      <c r="G35" s="31"/>
      <c r="H35" s="31"/>
      <c r="I35" s="31"/>
      <c r="J35" s="31"/>
      <c r="K35" s="28"/>
      <c r="L35" s="28"/>
      <c r="M35" s="31"/>
      <c r="N35" s="31"/>
      <c r="O35" s="31"/>
      <c r="P35" s="28"/>
      <c r="Q35" s="31"/>
      <c r="R35" s="28"/>
      <c r="S35" s="28"/>
      <c r="T35" s="31"/>
      <c r="U35" s="31"/>
      <c r="V35" s="31"/>
      <c r="W35" s="31"/>
      <c r="X35" s="31"/>
      <c r="Y35" s="28"/>
      <c r="Z35" s="28"/>
      <c r="AA35" s="108"/>
      <c r="AB35" s="31"/>
      <c r="AC35" s="31"/>
      <c r="AD35" s="31"/>
      <c r="AE35" s="31"/>
      <c r="AF35" s="28"/>
      <c r="AG35" s="28"/>
      <c r="AH35" s="31"/>
      <c r="AI35" s="31"/>
      <c r="AJ35" s="57"/>
      <c r="AK35" s="57"/>
      <c r="AL35" s="57"/>
      <c r="AM35" s="57"/>
      <c r="AN35" s="25"/>
    </row>
    <row r="36" ht="37.5" customHeight="1">
      <c r="A36" s="26" t="s">
        <v>27</v>
      </c>
      <c r="B36" s="27">
        <v>7.0</v>
      </c>
      <c r="C36" s="31" t="s">
        <v>68</v>
      </c>
      <c r="D36" s="31" t="s">
        <v>41</v>
      </c>
      <c r="E36" s="65"/>
      <c r="F36" s="64"/>
      <c r="G36" s="64"/>
      <c r="H36" s="64"/>
      <c r="I36" s="64"/>
      <c r="J36" s="64"/>
      <c r="K36" s="65"/>
      <c r="L36" s="65"/>
      <c r="M36" s="38" t="s">
        <v>30</v>
      </c>
      <c r="N36" s="64"/>
      <c r="O36" s="64"/>
      <c r="P36" s="37" t="s">
        <v>30</v>
      </c>
      <c r="Q36" s="64"/>
      <c r="R36" s="65"/>
      <c r="S36" s="65"/>
      <c r="T36" s="64"/>
      <c r="U36" s="64"/>
      <c r="V36" s="64"/>
      <c r="W36" s="38" t="s">
        <v>30</v>
      </c>
      <c r="X36" s="64"/>
      <c r="Y36" s="65"/>
      <c r="Z36" s="65"/>
      <c r="AA36" s="64"/>
      <c r="AB36" s="64"/>
      <c r="AC36" s="64"/>
      <c r="AD36" s="64"/>
      <c r="AE36" s="64"/>
      <c r="AF36" s="65"/>
      <c r="AG36" s="65"/>
      <c r="AH36" s="49"/>
      <c r="AI36" s="109"/>
      <c r="AJ36" s="110"/>
      <c r="AK36" s="40"/>
      <c r="AL36" s="40"/>
      <c r="AM36" s="40"/>
      <c r="AN36" s="25"/>
    </row>
    <row r="37" ht="37.5" customHeight="1">
      <c r="A37" s="52">
        <v>8.80121185E8</v>
      </c>
      <c r="B37" s="27"/>
      <c r="C37" s="31" t="s">
        <v>26</v>
      </c>
      <c r="D37" s="31"/>
      <c r="E37" s="66"/>
      <c r="F37" s="44"/>
      <c r="G37" s="44"/>
      <c r="H37" s="44"/>
      <c r="I37" s="44"/>
      <c r="J37" s="31"/>
      <c r="K37" s="66"/>
      <c r="L37" s="66"/>
      <c r="M37" s="49">
        <v>12.0</v>
      </c>
      <c r="N37" s="44"/>
      <c r="O37" s="31"/>
      <c r="P37" s="43">
        <v>12.0</v>
      </c>
      <c r="Q37" s="44"/>
      <c r="R37" s="66"/>
      <c r="S37" s="66"/>
      <c r="T37" s="44"/>
      <c r="U37" s="44"/>
      <c r="V37" s="44"/>
      <c r="W37" s="49">
        <v>12.0</v>
      </c>
      <c r="X37" s="44"/>
      <c r="Y37" s="66"/>
      <c r="Z37" s="66"/>
      <c r="AA37" s="44"/>
      <c r="AB37" s="44"/>
      <c r="AC37" s="44"/>
      <c r="AD37" s="44"/>
      <c r="AE37" s="31"/>
      <c r="AF37" s="66"/>
      <c r="AG37" s="66"/>
      <c r="AH37" s="42"/>
      <c r="AI37" s="106"/>
      <c r="AJ37" s="47"/>
      <c r="AK37" s="47"/>
      <c r="AL37" s="47"/>
      <c r="AM37" s="47"/>
      <c r="AN37" s="25"/>
    </row>
    <row r="38" ht="37.5" customHeight="1">
      <c r="A38" s="93"/>
      <c r="B38" s="27"/>
      <c r="C38" s="31"/>
      <c r="D38" s="31"/>
      <c r="E38" s="66"/>
      <c r="F38" s="44"/>
      <c r="G38" s="44"/>
      <c r="H38" s="44"/>
      <c r="I38" s="44"/>
      <c r="J38" s="44"/>
      <c r="K38" s="66"/>
      <c r="L38" s="66"/>
      <c r="M38" s="49" t="s">
        <v>33</v>
      </c>
      <c r="N38" s="44"/>
      <c r="O38" s="44"/>
      <c r="P38" s="43" t="s">
        <v>33</v>
      </c>
      <c r="Q38" s="44"/>
      <c r="R38" s="66"/>
      <c r="S38" s="66"/>
      <c r="T38" s="44"/>
      <c r="U38" s="44"/>
      <c r="V38" s="44"/>
      <c r="W38" s="49" t="s">
        <v>33</v>
      </c>
      <c r="X38" s="44"/>
      <c r="Y38" s="66"/>
      <c r="Z38" s="66"/>
      <c r="AA38" s="44"/>
      <c r="AB38" s="44"/>
      <c r="AC38" s="44"/>
      <c r="AD38" s="44"/>
      <c r="AE38" s="44"/>
      <c r="AF38" s="66"/>
      <c r="AG38" s="66"/>
      <c r="AH38" s="42"/>
      <c r="AI38" s="107"/>
      <c r="AJ38" s="50"/>
      <c r="AK38" s="50"/>
      <c r="AL38" s="50"/>
      <c r="AM38" s="50"/>
      <c r="AN38" s="25"/>
    </row>
    <row r="39" ht="37.5" customHeight="1">
      <c r="A39" s="93"/>
      <c r="B39" s="27"/>
      <c r="C39" s="31"/>
      <c r="D39" s="31"/>
      <c r="E39" s="28"/>
      <c r="F39" s="31"/>
      <c r="G39" s="44"/>
      <c r="H39" s="44"/>
      <c r="I39" s="44"/>
      <c r="J39" s="44"/>
      <c r="K39" s="66"/>
      <c r="L39" s="66"/>
      <c r="M39" s="44"/>
      <c r="N39" s="44"/>
      <c r="O39" s="44"/>
      <c r="P39" s="66"/>
      <c r="Q39" s="44"/>
      <c r="R39" s="66"/>
      <c r="S39" s="66"/>
      <c r="T39" s="44"/>
      <c r="U39" s="44"/>
      <c r="V39" s="44"/>
      <c r="W39" s="44"/>
      <c r="X39" s="44"/>
      <c r="Y39" s="66"/>
      <c r="Z39" s="66"/>
      <c r="AA39" s="44"/>
      <c r="AB39" s="44"/>
      <c r="AC39" s="44"/>
      <c r="AD39" s="44"/>
      <c r="AE39" s="44"/>
      <c r="AF39" s="66"/>
      <c r="AG39" s="98"/>
      <c r="AH39" s="33"/>
      <c r="AI39" s="33"/>
      <c r="AJ39" s="54"/>
      <c r="AK39" s="111"/>
      <c r="AL39" s="111"/>
      <c r="AM39" s="111"/>
      <c r="AN39" s="25"/>
    </row>
    <row r="40" ht="35.25" customHeight="1">
      <c r="A40" s="26" t="s">
        <v>35</v>
      </c>
      <c r="B40" s="27">
        <v>8.0</v>
      </c>
      <c r="C40" s="31" t="s">
        <v>69</v>
      </c>
      <c r="D40" s="31" t="s">
        <v>33</v>
      </c>
      <c r="E40" s="112" t="s">
        <v>24</v>
      </c>
      <c r="F40" s="38" t="s">
        <v>30</v>
      </c>
      <c r="G40" s="38" t="s">
        <v>30</v>
      </c>
      <c r="H40" s="38" t="s">
        <v>30</v>
      </c>
      <c r="I40" s="38" t="s">
        <v>30</v>
      </c>
      <c r="J40" s="38" t="s">
        <v>31</v>
      </c>
      <c r="K40" s="37" t="s">
        <v>24</v>
      </c>
      <c r="L40" s="89" t="s">
        <v>24</v>
      </c>
      <c r="M40" s="38" t="s">
        <v>30</v>
      </c>
      <c r="N40" s="38" t="s">
        <v>30</v>
      </c>
      <c r="O40" s="38" t="s">
        <v>30</v>
      </c>
      <c r="P40" s="37" t="s">
        <v>30</v>
      </c>
      <c r="Q40" s="64" t="s">
        <v>24</v>
      </c>
      <c r="R40" s="37" t="s">
        <v>30</v>
      </c>
      <c r="S40" s="37" t="s">
        <v>30</v>
      </c>
      <c r="T40" s="38" t="s">
        <v>30</v>
      </c>
      <c r="U40" s="38" t="s">
        <v>31</v>
      </c>
      <c r="V40" s="51" t="s">
        <v>24</v>
      </c>
      <c r="W40" s="38" t="s">
        <v>30</v>
      </c>
      <c r="X40" s="38" t="s">
        <v>30</v>
      </c>
      <c r="Y40" s="37" t="s">
        <v>30</v>
      </c>
      <c r="Z40" s="37" t="s">
        <v>30</v>
      </c>
      <c r="AA40" s="64" t="s">
        <v>24</v>
      </c>
      <c r="AB40" s="38" t="s">
        <v>30</v>
      </c>
      <c r="AC40" s="38" t="s">
        <v>30</v>
      </c>
      <c r="AD40" s="38" t="s">
        <v>30</v>
      </c>
      <c r="AE40" s="38" t="s">
        <v>31</v>
      </c>
      <c r="AF40" s="89" t="s">
        <v>24</v>
      </c>
      <c r="AG40" s="37" t="s">
        <v>30</v>
      </c>
      <c r="AH40" s="38" t="s">
        <v>30</v>
      </c>
      <c r="AI40" s="38" t="s">
        <v>30</v>
      </c>
      <c r="AJ40" s="91">
        <f>SUM(E41:AI41)</f>
        <v>276</v>
      </c>
      <c r="AK40" s="40">
        <v>0.0</v>
      </c>
      <c r="AL40" s="40">
        <f>COUNTIF(E40:AI40,V40)</f>
        <v>7</v>
      </c>
      <c r="AM40" s="40">
        <f>SUM(AJ40-168)</f>
        <v>108</v>
      </c>
      <c r="AN40" s="25"/>
    </row>
    <row r="41" ht="35.25" customHeight="1">
      <c r="A41" s="52">
        <v>8.80121041E8</v>
      </c>
      <c r="B41" s="27"/>
      <c r="C41" s="31" t="s">
        <v>26</v>
      </c>
      <c r="D41" s="31"/>
      <c r="E41" s="66"/>
      <c r="F41" s="49">
        <v>12.0</v>
      </c>
      <c r="G41" s="49">
        <v>12.0</v>
      </c>
      <c r="H41" s="49">
        <v>12.0</v>
      </c>
      <c r="I41" s="49">
        <v>12.0</v>
      </c>
      <c r="J41" s="44">
        <v>8.0</v>
      </c>
      <c r="K41" s="66"/>
      <c r="L41" s="66"/>
      <c r="M41" s="49">
        <v>12.0</v>
      </c>
      <c r="N41" s="49">
        <v>12.0</v>
      </c>
      <c r="O41" s="49">
        <v>12.0</v>
      </c>
      <c r="P41" s="43">
        <v>12.0</v>
      </c>
      <c r="Q41" s="44"/>
      <c r="R41" s="43">
        <v>12.0</v>
      </c>
      <c r="S41" s="43">
        <v>12.0</v>
      </c>
      <c r="T41" s="49">
        <v>12.0</v>
      </c>
      <c r="U41" s="44">
        <v>8.0</v>
      </c>
      <c r="V41" s="44"/>
      <c r="W41" s="49">
        <v>12.0</v>
      </c>
      <c r="X41" s="49">
        <v>12.0</v>
      </c>
      <c r="Y41" s="43">
        <v>12.0</v>
      </c>
      <c r="Z41" s="43">
        <v>12.0</v>
      </c>
      <c r="AA41" s="44"/>
      <c r="AB41" s="49">
        <v>12.0</v>
      </c>
      <c r="AC41" s="49">
        <v>12.0</v>
      </c>
      <c r="AD41" s="49">
        <v>12.0</v>
      </c>
      <c r="AE41" s="44">
        <v>8.0</v>
      </c>
      <c r="AF41" s="66"/>
      <c r="AG41" s="43">
        <v>12.0</v>
      </c>
      <c r="AH41" s="49">
        <v>12.0</v>
      </c>
      <c r="AI41" s="49">
        <v>12.0</v>
      </c>
      <c r="AJ41" s="94"/>
      <c r="AK41" s="50"/>
      <c r="AL41" s="50"/>
      <c r="AM41" s="50"/>
      <c r="AN41" s="25"/>
    </row>
    <row r="42" ht="35.25" customHeight="1">
      <c r="A42" s="26"/>
      <c r="B42" s="27"/>
      <c r="C42" s="31"/>
      <c r="D42" s="31"/>
      <c r="E42" s="66"/>
      <c r="F42" s="44"/>
      <c r="G42" s="44"/>
      <c r="H42" s="31"/>
      <c r="I42" s="31"/>
      <c r="J42" s="44" t="s">
        <v>32</v>
      </c>
      <c r="K42" s="66"/>
      <c r="L42" s="28"/>
      <c r="M42" s="31"/>
      <c r="N42" s="31"/>
      <c r="O42" s="31"/>
      <c r="P42" s="28"/>
      <c r="Q42" s="31"/>
      <c r="R42" s="28"/>
      <c r="S42" s="28"/>
      <c r="T42" s="44"/>
      <c r="U42" s="44" t="s">
        <v>32</v>
      </c>
      <c r="V42" s="31"/>
      <c r="W42" s="31"/>
      <c r="X42" s="31"/>
      <c r="Y42" s="28"/>
      <c r="Z42" s="28"/>
      <c r="AA42" s="31"/>
      <c r="AB42" s="31"/>
      <c r="AC42" s="31"/>
      <c r="AD42" s="31"/>
      <c r="AE42" s="44" t="s">
        <v>32</v>
      </c>
      <c r="AF42" s="28"/>
      <c r="AG42" s="28"/>
      <c r="AH42" s="31"/>
      <c r="AI42" s="31"/>
      <c r="AJ42" s="31"/>
      <c r="AK42" s="31"/>
      <c r="AL42" s="31"/>
      <c r="AM42" s="31"/>
      <c r="AN42" s="25"/>
    </row>
    <row r="43" ht="35.25" customHeight="1">
      <c r="A43" s="26"/>
      <c r="B43" s="27"/>
      <c r="C43" s="31"/>
      <c r="D43" s="31"/>
      <c r="E43" s="66"/>
      <c r="F43" s="44"/>
      <c r="G43" s="44"/>
      <c r="H43" s="44"/>
      <c r="I43" s="31"/>
      <c r="J43" s="31"/>
      <c r="K43" s="28"/>
      <c r="L43" s="28"/>
      <c r="M43" s="31"/>
      <c r="N43" s="31"/>
      <c r="O43" s="31"/>
      <c r="P43" s="28"/>
      <c r="Q43" s="31"/>
      <c r="R43" s="28"/>
      <c r="S43" s="28"/>
      <c r="T43" s="44"/>
      <c r="U43" s="31"/>
      <c r="V43" s="31"/>
      <c r="W43" s="31"/>
      <c r="X43" s="31"/>
      <c r="Y43" s="28"/>
      <c r="Z43" s="28"/>
      <c r="AA43" s="31"/>
      <c r="AB43" s="31"/>
      <c r="AC43" s="31"/>
      <c r="AD43" s="31"/>
      <c r="AE43" s="31"/>
      <c r="AF43" s="28"/>
      <c r="AG43" s="28"/>
      <c r="AH43" s="31"/>
      <c r="AI43" s="31"/>
      <c r="AJ43" s="31"/>
      <c r="AK43" s="31"/>
      <c r="AL43" s="31"/>
      <c r="AM43" s="31"/>
      <c r="AN43" s="25"/>
    </row>
    <row r="44" ht="35.25" customHeight="1">
      <c r="A44" s="26" t="s">
        <v>35</v>
      </c>
      <c r="B44" s="27">
        <v>9.0</v>
      </c>
      <c r="C44" s="31" t="s">
        <v>70</v>
      </c>
      <c r="D44" s="31" t="s">
        <v>71</v>
      </c>
      <c r="E44" s="37" t="s">
        <v>30</v>
      </c>
      <c r="F44" s="61"/>
      <c r="G44" s="64"/>
      <c r="H44" s="64"/>
      <c r="I44" s="64"/>
      <c r="J44" s="38" t="s">
        <v>30</v>
      </c>
      <c r="K44" s="37" t="s">
        <v>30</v>
      </c>
      <c r="L44" s="37" t="s">
        <v>30</v>
      </c>
      <c r="M44" s="64"/>
      <c r="N44" s="64"/>
      <c r="O44" s="64"/>
      <c r="P44" s="65"/>
      <c r="Q44" s="38" t="s">
        <v>30</v>
      </c>
      <c r="R44" s="65"/>
      <c r="S44" s="65"/>
      <c r="T44" s="64"/>
      <c r="U44" s="38" t="s">
        <v>30</v>
      </c>
      <c r="V44" s="38" t="s">
        <v>30</v>
      </c>
      <c r="W44" s="64"/>
      <c r="X44" s="64"/>
      <c r="Y44" s="65"/>
      <c r="Z44" s="65"/>
      <c r="AA44" s="38" t="s">
        <v>30</v>
      </c>
      <c r="AB44" s="64"/>
      <c r="AC44" s="64"/>
      <c r="AD44" s="61"/>
      <c r="AE44" s="38" t="s">
        <v>30</v>
      </c>
      <c r="AF44" s="37" t="s">
        <v>30</v>
      </c>
      <c r="AG44" s="65"/>
      <c r="AH44" s="64"/>
      <c r="AI44" s="64"/>
      <c r="AJ44" s="91"/>
      <c r="AK44" s="40"/>
      <c r="AL44" s="40"/>
      <c r="AM44" s="40"/>
      <c r="AN44" s="25"/>
    </row>
    <row r="45" ht="35.25" customHeight="1">
      <c r="A45" s="52">
        <v>8.80121141E8</v>
      </c>
      <c r="B45" s="27"/>
      <c r="C45" s="31" t="s">
        <v>26</v>
      </c>
      <c r="D45" s="31"/>
      <c r="E45" s="43">
        <v>12.0</v>
      </c>
      <c r="F45" s="49"/>
      <c r="G45" s="44"/>
      <c r="H45" s="44"/>
      <c r="I45" s="44"/>
      <c r="J45" s="49">
        <v>12.0</v>
      </c>
      <c r="K45" s="43">
        <v>12.0</v>
      </c>
      <c r="L45" s="43">
        <v>12.0</v>
      </c>
      <c r="M45" s="44"/>
      <c r="N45" s="44"/>
      <c r="O45" s="44"/>
      <c r="P45" s="66"/>
      <c r="Q45" s="49">
        <v>12.0</v>
      </c>
      <c r="R45" s="66"/>
      <c r="S45" s="66"/>
      <c r="T45" s="44"/>
      <c r="U45" s="49">
        <v>12.0</v>
      </c>
      <c r="V45" s="49">
        <v>12.0</v>
      </c>
      <c r="W45" s="44"/>
      <c r="X45" s="44"/>
      <c r="Y45" s="66"/>
      <c r="Z45" s="66"/>
      <c r="AA45" s="49">
        <v>12.0</v>
      </c>
      <c r="AB45" s="44"/>
      <c r="AC45" s="44"/>
      <c r="AD45" s="49"/>
      <c r="AE45" s="49">
        <v>12.0</v>
      </c>
      <c r="AF45" s="43">
        <v>12.0</v>
      </c>
      <c r="AG45" s="66"/>
      <c r="AH45" s="44"/>
      <c r="AI45" s="44"/>
      <c r="AJ45" s="92"/>
      <c r="AK45" s="47"/>
      <c r="AL45" s="47"/>
      <c r="AM45" s="47"/>
      <c r="AN45" s="25"/>
    </row>
    <row r="46" ht="35.25" customHeight="1">
      <c r="A46" s="93"/>
      <c r="B46" s="27"/>
      <c r="C46" s="31"/>
      <c r="D46" s="31"/>
      <c r="E46" s="66" t="s">
        <v>33</v>
      </c>
      <c r="F46" s="44"/>
      <c r="G46" s="44"/>
      <c r="H46" s="44"/>
      <c r="I46" s="44"/>
      <c r="J46" s="44" t="s">
        <v>33</v>
      </c>
      <c r="K46" s="66" t="s">
        <v>33</v>
      </c>
      <c r="L46" s="66" t="s">
        <v>33</v>
      </c>
      <c r="M46" s="44"/>
      <c r="N46" s="44"/>
      <c r="O46" s="44"/>
      <c r="P46" s="66"/>
      <c r="Q46" s="44" t="s">
        <v>33</v>
      </c>
      <c r="R46" s="66"/>
      <c r="S46" s="66"/>
      <c r="T46" s="44"/>
      <c r="U46" s="44" t="s">
        <v>33</v>
      </c>
      <c r="V46" s="44" t="s">
        <v>33</v>
      </c>
      <c r="W46" s="44"/>
      <c r="X46" s="44"/>
      <c r="Y46" s="66"/>
      <c r="Z46" s="66"/>
      <c r="AA46" s="44" t="s">
        <v>33</v>
      </c>
      <c r="AB46" s="44"/>
      <c r="AC46" s="44"/>
      <c r="AD46" s="44"/>
      <c r="AE46" s="44" t="s">
        <v>33</v>
      </c>
      <c r="AF46" s="66" t="s">
        <v>33</v>
      </c>
      <c r="AG46" s="66"/>
      <c r="AH46" s="67"/>
      <c r="AI46" s="49"/>
      <c r="AJ46" s="94"/>
      <c r="AK46" s="50"/>
      <c r="AL46" s="50"/>
      <c r="AM46" s="50"/>
      <c r="AN46" s="25"/>
    </row>
    <row r="47" ht="35.25" customHeight="1">
      <c r="A47" s="26"/>
      <c r="B47" s="27"/>
      <c r="C47" s="31"/>
      <c r="D47" s="31"/>
      <c r="E47" s="66"/>
      <c r="F47" s="44"/>
      <c r="G47" s="44"/>
      <c r="H47" s="44"/>
      <c r="I47" s="44"/>
      <c r="J47" s="44"/>
      <c r="K47" s="66"/>
      <c r="L47" s="66"/>
      <c r="M47" s="44"/>
      <c r="N47" s="44"/>
      <c r="O47" s="44"/>
      <c r="P47" s="66"/>
      <c r="Q47" s="44"/>
      <c r="R47" s="66"/>
      <c r="S47" s="66"/>
      <c r="T47" s="44"/>
      <c r="U47" s="44"/>
      <c r="V47" s="44"/>
      <c r="W47" s="44"/>
      <c r="X47" s="44"/>
      <c r="Y47" s="66"/>
      <c r="Z47" s="66"/>
      <c r="AA47" s="44"/>
      <c r="AB47" s="44"/>
      <c r="AC47" s="44"/>
      <c r="AD47" s="44"/>
      <c r="AE47" s="44"/>
      <c r="AF47" s="66"/>
      <c r="AG47" s="66"/>
      <c r="AH47" s="44"/>
      <c r="AI47" s="44"/>
      <c r="AJ47" s="31"/>
      <c r="AK47" s="31"/>
      <c r="AL47" s="31"/>
      <c r="AM47" s="31"/>
      <c r="AN47" s="25"/>
    </row>
    <row r="48" ht="39.0" customHeight="1">
      <c r="A48" s="70" t="s">
        <v>72</v>
      </c>
      <c r="B48" s="71"/>
      <c r="C48" s="72"/>
      <c r="D48" s="73" t="s">
        <v>33</v>
      </c>
      <c r="E48" s="73">
        <v>1.0</v>
      </c>
      <c r="F48" s="73">
        <v>1.0</v>
      </c>
      <c r="G48" s="73">
        <v>1.0</v>
      </c>
      <c r="H48" s="73">
        <v>1.0</v>
      </c>
      <c r="I48" s="73">
        <v>1.0</v>
      </c>
      <c r="J48" s="73">
        <v>1.0</v>
      </c>
      <c r="K48" s="73">
        <v>1.0</v>
      </c>
      <c r="L48" s="73">
        <v>1.0</v>
      </c>
      <c r="M48" s="73">
        <v>1.0</v>
      </c>
      <c r="N48" s="73">
        <v>1.0</v>
      </c>
      <c r="O48" s="73">
        <v>1.0</v>
      </c>
      <c r="P48" s="73">
        <v>1.0</v>
      </c>
      <c r="Q48" s="73">
        <v>1.0</v>
      </c>
      <c r="R48" s="73">
        <v>1.0</v>
      </c>
      <c r="S48" s="73">
        <v>1.0</v>
      </c>
      <c r="T48" s="73">
        <v>1.0</v>
      </c>
      <c r="U48" s="73">
        <v>1.0</v>
      </c>
      <c r="V48" s="73">
        <v>1.0</v>
      </c>
      <c r="W48" s="73">
        <v>1.0</v>
      </c>
      <c r="X48" s="73">
        <v>1.0</v>
      </c>
      <c r="Y48" s="73">
        <v>1.0</v>
      </c>
      <c r="Z48" s="73">
        <v>1.0</v>
      </c>
      <c r="AA48" s="73">
        <v>1.0</v>
      </c>
      <c r="AB48" s="73">
        <v>1.0</v>
      </c>
      <c r="AC48" s="73">
        <v>1.0</v>
      </c>
      <c r="AD48" s="73">
        <v>1.0</v>
      </c>
      <c r="AE48" s="73">
        <v>1.0</v>
      </c>
      <c r="AF48" s="73">
        <v>1.0</v>
      </c>
      <c r="AG48" s="73">
        <v>1.0</v>
      </c>
      <c r="AH48" s="73">
        <v>1.0</v>
      </c>
      <c r="AI48" s="73">
        <v>1.0</v>
      </c>
      <c r="AJ48" s="73"/>
      <c r="AK48" s="73"/>
      <c r="AL48" s="73"/>
      <c r="AM48" s="73"/>
      <c r="AN48" s="25"/>
    </row>
    <row r="49" ht="36.0" customHeight="1">
      <c r="A49" s="70" t="s">
        <v>73</v>
      </c>
      <c r="B49" s="71"/>
      <c r="C49" s="72"/>
      <c r="D49" s="73" t="s">
        <v>33</v>
      </c>
      <c r="E49" s="73">
        <v>1.0</v>
      </c>
      <c r="F49" s="73">
        <v>1.0</v>
      </c>
      <c r="G49" s="73">
        <v>1.0</v>
      </c>
      <c r="H49" s="73">
        <v>1.0</v>
      </c>
      <c r="I49" s="73">
        <v>1.0</v>
      </c>
      <c r="J49" s="73">
        <v>1.0</v>
      </c>
      <c r="K49" s="73">
        <v>1.0</v>
      </c>
      <c r="L49" s="73">
        <v>1.0</v>
      </c>
      <c r="M49" s="73">
        <v>1.0</v>
      </c>
      <c r="N49" s="73">
        <v>1.0</v>
      </c>
      <c r="O49" s="73">
        <v>1.0</v>
      </c>
      <c r="P49" s="73">
        <v>1.0</v>
      </c>
      <c r="Q49" s="73">
        <v>1.0</v>
      </c>
      <c r="R49" s="73">
        <v>1.0</v>
      </c>
      <c r="S49" s="73">
        <v>1.0</v>
      </c>
      <c r="T49" s="73">
        <v>1.0</v>
      </c>
      <c r="U49" s="73">
        <v>1.0</v>
      </c>
      <c r="V49" s="73">
        <v>1.0</v>
      </c>
      <c r="W49" s="73">
        <v>1.0</v>
      </c>
      <c r="X49" s="73">
        <v>1.0</v>
      </c>
      <c r="Y49" s="73">
        <v>1.0</v>
      </c>
      <c r="Z49" s="73">
        <v>1.0</v>
      </c>
      <c r="AA49" s="73">
        <v>1.0</v>
      </c>
      <c r="AB49" s="73">
        <v>1.0</v>
      </c>
      <c r="AC49" s="73">
        <v>1.0</v>
      </c>
      <c r="AD49" s="73">
        <v>1.0</v>
      </c>
      <c r="AE49" s="73">
        <v>1.0</v>
      </c>
      <c r="AF49" s="73">
        <v>1.0</v>
      </c>
      <c r="AG49" s="73">
        <v>1.0</v>
      </c>
      <c r="AH49" s="73">
        <v>1.0</v>
      </c>
      <c r="AI49" s="73">
        <v>1.0</v>
      </c>
      <c r="AJ49" s="73"/>
      <c r="AK49" s="73"/>
      <c r="AL49" s="73"/>
      <c r="AM49" s="73"/>
      <c r="AN49" s="25"/>
    </row>
    <row r="50" ht="37.5" customHeight="1">
      <c r="A50" s="74"/>
      <c r="B50" s="75"/>
      <c r="C50" s="76"/>
      <c r="D50" s="75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5"/>
    </row>
    <row r="51" ht="15.7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</row>
    <row r="52" ht="15.75" customHeight="1">
      <c r="A52" s="78"/>
      <c r="B52" s="78"/>
      <c r="C52" s="78"/>
      <c r="D52" s="78"/>
      <c r="E52" s="79" t="s">
        <v>44</v>
      </c>
      <c r="J52" s="78"/>
      <c r="K52" s="78"/>
      <c r="L52" s="78"/>
      <c r="M52" s="78"/>
      <c r="N52" s="78"/>
      <c r="O52" s="79" t="s">
        <v>44</v>
      </c>
      <c r="T52" s="78"/>
      <c r="U52" s="78"/>
      <c r="V52" s="78"/>
      <c r="W52" s="78"/>
      <c r="X52" s="78"/>
      <c r="Y52" s="78"/>
      <c r="Z52" s="79" t="s">
        <v>44</v>
      </c>
      <c r="AE52" s="78"/>
      <c r="AF52" s="78"/>
      <c r="AG52" s="78"/>
      <c r="AH52" s="78"/>
      <c r="AI52" s="78"/>
      <c r="AJ52" s="78"/>
      <c r="AK52" s="78"/>
      <c r="AL52" s="78"/>
      <c r="AM52" s="78"/>
      <c r="AN52" s="78"/>
    </row>
    <row r="53" ht="15.75" customHeight="1">
      <c r="A53" s="78"/>
      <c r="B53" s="78"/>
      <c r="C53" s="78"/>
      <c r="D53" s="78"/>
      <c r="E53" s="79" t="s">
        <v>45</v>
      </c>
      <c r="J53" s="78"/>
      <c r="K53" s="78"/>
      <c r="L53" s="78"/>
      <c r="M53" s="78"/>
      <c r="N53" s="78"/>
      <c r="O53" s="78" t="s">
        <v>46</v>
      </c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9" t="s">
        <v>47</v>
      </c>
      <c r="AE53" s="78"/>
      <c r="AF53" s="78"/>
      <c r="AG53" s="78"/>
      <c r="AH53" s="78"/>
      <c r="AI53" s="78"/>
      <c r="AJ53" s="78"/>
      <c r="AK53" s="78"/>
      <c r="AL53" s="78"/>
      <c r="AM53" s="78"/>
      <c r="AN53" s="78"/>
    </row>
    <row r="54" ht="15.75" customHeight="1">
      <c r="A54" s="78"/>
      <c r="B54" s="78"/>
      <c r="C54" s="78"/>
      <c r="D54" s="78"/>
      <c r="E54" s="79" t="s">
        <v>48</v>
      </c>
      <c r="J54" s="78"/>
      <c r="K54" s="78"/>
      <c r="L54" s="78"/>
      <c r="M54" s="78"/>
      <c r="N54" s="78"/>
      <c r="O54" s="79" t="s">
        <v>49</v>
      </c>
      <c r="T54" s="78"/>
      <c r="U54" s="78"/>
      <c r="V54" s="78"/>
      <c r="W54" s="78"/>
      <c r="X54" s="78"/>
      <c r="Y54" s="78"/>
      <c r="Z54" s="79" t="s">
        <v>50</v>
      </c>
      <c r="AE54" s="78"/>
      <c r="AF54" s="78"/>
      <c r="AG54" s="78"/>
      <c r="AH54" s="78"/>
      <c r="AI54" s="78"/>
      <c r="AJ54" s="78"/>
      <c r="AK54" s="78"/>
      <c r="AL54" s="78"/>
      <c r="AM54" s="78"/>
      <c r="AN54" s="78"/>
    </row>
    <row r="55" ht="15.75" customHeight="1">
      <c r="A55" s="78"/>
      <c r="B55" s="78"/>
      <c r="C55" s="78"/>
      <c r="D55" s="78"/>
      <c r="E55" s="79" t="s">
        <v>51</v>
      </c>
      <c r="K55" s="78"/>
      <c r="L55" s="78"/>
      <c r="M55" s="78"/>
      <c r="N55" s="78"/>
      <c r="O55" s="79" t="s">
        <v>52</v>
      </c>
      <c r="T55" s="78"/>
      <c r="U55" s="78"/>
      <c r="V55" s="78"/>
      <c r="W55" s="78"/>
      <c r="X55" s="78"/>
      <c r="Y55" s="78"/>
      <c r="Z55" s="79" t="s">
        <v>53</v>
      </c>
      <c r="AE55" s="78"/>
      <c r="AF55" s="78"/>
      <c r="AG55" s="78"/>
      <c r="AH55" s="78"/>
      <c r="AI55" s="78"/>
      <c r="AJ55" s="78"/>
      <c r="AK55" s="78"/>
      <c r="AL55" s="78"/>
      <c r="AM55" s="78"/>
      <c r="AN55" s="78"/>
    </row>
    <row r="56" ht="37.5" customHeight="1">
      <c r="A56" s="74"/>
      <c r="B56" s="75"/>
      <c r="C56" s="76"/>
      <c r="D56" s="75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5"/>
    </row>
    <row r="57" ht="37.5" customHeight="1">
      <c r="A57" s="74"/>
      <c r="B57" s="75"/>
      <c r="C57" s="76"/>
      <c r="D57" s="75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5"/>
    </row>
    <row r="58" ht="37.5" customHeight="1">
      <c r="A58" s="74"/>
      <c r="B58" s="75"/>
      <c r="C58" s="76"/>
      <c r="D58" s="75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5"/>
    </row>
    <row r="59" ht="37.5" customHeight="1">
      <c r="A59" s="74"/>
      <c r="B59" s="75"/>
      <c r="C59" s="76"/>
      <c r="D59" s="75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5"/>
    </row>
    <row r="60" ht="37.5" customHeight="1">
      <c r="A60" s="74"/>
      <c r="B60" s="75"/>
      <c r="C60" s="76"/>
      <c r="D60" s="75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5"/>
    </row>
    <row r="61" ht="37.5" customHeight="1">
      <c r="A61" s="74"/>
      <c r="B61" s="75"/>
      <c r="C61" s="76"/>
      <c r="D61" s="75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5"/>
    </row>
    <row r="62" ht="37.5" customHeight="1">
      <c r="A62" s="74"/>
      <c r="B62" s="75"/>
      <c r="C62" s="76"/>
      <c r="D62" s="75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5"/>
    </row>
    <row r="63" ht="37.5" customHeight="1">
      <c r="A63" s="74"/>
      <c r="B63" s="75"/>
      <c r="C63" s="76"/>
      <c r="D63" s="75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5"/>
    </row>
    <row r="64" ht="37.5" customHeight="1">
      <c r="A64" s="74"/>
      <c r="B64" s="75"/>
      <c r="C64" s="76"/>
      <c r="D64" s="75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5"/>
    </row>
    <row r="65" ht="37.5" customHeight="1">
      <c r="A65" s="74"/>
      <c r="B65" s="75"/>
      <c r="C65" s="76"/>
      <c r="D65" s="75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5"/>
    </row>
    <row r="66" ht="37.5" customHeight="1">
      <c r="A66" s="74"/>
      <c r="B66" s="75"/>
      <c r="C66" s="76"/>
      <c r="D66" s="75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5"/>
    </row>
    <row r="67" ht="37.5" customHeight="1">
      <c r="A67" s="74"/>
      <c r="B67" s="75"/>
      <c r="C67" s="76"/>
      <c r="D67" s="75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5"/>
    </row>
    <row r="68" ht="37.5" customHeight="1">
      <c r="A68" s="74"/>
      <c r="B68" s="75"/>
      <c r="C68" s="76"/>
      <c r="D68" s="75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5"/>
    </row>
    <row r="69" ht="37.5" customHeight="1">
      <c r="A69" s="74"/>
      <c r="B69" s="75"/>
      <c r="C69" s="76"/>
      <c r="D69" s="75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5"/>
    </row>
    <row r="70" ht="37.5" customHeight="1">
      <c r="A70" s="74"/>
      <c r="B70" s="75"/>
      <c r="C70" s="76"/>
      <c r="D70" s="75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5"/>
    </row>
    <row r="71" ht="37.5" customHeight="1">
      <c r="A71" s="74"/>
      <c r="B71" s="75"/>
      <c r="C71" s="76"/>
      <c r="D71" s="75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5"/>
    </row>
    <row r="72" ht="37.5" customHeight="1">
      <c r="A72" s="74"/>
      <c r="B72" s="75"/>
      <c r="C72" s="76"/>
      <c r="D72" s="75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5"/>
    </row>
    <row r="73" ht="37.5" customHeight="1">
      <c r="A73" s="74"/>
      <c r="B73" s="75"/>
      <c r="C73" s="76"/>
      <c r="D73" s="75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5"/>
    </row>
    <row r="74" ht="37.5" customHeight="1">
      <c r="A74" s="74"/>
      <c r="B74" s="75"/>
      <c r="C74" s="76"/>
      <c r="D74" s="75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5"/>
    </row>
    <row r="75" ht="37.5" customHeight="1">
      <c r="A75" s="74"/>
      <c r="B75" s="75"/>
      <c r="C75" s="76"/>
      <c r="D75" s="75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5"/>
    </row>
    <row r="76" ht="37.5" customHeight="1">
      <c r="A76" s="74"/>
      <c r="B76" s="75"/>
      <c r="C76" s="76"/>
      <c r="D76" s="75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5"/>
    </row>
    <row r="77" ht="37.5" customHeight="1">
      <c r="A77" s="74"/>
      <c r="B77" s="75"/>
      <c r="C77" s="76"/>
      <c r="D77" s="75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5"/>
    </row>
    <row r="78" ht="37.5" customHeight="1">
      <c r="A78" s="74"/>
      <c r="B78" s="75"/>
      <c r="C78" s="76"/>
      <c r="D78" s="75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5"/>
    </row>
    <row r="79" ht="37.5" customHeight="1">
      <c r="A79" s="74"/>
      <c r="B79" s="75"/>
      <c r="C79" s="76"/>
      <c r="D79" s="75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5"/>
    </row>
    <row r="80" ht="37.5" customHeight="1">
      <c r="A80" s="74"/>
      <c r="B80" s="75"/>
      <c r="C80" s="76"/>
      <c r="D80" s="75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5"/>
    </row>
    <row r="81" ht="37.5" customHeight="1">
      <c r="A81" s="74"/>
      <c r="B81" s="75"/>
      <c r="C81" s="76"/>
      <c r="D81" s="75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5"/>
    </row>
    <row r="82" ht="37.5" customHeight="1">
      <c r="A82" s="74"/>
      <c r="B82" s="75"/>
      <c r="C82" s="76"/>
      <c r="D82" s="75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5"/>
    </row>
    <row r="83" ht="37.5" customHeight="1">
      <c r="A83" s="74"/>
      <c r="B83" s="75"/>
      <c r="C83" s="76"/>
      <c r="D83" s="75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5"/>
    </row>
    <row r="84" ht="37.5" customHeight="1">
      <c r="A84" s="74"/>
      <c r="B84" s="75"/>
      <c r="C84" s="76"/>
      <c r="D84" s="75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5"/>
    </row>
    <row r="85" ht="37.5" customHeight="1">
      <c r="A85" s="74"/>
      <c r="B85" s="75"/>
      <c r="C85" s="76"/>
      <c r="D85" s="75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5"/>
    </row>
    <row r="86" ht="37.5" customHeight="1">
      <c r="A86" s="74"/>
      <c r="B86" s="75"/>
      <c r="C86" s="76"/>
      <c r="D86" s="75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5"/>
    </row>
    <row r="87" ht="37.5" customHeight="1">
      <c r="A87" s="74"/>
      <c r="B87" s="75"/>
      <c r="C87" s="76"/>
      <c r="D87" s="75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5"/>
    </row>
    <row r="88" ht="37.5" customHeight="1">
      <c r="A88" s="74"/>
      <c r="B88" s="75"/>
      <c r="C88" s="76"/>
      <c r="D88" s="75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5"/>
    </row>
    <row r="89" ht="37.5" customHeight="1">
      <c r="A89" s="74"/>
      <c r="B89" s="75"/>
      <c r="C89" s="76"/>
      <c r="D89" s="75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5"/>
    </row>
    <row r="90" ht="37.5" customHeight="1">
      <c r="A90" s="74"/>
      <c r="B90" s="75"/>
      <c r="C90" s="76"/>
      <c r="D90" s="75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5"/>
    </row>
    <row r="91" ht="37.5" customHeight="1">
      <c r="A91" s="74"/>
      <c r="B91" s="75"/>
      <c r="C91" s="76"/>
      <c r="D91" s="75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5"/>
    </row>
    <row r="92" ht="37.5" customHeight="1">
      <c r="A92" s="74"/>
      <c r="B92" s="75"/>
      <c r="C92" s="76"/>
      <c r="D92" s="75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5"/>
    </row>
    <row r="93" ht="37.5" customHeight="1">
      <c r="A93" s="74"/>
      <c r="B93" s="75"/>
      <c r="C93" s="76"/>
      <c r="D93" s="75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5"/>
    </row>
    <row r="94" ht="37.5" customHeight="1">
      <c r="A94" s="74"/>
      <c r="B94" s="75"/>
      <c r="C94" s="76"/>
      <c r="D94" s="75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5"/>
    </row>
    <row r="95" ht="37.5" customHeight="1">
      <c r="A95" s="74"/>
      <c r="B95" s="75"/>
      <c r="C95" s="76"/>
      <c r="D95" s="75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5"/>
    </row>
    <row r="96" ht="37.5" customHeight="1">
      <c r="A96" s="74"/>
      <c r="B96" s="75"/>
      <c r="C96" s="76"/>
      <c r="D96" s="75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5"/>
    </row>
    <row r="97" ht="37.5" customHeight="1">
      <c r="A97" s="74"/>
      <c r="B97" s="75"/>
      <c r="C97" s="76"/>
      <c r="D97" s="75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5"/>
    </row>
    <row r="98" ht="37.5" customHeight="1">
      <c r="A98" s="74"/>
      <c r="B98" s="75"/>
      <c r="C98" s="76"/>
      <c r="D98" s="75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5"/>
    </row>
    <row r="99" ht="37.5" customHeight="1">
      <c r="A99" s="74"/>
      <c r="B99" s="75"/>
      <c r="C99" s="76"/>
      <c r="D99" s="75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5"/>
    </row>
    <row r="100" ht="37.5" customHeight="1">
      <c r="A100" s="74"/>
      <c r="B100" s="75"/>
      <c r="C100" s="76"/>
      <c r="D100" s="75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5"/>
    </row>
    <row r="101" ht="37.5" customHeight="1">
      <c r="A101" s="74"/>
      <c r="B101" s="75"/>
      <c r="C101" s="76"/>
      <c r="D101" s="75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5"/>
    </row>
    <row r="102" ht="37.5" customHeight="1">
      <c r="A102" s="74"/>
      <c r="B102" s="75"/>
      <c r="C102" s="76"/>
      <c r="D102" s="75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5"/>
    </row>
    <row r="103" ht="37.5" customHeight="1">
      <c r="A103" s="74"/>
      <c r="B103" s="75"/>
      <c r="C103" s="76"/>
      <c r="D103" s="75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5"/>
    </row>
    <row r="104" ht="37.5" customHeight="1">
      <c r="A104" s="74"/>
      <c r="B104" s="75"/>
      <c r="C104" s="76"/>
      <c r="D104" s="75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5"/>
    </row>
    <row r="105" ht="37.5" customHeight="1">
      <c r="A105" s="74"/>
      <c r="B105" s="75"/>
      <c r="C105" s="76"/>
      <c r="D105" s="75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5"/>
    </row>
    <row r="106" ht="37.5" customHeight="1">
      <c r="A106" s="74"/>
      <c r="B106" s="75"/>
      <c r="C106" s="76"/>
      <c r="D106" s="75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5"/>
    </row>
    <row r="107" ht="37.5" customHeight="1">
      <c r="A107" s="74"/>
      <c r="B107" s="75"/>
      <c r="C107" s="76"/>
      <c r="D107" s="75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5"/>
    </row>
    <row r="108" ht="37.5" customHeight="1">
      <c r="A108" s="74"/>
      <c r="B108" s="75"/>
      <c r="C108" s="76"/>
      <c r="D108" s="75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5"/>
    </row>
    <row r="109" ht="37.5" customHeight="1">
      <c r="A109" s="74"/>
      <c r="B109" s="75"/>
      <c r="C109" s="76"/>
      <c r="D109" s="75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5"/>
    </row>
    <row r="110" ht="37.5" customHeight="1">
      <c r="A110" s="74"/>
      <c r="B110" s="75"/>
      <c r="C110" s="76"/>
      <c r="D110" s="75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5"/>
    </row>
    <row r="111" ht="37.5" customHeight="1">
      <c r="A111" s="74"/>
      <c r="B111" s="75"/>
      <c r="C111" s="76"/>
      <c r="D111" s="75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5"/>
    </row>
    <row r="112" ht="37.5" customHeight="1">
      <c r="A112" s="74"/>
      <c r="B112" s="75"/>
      <c r="C112" s="76"/>
      <c r="D112" s="75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5"/>
    </row>
    <row r="113" ht="37.5" customHeight="1">
      <c r="A113" s="74"/>
      <c r="B113" s="75"/>
      <c r="C113" s="76"/>
      <c r="D113" s="75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5"/>
    </row>
    <row r="114" ht="37.5" customHeight="1">
      <c r="A114" s="74"/>
      <c r="B114" s="75"/>
      <c r="C114" s="76"/>
      <c r="D114" s="75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5"/>
    </row>
    <row r="115" ht="37.5" customHeight="1">
      <c r="A115" s="74"/>
      <c r="B115" s="75"/>
      <c r="C115" s="76"/>
      <c r="D115" s="75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5"/>
    </row>
    <row r="116" ht="37.5" customHeight="1">
      <c r="A116" s="74"/>
      <c r="B116" s="75"/>
      <c r="C116" s="76"/>
      <c r="D116" s="75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5"/>
    </row>
    <row r="117" ht="37.5" customHeight="1">
      <c r="A117" s="74"/>
      <c r="B117" s="75"/>
      <c r="C117" s="76"/>
      <c r="D117" s="75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5"/>
    </row>
    <row r="118" ht="37.5" customHeight="1">
      <c r="A118" s="74"/>
      <c r="B118" s="75"/>
      <c r="C118" s="76"/>
      <c r="D118" s="75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5"/>
    </row>
    <row r="119" ht="37.5" customHeight="1">
      <c r="A119" s="74"/>
      <c r="B119" s="75"/>
      <c r="C119" s="76"/>
      <c r="D119" s="75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5"/>
    </row>
    <row r="120" ht="37.5" customHeight="1">
      <c r="A120" s="74"/>
      <c r="B120" s="75"/>
      <c r="C120" s="76"/>
      <c r="D120" s="75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5"/>
    </row>
    <row r="121" ht="37.5" customHeight="1">
      <c r="A121" s="74"/>
      <c r="B121" s="75"/>
      <c r="C121" s="76"/>
      <c r="D121" s="75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5"/>
    </row>
    <row r="122" ht="37.5" customHeight="1">
      <c r="A122" s="74"/>
      <c r="B122" s="75"/>
      <c r="C122" s="76"/>
      <c r="D122" s="75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5"/>
    </row>
    <row r="123" ht="37.5" customHeight="1">
      <c r="A123" s="74"/>
      <c r="B123" s="75"/>
      <c r="C123" s="76"/>
      <c r="D123" s="75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5"/>
    </row>
    <row r="124" ht="37.5" customHeight="1">
      <c r="A124" s="74"/>
      <c r="B124" s="75"/>
      <c r="C124" s="76"/>
      <c r="D124" s="75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5"/>
    </row>
    <row r="125" ht="37.5" customHeight="1">
      <c r="A125" s="74"/>
      <c r="B125" s="75"/>
      <c r="C125" s="76"/>
      <c r="D125" s="75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5"/>
    </row>
    <row r="126" ht="37.5" customHeight="1">
      <c r="A126" s="74"/>
      <c r="B126" s="75"/>
      <c r="C126" s="76"/>
      <c r="D126" s="75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5"/>
    </row>
    <row r="127" ht="37.5" customHeight="1">
      <c r="A127" s="74"/>
      <c r="B127" s="75"/>
      <c r="C127" s="76"/>
      <c r="D127" s="75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5"/>
    </row>
    <row r="128" ht="37.5" customHeight="1">
      <c r="A128" s="74"/>
      <c r="B128" s="75"/>
      <c r="C128" s="76"/>
      <c r="D128" s="75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5"/>
    </row>
    <row r="129" ht="37.5" customHeight="1">
      <c r="A129" s="74"/>
      <c r="B129" s="75"/>
      <c r="C129" s="76"/>
      <c r="D129" s="75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5"/>
    </row>
    <row r="130" ht="37.5" customHeight="1">
      <c r="A130" s="74"/>
      <c r="B130" s="75"/>
      <c r="C130" s="76"/>
      <c r="D130" s="75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5"/>
    </row>
    <row r="131" ht="37.5" customHeight="1">
      <c r="A131" s="74"/>
      <c r="B131" s="75"/>
      <c r="C131" s="76"/>
      <c r="D131" s="75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5"/>
    </row>
    <row r="132" ht="37.5" customHeight="1">
      <c r="A132" s="74"/>
      <c r="B132" s="75"/>
      <c r="C132" s="76"/>
      <c r="D132" s="75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5"/>
    </row>
    <row r="133" ht="37.5" customHeight="1">
      <c r="A133" s="74"/>
      <c r="B133" s="75"/>
      <c r="C133" s="76"/>
      <c r="D133" s="75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5"/>
    </row>
    <row r="134" ht="37.5" customHeight="1">
      <c r="A134" s="74"/>
      <c r="B134" s="75"/>
      <c r="C134" s="76"/>
      <c r="D134" s="75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5"/>
    </row>
    <row r="135" ht="37.5" customHeight="1">
      <c r="A135" s="74"/>
      <c r="B135" s="75"/>
      <c r="C135" s="76"/>
      <c r="D135" s="75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5"/>
    </row>
    <row r="136" ht="37.5" customHeight="1">
      <c r="A136" s="74"/>
      <c r="B136" s="75"/>
      <c r="C136" s="76"/>
      <c r="D136" s="75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5"/>
    </row>
    <row r="137" ht="37.5" customHeight="1">
      <c r="A137" s="74"/>
      <c r="B137" s="75"/>
      <c r="C137" s="76"/>
      <c r="D137" s="75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5"/>
    </row>
    <row r="138" ht="37.5" customHeight="1">
      <c r="A138" s="74"/>
      <c r="B138" s="75"/>
      <c r="C138" s="76"/>
      <c r="D138" s="75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5"/>
    </row>
    <row r="139" ht="37.5" customHeight="1">
      <c r="A139" s="74"/>
      <c r="B139" s="75"/>
      <c r="C139" s="76"/>
      <c r="D139" s="75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5"/>
    </row>
    <row r="140" ht="37.5" customHeight="1">
      <c r="A140" s="74"/>
      <c r="B140" s="75"/>
      <c r="C140" s="76"/>
      <c r="D140" s="75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5"/>
    </row>
    <row r="141" ht="37.5" customHeight="1">
      <c r="A141" s="74"/>
      <c r="B141" s="75"/>
      <c r="C141" s="76"/>
      <c r="D141" s="75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5"/>
    </row>
    <row r="142" ht="37.5" customHeight="1">
      <c r="A142" s="74"/>
      <c r="B142" s="75"/>
      <c r="C142" s="76"/>
      <c r="D142" s="75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5"/>
    </row>
    <row r="143" ht="37.5" customHeight="1">
      <c r="A143" s="74"/>
      <c r="B143" s="75"/>
      <c r="C143" s="76"/>
      <c r="D143" s="75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5"/>
    </row>
    <row r="144" ht="37.5" customHeight="1">
      <c r="A144" s="74"/>
      <c r="B144" s="75"/>
      <c r="C144" s="76"/>
      <c r="D144" s="75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5"/>
    </row>
    <row r="145" ht="37.5" customHeight="1">
      <c r="A145" s="74"/>
      <c r="B145" s="75"/>
      <c r="C145" s="76"/>
      <c r="D145" s="75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5"/>
    </row>
    <row r="146" ht="37.5" customHeight="1">
      <c r="A146" s="74"/>
      <c r="B146" s="75"/>
      <c r="C146" s="76"/>
      <c r="D146" s="75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5"/>
    </row>
    <row r="147" ht="37.5" customHeight="1">
      <c r="A147" s="74"/>
      <c r="B147" s="75"/>
      <c r="C147" s="76"/>
      <c r="D147" s="75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5"/>
    </row>
    <row r="148" ht="37.5" customHeight="1">
      <c r="A148" s="74"/>
      <c r="B148" s="75"/>
      <c r="C148" s="76"/>
      <c r="D148" s="75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5"/>
    </row>
    <row r="149" ht="37.5" customHeight="1">
      <c r="A149" s="74"/>
      <c r="B149" s="75"/>
      <c r="C149" s="76"/>
      <c r="D149" s="75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5"/>
    </row>
    <row r="150" ht="37.5" customHeight="1">
      <c r="A150" s="74"/>
      <c r="B150" s="75"/>
      <c r="C150" s="76"/>
      <c r="D150" s="75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5"/>
    </row>
    <row r="151" ht="37.5" customHeight="1">
      <c r="A151" s="74"/>
      <c r="B151" s="75"/>
      <c r="C151" s="76"/>
      <c r="D151" s="75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5"/>
    </row>
    <row r="152" ht="37.5" customHeight="1">
      <c r="A152" s="74"/>
      <c r="B152" s="75"/>
      <c r="C152" s="76"/>
      <c r="D152" s="75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5"/>
    </row>
    <row r="153" ht="37.5" customHeight="1">
      <c r="A153" s="74"/>
      <c r="B153" s="75"/>
      <c r="C153" s="76"/>
      <c r="D153" s="75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5"/>
    </row>
    <row r="154" ht="37.5" customHeight="1">
      <c r="A154" s="74"/>
      <c r="B154" s="75"/>
      <c r="C154" s="76"/>
      <c r="D154" s="75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5"/>
    </row>
    <row r="155" ht="37.5" customHeight="1">
      <c r="A155" s="74"/>
      <c r="B155" s="75"/>
      <c r="C155" s="76"/>
      <c r="D155" s="75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5"/>
    </row>
    <row r="156" ht="37.5" customHeight="1">
      <c r="A156" s="74"/>
      <c r="B156" s="75"/>
      <c r="C156" s="76"/>
      <c r="D156" s="75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5"/>
    </row>
    <row r="157" ht="37.5" customHeight="1">
      <c r="A157" s="74"/>
      <c r="B157" s="75"/>
      <c r="C157" s="76"/>
      <c r="D157" s="75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5"/>
    </row>
    <row r="158" ht="37.5" customHeight="1">
      <c r="A158" s="74"/>
      <c r="B158" s="75"/>
      <c r="C158" s="76"/>
      <c r="D158" s="75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5"/>
    </row>
    <row r="159" ht="37.5" customHeight="1">
      <c r="A159" s="74"/>
      <c r="B159" s="75"/>
      <c r="C159" s="76"/>
      <c r="D159" s="75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5"/>
    </row>
    <row r="160" ht="37.5" customHeight="1">
      <c r="A160" s="74"/>
      <c r="B160" s="75"/>
      <c r="C160" s="76"/>
      <c r="D160" s="75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5"/>
    </row>
    <row r="161" ht="37.5" customHeight="1">
      <c r="A161" s="74"/>
      <c r="B161" s="75"/>
      <c r="C161" s="76"/>
      <c r="D161" s="75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5"/>
    </row>
    <row r="162" ht="37.5" customHeight="1">
      <c r="A162" s="74"/>
      <c r="B162" s="75"/>
      <c r="C162" s="76"/>
      <c r="D162" s="75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5"/>
    </row>
    <row r="163" ht="37.5" customHeight="1">
      <c r="A163" s="74"/>
      <c r="B163" s="75"/>
      <c r="C163" s="76"/>
      <c r="D163" s="75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5"/>
    </row>
    <row r="164" ht="37.5" customHeight="1">
      <c r="A164" s="74"/>
      <c r="B164" s="75"/>
      <c r="C164" s="76"/>
      <c r="D164" s="75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5"/>
    </row>
    <row r="165" ht="37.5" customHeight="1">
      <c r="A165" s="74"/>
      <c r="B165" s="75"/>
      <c r="C165" s="76"/>
      <c r="D165" s="75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5"/>
    </row>
    <row r="166" ht="37.5" customHeight="1">
      <c r="A166" s="74"/>
      <c r="B166" s="75"/>
      <c r="C166" s="76"/>
      <c r="D166" s="75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5"/>
    </row>
    <row r="167" ht="37.5" customHeight="1">
      <c r="A167" s="74"/>
      <c r="B167" s="75"/>
      <c r="C167" s="76"/>
      <c r="D167" s="75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5"/>
    </row>
    <row r="168" ht="37.5" customHeight="1">
      <c r="A168" s="74"/>
      <c r="B168" s="75"/>
      <c r="C168" s="76"/>
      <c r="D168" s="75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5"/>
    </row>
    <row r="169" ht="37.5" customHeight="1">
      <c r="A169" s="74"/>
      <c r="B169" s="75"/>
      <c r="C169" s="76"/>
      <c r="D169" s="75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5"/>
    </row>
    <row r="170" ht="37.5" customHeight="1">
      <c r="A170" s="74"/>
      <c r="B170" s="75"/>
      <c r="C170" s="76"/>
      <c r="D170" s="75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5"/>
    </row>
    <row r="171" ht="37.5" customHeight="1">
      <c r="A171" s="74"/>
      <c r="B171" s="75"/>
      <c r="C171" s="76"/>
      <c r="D171" s="75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5"/>
    </row>
    <row r="172" ht="37.5" customHeight="1">
      <c r="A172" s="74"/>
      <c r="B172" s="75"/>
      <c r="C172" s="76"/>
      <c r="D172" s="75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5"/>
    </row>
    <row r="173" ht="37.5" customHeight="1">
      <c r="A173" s="74"/>
      <c r="B173" s="75"/>
      <c r="C173" s="76"/>
      <c r="D173" s="75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5"/>
    </row>
    <row r="174" ht="37.5" customHeight="1">
      <c r="A174" s="74"/>
      <c r="B174" s="75"/>
      <c r="C174" s="76"/>
      <c r="D174" s="75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5"/>
    </row>
    <row r="175" ht="37.5" customHeight="1">
      <c r="A175" s="74"/>
      <c r="B175" s="75"/>
      <c r="C175" s="76"/>
      <c r="D175" s="75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5"/>
    </row>
    <row r="176" ht="37.5" customHeight="1">
      <c r="A176" s="74"/>
      <c r="B176" s="75"/>
      <c r="C176" s="76"/>
      <c r="D176" s="75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5"/>
    </row>
    <row r="177" ht="37.5" customHeight="1">
      <c r="A177" s="74"/>
      <c r="B177" s="75"/>
      <c r="C177" s="76"/>
      <c r="D177" s="75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5"/>
    </row>
    <row r="178" ht="37.5" customHeight="1">
      <c r="A178" s="74"/>
      <c r="B178" s="75"/>
      <c r="C178" s="76"/>
      <c r="D178" s="75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5"/>
    </row>
    <row r="179" ht="37.5" customHeight="1">
      <c r="A179" s="74"/>
      <c r="B179" s="75"/>
      <c r="C179" s="76"/>
      <c r="D179" s="75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5"/>
    </row>
    <row r="180" ht="37.5" customHeight="1">
      <c r="A180" s="74"/>
      <c r="B180" s="75"/>
      <c r="C180" s="76"/>
      <c r="D180" s="75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5"/>
    </row>
    <row r="181" ht="37.5" customHeight="1">
      <c r="A181" s="74"/>
      <c r="B181" s="75"/>
      <c r="C181" s="76"/>
      <c r="D181" s="75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5"/>
    </row>
    <row r="182" ht="37.5" customHeight="1">
      <c r="A182" s="74"/>
      <c r="B182" s="75"/>
      <c r="C182" s="76"/>
      <c r="D182" s="75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5"/>
    </row>
    <row r="183" ht="37.5" customHeight="1">
      <c r="A183" s="74"/>
      <c r="B183" s="75"/>
      <c r="C183" s="76"/>
      <c r="D183" s="75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5"/>
    </row>
    <row r="184" ht="37.5" customHeight="1">
      <c r="A184" s="74"/>
      <c r="B184" s="75"/>
      <c r="C184" s="76"/>
      <c r="D184" s="75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5"/>
    </row>
    <row r="185" ht="37.5" customHeight="1">
      <c r="A185" s="74"/>
      <c r="B185" s="75"/>
      <c r="C185" s="76"/>
      <c r="D185" s="75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5"/>
    </row>
    <row r="186" ht="37.5" customHeight="1">
      <c r="A186" s="74"/>
      <c r="B186" s="75"/>
      <c r="C186" s="76"/>
      <c r="D186" s="75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5"/>
    </row>
    <row r="187" ht="37.5" customHeight="1">
      <c r="A187" s="74"/>
      <c r="B187" s="75"/>
      <c r="C187" s="76"/>
      <c r="D187" s="75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5"/>
    </row>
    <row r="188" ht="37.5" customHeight="1">
      <c r="A188" s="74"/>
      <c r="B188" s="75"/>
      <c r="C188" s="76"/>
      <c r="D188" s="75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5"/>
    </row>
    <row r="189" ht="37.5" customHeight="1">
      <c r="A189" s="74"/>
      <c r="B189" s="75"/>
      <c r="C189" s="76"/>
      <c r="D189" s="75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5"/>
    </row>
    <row r="190" ht="37.5" customHeight="1">
      <c r="A190" s="74"/>
      <c r="B190" s="75"/>
      <c r="C190" s="76"/>
      <c r="D190" s="75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5"/>
    </row>
    <row r="191" ht="37.5" customHeight="1">
      <c r="A191" s="74"/>
      <c r="B191" s="75"/>
      <c r="C191" s="76"/>
      <c r="D191" s="75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5"/>
    </row>
    <row r="192" ht="37.5" customHeight="1">
      <c r="A192" s="74"/>
      <c r="B192" s="75"/>
      <c r="C192" s="76"/>
      <c r="D192" s="75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5"/>
    </row>
    <row r="193" ht="37.5" customHeight="1">
      <c r="A193" s="74"/>
      <c r="B193" s="75"/>
      <c r="C193" s="76"/>
      <c r="D193" s="75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5"/>
    </row>
    <row r="194" ht="37.5" customHeight="1">
      <c r="A194" s="74"/>
      <c r="B194" s="75"/>
      <c r="C194" s="76"/>
      <c r="D194" s="75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5"/>
    </row>
    <row r="195" ht="37.5" customHeight="1">
      <c r="A195" s="74"/>
      <c r="B195" s="75"/>
      <c r="C195" s="76"/>
      <c r="D195" s="75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5"/>
    </row>
    <row r="196" ht="37.5" customHeight="1">
      <c r="A196" s="74"/>
      <c r="B196" s="75"/>
      <c r="C196" s="76"/>
      <c r="D196" s="75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5"/>
    </row>
    <row r="197" ht="37.5" customHeight="1">
      <c r="A197" s="74"/>
      <c r="B197" s="75"/>
      <c r="C197" s="76"/>
      <c r="D197" s="75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5"/>
    </row>
    <row r="198" ht="37.5" customHeight="1">
      <c r="A198" s="74"/>
      <c r="B198" s="75"/>
      <c r="C198" s="76"/>
      <c r="D198" s="75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5"/>
    </row>
    <row r="199" ht="37.5" customHeight="1">
      <c r="A199" s="74"/>
      <c r="B199" s="75"/>
      <c r="C199" s="76"/>
      <c r="D199" s="75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5"/>
    </row>
    <row r="200" ht="37.5" customHeight="1">
      <c r="A200" s="74"/>
      <c r="B200" s="75"/>
      <c r="C200" s="76"/>
      <c r="D200" s="75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5"/>
    </row>
    <row r="201" ht="37.5" customHeight="1">
      <c r="A201" s="74"/>
      <c r="B201" s="75"/>
      <c r="C201" s="76"/>
      <c r="D201" s="75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5"/>
    </row>
    <row r="202" ht="37.5" customHeight="1">
      <c r="A202" s="74"/>
      <c r="B202" s="75"/>
      <c r="C202" s="76"/>
      <c r="D202" s="75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5"/>
    </row>
    <row r="203" ht="37.5" customHeight="1">
      <c r="A203" s="74"/>
      <c r="B203" s="75"/>
      <c r="C203" s="76"/>
      <c r="D203" s="75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5"/>
    </row>
    <row r="204" ht="37.5" customHeight="1">
      <c r="A204" s="74"/>
      <c r="B204" s="75"/>
      <c r="C204" s="76"/>
      <c r="D204" s="75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5"/>
    </row>
    <row r="205" ht="37.5" customHeight="1">
      <c r="A205" s="74"/>
      <c r="B205" s="75"/>
      <c r="C205" s="76"/>
      <c r="D205" s="75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5"/>
    </row>
    <row r="206" ht="37.5" customHeight="1">
      <c r="A206" s="74"/>
      <c r="B206" s="75"/>
      <c r="C206" s="76"/>
      <c r="D206" s="75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5"/>
    </row>
    <row r="207" ht="37.5" customHeight="1">
      <c r="A207" s="74"/>
      <c r="B207" s="75"/>
      <c r="C207" s="76"/>
      <c r="D207" s="75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5"/>
    </row>
    <row r="208" ht="37.5" customHeight="1">
      <c r="A208" s="74"/>
      <c r="B208" s="75"/>
      <c r="C208" s="76"/>
      <c r="D208" s="75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5"/>
    </row>
    <row r="209" ht="37.5" customHeight="1">
      <c r="A209" s="74"/>
      <c r="B209" s="75"/>
      <c r="C209" s="76"/>
      <c r="D209" s="75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5"/>
    </row>
    <row r="210" ht="37.5" customHeight="1">
      <c r="A210" s="74"/>
      <c r="B210" s="75"/>
      <c r="C210" s="76"/>
      <c r="D210" s="75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5"/>
    </row>
    <row r="211" ht="37.5" customHeight="1">
      <c r="A211" s="74"/>
      <c r="B211" s="75"/>
      <c r="C211" s="76"/>
      <c r="D211" s="75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5"/>
    </row>
    <row r="212" ht="37.5" customHeight="1">
      <c r="A212" s="74"/>
      <c r="B212" s="75"/>
      <c r="C212" s="76"/>
      <c r="D212" s="75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5"/>
    </row>
    <row r="213" ht="37.5" customHeight="1">
      <c r="A213" s="74"/>
      <c r="B213" s="75"/>
      <c r="C213" s="76"/>
      <c r="D213" s="75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5"/>
    </row>
    <row r="214" ht="37.5" customHeight="1">
      <c r="A214" s="74"/>
      <c r="B214" s="75"/>
      <c r="C214" s="76"/>
      <c r="D214" s="75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5"/>
    </row>
    <row r="215" ht="37.5" customHeight="1">
      <c r="A215" s="74"/>
      <c r="B215" s="75"/>
      <c r="C215" s="76"/>
      <c r="D215" s="75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5"/>
    </row>
    <row r="216" ht="37.5" customHeight="1">
      <c r="A216" s="74"/>
      <c r="B216" s="75"/>
      <c r="C216" s="76"/>
      <c r="D216" s="75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5"/>
    </row>
    <row r="217" ht="37.5" customHeight="1">
      <c r="A217" s="74"/>
      <c r="B217" s="75"/>
      <c r="C217" s="76"/>
      <c r="D217" s="75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5"/>
    </row>
    <row r="218" ht="37.5" customHeight="1">
      <c r="A218" s="74"/>
      <c r="B218" s="75"/>
      <c r="C218" s="76"/>
      <c r="D218" s="75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5"/>
    </row>
    <row r="219" ht="37.5" customHeight="1">
      <c r="A219" s="74"/>
      <c r="B219" s="75"/>
      <c r="C219" s="76"/>
      <c r="D219" s="75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5"/>
    </row>
    <row r="220" ht="37.5" customHeight="1">
      <c r="A220" s="74"/>
      <c r="B220" s="75"/>
      <c r="C220" s="76"/>
      <c r="D220" s="75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5"/>
    </row>
    <row r="221" ht="37.5" customHeight="1">
      <c r="A221" s="74"/>
      <c r="B221" s="75"/>
      <c r="C221" s="76"/>
      <c r="D221" s="75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5"/>
    </row>
    <row r="222" ht="37.5" customHeight="1">
      <c r="A222" s="74"/>
      <c r="B222" s="75"/>
      <c r="C222" s="76"/>
      <c r="D222" s="75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5"/>
    </row>
    <row r="223" ht="37.5" customHeight="1">
      <c r="A223" s="74"/>
      <c r="B223" s="75"/>
      <c r="C223" s="76"/>
      <c r="D223" s="75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5"/>
    </row>
    <row r="224" ht="37.5" customHeight="1">
      <c r="A224" s="74"/>
      <c r="B224" s="75"/>
      <c r="C224" s="76"/>
      <c r="D224" s="75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5"/>
    </row>
    <row r="225" ht="37.5" customHeight="1">
      <c r="A225" s="74"/>
      <c r="B225" s="75"/>
      <c r="C225" s="76"/>
      <c r="D225" s="75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5"/>
    </row>
    <row r="226" ht="37.5" customHeight="1">
      <c r="A226" s="74"/>
      <c r="B226" s="75"/>
      <c r="C226" s="76"/>
      <c r="D226" s="75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5"/>
    </row>
    <row r="227" ht="37.5" customHeight="1">
      <c r="A227" s="74"/>
      <c r="B227" s="75"/>
      <c r="C227" s="76"/>
      <c r="D227" s="75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5"/>
    </row>
    <row r="228" ht="37.5" customHeight="1">
      <c r="A228" s="74"/>
      <c r="B228" s="75"/>
      <c r="C228" s="76"/>
      <c r="D228" s="75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5"/>
    </row>
    <row r="229" ht="37.5" customHeight="1">
      <c r="A229" s="74"/>
      <c r="B229" s="75"/>
      <c r="C229" s="76"/>
      <c r="D229" s="75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5"/>
    </row>
    <row r="230" ht="37.5" customHeight="1">
      <c r="A230" s="74"/>
      <c r="B230" s="75"/>
      <c r="C230" s="76"/>
      <c r="D230" s="75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5"/>
    </row>
    <row r="231" ht="37.5" customHeight="1">
      <c r="A231" s="74"/>
      <c r="B231" s="75"/>
      <c r="C231" s="76"/>
      <c r="D231" s="75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5"/>
    </row>
    <row r="232" ht="37.5" customHeight="1">
      <c r="A232" s="74"/>
      <c r="B232" s="75"/>
      <c r="C232" s="76"/>
      <c r="D232" s="75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5"/>
    </row>
    <row r="233" ht="37.5" customHeight="1">
      <c r="A233" s="74"/>
      <c r="B233" s="75"/>
      <c r="C233" s="76"/>
      <c r="D233" s="75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5"/>
    </row>
    <row r="234" ht="37.5" customHeight="1">
      <c r="A234" s="74"/>
      <c r="B234" s="75"/>
      <c r="C234" s="76"/>
      <c r="D234" s="75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5"/>
    </row>
    <row r="235" ht="37.5" customHeight="1">
      <c r="A235" s="74"/>
      <c r="B235" s="75"/>
      <c r="C235" s="76"/>
      <c r="D235" s="75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5"/>
    </row>
    <row r="236" ht="37.5" customHeight="1">
      <c r="A236" s="74"/>
      <c r="B236" s="75"/>
      <c r="C236" s="76"/>
      <c r="D236" s="75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5"/>
    </row>
    <row r="237" ht="37.5" customHeight="1">
      <c r="A237" s="74"/>
      <c r="B237" s="75"/>
      <c r="C237" s="76"/>
      <c r="D237" s="75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5"/>
    </row>
    <row r="238" ht="37.5" customHeight="1">
      <c r="A238" s="74"/>
      <c r="B238" s="75"/>
      <c r="C238" s="76"/>
      <c r="D238" s="75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5"/>
    </row>
    <row r="239" ht="37.5" customHeight="1">
      <c r="A239" s="74"/>
      <c r="B239" s="75"/>
      <c r="C239" s="76"/>
      <c r="D239" s="75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5"/>
    </row>
    <row r="240" ht="37.5" customHeight="1">
      <c r="A240" s="74"/>
      <c r="B240" s="75"/>
      <c r="C240" s="76"/>
      <c r="D240" s="75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5"/>
    </row>
    <row r="241" ht="37.5" customHeight="1">
      <c r="A241" s="74"/>
      <c r="B241" s="75"/>
      <c r="C241" s="76"/>
      <c r="D241" s="75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5"/>
    </row>
    <row r="242" ht="37.5" customHeight="1">
      <c r="A242" s="74"/>
      <c r="B242" s="75"/>
      <c r="C242" s="76"/>
      <c r="D242" s="75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5"/>
    </row>
    <row r="243" ht="37.5" customHeight="1">
      <c r="A243" s="74"/>
      <c r="B243" s="75"/>
      <c r="C243" s="76"/>
      <c r="D243" s="75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5"/>
    </row>
    <row r="244" ht="37.5" customHeight="1">
      <c r="A244" s="74"/>
      <c r="B244" s="75"/>
      <c r="C244" s="76"/>
      <c r="D244" s="75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5"/>
    </row>
    <row r="245" ht="37.5" customHeight="1">
      <c r="A245" s="74"/>
      <c r="B245" s="75"/>
      <c r="C245" s="76"/>
      <c r="D245" s="75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5"/>
    </row>
    <row r="246" ht="37.5" customHeight="1">
      <c r="A246" s="74"/>
      <c r="B246" s="75"/>
      <c r="C246" s="76"/>
      <c r="D246" s="75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5"/>
    </row>
    <row r="247" ht="37.5" customHeight="1">
      <c r="A247" s="74"/>
      <c r="B247" s="75"/>
      <c r="C247" s="76"/>
      <c r="D247" s="75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5"/>
    </row>
    <row r="248" ht="37.5" customHeight="1">
      <c r="A248" s="74"/>
      <c r="B248" s="75"/>
      <c r="C248" s="76"/>
      <c r="D248" s="75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5"/>
    </row>
    <row r="249" ht="37.5" customHeight="1">
      <c r="A249" s="74"/>
      <c r="B249" s="75"/>
      <c r="C249" s="76"/>
      <c r="D249" s="75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5"/>
    </row>
    <row r="250" ht="37.5" customHeight="1">
      <c r="A250" s="74"/>
      <c r="B250" s="75"/>
      <c r="C250" s="76"/>
      <c r="D250" s="75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5"/>
    </row>
    <row r="251" ht="37.5" customHeight="1">
      <c r="A251" s="74"/>
      <c r="B251" s="75"/>
      <c r="C251" s="76"/>
      <c r="D251" s="75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5"/>
    </row>
    <row r="252" ht="37.5" customHeight="1">
      <c r="A252" s="74"/>
      <c r="B252" s="75"/>
      <c r="C252" s="76"/>
      <c r="D252" s="75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5"/>
    </row>
    <row r="253" ht="37.5" customHeight="1">
      <c r="A253" s="74"/>
      <c r="B253" s="75"/>
      <c r="C253" s="76"/>
      <c r="D253" s="75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5"/>
    </row>
    <row r="254" ht="37.5" customHeight="1">
      <c r="A254" s="74"/>
      <c r="B254" s="75"/>
      <c r="C254" s="76"/>
      <c r="D254" s="75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5"/>
    </row>
    <row r="255" ht="37.5" customHeight="1">
      <c r="A255" s="74"/>
      <c r="B255" s="75"/>
      <c r="C255" s="76"/>
      <c r="D255" s="75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5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">
    <mergeCell ref="Z52:AD52"/>
    <mergeCell ref="Z53:AD53"/>
    <mergeCell ref="AL44:AL46"/>
    <mergeCell ref="AM44:AM46"/>
    <mergeCell ref="A48:C48"/>
    <mergeCell ref="A49:C49"/>
    <mergeCell ref="E52:I52"/>
    <mergeCell ref="O52:S52"/>
    <mergeCell ref="E53:I53"/>
    <mergeCell ref="H2:M2"/>
    <mergeCell ref="H3:R3"/>
    <mergeCell ref="H4:N4"/>
    <mergeCell ref="R4:X4"/>
    <mergeCell ref="AK12:AK13"/>
    <mergeCell ref="AL12:AL13"/>
    <mergeCell ref="AM12:AM14"/>
    <mergeCell ref="AL20:AL22"/>
    <mergeCell ref="AM20:AM22"/>
    <mergeCell ref="AJ12:AJ14"/>
    <mergeCell ref="AJ16:AJ18"/>
    <mergeCell ref="AK16:AK18"/>
    <mergeCell ref="AL16:AL18"/>
    <mergeCell ref="AM16:AM18"/>
    <mergeCell ref="AJ20:AJ22"/>
    <mergeCell ref="AK20:AK22"/>
    <mergeCell ref="AJ24:AJ26"/>
    <mergeCell ref="AK24:AK26"/>
    <mergeCell ref="AL24:AL26"/>
    <mergeCell ref="AM24:AM26"/>
    <mergeCell ref="AJ28:AJ31"/>
    <mergeCell ref="AK28:AK31"/>
    <mergeCell ref="AL28:AL31"/>
    <mergeCell ref="AJ32:AJ34"/>
    <mergeCell ref="AK32:AK34"/>
    <mergeCell ref="AL32:AL34"/>
    <mergeCell ref="AM32:AM34"/>
    <mergeCell ref="AK36:AK38"/>
    <mergeCell ref="AL36:AL38"/>
    <mergeCell ref="AM36:AM38"/>
    <mergeCell ref="AJ36:AJ38"/>
    <mergeCell ref="AJ40:AJ41"/>
    <mergeCell ref="AK40:AK41"/>
    <mergeCell ref="AL40:AL41"/>
    <mergeCell ref="AM40:AM41"/>
    <mergeCell ref="AJ44:AJ46"/>
    <mergeCell ref="AK44:AK46"/>
    <mergeCell ref="E54:I54"/>
    <mergeCell ref="O54:S54"/>
    <mergeCell ref="Z54:AD54"/>
    <mergeCell ref="E55:J55"/>
    <mergeCell ref="O55:S55"/>
    <mergeCell ref="Z55:AD55"/>
  </mergeCells>
  <printOptions gridLines="1" horizontalCentered="1"/>
  <pageMargins bottom="0.0" footer="0.0" header="0.0" left="0.0" right="0.0" top="0.0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0"/>
  <cols>
    <col customWidth="1" min="1" max="1" width="19.86"/>
    <col customWidth="1" min="2" max="2" width="11.57"/>
    <col customWidth="1" min="3" max="3" width="38.43"/>
    <col customWidth="1" min="4" max="4" width="14.43"/>
    <col customWidth="1" min="5" max="7" width="7.57"/>
    <col customWidth="1" min="8" max="8" width="8.14"/>
    <col customWidth="1" min="9" max="38" width="7.57"/>
    <col customWidth="1" min="39" max="39" width="7.86"/>
    <col customWidth="1" min="40" max="40" width="14.43"/>
  </cols>
  <sheetData>
    <row r="1" ht="37.5" customHeight="1">
      <c r="A1" s="1"/>
      <c r="B1" s="2"/>
      <c r="C1" s="2"/>
      <c r="D1" s="2"/>
      <c r="E1" s="3" t="s">
        <v>74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86"/>
    </row>
    <row r="2" ht="37.5" customHeight="1">
      <c r="A2" s="6"/>
      <c r="B2" s="7"/>
      <c r="C2" s="8"/>
      <c r="D2" s="7"/>
      <c r="E2" s="9"/>
      <c r="F2" s="9"/>
      <c r="G2" s="9"/>
      <c r="H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75"/>
    </row>
    <row r="3" ht="37.5" customHeight="1">
      <c r="A3" s="6"/>
      <c r="B3" s="7"/>
      <c r="C3" s="7"/>
      <c r="D3" s="7"/>
      <c r="E3" s="9"/>
      <c r="F3" s="9"/>
      <c r="G3" s="9"/>
      <c r="H3" s="11" t="s">
        <v>1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10"/>
      <c r="AL3" s="10"/>
      <c r="AM3" s="10"/>
      <c r="AN3" s="75"/>
    </row>
    <row r="4" ht="37.5" customHeight="1">
      <c r="A4" s="12"/>
      <c r="B4" s="13"/>
      <c r="C4" s="14"/>
      <c r="D4" s="13"/>
      <c r="E4" s="15"/>
      <c r="F4" s="15"/>
      <c r="G4" s="15"/>
      <c r="H4" s="11" t="s">
        <v>2</v>
      </c>
      <c r="O4" s="15"/>
      <c r="P4" s="15"/>
      <c r="Q4" s="15"/>
      <c r="R4" s="16" t="s">
        <v>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5"/>
      <c r="AL4" s="15"/>
      <c r="AM4" s="15"/>
      <c r="AN4" s="75"/>
    </row>
    <row r="5" ht="37.5" customHeight="1">
      <c r="A5" s="12"/>
      <c r="B5" s="18"/>
      <c r="C5" s="19"/>
      <c r="D5" s="18"/>
      <c r="E5" s="15"/>
      <c r="F5" s="15"/>
      <c r="G5" s="1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75"/>
    </row>
    <row r="6" ht="37.5" customHeight="1">
      <c r="A6" s="21" t="s">
        <v>4</v>
      </c>
      <c r="B6" s="22" t="s">
        <v>5</v>
      </c>
      <c r="C6" s="22" t="s">
        <v>6</v>
      </c>
      <c r="D6" s="113" t="s">
        <v>7</v>
      </c>
      <c r="E6" s="23" t="s">
        <v>8</v>
      </c>
      <c r="F6" s="24" t="s">
        <v>9</v>
      </c>
      <c r="G6" s="24" t="s">
        <v>10</v>
      </c>
      <c r="H6" s="24" t="s">
        <v>11</v>
      </c>
      <c r="I6" s="24" t="s">
        <v>12</v>
      </c>
      <c r="J6" s="24" t="s">
        <v>13</v>
      </c>
      <c r="K6" s="23" t="s">
        <v>14</v>
      </c>
      <c r="L6" s="23" t="s">
        <v>8</v>
      </c>
      <c r="M6" s="24" t="s">
        <v>9</v>
      </c>
      <c r="N6" s="24" t="s">
        <v>10</v>
      </c>
      <c r="O6" s="24" t="s">
        <v>11</v>
      </c>
      <c r="P6" s="23" t="s">
        <v>12</v>
      </c>
      <c r="Q6" s="24" t="s">
        <v>13</v>
      </c>
      <c r="R6" s="23" t="s">
        <v>14</v>
      </c>
      <c r="S6" s="23" t="s">
        <v>8</v>
      </c>
      <c r="T6" s="24" t="s">
        <v>9</v>
      </c>
      <c r="U6" s="24" t="s">
        <v>10</v>
      </c>
      <c r="V6" s="24" t="s">
        <v>11</v>
      </c>
      <c r="W6" s="24" t="s">
        <v>12</v>
      </c>
      <c r="X6" s="24" t="s">
        <v>13</v>
      </c>
      <c r="Y6" s="23" t="s">
        <v>14</v>
      </c>
      <c r="Z6" s="23" t="s">
        <v>8</v>
      </c>
      <c r="AA6" s="24" t="s">
        <v>9</v>
      </c>
      <c r="AB6" s="24" t="s">
        <v>10</v>
      </c>
      <c r="AC6" s="24" t="s">
        <v>11</v>
      </c>
      <c r="AD6" s="24" t="s">
        <v>12</v>
      </c>
      <c r="AE6" s="24" t="s">
        <v>13</v>
      </c>
      <c r="AF6" s="23" t="s">
        <v>14</v>
      </c>
      <c r="AG6" s="23" t="s">
        <v>8</v>
      </c>
      <c r="AH6" s="24" t="s">
        <v>9</v>
      </c>
      <c r="AI6" s="24" t="s">
        <v>10</v>
      </c>
      <c r="AJ6" s="22" t="s">
        <v>15</v>
      </c>
      <c r="AK6" s="22" t="s">
        <v>16</v>
      </c>
      <c r="AL6" s="22" t="s">
        <v>17</v>
      </c>
      <c r="AM6" s="22" t="s">
        <v>18</v>
      </c>
      <c r="AN6" s="25"/>
    </row>
    <row r="7" ht="37.5" customHeight="1">
      <c r="A7" s="26"/>
      <c r="B7" s="27"/>
      <c r="C7" s="27"/>
      <c r="D7" s="114"/>
      <c r="E7" s="30">
        <v>1.0</v>
      </c>
      <c r="F7" s="29">
        <v>2.0</v>
      </c>
      <c r="G7" s="29">
        <v>3.0</v>
      </c>
      <c r="H7" s="29">
        <v>4.0</v>
      </c>
      <c r="I7" s="29">
        <v>5.0</v>
      </c>
      <c r="J7" s="29">
        <v>6.0</v>
      </c>
      <c r="K7" s="30">
        <v>7.0</v>
      </c>
      <c r="L7" s="30">
        <v>8.0</v>
      </c>
      <c r="M7" s="29">
        <v>9.0</v>
      </c>
      <c r="N7" s="29">
        <v>10.0</v>
      </c>
      <c r="O7" s="29">
        <v>11.0</v>
      </c>
      <c r="P7" s="30">
        <v>12.0</v>
      </c>
      <c r="Q7" s="29">
        <v>13.0</v>
      </c>
      <c r="R7" s="30">
        <v>14.0</v>
      </c>
      <c r="S7" s="30">
        <v>15.0</v>
      </c>
      <c r="T7" s="29">
        <v>16.0</v>
      </c>
      <c r="U7" s="29">
        <v>17.0</v>
      </c>
      <c r="V7" s="29">
        <v>18.0</v>
      </c>
      <c r="W7" s="29">
        <v>19.0</v>
      </c>
      <c r="X7" s="29">
        <v>20.0</v>
      </c>
      <c r="Y7" s="30">
        <v>21.0</v>
      </c>
      <c r="Z7" s="30">
        <v>22.0</v>
      </c>
      <c r="AA7" s="29">
        <v>23.0</v>
      </c>
      <c r="AB7" s="29">
        <v>24.0</v>
      </c>
      <c r="AC7" s="29">
        <v>25.0</v>
      </c>
      <c r="AD7" s="29">
        <v>26.0</v>
      </c>
      <c r="AE7" s="29">
        <v>27.0</v>
      </c>
      <c r="AF7" s="30">
        <v>28.0</v>
      </c>
      <c r="AG7" s="30">
        <v>29.0</v>
      </c>
      <c r="AH7" s="29">
        <v>30.0</v>
      </c>
      <c r="AI7" s="29">
        <v>31.0</v>
      </c>
      <c r="AJ7" s="27"/>
      <c r="AK7" s="27" t="s">
        <v>19</v>
      </c>
      <c r="AL7" s="27" t="s">
        <v>24</v>
      </c>
      <c r="AM7" s="27"/>
      <c r="AN7" s="25"/>
    </row>
    <row r="8" ht="37.5" customHeight="1">
      <c r="A8" s="26"/>
      <c r="B8" s="27"/>
      <c r="C8" s="115"/>
      <c r="D8" s="21"/>
      <c r="E8" s="34"/>
      <c r="F8" s="33"/>
      <c r="G8" s="33"/>
      <c r="H8" s="33"/>
      <c r="I8" s="33"/>
      <c r="J8" s="33"/>
      <c r="K8" s="34"/>
      <c r="L8" s="34"/>
      <c r="M8" s="33"/>
      <c r="N8" s="33"/>
      <c r="O8" s="33"/>
      <c r="P8" s="34"/>
      <c r="Q8" s="33"/>
      <c r="R8" s="34"/>
      <c r="S8" s="34"/>
      <c r="T8" s="33"/>
      <c r="U8" s="33"/>
      <c r="V8" s="33"/>
      <c r="W8" s="33"/>
      <c r="X8" s="33"/>
      <c r="Y8" s="34"/>
      <c r="Z8" s="34"/>
      <c r="AA8" s="33"/>
      <c r="AB8" s="33"/>
      <c r="AC8" s="33"/>
      <c r="AD8" s="33"/>
      <c r="AE8" s="33"/>
      <c r="AF8" s="34"/>
      <c r="AG8" s="34"/>
      <c r="AH8" s="33"/>
      <c r="AI8" s="33"/>
      <c r="AJ8" s="27"/>
      <c r="AK8" s="27"/>
      <c r="AL8" s="27"/>
      <c r="AM8" s="27"/>
      <c r="AN8" s="25"/>
    </row>
    <row r="9" ht="37.5" customHeight="1">
      <c r="A9" s="26" t="s">
        <v>21</v>
      </c>
      <c r="B9" s="27"/>
      <c r="C9" s="115" t="s">
        <v>22</v>
      </c>
      <c r="D9" s="21" t="s">
        <v>23</v>
      </c>
      <c r="E9" s="34" t="s">
        <v>24</v>
      </c>
      <c r="F9" s="33" t="s">
        <v>25</v>
      </c>
      <c r="G9" s="33" t="s">
        <v>25</v>
      </c>
      <c r="H9" s="33" t="s">
        <v>25</v>
      </c>
      <c r="I9" s="33" t="s">
        <v>25</v>
      </c>
      <c r="J9" s="33" t="s">
        <v>25</v>
      </c>
      <c r="K9" s="34" t="s">
        <v>24</v>
      </c>
      <c r="L9" s="34" t="s">
        <v>24</v>
      </c>
      <c r="M9" s="33" t="s">
        <v>25</v>
      </c>
      <c r="N9" s="33" t="s">
        <v>25</v>
      </c>
      <c r="O9" s="33" t="s">
        <v>25</v>
      </c>
      <c r="P9" s="34" t="s">
        <v>24</v>
      </c>
      <c r="Q9" s="33" t="s">
        <v>19</v>
      </c>
      <c r="R9" s="34" t="s">
        <v>24</v>
      </c>
      <c r="S9" s="34" t="s">
        <v>24</v>
      </c>
      <c r="T9" s="33" t="s">
        <v>25</v>
      </c>
      <c r="U9" s="33" t="s">
        <v>25</v>
      </c>
      <c r="V9" s="33" t="s">
        <v>25</v>
      </c>
      <c r="W9" s="33" t="s">
        <v>25</v>
      </c>
      <c r="X9" s="33" t="s">
        <v>25</v>
      </c>
      <c r="Y9" s="34" t="s">
        <v>24</v>
      </c>
      <c r="Z9" s="34" t="s">
        <v>25</v>
      </c>
      <c r="AA9" s="33" t="s">
        <v>25</v>
      </c>
      <c r="AB9" s="33" t="s">
        <v>25</v>
      </c>
      <c r="AC9" s="33" t="s">
        <v>25</v>
      </c>
      <c r="AD9" s="33" t="s">
        <v>25</v>
      </c>
      <c r="AE9" s="33" t="s">
        <v>25</v>
      </c>
      <c r="AF9" s="34" t="s">
        <v>24</v>
      </c>
      <c r="AG9" s="34" t="s">
        <v>24</v>
      </c>
      <c r="AH9" s="33" t="s">
        <v>25</v>
      </c>
      <c r="AI9" s="33" t="s">
        <v>25</v>
      </c>
      <c r="AJ9" s="27">
        <v>168.0</v>
      </c>
      <c r="AK9" s="27">
        <v>1.0</v>
      </c>
      <c r="AL9" s="27">
        <v>9.0</v>
      </c>
      <c r="AM9" s="27">
        <v>0.0</v>
      </c>
      <c r="AN9" s="25"/>
    </row>
    <row r="10" ht="37.5" customHeight="1">
      <c r="A10" s="26">
        <v>8.80020016E8</v>
      </c>
      <c r="B10" s="27"/>
      <c r="C10" s="115" t="s">
        <v>26</v>
      </c>
      <c r="D10" s="21"/>
      <c r="E10" s="34"/>
      <c r="F10" s="33"/>
      <c r="G10" s="33"/>
      <c r="H10" s="33"/>
      <c r="I10" s="33"/>
      <c r="J10" s="33"/>
      <c r="K10" s="34"/>
      <c r="L10" s="34"/>
      <c r="M10" s="33"/>
      <c r="N10" s="33"/>
      <c r="O10" s="33"/>
      <c r="P10" s="34"/>
      <c r="Q10" s="33"/>
      <c r="R10" s="34"/>
      <c r="S10" s="34"/>
      <c r="T10" s="33"/>
      <c r="U10" s="33"/>
      <c r="V10" s="33"/>
      <c r="W10" s="33"/>
      <c r="X10" s="33"/>
      <c r="Y10" s="34"/>
      <c r="Z10" s="34"/>
      <c r="AA10" s="33"/>
      <c r="AB10" s="33"/>
      <c r="AC10" s="33"/>
      <c r="AD10" s="33"/>
      <c r="AE10" s="33"/>
      <c r="AF10" s="34"/>
      <c r="AG10" s="34"/>
      <c r="AH10" s="33"/>
      <c r="AI10" s="33"/>
      <c r="AJ10" s="27"/>
      <c r="AK10" s="27"/>
      <c r="AL10" s="27"/>
      <c r="AM10" s="27"/>
      <c r="AN10" s="25"/>
    </row>
    <row r="11" ht="37.5" customHeight="1">
      <c r="A11" s="26"/>
      <c r="B11" s="87"/>
      <c r="C11" s="87"/>
      <c r="D11" s="116"/>
      <c r="E11" s="46"/>
      <c r="F11" s="45"/>
      <c r="G11" s="45"/>
      <c r="H11" s="45"/>
      <c r="I11" s="45"/>
      <c r="J11" s="45"/>
      <c r="K11" s="46"/>
      <c r="L11" s="46"/>
      <c r="M11" s="45"/>
      <c r="N11" s="45"/>
      <c r="O11" s="45"/>
      <c r="P11" s="46"/>
      <c r="Q11" s="45"/>
      <c r="R11" s="46"/>
      <c r="S11" s="46"/>
      <c r="T11" s="45"/>
      <c r="U11" s="45"/>
      <c r="V11" s="45"/>
      <c r="W11" s="45"/>
      <c r="X11" s="45"/>
      <c r="Y11" s="46"/>
      <c r="Z11" s="46"/>
      <c r="AA11" s="45"/>
      <c r="AB11" s="45"/>
      <c r="AC11" s="45"/>
      <c r="AD11" s="45"/>
      <c r="AE11" s="45"/>
      <c r="AF11" s="46"/>
      <c r="AG11" s="46"/>
      <c r="AH11" s="45"/>
      <c r="AI11" s="45"/>
      <c r="AJ11" s="27"/>
      <c r="AK11" s="27"/>
      <c r="AL11" s="27"/>
      <c r="AM11" s="27"/>
      <c r="AN11" s="25"/>
    </row>
    <row r="12" ht="37.5" customHeight="1">
      <c r="A12" s="26" t="s">
        <v>27</v>
      </c>
      <c r="B12" s="27">
        <v>1.0</v>
      </c>
      <c r="C12" s="31" t="s">
        <v>64</v>
      </c>
      <c r="D12" s="42" t="s">
        <v>65</v>
      </c>
      <c r="E12" s="37" t="s">
        <v>30</v>
      </c>
      <c r="F12" s="38" t="s">
        <v>24</v>
      </c>
      <c r="G12" s="38" t="s">
        <v>30</v>
      </c>
      <c r="H12" s="38" t="s">
        <v>30</v>
      </c>
      <c r="I12" s="38" t="s">
        <v>30</v>
      </c>
      <c r="J12" s="38" t="s">
        <v>31</v>
      </c>
      <c r="K12" s="37" t="s">
        <v>24</v>
      </c>
      <c r="L12" s="37" t="s">
        <v>30</v>
      </c>
      <c r="M12" s="38" t="s">
        <v>30</v>
      </c>
      <c r="N12" s="38" t="s">
        <v>30</v>
      </c>
      <c r="O12" s="38" t="s">
        <v>24</v>
      </c>
      <c r="P12" s="37" t="s">
        <v>31</v>
      </c>
      <c r="Q12" s="38" t="s">
        <v>30</v>
      </c>
      <c r="R12" s="37" t="s">
        <v>30</v>
      </c>
      <c r="S12" s="37" t="s">
        <v>31</v>
      </c>
      <c r="T12" s="38" t="s">
        <v>24</v>
      </c>
      <c r="U12" s="38" t="s">
        <v>30</v>
      </c>
      <c r="V12" s="38" t="s">
        <v>31</v>
      </c>
      <c r="W12" s="38" t="s">
        <v>30</v>
      </c>
      <c r="X12" s="38" t="s">
        <v>30</v>
      </c>
      <c r="Y12" s="89" t="s">
        <v>24</v>
      </c>
      <c r="Z12" s="37" t="s">
        <v>30</v>
      </c>
      <c r="AA12" s="38" t="s">
        <v>31</v>
      </c>
      <c r="AB12" s="51" t="s">
        <v>24</v>
      </c>
      <c r="AC12" s="38" t="s">
        <v>30</v>
      </c>
      <c r="AD12" s="38" t="s">
        <v>30</v>
      </c>
      <c r="AE12" s="39" t="s">
        <v>24</v>
      </c>
      <c r="AF12" s="39" t="s">
        <v>24</v>
      </c>
      <c r="AG12" s="39" t="s">
        <v>24</v>
      </c>
      <c r="AH12" s="51" t="s">
        <v>31</v>
      </c>
      <c r="AI12" s="38" t="s">
        <v>30</v>
      </c>
      <c r="AJ12" s="91">
        <f>SUM(E13:AI13)</f>
        <v>240</v>
      </c>
      <c r="AK12" s="40">
        <v>0.0</v>
      </c>
      <c r="AL12" s="40">
        <f>COUNTIF(E12:AI12,T12)</f>
        <v>9</v>
      </c>
      <c r="AM12" s="40">
        <f>SUM(AJ12-168)</f>
        <v>72</v>
      </c>
      <c r="AN12" s="25"/>
    </row>
    <row r="13" ht="37.5" customHeight="1">
      <c r="A13" s="52">
        <v>8.80020041E8</v>
      </c>
      <c r="B13" s="27"/>
      <c r="C13" s="31" t="s">
        <v>26</v>
      </c>
      <c r="D13" s="42"/>
      <c r="E13" s="43">
        <v>12.0</v>
      </c>
      <c r="F13" s="49"/>
      <c r="G13" s="49">
        <v>12.0</v>
      </c>
      <c r="H13" s="49">
        <v>12.0</v>
      </c>
      <c r="I13" s="49">
        <v>12.0</v>
      </c>
      <c r="J13" s="44">
        <v>8.0</v>
      </c>
      <c r="K13" s="43"/>
      <c r="L13" s="43">
        <v>12.0</v>
      </c>
      <c r="M13" s="49">
        <v>12.0</v>
      </c>
      <c r="N13" s="49">
        <v>12.0</v>
      </c>
      <c r="O13" s="49"/>
      <c r="P13" s="66">
        <v>8.0</v>
      </c>
      <c r="Q13" s="49">
        <v>12.0</v>
      </c>
      <c r="R13" s="43">
        <v>12.0</v>
      </c>
      <c r="S13" s="66">
        <v>8.0</v>
      </c>
      <c r="T13" s="44"/>
      <c r="U13" s="49">
        <v>12.0</v>
      </c>
      <c r="V13" s="44">
        <v>8.0</v>
      </c>
      <c r="W13" s="49">
        <v>12.0</v>
      </c>
      <c r="X13" s="49">
        <v>12.0</v>
      </c>
      <c r="Y13" s="43"/>
      <c r="Z13" s="43">
        <v>12.0</v>
      </c>
      <c r="AA13" s="49">
        <v>8.0</v>
      </c>
      <c r="AB13" s="49"/>
      <c r="AC13" s="49">
        <v>12.0</v>
      </c>
      <c r="AD13" s="49">
        <v>12.0</v>
      </c>
      <c r="AE13" s="49"/>
      <c r="AF13" s="43"/>
      <c r="AG13" s="43"/>
      <c r="AH13" s="49">
        <v>8.0</v>
      </c>
      <c r="AI13" s="49">
        <v>12.0</v>
      </c>
      <c r="AJ13" s="92"/>
      <c r="AK13" s="47"/>
      <c r="AL13" s="47"/>
      <c r="AM13" s="47"/>
      <c r="AN13" s="25"/>
    </row>
    <row r="14" ht="37.5" customHeight="1">
      <c r="A14" s="26"/>
      <c r="B14" s="27"/>
      <c r="C14" s="31"/>
      <c r="D14" s="42"/>
      <c r="E14" s="43"/>
      <c r="F14" s="49"/>
      <c r="G14" s="49"/>
      <c r="H14" s="49"/>
      <c r="I14" s="49"/>
      <c r="J14" s="44" t="s">
        <v>32</v>
      </c>
      <c r="K14" s="43"/>
      <c r="L14" s="43"/>
      <c r="M14" s="49"/>
      <c r="N14" s="49"/>
      <c r="O14" s="49"/>
      <c r="P14" s="66" t="s">
        <v>32</v>
      </c>
      <c r="Q14" s="49"/>
      <c r="R14" s="43"/>
      <c r="S14" s="66" t="s">
        <v>32</v>
      </c>
      <c r="T14" s="44"/>
      <c r="U14" s="49"/>
      <c r="V14" s="44" t="s">
        <v>32</v>
      </c>
      <c r="W14" s="49"/>
      <c r="X14" s="49"/>
      <c r="Y14" s="43"/>
      <c r="Z14" s="43" t="s">
        <v>33</v>
      </c>
      <c r="AA14" s="49" t="s">
        <v>32</v>
      </c>
      <c r="AB14" s="49"/>
      <c r="AC14" s="49"/>
      <c r="AD14" s="49"/>
      <c r="AE14" s="49"/>
      <c r="AF14" s="43"/>
      <c r="AG14" s="43"/>
      <c r="AH14" s="49" t="s">
        <v>32</v>
      </c>
      <c r="AI14" s="49"/>
      <c r="AJ14" s="94"/>
      <c r="AK14" s="50"/>
      <c r="AL14" s="50"/>
      <c r="AM14" s="50"/>
      <c r="AN14" s="25"/>
    </row>
    <row r="15" ht="37.5" customHeight="1">
      <c r="A15" s="26"/>
      <c r="B15" s="27"/>
      <c r="C15" s="31"/>
      <c r="D15" s="42"/>
      <c r="E15" s="43"/>
      <c r="F15" s="49"/>
      <c r="G15" s="49"/>
      <c r="H15" s="49"/>
      <c r="I15" s="49"/>
      <c r="J15" s="49"/>
      <c r="K15" s="43"/>
      <c r="L15" s="43"/>
      <c r="M15" s="49"/>
      <c r="N15" s="49"/>
      <c r="O15" s="49"/>
      <c r="P15" s="43"/>
      <c r="Q15" s="49"/>
      <c r="R15" s="43"/>
      <c r="S15" s="43"/>
      <c r="T15" s="49"/>
      <c r="U15" s="49"/>
      <c r="V15" s="49"/>
      <c r="W15" s="49"/>
      <c r="X15" s="49"/>
      <c r="Y15" s="43"/>
      <c r="Z15" s="43"/>
      <c r="AA15" s="49"/>
      <c r="AB15" s="49"/>
      <c r="AC15" s="49"/>
      <c r="AD15" s="49"/>
      <c r="AE15" s="49"/>
      <c r="AF15" s="43"/>
      <c r="AG15" s="43"/>
      <c r="AH15" s="49"/>
      <c r="AI15" s="49"/>
      <c r="AJ15" s="27"/>
      <c r="AK15" s="27"/>
      <c r="AL15" s="27"/>
      <c r="AM15" s="27"/>
      <c r="AN15" s="25"/>
    </row>
    <row r="16" ht="35.25" customHeight="1">
      <c r="A16" s="26" t="s">
        <v>27</v>
      </c>
      <c r="B16" s="27">
        <v>2.0</v>
      </c>
      <c r="C16" s="31" t="s">
        <v>66</v>
      </c>
      <c r="D16" s="42" t="s">
        <v>65</v>
      </c>
      <c r="E16" s="37" t="s">
        <v>30</v>
      </c>
      <c r="F16" s="38" t="s">
        <v>30</v>
      </c>
      <c r="G16" s="38" t="s">
        <v>30</v>
      </c>
      <c r="H16" s="51" t="s">
        <v>24</v>
      </c>
      <c r="I16" s="51" t="s">
        <v>24</v>
      </c>
      <c r="J16" s="38" t="s">
        <v>30</v>
      </c>
      <c r="K16" s="37" t="s">
        <v>30</v>
      </c>
      <c r="L16" s="37" t="s">
        <v>30</v>
      </c>
      <c r="M16" s="51" t="s">
        <v>24</v>
      </c>
      <c r="N16" s="38" t="s">
        <v>31</v>
      </c>
      <c r="O16" s="38" t="s">
        <v>30</v>
      </c>
      <c r="P16" s="37" t="s">
        <v>30</v>
      </c>
      <c r="Q16" s="38" t="s">
        <v>31</v>
      </c>
      <c r="R16" s="37" t="s">
        <v>24</v>
      </c>
      <c r="S16" s="37" t="s">
        <v>30</v>
      </c>
      <c r="T16" s="38" t="s">
        <v>30</v>
      </c>
      <c r="U16" s="38" t="s">
        <v>31</v>
      </c>
      <c r="V16" s="38" t="s">
        <v>24</v>
      </c>
      <c r="W16" s="38" t="s">
        <v>31</v>
      </c>
      <c r="X16" s="38" t="s">
        <v>24</v>
      </c>
      <c r="Y16" s="37" t="s">
        <v>30</v>
      </c>
      <c r="Z16" s="37" t="s">
        <v>30</v>
      </c>
      <c r="AA16" s="38" t="s">
        <v>31</v>
      </c>
      <c r="AB16" s="38" t="s">
        <v>30</v>
      </c>
      <c r="AC16" s="38" t="s">
        <v>24</v>
      </c>
      <c r="AD16" s="38" t="s">
        <v>24</v>
      </c>
      <c r="AE16" s="38" t="s">
        <v>30</v>
      </c>
      <c r="AF16" s="37" t="s">
        <v>30</v>
      </c>
      <c r="AG16" s="37" t="s">
        <v>30</v>
      </c>
      <c r="AH16" s="38" t="s">
        <v>24</v>
      </c>
      <c r="AI16" s="38" t="s">
        <v>31</v>
      </c>
      <c r="AJ16" s="91">
        <f>SUM(E17:AI17)</f>
        <v>240</v>
      </c>
      <c r="AK16" s="40">
        <v>0.0</v>
      </c>
      <c r="AL16" s="40">
        <v>9.0</v>
      </c>
      <c r="AM16" s="40">
        <f>SUM(AJ16-168)</f>
        <v>72</v>
      </c>
      <c r="AN16" s="25"/>
    </row>
    <row r="17" ht="35.25" customHeight="1">
      <c r="A17" s="52">
        <v>8.80121161E8</v>
      </c>
      <c r="B17" s="27"/>
      <c r="C17" s="31" t="s">
        <v>26</v>
      </c>
      <c r="D17" s="42"/>
      <c r="E17" s="43">
        <v>12.0</v>
      </c>
      <c r="F17" s="49">
        <v>12.0</v>
      </c>
      <c r="G17" s="49">
        <v>12.0</v>
      </c>
      <c r="H17" s="49"/>
      <c r="I17" s="49"/>
      <c r="J17" s="49">
        <v>12.0</v>
      </c>
      <c r="K17" s="43">
        <v>12.0</v>
      </c>
      <c r="L17" s="43">
        <v>12.0</v>
      </c>
      <c r="M17" s="49"/>
      <c r="N17" s="49">
        <v>8.0</v>
      </c>
      <c r="O17" s="49">
        <v>12.0</v>
      </c>
      <c r="P17" s="43">
        <v>12.0</v>
      </c>
      <c r="Q17" s="44">
        <v>8.0</v>
      </c>
      <c r="R17" s="43"/>
      <c r="S17" s="43">
        <v>12.0</v>
      </c>
      <c r="T17" s="49">
        <v>12.0</v>
      </c>
      <c r="U17" s="44">
        <v>8.0</v>
      </c>
      <c r="V17" s="49"/>
      <c r="W17" s="49">
        <v>8.0</v>
      </c>
      <c r="X17" s="49"/>
      <c r="Y17" s="43">
        <v>12.0</v>
      </c>
      <c r="Z17" s="43">
        <v>12.0</v>
      </c>
      <c r="AA17" s="44">
        <v>8.0</v>
      </c>
      <c r="AB17" s="49">
        <v>12.0</v>
      </c>
      <c r="AC17" s="49"/>
      <c r="AD17" s="49"/>
      <c r="AE17" s="49">
        <v>12.0</v>
      </c>
      <c r="AF17" s="43">
        <v>12.0</v>
      </c>
      <c r="AG17" s="43">
        <v>12.0</v>
      </c>
      <c r="AH17" s="49"/>
      <c r="AI17" s="49">
        <v>8.0</v>
      </c>
      <c r="AJ17" s="92"/>
      <c r="AK17" s="47"/>
      <c r="AL17" s="47"/>
      <c r="AM17" s="47"/>
      <c r="AN17" s="25"/>
    </row>
    <row r="18" ht="35.25" customHeight="1">
      <c r="A18" s="53"/>
      <c r="B18" s="27"/>
      <c r="C18" s="31"/>
      <c r="D18" s="42"/>
      <c r="E18" s="43"/>
      <c r="F18" s="49"/>
      <c r="G18" s="49" t="s">
        <v>33</v>
      </c>
      <c r="H18" s="49"/>
      <c r="I18" s="49"/>
      <c r="J18" s="49"/>
      <c r="K18" s="43"/>
      <c r="L18" s="43"/>
      <c r="M18" s="49"/>
      <c r="N18" s="49" t="s">
        <v>32</v>
      </c>
      <c r="O18" s="49"/>
      <c r="P18" s="43"/>
      <c r="Q18" s="44" t="s">
        <v>32</v>
      </c>
      <c r="R18" s="43"/>
      <c r="S18" s="43"/>
      <c r="T18" s="49"/>
      <c r="U18" s="44" t="s">
        <v>32</v>
      </c>
      <c r="V18" s="49"/>
      <c r="W18" s="49" t="s">
        <v>32</v>
      </c>
      <c r="X18" s="49"/>
      <c r="Y18" s="43"/>
      <c r="Z18" s="43"/>
      <c r="AA18" s="44" t="s">
        <v>32</v>
      </c>
      <c r="AB18" s="49"/>
      <c r="AC18" s="49"/>
      <c r="AD18" s="49"/>
      <c r="AE18" s="49"/>
      <c r="AF18" s="43"/>
      <c r="AG18" s="43"/>
      <c r="AH18" s="49"/>
      <c r="AI18" s="49" t="s">
        <v>32</v>
      </c>
      <c r="AJ18" s="94"/>
      <c r="AK18" s="50"/>
      <c r="AL18" s="50"/>
      <c r="AM18" s="50"/>
      <c r="AN18" s="25"/>
    </row>
    <row r="19" ht="35.25" customHeight="1">
      <c r="A19" s="53"/>
      <c r="B19" s="27"/>
      <c r="C19" s="31"/>
      <c r="D19" s="42"/>
      <c r="E19" s="43"/>
      <c r="F19" s="49"/>
      <c r="G19" s="49"/>
      <c r="H19" s="49"/>
      <c r="I19" s="49"/>
      <c r="J19" s="49"/>
      <c r="K19" s="43"/>
      <c r="L19" s="43"/>
      <c r="M19" s="49"/>
      <c r="N19" s="49"/>
      <c r="O19" s="49"/>
      <c r="P19" s="43"/>
      <c r="Q19" s="49"/>
      <c r="R19" s="43"/>
      <c r="S19" s="43"/>
      <c r="T19" s="49"/>
      <c r="U19" s="49"/>
      <c r="V19" s="49"/>
      <c r="W19" s="49"/>
      <c r="X19" s="49"/>
      <c r="Y19" s="43"/>
      <c r="Z19" s="43"/>
      <c r="AA19" s="49"/>
      <c r="AB19" s="49"/>
      <c r="AC19" s="49"/>
      <c r="AD19" s="49"/>
      <c r="AE19" s="49"/>
      <c r="AF19" s="43"/>
      <c r="AG19" s="43"/>
      <c r="AH19" s="49"/>
      <c r="AI19" s="49"/>
      <c r="AJ19" s="27"/>
      <c r="AK19" s="27"/>
      <c r="AL19" s="27"/>
      <c r="AM19" s="27"/>
      <c r="AN19" s="25"/>
    </row>
    <row r="20" ht="35.25" customHeight="1">
      <c r="A20" s="26" t="s">
        <v>27</v>
      </c>
      <c r="B20" s="27">
        <v>3.0</v>
      </c>
      <c r="C20" s="31" t="s">
        <v>75</v>
      </c>
      <c r="D20" s="42" t="s">
        <v>65</v>
      </c>
      <c r="E20" s="37" t="s">
        <v>31</v>
      </c>
      <c r="F20" s="39" t="s">
        <v>24</v>
      </c>
      <c r="G20" s="39" t="s">
        <v>24</v>
      </c>
      <c r="H20" s="38" t="s">
        <v>30</v>
      </c>
      <c r="I20" s="38" t="s">
        <v>30</v>
      </c>
      <c r="J20" s="38" t="s">
        <v>30</v>
      </c>
      <c r="K20" s="37" t="s">
        <v>30</v>
      </c>
      <c r="L20" s="37" t="s">
        <v>31</v>
      </c>
      <c r="M20" s="51" t="s">
        <v>24</v>
      </c>
      <c r="N20" s="38" t="s">
        <v>30</v>
      </c>
      <c r="O20" s="38" t="s">
        <v>30</v>
      </c>
      <c r="P20" s="37" t="s">
        <v>30</v>
      </c>
      <c r="Q20" s="38" t="s">
        <v>24</v>
      </c>
      <c r="R20" s="37" t="s">
        <v>30</v>
      </c>
      <c r="S20" s="37" t="s">
        <v>30</v>
      </c>
      <c r="T20" s="38" t="s">
        <v>31</v>
      </c>
      <c r="U20" s="38" t="s">
        <v>31</v>
      </c>
      <c r="V20" s="38" t="s">
        <v>30</v>
      </c>
      <c r="W20" s="51" t="s">
        <v>24</v>
      </c>
      <c r="X20" s="51" t="s">
        <v>31</v>
      </c>
      <c r="Y20" s="37" t="s">
        <v>30</v>
      </c>
      <c r="Z20" s="37" t="s">
        <v>30</v>
      </c>
      <c r="AA20" s="38" t="s">
        <v>30</v>
      </c>
      <c r="AB20" s="38" t="s">
        <v>31</v>
      </c>
      <c r="AC20" s="38" t="s">
        <v>24</v>
      </c>
      <c r="AD20" s="38" t="s">
        <v>24</v>
      </c>
      <c r="AE20" s="38" t="s">
        <v>24</v>
      </c>
      <c r="AF20" s="37" t="s">
        <v>30</v>
      </c>
      <c r="AG20" s="37" t="s">
        <v>30</v>
      </c>
      <c r="AH20" s="38" t="s">
        <v>30</v>
      </c>
      <c r="AI20" s="38" t="s">
        <v>24</v>
      </c>
      <c r="AJ20" s="91">
        <f>SUM(E21:AI21)</f>
        <v>240</v>
      </c>
      <c r="AK20" s="40">
        <v>0.0</v>
      </c>
      <c r="AL20" s="40">
        <f>COUNTIF(E20:AI20,AC20)</f>
        <v>9</v>
      </c>
      <c r="AM20" s="40">
        <f>SUM(AJ20-168)</f>
        <v>72</v>
      </c>
      <c r="AN20" s="25"/>
    </row>
    <row r="21" ht="35.25" customHeight="1">
      <c r="A21" s="93">
        <v>8.80121128E8</v>
      </c>
      <c r="B21" s="27"/>
      <c r="C21" s="31" t="s">
        <v>26</v>
      </c>
      <c r="D21" s="42"/>
      <c r="E21" s="66">
        <v>8.0</v>
      </c>
      <c r="F21" s="49"/>
      <c r="G21" s="49"/>
      <c r="H21" s="49">
        <v>12.0</v>
      </c>
      <c r="I21" s="49">
        <v>12.0</v>
      </c>
      <c r="J21" s="49">
        <v>12.0</v>
      </c>
      <c r="K21" s="43">
        <v>12.0</v>
      </c>
      <c r="L21" s="66">
        <v>8.0</v>
      </c>
      <c r="M21" s="49"/>
      <c r="N21" s="49">
        <v>12.0</v>
      </c>
      <c r="O21" s="49">
        <v>12.0</v>
      </c>
      <c r="P21" s="43">
        <v>12.0</v>
      </c>
      <c r="Q21" s="49"/>
      <c r="R21" s="43">
        <v>12.0</v>
      </c>
      <c r="S21" s="43">
        <v>12.0</v>
      </c>
      <c r="T21" s="44">
        <v>8.0</v>
      </c>
      <c r="U21" s="49">
        <v>8.0</v>
      </c>
      <c r="V21" s="49">
        <v>12.0</v>
      </c>
      <c r="W21" s="49"/>
      <c r="X21" s="49">
        <v>8.0</v>
      </c>
      <c r="Y21" s="43">
        <v>12.0</v>
      </c>
      <c r="Z21" s="43">
        <v>12.0</v>
      </c>
      <c r="AA21" s="49">
        <v>12.0</v>
      </c>
      <c r="AB21" s="49">
        <v>8.0</v>
      </c>
      <c r="AC21" s="49"/>
      <c r="AD21" s="49"/>
      <c r="AE21" s="44"/>
      <c r="AF21" s="43">
        <v>12.0</v>
      </c>
      <c r="AG21" s="43">
        <v>12.0</v>
      </c>
      <c r="AH21" s="49">
        <v>12.0</v>
      </c>
      <c r="AI21" s="49"/>
      <c r="AJ21" s="92"/>
      <c r="AK21" s="47"/>
      <c r="AL21" s="47"/>
      <c r="AM21" s="47"/>
      <c r="AN21" s="25"/>
    </row>
    <row r="22" ht="35.25" customHeight="1">
      <c r="A22" s="26"/>
      <c r="B22" s="27"/>
      <c r="C22" s="31"/>
      <c r="D22" s="42"/>
      <c r="E22" s="66" t="s">
        <v>32</v>
      </c>
      <c r="F22" s="49"/>
      <c r="G22" s="49"/>
      <c r="H22" s="49"/>
      <c r="I22" s="49"/>
      <c r="J22" s="49"/>
      <c r="K22" s="43"/>
      <c r="L22" s="66" t="s">
        <v>32</v>
      </c>
      <c r="M22" s="49"/>
      <c r="N22" s="49"/>
      <c r="O22" s="49" t="s">
        <v>76</v>
      </c>
      <c r="P22" s="43"/>
      <c r="Q22" s="49"/>
      <c r="R22" s="43"/>
      <c r="S22" s="43"/>
      <c r="T22" s="44" t="s">
        <v>32</v>
      </c>
      <c r="U22" s="49" t="s">
        <v>32</v>
      </c>
      <c r="V22" s="49"/>
      <c r="W22" s="49"/>
      <c r="X22" s="49" t="s">
        <v>32</v>
      </c>
      <c r="Y22" s="43"/>
      <c r="Z22" s="43"/>
      <c r="AA22" s="63"/>
      <c r="AB22" s="49" t="s">
        <v>32</v>
      </c>
      <c r="AC22" s="49"/>
      <c r="AD22" s="49"/>
      <c r="AE22" s="44"/>
      <c r="AF22" s="43"/>
      <c r="AG22" s="43"/>
      <c r="AH22" s="49"/>
      <c r="AI22" s="49"/>
      <c r="AJ22" s="94"/>
      <c r="AK22" s="50"/>
      <c r="AL22" s="50"/>
      <c r="AM22" s="50"/>
      <c r="AN22" s="25"/>
    </row>
    <row r="23" ht="35.25" customHeight="1">
      <c r="A23" s="26"/>
      <c r="B23" s="27"/>
      <c r="C23" s="31"/>
      <c r="D23" s="42"/>
      <c r="E23" s="43"/>
      <c r="F23" s="49"/>
      <c r="G23" s="49"/>
      <c r="H23" s="49"/>
      <c r="I23" s="49"/>
      <c r="J23" s="49"/>
      <c r="K23" s="43"/>
      <c r="L23" s="43"/>
      <c r="M23" s="49"/>
      <c r="N23" s="49"/>
      <c r="O23" s="49"/>
      <c r="P23" s="43"/>
      <c r="Q23" s="49"/>
      <c r="R23" s="43"/>
      <c r="S23" s="43"/>
      <c r="T23" s="49"/>
      <c r="U23" s="49"/>
      <c r="V23" s="49"/>
      <c r="W23" s="49"/>
      <c r="X23" s="49"/>
      <c r="Y23" s="43"/>
      <c r="Z23" s="43"/>
      <c r="AA23" s="49"/>
      <c r="AB23" s="49"/>
      <c r="AC23" s="49"/>
      <c r="AD23" s="49"/>
      <c r="AE23" s="49"/>
      <c r="AF23" s="43"/>
      <c r="AG23" s="43"/>
      <c r="AH23" s="49"/>
      <c r="AI23" s="49"/>
      <c r="AJ23" s="27"/>
      <c r="AK23" s="27"/>
      <c r="AL23" s="27"/>
      <c r="AM23" s="27"/>
      <c r="AN23" s="25"/>
    </row>
    <row r="24" ht="35.25" customHeight="1">
      <c r="A24" s="26" t="s">
        <v>35</v>
      </c>
      <c r="B24" s="27">
        <v>4.0</v>
      </c>
      <c r="C24" s="31" t="s">
        <v>37</v>
      </c>
      <c r="D24" s="42" t="s">
        <v>65</v>
      </c>
      <c r="E24" s="37" t="s">
        <v>30</v>
      </c>
      <c r="F24" s="38" t="s">
        <v>30</v>
      </c>
      <c r="G24" s="38" t="s">
        <v>30</v>
      </c>
      <c r="H24" s="38" t="s">
        <v>30</v>
      </c>
      <c r="I24" s="51" t="s">
        <v>31</v>
      </c>
      <c r="J24" s="38" t="s">
        <v>24</v>
      </c>
      <c r="K24" s="89" t="s">
        <v>31</v>
      </c>
      <c r="L24" s="37" t="s">
        <v>30</v>
      </c>
      <c r="M24" s="38" t="s">
        <v>30</v>
      </c>
      <c r="N24" s="38" t="s">
        <v>30</v>
      </c>
      <c r="O24" s="38" t="s">
        <v>24</v>
      </c>
      <c r="P24" s="37" t="s">
        <v>30</v>
      </c>
      <c r="Q24" s="51" t="s">
        <v>31</v>
      </c>
      <c r="R24" s="37" t="s">
        <v>30</v>
      </c>
      <c r="S24" s="37" t="s">
        <v>30</v>
      </c>
      <c r="T24" s="38" t="s">
        <v>30</v>
      </c>
      <c r="U24" s="38" t="s">
        <v>24</v>
      </c>
      <c r="V24" s="38" t="s">
        <v>30</v>
      </c>
      <c r="W24" s="38" t="s">
        <v>30</v>
      </c>
      <c r="X24" s="38" t="s">
        <v>30</v>
      </c>
      <c r="Y24" s="39" t="s">
        <v>24</v>
      </c>
      <c r="Z24" s="39" t="s">
        <v>24</v>
      </c>
      <c r="AA24" s="38" t="s">
        <v>30</v>
      </c>
      <c r="AB24" s="38" t="s">
        <v>30</v>
      </c>
      <c r="AC24" s="38" t="s">
        <v>30</v>
      </c>
      <c r="AD24" s="51" t="s">
        <v>31</v>
      </c>
      <c r="AE24" s="38" t="s">
        <v>24</v>
      </c>
      <c r="AF24" s="37" t="s">
        <v>30</v>
      </c>
      <c r="AG24" s="37" t="s">
        <v>30</v>
      </c>
      <c r="AH24" s="38" t="s">
        <v>30</v>
      </c>
      <c r="AI24" s="38" t="s">
        <v>24</v>
      </c>
      <c r="AJ24" s="91">
        <f>SUM(E25:AI25)</f>
        <v>272</v>
      </c>
      <c r="AK24" s="40">
        <v>0.0</v>
      </c>
      <c r="AL24" s="40">
        <f>COUNTIF(E24:AI24,U24)</f>
        <v>7</v>
      </c>
      <c r="AM24" s="40">
        <f>SUM(AJ24-168)</f>
        <v>104</v>
      </c>
      <c r="AN24" s="25"/>
    </row>
    <row r="25" ht="35.25" customHeight="1">
      <c r="A25" s="52">
        <v>8.80121042E8</v>
      </c>
      <c r="B25" s="27"/>
      <c r="C25" s="31" t="s">
        <v>26</v>
      </c>
      <c r="D25" s="42"/>
      <c r="E25" s="43">
        <v>12.0</v>
      </c>
      <c r="F25" s="49">
        <v>12.0</v>
      </c>
      <c r="G25" s="49">
        <v>12.0</v>
      </c>
      <c r="H25" s="49">
        <v>12.0</v>
      </c>
      <c r="I25" s="44">
        <v>8.0</v>
      </c>
      <c r="J25" s="49"/>
      <c r="K25" s="66">
        <v>8.0</v>
      </c>
      <c r="L25" s="43">
        <v>12.0</v>
      </c>
      <c r="M25" s="49">
        <v>12.0</v>
      </c>
      <c r="N25" s="49">
        <v>12.0</v>
      </c>
      <c r="O25" s="49"/>
      <c r="P25" s="43">
        <v>12.0</v>
      </c>
      <c r="Q25" s="44">
        <v>8.0</v>
      </c>
      <c r="R25" s="43">
        <v>12.0</v>
      </c>
      <c r="S25" s="43">
        <v>12.0</v>
      </c>
      <c r="T25" s="49">
        <v>12.0</v>
      </c>
      <c r="U25" s="49"/>
      <c r="V25" s="49">
        <v>12.0</v>
      </c>
      <c r="W25" s="49">
        <v>12.0</v>
      </c>
      <c r="X25" s="49">
        <v>12.0</v>
      </c>
      <c r="Y25" s="43"/>
      <c r="Z25" s="43"/>
      <c r="AA25" s="49">
        <v>12.0</v>
      </c>
      <c r="AB25" s="49">
        <v>12.0</v>
      </c>
      <c r="AC25" s="49">
        <v>12.0</v>
      </c>
      <c r="AD25" s="44">
        <v>8.0</v>
      </c>
      <c r="AE25" s="49"/>
      <c r="AF25" s="43">
        <v>12.0</v>
      </c>
      <c r="AG25" s="43">
        <v>12.0</v>
      </c>
      <c r="AH25" s="49">
        <v>12.0</v>
      </c>
      <c r="AI25" s="49"/>
      <c r="AJ25" s="92"/>
      <c r="AK25" s="47"/>
      <c r="AL25" s="47"/>
      <c r="AM25" s="47"/>
      <c r="AN25" s="25"/>
    </row>
    <row r="26" ht="35.25" customHeight="1">
      <c r="A26" s="111"/>
      <c r="B26" s="55"/>
      <c r="C26" s="31"/>
      <c r="D26" s="42"/>
      <c r="E26" s="43"/>
      <c r="F26" s="49"/>
      <c r="G26" s="49"/>
      <c r="H26" s="49"/>
      <c r="I26" s="44" t="s">
        <v>32</v>
      </c>
      <c r="J26" s="49"/>
      <c r="K26" s="66" t="s">
        <v>32</v>
      </c>
      <c r="L26" s="43"/>
      <c r="M26" s="49"/>
      <c r="N26" s="49"/>
      <c r="O26" s="49"/>
      <c r="P26" s="43" t="s">
        <v>29</v>
      </c>
      <c r="Q26" s="44" t="s">
        <v>32</v>
      </c>
      <c r="R26" s="43"/>
      <c r="S26" s="43"/>
      <c r="T26" s="49" t="s">
        <v>29</v>
      </c>
      <c r="U26" s="49"/>
      <c r="V26" s="49"/>
      <c r="W26" s="49"/>
      <c r="X26" s="49" t="s">
        <v>29</v>
      </c>
      <c r="Y26" s="43"/>
      <c r="Z26" s="43"/>
      <c r="AA26" s="63"/>
      <c r="AB26" s="49"/>
      <c r="AC26" s="49"/>
      <c r="AD26" s="44" t="s">
        <v>32</v>
      </c>
      <c r="AE26" s="49"/>
      <c r="AF26" s="43" t="s">
        <v>29</v>
      </c>
      <c r="AG26" s="43"/>
      <c r="AH26" s="49"/>
      <c r="AI26" s="33"/>
      <c r="AJ26" s="94"/>
      <c r="AK26" s="50"/>
      <c r="AL26" s="50"/>
      <c r="AM26" s="50"/>
      <c r="AN26" s="25"/>
    </row>
    <row r="27" ht="35.25" customHeight="1">
      <c r="A27" s="117"/>
      <c r="B27" s="57"/>
      <c r="C27" s="31"/>
      <c r="D27" s="42"/>
      <c r="E27" s="43"/>
      <c r="F27" s="49"/>
      <c r="G27" s="49"/>
      <c r="H27" s="49"/>
      <c r="I27" s="49"/>
      <c r="J27" s="49"/>
      <c r="K27" s="43"/>
      <c r="L27" s="43"/>
      <c r="M27" s="49"/>
      <c r="N27" s="49"/>
      <c r="O27" s="49"/>
      <c r="P27" s="43"/>
      <c r="Q27" s="49"/>
      <c r="R27" s="43"/>
      <c r="S27" s="43"/>
      <c r="T27" s="49"/>
      <c r="U27" s="49"/>
      <c r="V27" s="49"/>
      <c r="W27" s="49"/>
      <c r="X27" s="49"/>
      <c r="Y27" s="43"/>
      <c r="Z27" s="43"/>
      <c r="AA27" s="63"/>
      <c r="AB27" s="49"/>
      <c r="AC27" s="49"/>
      <c r="AD27" s="49"/>
      <c r="AE27" s="49"/>
      <c r="AF27" s="43"/>
      <c r="AG27" s="43"/>
      <c r="AH27" s="49"/>
      <c r="AI27" s="49"/>
      <c r="AJ27" s="31"/>
      <c r="AK27" s="31"/>
      <c r="AL27" s="31"/>
      <c r="AM27" s="31"/>
      <c r="AN27" s="25"/>
    </row>
    <row r="28" ht="35.25" customHeight="1">
      <c r="A28" s="26" t="s">
        <v>35</v>
      </c>
      <c r="B28" s="27">
        <v>5.0</v>
      </c>
      <c r="C28" s="31" t="s">
        <v>39</v>
      </c>
      <c r="D28" s="42" t="s">
        <v>65</v>
      </c>
      <c r="E28" s="37" t="s">
        <v>24</v>
      </c>
      <c r="F28" s="51" t="s">
        <v>31</v>
      </c>
      <c r="G28" s="38" t="s">
        <v>30</v>
      </c>
      <c r="H28" s="38" t="s">
        <v>30</v>
      </c>
      <c r="I28" s="38" t="s">
        <v>30</v>
      </c>
      <c r="J28" s="38" t="s">
        <v>30</v>
      </c>
      <c r="K28" s="37" t="s">
        <v>30</v>
      </c>
      <c r="L28" s="89" t="s">
        <v>31</v>
      </c>
      <c r="M28" s="39" t="s">
        <v>24</v>
      </c>
      <c r="N28" s="39" t="s">
        <v>24</v>
      </c>
      <c r="O28" s="38" t="s">
        <v>30</v>
      </c>
      <c r="P28" s="37" t="s">
        <v>30</v>
      </c>
      <c r="Q28" s="38" t="s">
        <v>30</v>
      </c>
      <c r="R28" s="37" t="s">
        <v>31</v>
      </c>
      <c r="S28" s="89" t="s">
        <v>24</v>
      </c>
      <c r="T28" s="38" t="s">
        <v>30</v>
      </c>
      <c r="U28" s="38" t="s">
        <v>30</v>
      </c>
      <c r="V28" s="51" t="s">
        <v>31</v>
      </c>
      <c r="W28" s="38" t="s">
        <v>30</v>
      </c>
      <c r="X28" s="38" t="s">
        <v>30</v>
      </c>
      <c r="Y28" s="37" t="s">
        <v>30</v>
      </c>
      <c r="Z28" s="37" t="s">
        <v>30</v>
      </c>
      <c r="AA28" s="38" t="s">
        <v>24</v>
      </c>
      <c r="AB28" s="38" t="s">
        <v>30</v>
      </c>
      <c r="AC28" s="51" t="s">
        <v>31</v>
      </c>
      <c r="AD28" s="38" t="s">
        <v>30</v>
      </c>
      <c r="AE28" s="38" t="s">
        <v>30</v>
      </c>
      <c r="AF28" s="37" t="s">
        <v>30</v>
      </c>
      <c r="AG28" s="37" t="s">
        <v>24</v>
      </c>
      <c r="AH28" s="38" t="s">
        <v>30</v>
      </c>
      <c r="AI28" s="38" t="s">
        <v>30</v>
      </c>
      <c r="AJ28" s="91">
        <f>SUM(E29:AI29)</f>
        <v>280</v>
      </c>
      <c r="AK28" s="40">
        <v>0.0</v>
      </c>
      <c r="AL28" s="40">
        <f>COUNTIF(E28:AI28,M28)</f>
        <v>6</v>
      </c>
      <c r="AM28" s="40">
        <f>SUM(AJ28-168)</f>
        <v>112</v>
      </c>
      <c r="AN28" s="25"/>
    </row>
    <row r="29" ht="35.25" customHeight="1">
      <c r="A29" s="52">
        <v>8.8012118E8</v>
      </c>
      <c r="B29" s="54"/>
      <c r="C29" s="31" t="s">
        <v>26</v>
      </c>
      <c r="D29" s="42"/>
      <c r="E29" s="43"/>
      <c r="F29" s="44">
        <v>8.0</v>
      </c>
      <c r="G29" s="49">
        <v>12.0</v>
      </c>
      <c r="H29" s="49">
        <v>12.0</v>
      </c>
      <c r="I29" s="49">
        <v>12.0</v>
      </c>
      <c r="J29" s="49">
        <v>12.0</v>
      </c>
      <c r="K29" s="43">
        <v>12.0</v>
      </c>
      <c r="L29" s="66">
        <v>8.0</v>
      </c>
      <c r="M29" s="49"/>
      <c r="N29" s="49"/>
      <c r="O29" s="49">
        <v>12.0</v>
      </c>
      <c r="P29" s="43">
        <v>12.0</v>
      </c>
      <c r="Q29" s="49">
        <v>12.0</v>
      </c>
      <c r="R29" s="43">
        <v>8.0</v>
      </c>
      <c r="S29" s="66"/>
      <c r="T29" s="49">
        <v>12.0</v>
      </c>
      <c r="U29" s="49">
        <v>12.0</v>
      </c>
      <c r="V29" s="44">
        <v>8.0</v>
      </c>
      <c r="W29" s="49">
        <v>12.0</v>
      </c>
      <c r="X29" s="49">
        <v>12.0</v>
      </c>
      <c r="Y29" s="43">
        <v>12.0</v>
      </c>
      <c r="Z29" s="43">
        <v>12.0</v>
      </c>
      <c r="AA29" s="49"/>
      <c r="AB29" s="49">
        <v>12.0</v>
      </c>
      <c r="AC29" s="44">
        <v>8.0</v>
      </c>
      <c r="AD29" s="49">
        <v>12.0</v>
      </c>
      <c r="AE29" s="49">
        <v>12.0</v>
      </c>
      <c r="AF29" s="43">
        <v>12.0</v>
      </c>
      <c r="AG29" s="43"/>
      <c r="AH29" s="49">
        <v>12.0</v>
      </c>
      <c r="AI29" s="49">
        <v>12.0</v>
      </c>
      <c r="AJ29" s="92"/>
      <c r="AK29" s="47"/>
      <c r="AL29" s="47"/>
      <c r="AM29" s="47"/>
      <c r="AN29" s="25"/>
    </row>
    <row r="30" ht="35.25" customHeight="1">
      <c r="A30" s="111"/>
      <c r="B30" s="54"/>
      <c r="C30" s="31"/>
      <c r="D30" s="42"/>
      <c r="E30" s="43"/>
      <c r="F30" s="44" t="s">
        <v>32</v>
      </c>
      <c r="G30" s="49" t="s">
        <v>29</v>
      </c>
      <c r="H30" s="49" t="s">
        <v>29</v>
      </c>
      <c r="I30" s="49"/>
      <c r="J30" s="49"/>
      <c r="K30" s="43"/>
      <c r="L30" s="66" t="s">
        <v>32</v>
      </c>
      <c r="M30" s="49"/>
      <c r="N30" s="49"/>
      <c r="O30" s="49"/>
      <c r="P30" s="43"/>
      <c r="Q30" s="49"/>
      <c r="R30" s="43" t="s">
        <v>32</v>
      </c>
      <c r="S30" s="66"/>
      <c r="T30" s="49"/>
      <c r="U30" s="49"/>
      <c r="V30" s="44" t="s">
        <v>32</v>
      </c>
      <c r="W30" s="49" t="s">
        <v>29</v>
      </c>
      <c r="X30" s="49"/>
      <c r="Y30" s="43"/>
      <c r="Z30" s="43"/>
      <c r="AA30" s="63"/>
      <c r="AB30" s="49" t="s">
        <v>29</v>
      </c>
      <c r="AC30" s="44" t="s">
        <v>32</v>
      </c>
      <c r="AD30" s="49"/>
      <c r="AE30" s="49"/>
      <c r="AF30" s="43"/>
      <c r="AG30" s="43"/>
      <c r="AH30" s="49"/>
      <c r="AI30" s="49" t="s">
        <v>29</v>
      </c>
      <c r="AJ30" s="94"/>
      <c r="AK30" s="50"/>
      <c r="AL30" s="50"/>
      <c r="AM30" s="50"/>
      <c r="AN30" s="25"/>
    </row>
    <row r="31" ht="35.25" customHeight="1">
      <c r="A31" s="111"/>
      <c r="B31" s="54"/>
      <c r="C31" s="31"/>
      <c r="D31" s="42"/>
      <c r="E31" s="43"/>
      <c r="F31" s="49"/>
      <c r="G31" s="49"/>
      <c r="H31" s="49"/>
      <c r="I31" s="49"/>
      <c r="J31" s="49"/>
      <c r="K31" s="43"/>
      <c r="L31" s="43"/>
      <c r="M31" s="49"/>
      <c r="N31" s="49"/>
      <c r="O31" s="49"/>
      <c r="P31" s="43"/>
      <c r="Q31" s="49"/>
      <c r="R31" s="43"/>
      <c r="S31" s="43"/>
      <c r="T31" s="49"/>
      <c r="U31" s="49"/>
      <c r="V31" s="49"/>
      <c r="W31" s="49"/>
      <c r="X31" s="49"/>
      <c r="Y31" s="43"/>
      <c r="Z31" s="43"/>
      <c r="AA31" s="63"/>
      <c r="AB31" s="49"/>
      <c r="AC31" s="49"/>
      <c r="AD31" s="49"/>
      <c r="AE31" s="49"/>
      <c r="AF31" s="43"/>
      <c r="AG31" s="43"/>
      <c r="AH31" s="49"/>
      <c r="AI31" s="49"/>
      <c r="AJ31" s="118"/>
      <c r="AK31" s="118"/>
      <c r="AL31" s="118"/>
      <c r="AM31" s="118"/>
      <c r="AN31" s="25"/>
    </row>
    <row r="32" ht="39.0" customHeight="1">
      <c r="A32" s="70" t="s">
        <v>77</v>
      </c>
      <c r="B32" s="71"/>
      <c r="C32" s="72"/>
      <c r="D32" s="73" t="s">
        <v>65</v>
      </c>
      <c r="E32" s="73">
        <v>2.0</v>
      </c>
      <c r="F32" s="73">
        <v>1.0</v>
      </c>
      <c r="G32" s="73">
        <v>1.0</v>
      </c>
      <c r="H32" s="73">
        <v>1.0</v>
      </c>
      <c r="I32" s="73">
        <v>1.0</v>
      </c>
      <c r="J32" s="73">
        <v>2.0</v>
      </c>
      <c r="K32" s="73">
        <v>2.0</v>
      </c>
      <c r="L32" s="73">
        <v>2.0</v>
      </c>
      <c r="M32" s="73">
        <v>1.0</v>
      </c>
      <c r="N32" s="73">
        <v>2.0</v>
      </c>
      <c r="O32" s="73">
        <v>2.0</v>
      </c>
      <c r="P32" s="73">
        <v>2.0</v>
      </c>
      <c r="Q32" s="73">
        <v>1.0</v>
      </c>
      <c r="R32" s="73">
        <v>2.0</v>
      </c>
      <c r="S32" s="73">
        <v>2.0</v>
      </c>
      <c r="T32" s="73">
        <v>1.0</v>
      </c>
      <c r="U32" s="73">
        <v>1.0</v>
      </c>
      <c r="V32" s="73">
        <v>1.0</v>
      </c>
      <c r="W32" s="73">
        <v>1.0</v>
      </c>
      <c r="X32" s="73">
        <v>1.0</v>
      </c>
      <c r="Y32" s="73">
        <v>2.0</v>
      </c>
      <c r="Z32" s="73">
        <v>2.0</v>
      </c>
      <c r="AA32" s="73">
        <v>1.0</v>
      </c>
      <c r="AB32" s="73">
        <v>1.0</v>
      </c>
      <c r="AC32" s="73">
        <v>1.0</v>
      </c>
      <c r="AD32" s="73">
        <v>1.0</v>
      </c>
      <c r="AE32" s="73">
        <v>1.0</v>
      </c>
      <c r="AF32" s="73">
        <v>2.0</v>
      </c>
      <c r="AG32" s="73">
        <v>2.0</v>
      </c>
      <c r="AH32" s="73">
        <v>1.0</v>
      </c>
      <c r="AI32" s="73">
        <v>1.0</v>
      </c>
      <c r="AJ32" s="73"/>
      <c r="AK32" s="73"/>
      <c r="AL32" s="73"/>
      <c r="AM32" s="73"/>
      <c r="AN32" s="25"/>
    </row>
    <row r="33" ht="36.0" customHeight="1">
      <c r="A33" s="70" t="s">
        <v>78</v>
      </c>
      <c r="B33" s="71"/>
      <c r="C33" s="72"/>
      <c r="D33" s="73" t="s">
        <v>65</v>
      </c>
      <c r="E33" s="73">
        <v>1.0</v>
      </c>
      <c r="F33" s="73">
        <v>1.0</v>
      </c>
      <c r="G33" s="73">
        <v>1.0</v>
      </c>
      <c r="H33" s="73">
        <v>1.0</v>
      </c>
      <c r="I33" s="73">
        <v>1.0</v>
      </c>
      <c r="J33" s="73">
        <v>1.0</v>
      </c>
      <c r="K33" s="73">
        <v>1.0</v>
      </c>
      <c r="L33" s="73">
        <v>1.0</v>
      </c>
      <c r="M33" s="73">
        <v>1.0</v>
      </c>
      <c r="N33" s="73">
        <v>1.0</v>
      </c>
      <c r="O33" s="73">
        <v>1.0</v>
      </c>
      <c r="P33" s="73">
        <v>1.0</v>
      </c>
      <c r="Q33" s="73">
        <v>1.0</v>
      </c>
      <c r="R33" s="73">
        <v>1.0</v>
      </c>
      <c r="S33" s="73">
        <v>1.0</v>
      </c>
      <c r="T33" s="73">
        <v>1.0</v>
      </c>
      <c r="U33" s="73">
        <v>1.0</v>
      </c>
      <c r="V33" s="73">
        <v>1.0</v>
      </c>
      <c r="W33" s="73">
        <v>1.0</v>
      </c>
      <c r="X33" s="73">
        <v>1.0</v>
      </c>
      <c r="Y33" s="73">
        <v>1.0</v>
      </c>
      <c r="Z33" s="73">
        <v>1.0</v>
      </c>
      <c r="AA33" s="73">
        <v>1.0</v>
      </c>
      <c r="AB33" s="73">
        <v>1.0</v>
      </c>
      <c r="AC33" s="73">
        <v>1.0</v>
      </c>
      <c r="AD33" s="73">
        <v>1.0</v>
      </c>
      <c r="AE33" s="73">
        <v>1.0</v>
      </c>
      <c r="AF33" s="73">
        <v>1.0</v>
      </c>
      <c r="AG33" s="73">
        <v>1.0</v>
      </c>
      <c r="AH33" s="73">
        <v>1.0</v>
      </c>
      <c r="AI33" s="73">
        <v>1.0</v>
      </c>
      <c r="AJ33" s="73"/>
      <c r="AK33" s="73"/>
      <c r="AL33" s="73"/>
      <c r="AM33" s="73"/>
      <c r="AN33" s="25"/>
    </row>
    <row r="34" ht="37.5" customHeight="1">
      <c r="A34" s="74"/>
      <c r="B34" s="75"/>
      <c r="C34" s="76"/>
      <c r="D34" s="75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5"/>
    </row>
    <row r="35" ht="15.7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</row>
    <row r="36" ht="15.7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</row>
    <row r="37" ht="15.75" customHeight="1">
      <c r="A37" s="78"/>
      <c r="B37" s="78"/>
      <c r="C37" s="78"/>
      <c r="D37" s="78"/>
      <c r="E37" s="79" t="s">
        <v>44</v>
      </c>
      <c r="J37" s="78"/>
      <c r="K37" s="78"/>
      <c r="L37" s="78"/>
      <c r="M37" s="78"/>
      <c r="N37" s="78"/>
      <c r="O37" s="79" t="s">
        <v>44</v>
      </c>
      <c r="T37" s="78"/>
      <c r="U37" s="78"/>
      <c r="V37" s="78"/>
      <c r="W37" s="78"/>
      <c r="X37" s="78"/>
      <c r="Y37" s="78"/>
      <c r="Z37" s="79" t="s">
        <v>44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</row>
    <row r="38" ht="15.75" customHeight="1">
      <c r="A38" s="78"/>
      <c r="B38" s="78"/>
      <c r="C38" s="78"/>
      <c r="D38" s="78"/>
      <c r="E38" s="79" t="s">
        <v>45</v>
      </c>
      <c r="J38" s="78"/>
      <c r="K38" s="78"/>
      <c r="L38" s="78"/>
      <c r="M38" s="78"/>
      <c r="N38" s="78"/>
      <c r="O38" s="78" t="s">
        <v>46</v>
      </c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9" t="s">
        <v>47</v>
      </c>
      <c r="AE38" s="78"/>
      <c r="AF38" s="78"/>
      <c r="AG38" s="78"/>
      <c r="AH38" s="78"/>
      <c r="AI38" s="78"/>
      <c r="AJ38" s="78"/>
      <c r="AK38" s="78"/>
      <c r="AL38" s="78"/>
      <c r="AM38" s="78"/>
      <c r="AN38" s="78"/>
    </row>
    <row r="39" ht="15.75" customHeight="1">
      <c r="A39" s="78"/>
      <c r="B39" s="78"/>
      <c r="C39" s="78"/>
      <c r="D39" s="78"/>
      <c r="E39" s="79" t="s">
        <v>48</v>
      </c>
      <c r="J39" s="78"/>
      <c r="K39" s="78"/>
      <c r="L39" s="78"/>
      <c r="M39" s="78"/>
      <c r="N39" s="78"/>
      <c r="O39" s="79" t="s">
        <v>49</v>
      </c>
      <c r="T39" s="78"/>
      <c r="U39" s="78"/>
      <c r="V39" s="78"/>
      <c r="W39" s="78"/>
      <c r="X39" s="78"/>
      <c r="Y39" s="78"/>
      <c r="Z39" s="79" t="s">
        <v>50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78"/>
    </row>
    <row r="40" ht="15.75" customHeight="1">
      <c r="A40" s="78"/>
      <c r="B40" s="78"/>
      <c r="C40" s="78"/>
      <c r="D40" s="78"/>
      <c r="E40" s="79" t="s">
        <v>51</v>
      </c>
      <c r="K40" s="78"/>
      <c r="L40" s="78"/>
      <c r="M40" s="78"/>
      <c r="N40" s="78"/>
      <c r="O40" s="79" t="s">
        <v>52</v>
      </c>
      <c r="T40" s="78"/>
      <c r="U40" s="78"/>
      <c r="V40" s="78"/>
      <c r="W40" s="78"/>
      <c r="X40" s="78"/>
      <c r="Y40" s="78"/>
      <c r="Z40" s="79" t="s">
        <v>53</v>
      </c>
      <c r="AE40" s="78"/>
      <c r="AF40" s="78"/>
      <c r="AG40" s="78"/>
      <c r="AH40" s="78"/>
      <c r="AI40" s="78"/>
      <c r="AJ40" s="78"/>
      <c r="AK40" s="78"/>
      <c r="AL40" s="78"/>
      <c r="AM40" s="78"/>
      <c r="AN40" s="78"/>
    </row>
    <row r="41" ht="37.5" customHeight="1">
      <c r="A41" s="74"/>
      <c r="B41" s="75"/>
      <c r="C41" s="76"/>
      <c r="D41" s="75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5"/>
    </row>
    <row r="42" ht="37.5" customHeight="1">
      <c r="A42" s="74"/>
      <c r="B42" s="75"/>
      <c r="C42" s="76"/>
      <c r="D42" s="75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5"/>
    </row>
    <row r="43" ht="37.5" customHeight="1">
      <c r="A43" s="74"/>
      <c r="B43" s="75"/>
      <c r="C43" s="76"/>
      <c r="D43" s="75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5"/>
    </row>
    <row r="44" ht="37.5" customHeight="1">
      <c r="A44" s="74"/>
      <c r="B44" s="75"/>
      <c r="C44" s="76"/>
      <c r="D44" s="7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5"/>
    </row>
    <row r="45" ht="37.5" customHeight="1">
      <c r="A45" s="74"/>
      <c r="B45" s="75"/>
      <c r="C45" s="76"/>
      <c r="D45" s="75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5"/>
    </row>
    <row r="46" ht="37.5" customHeight="1">
      <c r="A46" s="74"/>
      <c r="B46" s="75"/>
      <c r="C46" s="76"/>
      <c r="D46" s="75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5"/>
    </row>
    <row r="47" ht="37.5" customHeight="1">
      <c r="A47" s="74"/>
      <c r="B47" s="75"/>
      <c r="C47" s="76"/>
      <c r="D47" s="75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5"/>
    </row>
    <row r="48" ht="37.5" customHeight="1">
      <c r="A48" s="74"/>
      <c r="B48" s="75"/>
      <c r="C48" s="76"/>
      <c r="D48" s="75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5"/>
    </row>
    <row r="49" ht="37.5" customHeight="1">
      <c r="A49" s="74"/>
      <c r="B49" s="75"/>
      <c r="C49" s="76"/>
      <c r="D49" s="75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5"/>
    </row>
    <row r="50" ht="37.5" customHeight="1">
      <c r="A50" s="74"/>
      <c r="B50" s="75"/>
      <c r="C50" s="76"/>
      <c r="D50" s="75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5"/>
    </row>
    <row r="51" ht="37.5" customHeight="1">
      <c r="A51" s="74"/>
      <c r="B51" s="75"/>
      <c r="C51" s="76"/>
      <c r="D51" s="75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5"/>
    </row>
    <row r="52" ht="37.5" customHeight="1">
      <c r="A52" s="74"/>
      <c r="B52" s="75"/>
      <c r="C52" s="76"/>
      <c r="D52" s="75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5"/>
    </row>
    <row r="53" ht="37.5" customHeight="1">
      <c r="A53" s="74"/>
      <c r="B53" s="75"/>
      <c r="C53" s="76"/>
      <c r="D53" s="75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5"/>
    </row>
    <row r="54" ht="37.5" customHeight="1">
      <c r="A54" s="74"/>
      <c r="B54" s="75"/>
      <c r="C54" s="76"/>
      <c r="D54" s="75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5"/>
    </row>
    <row r="55" ht="37.5" customHeight="1">
      <c r="A55" s="74"/>
      <c r="B55" s="75"/>
      <c r="C55" s="76"/>
      <c r="D55" s="75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5"/>
    </row>
    <row r="56" ht="37.5" customHeight="1">
      <c r="A56" s="74"/>
      <c r="B56" s="75"/>
      <c r="C56" s="76"/>
      <c r="D56" s="75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5"/>
    </row>
    <row r="57" ht="37.5" customHeight="1">
      <c r="A57" s="74"/>
      <c r="B57" s="75"/>
      <c r="C57" s="76"/>
      <c r="D57" s="75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5"/>
    </row>
    <row r="58" ht="37.5" customHeight="1">
      <c r="A58" s="74"/>
      <c r="B58" s="75"/>
      <c r="C58" s="76"/>
      <c r="D58" s="75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5"/>
    </row>
    <row r="59" ht="37.5" customHeight="1">
      <c r="A59" s="74"/>
      <c r="B59" s="75"/>
      <c r="C59" s="76"/>
      <c r="D59" s="75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5"/>
    </row>
    <row r="60" ht="37.5" customHeight="1">
      <c r="A60" s="74"/>
      <c r="B60" s="75"/>
      <c r="C60" s="76"/>
      <c r="D60" s="75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5"/>
    </row>
    <row r="61" ht="37.5" customHeight="1">
      <c r="A61" s="74"/>
      <c r="B61" s="75"/>
      <c r="C61" s="76"/>
      <c r="D61" s="75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5"/>
    </row>
    <row r="62" ht="37.5" customHeight="1">
      <c r="A62" s="74"/>
      <c r="B62" s="75"/>
      <c r="C62" s="76"/>
      <c r="D62" s="75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5"/>
    </row>
    <row r="63" ht="37.5" customHeight="1">
      <c r="A63" s="74"/>
      <c r="B63" s="75"/>
      <c r="C63" s="76"/>
      <c r="D63" s="75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5"/>
    </row>
    <row r="64" ht="37.5" customHeight="1">
      <c r="A64" s="74"/>
      <c r="B64" s="75"/>
      <c r="C64" s="76"/>
      <c r="D64" s="75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5"/>
    </row>
    <row r="65" ht="37.5" customHeight="1">
      <c r="A65" s="74"/>
      <c r="B65" s="75"/>
      <c r="C65" s="76"/>
      <c r="D65" s="75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5"/>
    </row>
    <row r="66" ht="37.5" customHeight="1">
      <c r="A66" s="74"/>
      <c r="B66" s="75"/>
      <c r="C66" s="76"/>
      <c r="D66" s="75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5"/>
    </row>
    <row r="67" ht="37.5" customHeight="1">
      <c r="A67" s="74"/>
      <c r="B67" s="75"/>
      <c r="C67" s="76"/>
      <c r="D67" s="75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5"/>
    </row>
    <row r="68" ht="37.5" customHeight="1">
      <c r="A68" s="74"/>
      <c r="B68" s="75"/>
      <c r="C68" s="76"/>
      <c r="D68" s="75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5"/>
    </row>
    <row r="69" ht="37.5" customHeight="1">
      <c r="A69" s="74"/>
      <c r="B69" s="75"/>
      <c r="C69" s="76"/>
      <c r="D69" s="75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5"/>
    </row>
    <row r="70" ht="37.5" customHeight="1">
      <c r="A70" s="74"/>
      <c r="B70" s="75"/>
      <c r="C70" s="76"/>
      <c r="D70" s="75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5"/>
    </row>
    <row r="71" ht="37.5" customHeight="1">
      <c r="A71" s="74"/>
      <c r="B71" s="75"/>
      <c r="C71" s="76"/>
      <c r="D71" s="75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5"/>
    </row>
    <row r="72" ht="37.5" customHeight="1">
      <c r="A72" s="74"/>
      <c r="B72" s="75"/>
      <c r="C72" s="76"/>
      <c r="D72" s="75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5"/>
    </row>
    <row r="73" ht="37.5" customHeight="1">
      <c r="A73" s="74"/>
      <c r="B73" s="75"/>
      <c r="C73" s="76"/>
      <c r="D73" s="75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5"/>
    </row>
    <row r="74" ht="37.5" customHeight="1">
      <c r="A74" s="74"/>
      <c r="B74" s="75"/>
      <c r="C74" s="76"/>
      <c r="D74" s="75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5"/>
    </row>
    <row r="75" ht="37.5" customHeight="1">
      <c r="A75" s="74"/>
      <c r="B75" s="75"/>
      <c r="C75" s="76"/>
      <c r="D75" s="75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5"/>
    </row>
    <row r="76" ht="37.5" customHeight="1">
      <c r="A76" s="74"/>
      <c r="B76" s="75"/>
      <c r="C76" s="76"/>
      <c r="D76" s="75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5"/>
    </row>
    <row r="77" ht="37.5" customHeight="1">
      <c r="A77" s="74"/>
      <c r="B77" s="75"/>
      <c r="C77" s="76"/>
      <c r="D77" s="75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5"/>
    </row>
    <row r="78" ht="37.5" customHeight="1">
      <c r="A78" s="74"/>
      <c r="B78" s="75"/>
      <c r="C78" s="76"/>
      <c r="D78" s="75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5"/>
    </row>
    <row r="79" ht="37.5" customHeight="1">
      <c r="A79" s="74"/>
      <c r="B79" s="75"/>
      <c r="C79" s="76"/>
      <c r="D79" s="75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5"/>
    </row>
    <row r="80" ht="37.5" customHeight="1">
      <c r="A80" s="74"/>
      <c r="B80" s="75"/>
      <c r="C80" s="76"/>
      <c r="D80" s="75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5"/>
    </row>
    <row r="81" ht="37.5" customHeight="1">
      <c r="A81" s="74"/>
      <c r="B81" s="75"/>
      <c r="C81" s="76"/>
      <c r="D81" s="75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5"/>
    </row>
    <row r="82" ht="37.5" customHeight="1">
      <c r="A82" s="74"/>
      <c r="B82" s="75"/>
      <c r="C82" s="76"/>
      <c r="D82" s="75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5"/>
    </row>
    <row r="83" ht="37.5" customHeight="1">
      <c r="A83" s="74"/>
      <c r="B83" s="75"/>
      <c r="C83" s="76"/>
      <c r="D83" s="75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5"/>
    </row>
    <row r="84" ht="37.5" customHeight="1">
      <c r="A84" s="74"/>
      <c r="B84" s="75"/>
      <c r="C84" s="76"/>
      <c r="D84" s="75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5"/>
    </row>
    <row r="85" ht="37.5" customHeight="1">
      <c r="A85" s="74"/>
      <c r="B85" s="75"/>
      <c r="C85" s="76"/>
      <c r="D85" s="75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5"/>
    </row>
    <row r="86" ht="37.5" customHeight="1">
      <c r="A86" s="74"/>
      <c r="B86" s="75"/>
      <c r="C86" s="76"/>
      <c r="D86" s="75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5"/>
    </row>
    <row r="87" ht="37.5" customHeight="1">
      <c r="A87" s="74"/>
      <c r="B87" s="75"/>
      <c r="C87" s="76"/>
      <c r="D87" s="75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5"/>
    </row>
    <row r="88" ht="37.5" customHeight="1">
      <c r="A88" s="74"/>
      <c r="B88" s="75"/>
      <c r="C88" s="76"/>
      <c r="D88" s="75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5"/>
    </row>
    <row r="89" ht="37.5" customHeight="1">
      <c r="A89" s="74"/>
      <c r="B89" s="75"/>
      <c r="C89" s="76"/>
      <c r="D89" s="75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5"/>
    </row>
    <row r="90" ht="37.5" customHeight="1">
      <c r="A90" s="74"/>
      <c r="B90" s="75"/>
      <c r="C90" s="76"/>
      <c r="D90" s="75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5"/>
    </row>
    <row r="91" ht="37.5" customHeight="1">
      <c r="A91" s="74"/>
      <c r="B91" s="75"/>
      <c r="C91" s="76"/>
      <c r="D91" s="75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5"/>
    </row>
    <row r="92" ht="37.5" customHeight="1">
      <c r="A92" s="74"/>
      <c r="B92" s="75"/>
      <c r="C92" s="76"/>
      <c r="D92" s="75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5"/>
    </row>
    <row r="93" ht="37.5" customHeight="1">
      <c r="A93" s="74"/>
      <c r="B93" s="75"/>
      <c r="C93" s="76"/>
      <c r="D93" s="75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5"/>
    </row>
    <row r="94" ht="37.5" customHeight="1">
      <c r="A94" s="74"/>
      <c r="B94" s="75"/>
      <c r="C94" s="76"/>
      <c r="D94" s="75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5"/>
    </row>
    <row r="95" ht="37.5" customHeight="1">
      <c r="A95" s="74"/>
      <c r="B95" s="75"/>
      <c r="C95" s="76"/>
      <c r="D95" s="75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5"/>
    </row>
    <row r="96" ht="37.5" customHeight="1">
      <c r="A96" s="74"/>
      <c r="B96" s="75"/>
      <c r="C96" s="76"/>
      <c r="D96" s="75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5"/>
    </row>
    <row r="97" ht="37.5" customHeight="1">
      <c r="A97" s="74"/>
      <c r="B97" s="75"/>
      <c r="C97" s="76"/>
      <c r="D97" s="75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5"/>
    </row>
    <row r="98" ht="37.5" customHeight="1">
      <c r="A98" s="74"/>
      <c r="B98" s="75"/>
      <c r="C98" s="76"/>
      <c r="D98" s="75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5"/>
    </row>
    <row r="99" ht="37.5" customHeight="1">
      <c r="A99" s="74"/>
      <c r="B99" s="75"/>
      <c r="C99" s="76"/>
      <c r="D99" s="75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5"/>
    </row>
    <row r="100" ht="37.5" customHeight="1">
      <c r="A100" s="74"/>
      <c r="B100" s="75"/>
      <c r="C100" s="76"/>
      <c r="D100" s="75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5"/>
    </row>
    <row r="101" ht="37.5" customHeight="1">
      <c r="A101" s="74"/>
      <c r="B101" s="75"/>
      <c r="C101" s="76"/>
      <c r="D101" s="75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5"/>
    </row>
    <row r="102" ht="37.5" customHeight="1">
      <c r="A102" s="74"/>
      <c r="B102" s="75"/>
      <c r="C102" s="76"/>
      <c r="D102" s="75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5"/>
    </row>
    <row r="103" ht="37.5" customHeight="1">
      <c r="A103" s="74"/>
      <c r="B103" s="75"/>
      <c r="C103" s="76"/>
      <c r="D103" s="75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5"/>
    </row>
    <row r="104" ht="37.5" customHeight="1">
      <c r="A104" s="74"/>
      <c r="B104" s="75"/>
      <c r="C104" s="76"/>
      <c r="D104" s="75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5"/>
    </row>
    <row r="105" ht="37.5" customHeight="1">
      <c r="A105" s="74"/>
      <c r="B105" s="75"/>
      <c r="C105" s="76"/>
      <c r="D105" s="75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5"/>
    </row>
    <row r="106" ht="37.5" customHeight="1">
      <c r="A106" s="74"/>
      <c r="B106" s="75"/>
      <c r="C106" s="76"/>
      <c r="D106" s="75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5"/>
    </row>
    <row r="107" ht="37.5" customHeight="1">
      <c r="A107" s="74"/>
      <c r="B107" s="75"/>
      <c r="C107" s="76"/>
      <c r="D107" s="75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5"/>
    </row>
    <row r="108" ht="37.5" customHeight="1">
      <c r="A108" s="74"/>
      <c r="B108" s="75"/>
      <c r="C108" s="76"/>
      <c r="D108" s="75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5"/>
    </row>
    <row r="109" ht="37.5" customHeight="1">
      <c r="A109" s="74"/>
      <c r="B109" s="75"/>
      <c r="C109" s="76"/>
      <c r="D109" s="75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5"/>
    </row>
    <row r="110" ht="37.5" customHeight="1">
      <c r="A110" s="74"/>
      <c r="B110" s="75"/>
      <c r="C110" s="76"/>
      <c r="D110" s="75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5"/>
    </row>
    <row r="111" ht="37.5" customHeight="1">
      <c r="A111" s="74"/>
      <c r="B111" s="75"/>
      <c r="C111" s="76"/>
      <c r="D111" s="75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5"/>
    </row>
    <row r="112" ht="37.5" customHeight="1">
      <c r="A112" s="74"/>
      <c r="B112" s="75"/>
      <c r="C112" s="76"/>
      <c r="D112" s="75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5"/>
    </row>
    <row r="113" ht="37.5" customHeight="1">
      <c r="A113" s="74"/>
      <c r="B113" s="75"/>
      <c r="C113" s="76"/>
      <c r="D113" s="75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5"/>
    </row>
    <row r="114" ht="37.5" customHeight="1">
      <c r="A114" s="74"/>
      <c r="B114" s="75"/>
      <c r="C114" s="76"/>
      <c r="D114" s="75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5"/>
    </row>
    <row r="115" ht="37.5" customHeight="1">
      <c r="A115" s="74"/>
      <c r="B115" s="75"/>
      <c r="C115" s="76"/>
      <c r="D115" s="75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5"/>
    </row>
    <row r="116" ht="37.5" customHeight="1">
      <c r="A116" s="74"/>
      <c r="B116" s="75"/>
      <c r="C116" s="76"/>
      <c r="D116" s="75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5"/>
    </row>
    <row r="117" ht="37.5" customHeight="1">
      <c r="A117" s="74"/>
      <c r="B117" s="75"/>
      <c r="C117" s="76"/>
      <c r="D117" s="75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5"/>
    </row>
    <row r="118" ht="37.5" customHeight="1">
      <c r="A118" s="74"/>
      <c r="B118" s="75"/>
      <c r="C118" s="76"/>
      <c r="D118" s="75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5"/>
    </row>
    <row r="119" ht="37.5" customHeight="1">
      <c r="A119" s="74"/>
      <c r="B119" s="75"/>
      <c r="C119" s="76"/>
      <c r="D119" s="75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5"/>
    </row>
    <row r="120" ht="37.5" customHeight="1">
      <c r="A120" s="74"/>
      <c r="B120" s="75"/>
      <c r="C120" s="76"/>
      <c r="D120" s="75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5"/>
    </row>
    <row r="121" ht="37.5" customHeight="1">
      <c r="A121" s="74"/>
      <c r="B121" s="75"/>
      <c r="C121" s="76"/>
      <c r="D121" s="75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5"/>
    </row>
    <row r="122" ht="37.5" customHeight="1">
      <c r="A122" s="74"/>
      <c r="B122" s="75"/>
      <c r="C122" s="76"/>
      <c r="D122" s="75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5"/>
    </row>
    <row r="123" ht="37.5" customHeight="1">
      <c r="A123" s="74"/>
      <c r="B123" s="75"/>
      <c r="C123" s="76"/>
      <c r="D123" s="75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5"/>
    </row>
    <row r="124" ht="37.5" customHeight="1">
      <c r="A124" s="74"/>
      <c r="B124" s="75"/>
      <c r="C124" s="76"/>
      <c r="D124" s="75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5"/>
    </row>
    <row r="125" ht="37.5" customHeight="1">
      <c r="A125" s="74"/>
      <c r="B125" s="75"/>
      <c r="C125" s="76"/>
      <c r="D125" s="75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5"/>
    </row>
    <row r="126" ht="37.5" customHeight="1">
      <c r="A126" s="74"/>
      <c r="B126" s="75"/>
      <c r="C126" s="76"/>
      <c r="D126" s="75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5"/>
    </row>
    <row r="127" ht="37.5" customHeight="1">
      <c r="A127" s="74"/>
      <c r="B127" s="75"/>
      <c r="C127" s="76"/>
      <c r="D127" s="75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5"/>
    </row>
    <row r="128" ht="37.5" customHeight="1">
      <c r="A128" s="74"/>
      <c r="B128" s="75"/>
      <c r="C128" s="76"/>
      <c r="D128" s="75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5"/>
    </row>
    <row r="129" ht="37.5" customHeight="1">
      <c r="A129" s="74"/>
      <c r="B129" s="75"/>
      <c r="C129" s="76"/>
      <c r="D129" s="75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5"/>
    </row>
    <row r="130" ht="37.5" customHeight="1">
      <c r="A130" s="74"/>
      <c r="B130" s="75"/>
      <c r="C130" s="76"/>
      <c r="D130" s="75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5"/>
    </row>
    <row r="131" ht="37.5" customHeight="1">
      <c r="A131" s="74"/>
      <c r="B131" s="75"/>
      <c r="C131" s="76"/>
      <c r="D131" s="75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5"/>
    </row>
    <row r="132" ht="37.5" customHeight="1">
      <c r="A132" s="74"/>
      <c r="B132" s="75"/>
      <c r="C132" s="76"/>
      <c r="D132" s="75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5"/>
    </row>
    <row r="133" ht="37.5" customHeight="1">
      <c r="A133" s="74"/>
      <c r="B133" s="75"/>
      <c r="C133" s="76"/>
      <c r="D133" s="75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5"/>
    </row>
    <row r="134" ht="37.5" customHeight="1">
      <c r="A134" s="74"/>
      <c r="B134" s="75"/>
      <c r="C134" s="76"/>
      <c r="D134" s="75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5"/>
    </row>
    <row r="135" ht="37.5" customHeight="1">
      <c r="A135" s="74"/>
      <c r="B135" s="75"/>
      <c r="C135" s="76"/>
      <c r="D135" s="75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5"/>
    </row>
    <row r="136" ht="37.5" customHeight="1">
      <c r="A136" s="74"/>
      <c r="B136" s="75"/>
      <c r="C136" s="76"/>
      <c r="D136" s="75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5"/>
    </row>
    <row r="137" ht="37.5" customHeight="1">
      <c r="A137" s="74"/>
      <c r="B137" s="75"/>
      <c r="C137" s="76"/>
      <c r="D137" s="75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5"/>
    </row>
    <row r="138" ht="37.5" customHeight="1">
      <c r="A138" s="74"/>
      <c r="B138" s="75"/>
      <c r="C138" s="76"/>
      <c r="D138" s="75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5"/>
    </row>
    <row r="139" ht="37.5" customHeight="1">
      <c r="A139" s="74"/>
      <c r="B139" s="75"/>
      <c r="C139" s="76"/>
      <c r="D139" s="75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5"/>
    </row>
    <row r="140" ht="37.5" customHeight="1">
      <c r="A140" s="74"/>
      <c r="B140" s="75"/>
      <c r="C140" s="76"/>
      <c r="D140" s="75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5"/>
    </row>
    <row r="141" ht="37.5" customHeight="1">
      <c r="A141" s="74"/>
      <c r="B141" s="75"/>
      <c r="C141" s="76"/>
      <c r="D141" s="75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5"/>
    </row>
    <row r="142" ht="37.5" customHeight="1">
      <c r="A142" s="74"/>
      <c r="B142" s="75"/>
      <c r="C142" s="76"/>
      <c r="D142" s="75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5"/>
    </row>
    <row r="143" ht="37.5" customHeight="1">
      <c r="A143" s="74"/>
      <c r="B143" s="75"/>
      <c r="C143" s="76"/>
      <c r="D143" s="75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5"/>
    </row>
    <row r="144" ht="37.5" customHeight="1">
      <c r="A144" s="74"/>
      <c r="B144" s="75"/>
      <c r="C144" s="76"/>
      <c r="D144" s="75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5"/>
    </row>
    <row r="145" ht="37.5" customHeight="1">
      <c r="A145" s="74"/>
      <c r="B145" s="75"/>
      <c r="C145" s="76"/>
      <c r="D145" s="75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5"/>
    </row>
    <row r="146" ht="37.5" customHeight="1">
      <c r="A146" s="74"/>
      <c r="B146" s="75"/>
      <c r="C146" s="76"/>
      <c r="D146" s="75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5"/>
    </row>
    <row r="147" ht="37.5" customHeight="1">
      <c r="A147" s="74"/>
      <c r="B147" s="75"/>
      <c r="C147" s="76"/>
      <c r="D147" s="75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5"/>
    </row>
    <row r="148" ht="37.5" customHeight="1">
      <c r="A148" s="74"/>
      <c r="B148" s="75"/>
      <c r="C148" s="76"/>
      <c r="D148" s="75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5"/>
    </row>
    <row r="149" ht="37.5" customHeight="1">
      <c r="A149" s="74"/>
      <c r="B149" s="75"/>
      <c r="C149" s="76"/>
      <c r="D149" s="75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5"/>
    </row>
    <row r="150" ht="37.5" customHeight="1">
      <c r="A150" s="74"/>
      <c r="B150" s="75"/>
      <c r="C150" s="76"/>
      <c r="D150" s="75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5"/>
    </row>
    <row r="151" ht="37.5" customHeight="1">
      <c r="A151" s="74"/>
      <c r="B151" s="75"/>
      <c r="C151" s="76"/>
      <c r="D151" s="75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5"/>
    </row>
    <row r="152" ht="37.5" customHeight="1">
      <c r="A152" s="74"/>
      <c r="B152" s="75"/>
      <c r="C152" s="76"/>
      <c r="D152" s="75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5"/>
    </row>
    <row r="153" ht="37.5" customHeight="1">
      <c r="A153" s="74"/>
      <c r="B153" s="75"/>
      <c r="C153" s="76"/>
      <c r="D153" s="75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5"/>
    </row>
    <row r="154" ht="37.5" customHeight="1">
      <c r="A154" s="74"/>
      <c r="B154" s="75"/>
      <c r="C154" s="76"/>
      <c r="D154" s="75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5"/>
    </row>
    <row r="155" ht="37.5" customHeight="1">
      <c r="A155" s="74"/>
      <c r="B155" s="75"/>
      <c r="C155" s="76"/>
      <c r="D155" s="75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5"/>
    </row>
    <row r="156" ht="37.5" customHeight="1">
      <c r="A156" s="74"/>
      <c r="B156" s="75"/>
      <c r="C156" s="76"/>
      <c r="D156" s="75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5"/>
    </row>
    <row r="157" ht="37.5" customHeight="1">
      <c r="A157" s="74"/>
      <c r="B157" s="75"/>
      <c r="C157" s="76"/>
      <c r="D157" s="75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5"/>
    </row>
    <row r="158" ht="37.5" customHeight="1">
      <c r="A158" s="74"/>
      <c r="B158" s="75"/>
      <c r="C158" s="76"/>
      <c r="D158" s="75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5"/>
    </row>
    <row r="159" ht="37.5" customHeight="1">
      <c r="A159" s="74"/>
      <c r="B159" s="75"/>
      <c r="C159" s="76"/>
      <c r="D159" s="75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5"/>
    </row>
    <row r="160" ht="37.5" customHeight="1">
      <c r="A160" s="74"/>
      <c r="B160" s="75"/>
      <c r="C160" s="76"/>
      <c r="D160" s="75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5"/>
    </row>
    <row r="161" ht="37.5" customHeight="1">
      <c r="A161" s="74"/>
      <c r="B161" s="75"/>
      <c r="C161" s="76"/>
      <c r="D161" s="75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5"/>
    </row>
    <row r="162" ht="37.5" customHeight="1">
      <c r="A162" s="74"/>
      <c r="B162" s="75"/>
      <c r="C162" s="76"/>
      <c r="D162" s="75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5"/>
    </row>
    <row r="163" ht="37.5" customHeight="1">
      <c r="A163" s="74"/>
      <c r="B163" s="75"/>
      <c r="C163" s="76"/>
      <c r="D163" s="75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5"/>
    </row>
    <row r="164" ht="37.5" customHeight="1">
      <c r="A164" s="74"/>
      <c r="B164" s="75"/>
      <c r="C164" s="76"/>
      <c r="D164" s="75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5"/>
    </row>
    <row r="165" ht="37.5" customHeight="1">
      <c r="A165" s="74"/>
      <c r="B165" s="75"/>
      <c r="C165" s="76"/>
      <c r="D165" s="75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5"/>
    </row>
    <row r="166" ht="37.5" customHeight="1">
      <c r="A166" s="74"/>
      <c r="B166" s="75"/>
      <c r="C166" s="76"/>
      <c r="D166" s="75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5"/>
    </row>
    <row r="167" ht="37.5" customHeight="1">
      <c r="A167" s="74"/>
      <c r="B167" s="75"/>
      <c r="C167" s="76"/>
      <c r="D167" s="75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5"/>
    </row>
    <row r="168" ht="37.5" customHeight="1">
      <c r="A168" s="74"/>
      <c r="B168" s="75"/>
      <c r="C168" s="76"/>
      <c r="D168" s="75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5"/>
    </row>
    <row r="169" ht="37.5" customHeight="1">
      <c r="A169" s="74"/>
      <c r="B169" s="75"/>
      <c r="C169" s="76"/>
      <c r="D169" s="75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5"/>
    </row>
    <row r="170" ht="37.5" customHeight="1">
      <c r="A170" s="74"/>
      <c r="B170" s="75"/>
      <c r="C170" s="76"/>
      <c r="D170" s="75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5"/>
    </row>
    <row r="171" ht="37.5" customHeight="1">
      <c r="A171" s="74"/>
      <c r="B171" s="75"/>
      <c r="C171" s="76"/>
      <c r="D171" s="75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5"/>
    </row>
    <row r="172" ht="37.5" customHeight="1">
      <c r="A172" s="74"/>
      <c r="B172" s="75"/>
      <c r="C172" s="76"/>
      <c r="D172" s="75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5"/>
    </row>
    <row r="173" ht="37.5" customHeight="1">
      <c r="A173" s="74"/>
      <c r="B173" s="75"/>
      <c r="C173" s="76"/>
      <c r="D173" s="75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5"/>
    </row>
    <row r="174" ht="37.5" customHeight="1">
      <c r="A174" s="74"/>
      <c r="B174" s="75"/>
      <c r="C174" s="76"/>
      <c r="D174" s="75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5"/>
    </row>
    <row r="175" ht="37.5" customHeight="1">
      <c r="A175" s="74"/>
      <c r="B175" s="75"/>
      <c r="C175" s="76"/>
      <c r="D175" s="75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5"/>
    </row>
    <row r="176" ht="37.5" customHeight="1">
      <c r="A176" s="74"/>
      <c r="B176" s="75"/>
      <c r="C176" s="76"/>
      <c r="D176" s="75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5"/>
    </row>
    <row r="177" ht="37.5" customHeight="1">
      <c r="A177" s="74"/>
      <c r="B177" s="75"/>
      <c r="C177" s="76"/>
      <c r="D177" s="75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5"/>
    </row>
    <row r="178" ht="37.5" customHeight="1">
      <c r="A178" s="74"/>
      <c r="B178" s="75"/>
      <c r="C178" s="76"/>
      <c r="D178" s="75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5"/>
    </row>
    <row r="179" ht="37.5" customHeight="1">
      <c r="A179" s="74"/>
      <c r="B179" s="75"/>
      <c r="C179" s="76"/>
      <c r="D179" s="75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5"/>
    </row>
    <row r="180" ht="37.5" customHeight="1">
      <c r="A180" s="74"/>
      <c r="B180" s="75"/>
      <c r="C180" s="76"/>
      <c r="D180" s="75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5"/>
    </row>
    <row r="181" ht="37.5" customHeight="1">
      <c r="A181" s="74"/>
      <c r="B181" s="75"/>
      <c r="C181" s="76"/>
      <c r="D181" s="75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5"/>
    </row>
    <row r="182" ht="37.5" customHeight="1">
      <c r="A182" s="74"/>
      <c r="B182" s="75"/>
      <c r="C182" s="76"/>
      <c r="D182" s="75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5"/>
    </row>
    <row r="183" ht="37.5" customHeight="1">
      <c r="A183" s="74"/>
      <c r="B183" s="75"/>
      <c r="C183" s="76"/>
      <c r="D183" s="75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5"/>
    </row>
    <row r="184" ht="37.5" customHeight="1">
      <c r="A184" s="74"/>
      <c r="B184" s="75"/>
      <c r="C184" s="76"/>
      <c r="D184" s="75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5"/>
    </row>
    <row r="185" ht="37.5" customHeight="1">
      <c r="A185" s="74"/>
      <c r="B185" s="75"/>
      <c r="C185" s="76"/>
      <c r="D185" s="75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5"/>
    </row>
    <row r="186" ht="37.5" customHeight="1">
      <c r="A186" s="74"/>
      <c r="B186" s="75"/>
      <c r="C186" s="76"/>
      <c r="D186" s="75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5"/>
    </row>
    <row r="187" ht="37.5" customHeight="1">
      <c r="A187" s="74"/>
      <c r="B187" s="75"/>
      <c r="C187" s="76"/>
      <c r="D187" s="75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5"/>
    </row>
    <row r="188" ht="37.5" customHeight="1">
      <c r="A188" s="74"/>
      <c r="B188" s="75"/>
      <c r="C188" s="76"/>
      <c r="D188" s="75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5"/>
    </row>
    <row r="189" ht="37.5" customHeight="1">
      <c r="A189" s="74"/>
      <c r="B189" s="75"/>
      <c r="C189" s="76"/>
      <c r="D189" s="75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5"/>
    </row>
    <row r="190" ht="37.5" customHeight="1">
      <c r="A190" s="74"/>
      <c r="B190" s="75"/>
      <c r="C190" s="76"/>
      <c r="D190" s="75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5"/>
    </row>
    <row r="191" ht="37.5" customHeight="1">
      <c r="A191" s="74"/>
      <c r="B191" s="75"/>
      <c r="C191" s="76"/>
      <c r="D191" s="75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5"/>
    </row>
    <row r="192" ht="37.5" customHeight="1">
      <c r="A192" s="74"/>
      <c r="B192" s="75"/>
      <c r="C192" s="76"/>
      <c r="D192" s="75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5"/>
    </row>
    <row r="193" ht="37.5" customHeight="1">
      <c r="A193" s="74"/>
      <c r="B193" s="75"/>
      <c r="C193" s="76"/>
      <c r="D193" s="75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5"/>
    </row>
    <row r="194" ht="37.5" customHeight="1">
      <c r="A194" s="74"/>
      <c r="B194" s="75"/>
      <c r="C194" s="76"/>
      <c r="D194" s="75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5"/>
    </row>
    <row r="195" ht="37.5" customHeight="1">
      <c r="A195" s="74"/>
      <c r="B195" s="75"/>
      <c r="C195" s="76"/>
      <c r="D195" s="75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5"/>
    </row>
    <row r="196" ht="37.5" customHeight="1">
      <c r="A196" s="74"/>
      <c r="B196" s="75"/>
      <c r="C196" s="76"/>
      <c r="D196" s="75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5"/>
    </row>
    <row r="197" ht="37.5" customHeight="1">
      <c r="A197" s="74"/>
      <c r="B197" s="75"/>
      <c r="C197" s="76"/>
      <c r="D197" s="75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5"/>
    </row>
    <row r="198" ht="37.5" customHeight="1">
      <c r="A198" s="74"/>
      <c r="B198" s="75"/>
      <c r="C198" s="76"/>
      <c r="D198" s="75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5"/>
    </row>
    <row r="199" ht="37.5" customHeight="1">
      <c r="A199" s="74"/>
      <c r="B199" s="75"/>
      <c r="C199" s="76"/>
      <c r="D199" s="75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5"/>
    </row>
    <row r="200" ht="37.5" customHeight="1">
      <c r="A200" s="74"/>
      <c r="B200" s="75"/>
      <c r="C200" s="76"/>
      <c r="D200" s="75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5"/>
    </row>
    <row r="201" ht="37.5" customHeight="1">
      <c r="A201" s="74"/>
      <c r="B201" s="75"/>
      <c r="C201" s="76"/>
      <c r="D201" s="75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5"/>
    </row>
    <row r="202" ht="37.5" customHeight="1">
      <c r="A202" s="74"/>
      <c r="B202" s="75"/>
      <c r="C202" s="76"/>
      <c r="D202" s="75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5"/>
    </row>
    <row r="203" ht="37.5" customHeight="1">
      <c r="A203" s="74"/>
      <c r="B203" s="75"/>
      <c r="C203" s="76"/>
      <c r="D203" s="75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5"/>
    </row>
    <row r="204" ht="37.5" customHeight="1">
      <c r="A204" s="74"/>
      <c r="B204" s="75"/>
      <c r="C204" s="76"/>
      <c r="D204" s="75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5"/>
    </row>
    <row r="205" ht="37.5" customHeight="1">
      <c r="A205" s="74"/>
      <c r="B205" s="75"/>
      <c r="C205" s="76"/>
      <c r="D205" s="75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5"/>
    </row>
    <row r="206" ht="37.5" customHeight="1">
      <c r="A206" s="74"/>
      <c r="B206" s="75"/>
      <c r="C206" s="76"/>
      <c r="D206" s="75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5"/>
    </row>
    <row r="207" ht="37.5" customHeight="1">
      <c r="A207" s="74"/>
      <c r="B207" s="75"/>
      <c r="C207" s="76"/>
      <c r="D207" s="75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5"/>
    </row>
    <row r="208" ht="37.5" customHeight="1">
      <c r="A208" s="74"/>
      <c r="B208" s="75"/>
      <c r="C208" s="76"/>
      <c r="D208" s="75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5"/>
    </row>
    <row r="209" ht="37.5" customHeight="1">
      <c r="A209" s="74"/>
      <c r="B209" s="75"/>
      <c r="C209" s="76"/>
      <c r="D209" s="75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5"/>
    </row>
    <row r="210" ht="37.5" customHeight="1">
      <c r="A210" s="74"/>
      <c r="B210" s="75"/>
      <c r="C210" s="76"/>
      <c r="D210" s="75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5"/>
    </row>
    <row r="211" ht="37.5" customHeight="1">
      <c r="A211" s="74"/>
      <c r="B211" s="75"/>
      <c r="C211" s="76"/>
      <c r="D211" s="75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5"/>
    </row>
    <row r="212" ht="37.5" customHeight="1">
      <c r="A212" s="74"/>
      <c r="B212" s="75"/>
      <c r="C212" s="76"/>
      <c r="D212" s="75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5"/>
    </row>
    <row r="213" ht="37.5" customHeight="1">
      <c r="A213" s="74"/>
      <c r="B213" s="75"/>
      <c r="C213" s="76"/>
      <c r="D213" s="75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5"/>
    </row>
    <row r="214" ht="37.5" customHeight="1">
      <c r="A214" s="74"/>
      <c r="B214" s="75"/>
      <c r="C214" s="76"/>
      <c r="D214" s="75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5"/>
    </row>
    <row r="215" ht="37.5" customHeight="1">
      <c r="A215" s="74"/>
      <c r="B215" s="75"/>
      <c r="C215" s="76"/>
      <c r="D215" s="75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5"/>
    </row>
    <row r="216" ht="37.5" customHeight="1">
      <c r="A216" s="74"/>
      <c r="B216" s="75"/>
      <c r="C216" s="76"/>
      <c r="D216" s="75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5"/>
    </row>
    <row r="217" ht="37.5" customHeight="1">
      <c r="A217" s="74"/>
      <c r="B217" s="75"/>
      <c r="C217" s="76"/>
      <c r="D217" s="75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5"/>
    </row>
    <row r="218" ht="37.5" customHeight="1">
      <c r="A218" s="74"/>
      <c r="B218" s="75"/>
      <c r="C218" s="76"/>
      <c r="D218" s="75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5"/>
    </row>
    <row r="219" ht="37.5" customHeight="1">
      <c r="A219" s="74"/>
      <c r="B219" s="75"/>
      <c r="C219" s="76"/>
      <c r="D219" s="75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5"/>
    </row>
    <row r="220" ht="37.5" customHeight="1">
      <c r="A220" s="74"/>
      <c r="B220" s="75"/>
      <c r="C220" s="76"/>
      <c r="D220" s="75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5"/>
    </row>
    <row r="221" ht="37.5" customHeight="1">
      <c r="A221" s="74"/>
      <c r="B221" s="75"/>
      <c r="C221" s="76"/>
      <c r="D221" s="75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5"/>
    </row>
    <row r="222" ht="37.5" customHeight="1">
      <c r="A222" s="74"/>
      <c r="B222" s="75"/>
      <c r="C222" s="76"/>
      <c r="D222" s="75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5"/>
    </row>
    <row r="223" ht="37.5" customHeight="1">
      <c r="A223" s="74"/>
      <c r="B223" s="75"/>
      <c r="C223" s="76"/>
      <c r="D223" s="75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5"/>
    </row>
    <row r="224" ht="37.5" customHeight="1">
      <c r="A224" s="74"/>
      <c r="B224" s="75"/>
      <c r="C224" s="76"/>
      <c r="D224" s="75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5"/>
    </row>
    <row r="225" ht="37.5" customHeight="1">
      <c r="A225" s="74"/>
      <c r="B225" s="75"/>
      <c r="C225" s="76"/>
      <c r="D225" s="75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5"/>
    </row>
    <row r="226" ht="37.5" customHeight="1">
      <c r="A226" s="74"/>
      <c r="B226" s="75"/>
      <c r="C226" s="76"/>
      <c r="D226" s="75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5"/>
    </row>
    <row r="227" ht="37.5" customHeight="1">
      <c r="A227" s="74"/>
      <c r="B227" s="75"/>
      <c r="C227" s="76"/>
      <c r="D227" s="75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5"/>
    </row>
    <row r="228" ht="37.5" customHeight="1">
      <c r="A228" s="74"/>
      <c r="B228" s="75"/>
      <c r="C228" s="76"/>
      <c r="D228" s="75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5"/>
    </row>
    <row r="229" ht="37.5" customHeight="1">
      <c r="A229" s="74"/>
      <c r="B229" s="75"/>
      <c r="C229" s="76"/>
      <c r="D229" s="75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5"/>
    </row>
    <row r="230" ht="37.5" customHeight="1">
      <c r="A230" s="74"/>
      <c r="B230" s="75"/>
      <c r="C230" s="76"/>
      <c r="D230" s="75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5"/>
    </row>
    <row r="231" ht="37.5" customHeight="1">
      <c r="A231" s="74"/>
      <c r="B231" s="75"/>
      <c r="C231" s="76"/>
      <c r="D231" s="75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5"/>
    </row>
    <row r="232" ht="37.5" customHeight="1">
      <c r="A232" s="74"/>
      <c r="B232" s="75"/>
      <c r="C232" s="76"/>
      <c r="D232" s="75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5"/>
    </row>
    <row r="233" ht="37.5" customHeight="1">
      <c r="A233" s="74"/>
      <c r="B233" s="75"/>
      <c r="C233" s="76"/>
      <c r="D233" s="75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5"/>
    </row>
    <row r="234" ht="37.5" customHeight="1">
      <c r="A234" s="74"/>
      <c r="B234" s="75"/>
      <c r="C234" s="76"/>
      <c r="D234" s="75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5"/>
    </row>
    <row r="235" ht="37.5" customHeight="1">
      <c r="A235" s="74"/>
      <c r="B235" s="75"/>
      <c r="C235" s="76"/>
      <c r="D235" s="75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5"/>
    </row>
    <row r="236" ht="37.5" customHeight="1">
      <c r="A236" s="74"/>
      <c r="B236" s="75"/>
      <c r="C236" s="76"/>
      <c r="D236" s="75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5"/>
    </row>
    <row r="237" ht="37.5" customHeight="1">
      <c r="A237" s="74"/>
      <c r="B237" s="75"/>
      <c r="C237" s="76"/>
      <c r="D237" s="75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5"/>
    </row>
    <row r="238" ht="37.5" customHeight="1">
      <c r="A238" s="74"/>
      <c r="B238" s="75"/>
      <c r="C238" s="76"/>
      <c r="D238" s="75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5"/>
    </row>
    <row r="239" ht="37.5" customHeight="1">
      <c r="A239" s="74"/>
      <c r="B239" s="75"/>
      <c r="C239" s="76"/>
      <c r="D239" s="75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5"/>
    </row>
    <row r="240" ht="37.5" customHeight="1">
      <c r="A240" s="74"/>
      <c r="B240" s="75"/>
      <c r="C240" s="76"/>
      <c r="D240" s="75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H2:M2"/>
    <mergeCell ref="H3:R3"/>
    <mergeCell ref="H4:N4"/>
    <mergeCell ref="R4:X4"/>
    <mergeCell ref="AK12:AK14"/>
    <mergeCell ref="AL12:AL14"/>
    <mergeCell ref="AM12:AM14"/>
    <mergeCell ref="AL20:AL22"/>
    <mergeCell ref="AM20:AM22"/>
    <mergeCell ref="AJ12:AJ14"/>
    <mergeCell ref="AJ16:AJ18"/>
    <mergeCell ref="AK16:AK18"/>
    <mergeCell ref="AL16:AL18"/>
    <mergeCell ref="AM16:AM18"/>
    <mergeCell ref="AJ20:AJ22"/>
    <mergeCell ref="AK20:AK22"/>
    <mergeCell ref="AJ24:AJ26"/>
    <mergeCell ref="AK24:AK26"/>
    <mergeCell ref="AL24:AL26"/>
    <mergeCell ref="AM24:AM26"/>
    <mergeCell ref="AK28:AK30"/>
    <mergeCell ref="AL28:AL30"/>
    <mergeCell ref="AM28:AM30"/>
    <mergeCell ref="E38:I38"/>
    <mergeCell ref="E39:I39"/>
    <mergeCell ref="O39:S39"/>
    <mergeCell ref="Z39:AD39"/>
    <mergeCell ref="E40:J40"/>
    <mergeCell ref="O40:S40"/>
    <mergeCell ref="Z40:AD40"/>
    <mergeCell ref="AJ28:AJ30"/>
    <mergeCell ref="A32:C32"/>
    <mergeCell ref="A33:C33"/>
    <mergeCell ref="E37:I37"/>
    <mergeCell ref="O37:S37"/>
    <mergeCell ref="Z37:AD37"/>
    <mergeCell ref="Z38:AD38"/>
  </mergeCells>
  <printOptions gridLines="1" horizontalCentered="1"/>
  <pageMargins bottom="0.0" footer="0.0" header="0.0" left="0.0" right="0.0" top="0.0"/>
  <pageSetup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4.43" defaultRowHeight="15.0"/>
  <cols>
    <col customWidth="1" min="1" max="1" width="20.14"/>
    <col customWidth="1" min="2" max="2" width="11.57"/>
    <col customWidth="1" min="3" max="3" width="38.43"/>
    <col customWidth="1" min="4" max="4" width="14.43"/>
    <col customWidth="1" min="5" max="7" width="7.57"/>
    <col customWidth="1" min="8" max="8" width="8.14"/>
    <col customWidth="1" min="9" max="39" width="7.57"/>
  </cols>
  <sheetData>
    <row r="1" ht="37.5" customHeight="1">
      <c r="A1" s="1"/>
      <c r="B1" s="2"/>
      <c r="C1" s="2"/>
      <c r="D1" s="2"/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</row>
    <row r="2" ht="37.5" customHeight="1">
      <c r="A2" s="6"/>
      <c r="B2" s="7"/>
      <c r="C2" s="8"/>
      <c r="D2" s="7"/>
      <c r="E2" s="9"/>
      <c r="F2" s="9"/>
      <c r="G2" s="9"/>
      <c r="H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37.5" customHeight="1">
      <c r="A3" s="6"/>
      <c r="B3" s="7"/>
      <c r="C3" s="7"/>
      <c r="D3" s="7"/>
      <c r="E3" s="9"/>
      <c r="F3" s="9"/>
      <c r="G3" s="9"/>
      <c r="H3" s="11" t="s">
        <v>1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10"/>
      <c r="AL3" s="10"/>
      <c r="AM3" s="10"/>
    </row>
    <row r="4" ht="37.5" customHeight="1">
      <c r="A4" s="12"/>
      <c r="B4" s="13"/>
      <c r="C4" s="14"/>
      <c r="D4" s="13"/>
      <c r="E4" s="15"/>
      <c r="F4" s="15"/>
      <c r="G4" s="15"/>
      <c r="H4" s="11" t="s">
        <v>2</v>
      </c>
      <c r="O4" s="15"/>
      <c r="P4" s="15"/>
      <c r="Q4" s="15"/>
      <c r="R4" s="16" t="s">
        <v>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5"/>
      <c r="AL4" s="15"/>
      <c r="AM4" s="15"/>
    </row>
    <row r="5" ht="37.5" customHeight="1">
      <c r="A5" s="12"/>
      <c r="B5" s="18"/>
      <c r="C5" s="19"/>
      <c r="D5" s="18"/>
      <c r="E5" s="15"/>
      <c r="F5" s="15"/>
      <c r="G5" s="1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</row>
    <row r="6" ht="37.5" customHeight="1">
      <c r="A6" s="21" t="s">
        <v>4</v>
      </c>
      <c r="B6" s="22" t="s">
        <v>5</v>
      </c>
      <c r="C6" s="22" t="s">
        <v>6</v>
      </c>
      <c r="D6" s="22" t="s">
        <v>7</v>
      </c>
      <c r="E6" s="23" t="s">
        <v>8</v>
      </c>
      <c r="F6" s="24" t="s">
        <v>9</v>
      </c>
      <c r="G6" s="24" t="s">
        <v>10</v>
      </c>
      <c r="H6" s="24" t="s">
        <v>11</v>
      </c>
      <c r="I6" s="24" t="s">
        <v>12</v>
      </c>
      <c r="J6" s="24" t="s">
        <v>13</v>
      </c>
      <c r="K6" s="23" t="s">
        <v>14</v>
      </c>
      <c r="L6" s="23" t="s">
        <v>8</v>
      </c>
      <c r="M6" s="24" t="s">
        <v>9</v>
      </c>
      <c r="N6" s="24" t="s">
        <v>10</v>
      </c>
      <c r="O6" s="24" t="s">
        <v>11</v>
      </c>
      <c r="P6" s="23" t="s">
        <v>12</v>
      </c>
      <c r="Q6" s="24" t="s">
        <v>13</v>
      </c>
      <c r="R6" s="23" t="s">
        <v>14</v>
      </c>
      <c r="S6" s="23" t="s">
        <v>8</v>
      </c>
      <c r="T6" s="24" t="s">
        <v>9</v>
      </c>
      <c r="U6" s="24" t="s">
        <v>10</v>
      </c>
      <c r="V6" s="24" t="s">
        <v>11</v>
      </c>
      <c r="W6" s="24" t="s">
        <v>12</v>
      </c>
      <c r="X6" s="24" t="s">
        <v>13</v>
      </c>
      <c r="Y6" s="23" t="s">
        <v>14</v>
      </c>
      <c r="Z6" s="23" t="s">
        <v>8</v>
      </c>
      <c r="AA6" s="24" t="s">
        <v>9</v>
      </c>
      <c r="AB6" s="24" t="s">
        <v>10</v>
      </c>
      <c r="AC6" s="24" t="s">
        <v>11</v>
      </c>
      <c r="AD6" s="24" t="s">
        <v>12</v>
      </c>
      <c r="AE6" s="24" t="s">
        <v>13</v>
      </c>
      <c r="AF6" s="23" t="s">
        <v>14</v>
      </c>
      <c r="AG6" s="23" t="s">
        <v>8</v>
      </c>
      <c r="AH6" s="24" t="s">
        <v>9</v>
      </c>
      <c r="AI6" s="24" t="s">
        <v>10</v>
      </c>
      <c r="AJ6" s="22" t="s">
        <v>15</v>
      </c>
      <c r="AK6" s="22" t="s">
        <v>16</v>
      </c>
      <c r="AL6" s="22" t="s">
        <v>17</v>
      </c>
      <c r="AM6" s="22" t="s">
        <v>18</v>
      </c>
    </row>
    <row r="7" ht="37.5" customHeight="1">
      <c r="A7" s="26"/>
      <c r="B7" s="27"/>
      <c r="C7" s="27"/>
      <c r="D7" s="27"/>
      <c r="E7" s="28">
        <v>1.0</v>
      </c>
      <c r="F7" s="31">
        <v>2.0</v>
      </c>
      <c r="G7" s="31">
        <v>3.0</v>
      </c>
      <c r="H7" s="31">
        <v>4.0</v>
      </c>
      <c r="I7" s="31">
        <v>5.0</v>
      </c>
      <c r="J7" s="31">
        <v>6.0</v>
      </c>
      <c r="K7" s="28">
        <v>7.0</v>
      </c>
      <c r="L7" s="28">
        <v>8.0</v>
      </c>
      <c r="M7" s="31">
        <v>9.0</v>
      </c>
      <c r="N7" s="31">
        <v>10.0</v>
      </c>
      <c r="O7" s="31">
        <v>11.0</v>
      </c>
      <c r="P7" s="28">
        <v>12.0</v>
      </c>
      <c r="Q7" s="31">
        <v>13.0</v>
      </c>
      <c r="R7" s="28">
        <v>14.0</v>
      </c>
      <c r="S7" s="28">
        <v>15.0</v>
      </c>
      <c r="T7" s="31">
        <v>16.0</v>
      </c>
      <c r="U7" s="31">
        <v>17.0</v>
      </c>
      <c r="V7" s="31">
        <v>18.0</v>
      </c>
      <c r="W7" s="31">
        <v>19.0</v>
      </c>
      <c r="X7" s="31">
        <v>20.0</v>
      </c>
      <c r="Y7" s="28">
        <v>21.0</v>
      </c>
      <c r="Z7" s="28">
        <v>22.0</v>
      </c>
      <c r="AA7" s="31">
        <v>23.0</v>
      </c>
      <c r="AB7" s="31">
        <v>24.0</v>
      </c>
      <c r="AC7" s="31">
        <v>25.0</v>
      </c>
      <c r="AD7" s="31">
        <v>26.0</v>
      </c>
      <c r="AE7" s="31">
        <v>27.0</v>
      </c>
      <c r="AF7" s="28">
        <v>28.0</v>
      </c>
      <c r="AG7" s="28">
        <v>29.0</v>
      </c>
      <c r="AH7" s="31">
        <v>30.0</v>
      </c>
      <c r="AI7" s="29">
        <v>31.0</v>
      </c>
      <c r="AJ7" s="27"/>
      <c r="AK7" s="27" t="s">
        <v>19</v>
      </c>
      <c r="AL7" s="27" t="s">
        <v>24</v>
      </c>
      <c r="AM7" s="27"/>
    </row>
    <row r="8" ht="37.5" customHeight="1">
      <c r="A8" s="26"/>
      <c r="B8" s="27"/>
      <c r="C8" s="27"/>
      <c r="D8" s="27"/>
      <c r="E8" s="28"/>
      <c r="F8" s="31"/>
      <c r="G8" s="31"/>
      <c r="H8" s="31"/>
      <c r="I8" s="31"/>
      <c r="J8" s="31"/>
      <c r="K8" s="28"/>
      <c r="L8" s="28"/>
      <c r="M8" s="31"/>
      <c r="N8" s="31"/>
      <c r="O8" s="31"/>
      <c r="P8" s="28"/>
      <c r="Q8" s="31"/>
      <c r="R8" s="28"/>
      <c r="S8" s="28"/>
      <c r="T8" s="31"/>
      <c r="U8" s="31"/>
      <c r="V8" s="31"/>
      <c r="W8" s="31"/>
      <c r="X8" s="31"/>
      <c r="Y8" s="28"/>
      <c r="Z8" s="28"/>
      <c r="AA8" s="31"/>
      <c r="AB8" s="31"/>
      <c r="AC8" s="31"/>
      <c r="AD8" s="31"/>
      <c r="AE8" s="31"/>
      <c r="AF8" s="28"/>
      <c r="AG8" s="28"/>
      <c r="AH8" s="42"/>
      <c r="AI8" s="33"/>
      <c r="AJ8" s="27"/>
      <c r="AK8" s="27"/>
      <c r="AL8" s="27"/>
      <c r="AM8" s="27"/>
    </row>
    <row r="9" ht="37.5" customHeight="1">
      <c r="A9" s="26" t="s">
        <v>21</v>
      </c>
      <c r="B9" s="27"/>
      <c r="C9" s="27" t="s">
        <v>22</v>
      </c>
      <c r="D9" s="27" t="s">
        <v>23</v>
      </c>
      <c r="E9" s="28" t="s">
        <v>24</v>
      </c>
      <c r="F9" s="31" t="s">
        <v>25</v>
      </c>
      <c r="G9" s="31" t="s">
        <v>25</v>
      </c>
      <c r="H9" s="31" t="s">
        <v>25</v>
      </c>
      <c r="I9" s="31" t="s">
        <v>25</v>
      </c>
      <c r="J9" s="31" t="s">
        <v>25</v>
      </c>
      <c r="K9" s="28" t="s">
        <v>24</v>
      </c>
      <c r="L9" s="28" t="s">
        <v>24</v>
      </c>
      <c r="M9" s="31" t="s">
        <v>25</v>
      </c>
      <c r="N9" s="31" t="s">
        <v>25</v>
      </c>
      <c r="O9" s="31" t="s">
        <v>25</v>
      </c>
      <c r="P9" s="28" t="s">
        <v>24</v>
      </c>
      <c r="Q9" s="31" t="s">
        <v>19</v>
      </c>
      <c r="R9" s="28" t="s">
        <v>24</v>
      </c>
      <c r="S9" s="28" t="s">
        <v>24</v>
      </c>
      <c r="T9" s="31" t="s">
        <v>25</v>
      </c>
      <c r="U9" s="31" t="s">
        <v>25</v>
      </c>
      <c r="V9" s="31" t="s">
        <v>25</v>
      </c>
      <c r="W9" s="31" t="s">
        <v>25</v>
      </c>
      <c r="X9" s="31" t="s">
        <v>25</v>
      </c>
      <c r="Y9" s="28" t="s">
        <v>24</v>
      </c>
      <c r="Z9" s="28" t="s">
        <v>25</v>
      </c>
      <c r="AA9" s="31" t="s">
        <v>25</v>
      </c>
      <c r="AB9" s="31" t="s">
        <v>25</v>
      </c>
      <c r="AC9" s="31" t="s">
        <v>25</v>
      </c>
      <c r="AD9" s="31" t="s">
        <v>25</v>
      </c>
      <c r="AE9" s="31" t="s">
        <v>25</v>
      </c>
      <c r="AF9" s="28" t="s">
        <v>24</v>
      </c>
      <c r="AG9" s="28" t="s">
        <v>24</v>
      </c>
      <c r="AH9" s="42" t="s">
        <v>25</v>
      </c>
      <c r="AI9" s="33" t="s">
        <v>25</v>
      </c>
      <c r="AJ9" s="27">
        <v>168.0</v>
      </c>
      <c r="AK9" s="27">
        <v>1.0</v>
      </c>
      <c r="AL9" s="27">
        <v>9.0</v>
      </c>
      <c r="AM9" s="27">
        <v>0.0</v>
      </c>
    </row>
    <row r="10" ht="37.5" customHeight="1">
      <c r="A10" s="26">
        <v>8.80020016E8</v>
      </c>
      <c r="B10" s="27"/>
      <c r="C10" s="27" t="s">
        <v>26</v>
      </c>
      <c r="D10" s="27"/>
      <c r="E10" s="28"/>
      <c r="F10" s="31"/>
      <c r="G10" s="31"/>
      <c r="H10" s="31"/>
      <c r="I10" s="31"/>
      <c r="J10" s="31"/>
      <c r="K10" s="28"/>
      <c r="L10" s="28"/>
      <c r="M10" s="31"/>
      <c r="N10" s="31"/>
      <c r="O10" s="31"/>
      <c r="P10" s="28"/>
      <c r="Q10" s="31"/>
      <c r="R10" s="28"/>
      <c r="S10" s="28"/>
      <c r="T10" s="31"/>
      <c r="U10" s="31"/>
      <c r="V10" s="31"/>
      <c r="W10" s="31"/>
      <c r="X10" s="31"/>
      <c r="Y10" s="28"/>
      <c r="Z10" s="28"/>
      <c r="AA10" s="31"/>
      <c r="AB10" s="31"/>
      <c r="AC10" s="31"/>
      <c r="AD10" s="31"/>
      <c r="AE10" s="31"/>
      <c r="AF10" s="28"/>
      <c r="AG10" s="28"/>
      <c r="AH10" s="42"/>
      <c r="AI10" s="33"/>
      <c r="AJ10" s="27"/>
      <c r="AK10" s="27"/>
      <c r="AL10" s="27"/>
      <c r="AM10" s="27"/>
    </row>
    <row r="11" ht="37.5" customHeight="1">
      <c r="A11" s="26"/>
      <c r="B11" s="87"/>
      <c r="C11" s="87"/>
      <c r="D11" s="87"/>
      <c r="E11" s="66"/>
      <c r="F11" s="44"/>
      <c r="G11" s="44"/>
      <c r="H11" s="44"/>
      <c r="I11" s="44"/>
      <c r="J11" s="44"/>
      <c r="K11" s="66"/>
      <c r="L11" s="66"/>
      <c r="M11" s="44"/>
      <c r="N11" s="44"/>
      <c r="O11" s="44"/>
      <c r="P11" s="66"/>
      <c r="Q11" s="44"/>
      <c r="R11" s="66"/>
      <c r="S11" s="66"/>
      <c r="T11" s="44"/>
      <c r="U11" s="44"/>
      <c r="V11" s="44"/>
      <c r="W11" s="44"/>
      <c r="X11" s="44"/>
      <c r="Y11" s="66"/>
      <c r="Z11" s="66"/>
      <c r="AA11" s="44"/>
      <c r="AB11" s="44"/>
      <c r="AC11" s="44"/>
      <c r="AD11" s="44"/>
      <c r="AE11" s="44"/>
      <c r="AF11" s="66"/>
      <c r="AG11" s="66"/>
      <c r="AH11" s="67"/>
      <c r="AI11" s="49"/>
      <c r="AJ11" s="27"/>
      <c r="AK11" s="27"/>
      <c r="AL11" s="27"/>
      <c r="AM11" s="27"/>
    </row>
    <row r="12" ht="37.5" customHeight="1">
      <c r="A12" s="26" t="s">
        <v>27</v>
      </c>
      <c r="B12" s="27">
        <v>1.0</v>
      </c>
      <c r="C12" s="31" t="s">
        <v>67</v>
      </c>
      <c r="D12" s="31" t="s">
        <v>41</v>
      </c>
      <c r="E12" s="38" t="s">
        <v>24</v>
      </c>
      <c r="F12" s="38" t="s">
        <v>30</v>
      </c>
      <c r="G12" s="38" t="s">
        <v>30</v>
      </c>
      <c r="H12" s="38" t="s">
        <v>30</v>
      </c>
      <c r="I12" s="38" t="s">
        <v>24</v>
      </c>
      <c r="J12" s="38" t="s">
        <v>24</v>
      </c>
      <c r="K12" s="65" t="s">
        <v>31</v>
      </c>
      <c r="L12" s="37" t="s">
        <v>30</v>
      </c>
      <c r="M12" s="38" t="s">
        <v>30</v>
      </c>
      <c r="N12" s="38" t="s">
        <v>30</v>
      </c>
      <c r="O12" s="38" t="s">
        <v>31</v>
      </c>
      <c r="P12" s="37" t="s">
        <v>30</v>
      </c>
      <c r="Q12" s="51" t="s">
        <v>24</v>
      </c>
      <c r="R12" s="37" t="s">
        <v>30</v>
      </c>
      <c r="S12" s="37" t="s">
        <v>30</v>
      </c>
      <c r="T12" s="38" t="s">
        <v>30</v>
      </c>
      <c r="U12" s="64" t="s">
        <v>24</v>
      </c>
      <c r="V12" s="51" t="s">
        <v>24</v>
      </c>
      <c r="W12" s="38" t="s">
        <v>24</v>
      </c>
      <c r="X12" s="38" t="s">
        <v>30</v>
      </c>
      <c r="Y12" s="37" t="s">
        <v>30</v>
      </c>
      <c r="Z12" s="37" t="s">
        <v>30</v>
      </c>
      <c r="AA12" s="38" t="s">
        <v>30</v>
      </c>
      <c r="AB12" s="51" t="s">
        <v>24</v>
      </c>
      <c r="AC12" s="51" t="s">
        <v>31</v>
      </c>
      <c r="AD12" s="38" t="s">
        <v>30</v>
      </c>
      <c r="AE12" s="119">
        <v>44424.0</v>
      </c>
      <c r="AF12" s="37" t="s">
        <v>30</v>
      </c>
      <c r="AG12" s="37" t="s">
        <v>31</v>
      </c>
      <c r="AH12" s="38" t="s">
        <v>30</v>
      </c>
      <c r="AI12" s="120" t="s">
        <v>24</v>
      </c>
      <c r="AJ12" s="40">
        <f>SUM(E13:AI13)</f>
        <v>244</v>
      </c>
      <c r="AK12" s="40">
        <v>0.0</v>
      </c>
      <c r="AL12" s="40">
        <v>9.0</v>
      </c>
      <c r="AM12" s="40">
        <f>SUM(AJ12-168)</f>
        <v>76</v>
      </c>
    </row>
    <row r="13" ht="37.5" customHeight="1">
      <c r="A13" s="52">
        <v>8.80121187E8</v>
      </c>
      <c r="B13" s="27"/>
      <c r="C13" s="31" t="s">
        <v>26</v>
      </c>
      <c r="D13" s="31"/>
      <c r="E13" s="66"/>
      <c r="F13" s="49">
        <v>12.0</v>
      </c>
      <c r="G13" s="49">
        <v>12.0</v>
      </c>
      <c r="H13" s="49">
        <v>12.0</v>
      </c>
      <c r="I13" s="44"/>
      <c r="J13" s="49"/>
      <c r="K13" s="66">
        <v>8.0</v>
      </c>
      <c r="L13" s="43">
        <v>12.0</v>
      </c>
      <c r="M13" s="49">
        <v>12.0</v>
      </c>
      <c r="N13" s="49">
        <v>12.0</v>
      </c>
      <c r="O13" s="44">
        <v>8.0</v>
      </c>
      <c r="P13" s="43">
        <v>12.0</v>
      </c>
      <c r="Q13" s="44"/>
      <c r="R13" s="43">
        <v>12.0</v>
      </c>
      <c r="S13" s="43">
        <v>12.0</v>
      </c>
      <c r="T13" s="49">
        <v>12.0</v>
      </c>
      <c r="U13" s="44"/>
      <c r="V13" s="44"/>
      <c r="W13" s="49"/>
      <c r="X13" s="49">
        <v>12.0</v>
      </c>
      <c r="Y13" s="43">
        <v>12.0</v>
      </c>
      <c r="Z13" s="43">
        <v>12.0</v>
      </c>
      <c r="AA13" s="49">
        <v>12.0</v>
      </c>
      <c r="AB13" s="44"/>
      <c r="AC13" s="44">
        <v>8.0</v>
      </c>
      <c r="AD13" s="49">
        <v>12.0</v>
      </c>
      <c r="AE13" s="121">
        <v>8.0</v>
      </c>
      <c r="AF13" s="43">
        <v>12.0</v>
      </c>
      <c r="AG13" s="66">
        <v>8.0</v>
      </c>
      <c r="AH13" s="49">
        <v>12.0</v>
      </c>
      <c r="AI13" s="106"/>
      <c r="AJ13" s="47"/>
      <c r="AK13" s="47"/>
      <c r="AL13" s="47"/>
      <c r="AM13" s="47"/>
    </row>
    <row r="14" ht="37.5" customHeight="1">
      <c r="A14" s="26"/>
      <c r="B14" s="27"/>
      <c r="C14" s="31"/>
      <c r="D14" s="31"/>
      <c r="E14" s="66"/>
      <c r="F14" s="49"/>
      <c r="G14" s="44"/>
      <c r="H14" s="44"/>
      <c r="I14" s="44"/>
      <c r="J14" s="44"/>
      <c r="K14" s="66" t="s">
        <v>32</v>
      </c>
      <c r="L14" s="66"/>
      <c r="M14" s="44"/>
      <c r="N14" s="44"/>
      <c r="O14" s="44" t="s">
        <v>32</v>
      </c>
      <c r="P14" s="66"/>
      <c r="Q14" s="44"/>
      <c r="R14" s="66"/>
      <c r="S14" s="66"/>
      <c r="T14" s="49" t="s">
        <v>33</v>
      </c>
      <c r="U14" s="44"/>
      <c r="V14" s="44"/>
      <c r="W14" s="44"/>
      <c r="X14" s="44"/>
      <c r="Y14" s="43" t="s">
        <v>33</v>
      </c>
      <c r="Z14" s="43"/>
      <c r="AA14" s="44"/>
      <c r="AB14" s="44"/>
      <c r="AC14" s="44" t="s">
        <v>32</v>
      </c>
      <c r="AD14" s="44"/>
      <c r="AE14" s="121" t="s">
        <v>32</v>
      </c>
      <c r="AF14" s="66"/>
      <c r="AG14" s="66" t="s">
        <v>32</v>
      </c>
      <c r="AH14" s="49" t="s">
        <v>33</v>
      </c>
      <c r="AI14" s="107"/>
      <c r="AJ14" s="50"/>
      <c r="AK14" s="50"/>
      <c r="AL14" s="50"/>
      <c r="AM14" s="50"/>
    </row>
    <row r="15" ht="37.5" customHeight="1">
      <c r="A15" s="26"/>
      <c r="B15" s="27"/>
      <c r="C15" s="31"/>
      <c r="D15" s="31"/>
      <c r="E15" s="66"/>
      <c r="F15" s="44"/>
      <c r="G15" s="44"/>
      <c r="H15" s="44"/>
      <c r="I15" s="44"/>
      <c r="J15" s="44"/>
      <c r="K15" s="66"/>
      <c r="L15" s="66"/>
      <c r="M15" s="44"/>
      <c r="N15" s="44"/>
      <c r="O15" s="44"/>
      <c r="P15" s="66"/>
      <c r="Q15" s="44"/>
      <c r="R15" s="66"/>
      <c r="S15" s="66"/>
      <c r="T15" s="44"/>
      <c r="U15" s="44"/>
      <c r="V15" s="44"/>
      <c r="W15" s="44"/>
      <c r="X15" s="44"/>
      <c r="Y15" s="66"/>
      <c r="Z15" s="66"/>
      <c r="AA15" s="44"/>
      <c r="AB15" s="44"/>
      <c r="AC15" s="44"/>
      <c r="AD15" s="44"/>
      <c r="AE15" s="44"/>
      <c r="AF15" s="66"/>
      <c r="AG15" s="66"/>
      <c r="AH15" s="67"/>
      <c r="AI15" s="49"/>
      <c r="AJ15" s="27"/>
      <c r="AK15" s="27"/>
      <c r="AL15" s="27"/>
      <c r="AM15" s="27"/>
    </row>
    <row r="16" ht="35.25" customHeight="1">
      <c r="A16" s="26" t="s">
        <v>27</v>
      </c>
      <c r="B16" s="27">
        <v>2.0</v>
      </c>
      <c r="C16" s="31" t="s">
        <v>68</v>
      </c>
      <c r="D16" s="31" t="s">
        <v>41</v>
      </c>
      <c r="E16" s="37" t="s">
        <v>30</v>
      </c>
      <c r="F16" s="38" t="s">
        <v>31</v>
      </c>
      <c r="G16" s="38" t="s">
        <v>31</v>
      </c>
      <c r="H16" s="38" t="s">
        <v>24</v>
      </c>
      <c r="I16" s="38" t="s">
        <v>30</v>
      </c>
      <c r="J16" s="38" t="s">
        <v>30</v>
      </c>
      <c r="K16" s="37" t="s">
        <v>30</v>
      </c>
      <c r="L16" s="89" t="s">
        <v>31</v>
      </c>
      <c r="M16" s="38" t="s">
        <v>30</v>
      </c>
      <c r="N16" s="38" t="s">
        <v>24</v>
      </c>
      <c r="O16" s="38" t="s">
        <v>30</v>
      </c>
      <c r="P16" s="37" t="s">
        <v>30</v>
      </c>
      <c r="Q16" s="38" t="s">
        <v>30</v>
      </c>
      <c r="R16" s="37" t="s">
        <v>31</v>
      </c>
      <c r="S16" s="89" t="s">
        <v>24</v>
      </c>
      <c r="T16" s="38" t="s">
        <v>31</v>
      </c>
      <c r="U16" s="38" t="s">
        <v>30</v>
      </c>
      <c r="V16" s="38" t="s">
        <v>30</v>
      </c>
      <c r="W16" s="38" t="s">
        <v>30</v>
      </c>
      <c r="X16" s="38" t="s">
        <v>24</v>
      </c>
      <c r="Y16" s="37" t="s">
        <v>30</v>
      </c>
      <c r="Z16" s="89" t="s">
        <v>24</v>
      </c>
      <c r="AA16" s="51" t="s">
        <v>24</v>
      </c>
      <c r="AB16" s="38" t="s">
        <v>30</v>
      </c>
      <c r="AC16" s="38" t="s">
        <v>30</v>
      </c>
      <c r="AD16" s="51" t="s">
        <v>24</v>
      </c>
      <c r="AE16" s="38" t="s">
        <v>30</v>
      </c>
      <c r="AF16" s="37" t="s">
        <v>24</v>
      </c>
      <c r="AG16" s="37" t="s">
        <v>30</v>
      </c>
      <c r="AH16" s="38" t="s">
        <v>30</v>
      </c>
      <c r="AI16" s="51" t="s">
        <v>24</v>
      </c>
      <c r="AJ16" s="40">
        <f>SUM(E17:AI17)</f>
        <v>244</v>
      </c>
      <c r="AK16" s="40">
        <v>0.0</v>
      </c>
      <c r="AL16" s="40">
        <v>9.0</v>
      </c>
      <c r="AM16" s="40">
        <f>SUM(AJ16-168)</f>
        <v>76</v>
      </c>
    </row>
    <row r="17" ht="35.25" customHeight="1">
      <c r="A17" s="52">
        <v>8.80121185E8</v>
      </c>
      <c r="B17" s="27"/>
      <c r="C17" s="31" t="s">
        <v>26</v>
      </c>
      <c r="D17" s="31"/>
      <c r="E17" s="43">
        <v>12.0</v>
      </c>
      <c r="F17" s="49">
        <v>8.0</v>
      </c>
      <c r="G17" s="44">
        <v>8.0</v>
      </c>
      <c r="H17" s="49"/>
      <c r="I17" s="49">
        <v>12.0</v>
      </c>
      <c r="J17" s="49">
        <v>12.0</v>
      </c>
      <c r="K17" s="43">
        <v>12.0</v>
      </c>
      <c r="L17" s="66">
        <v>8.0</v>
      </c>
      <c r="M17" s="49">
        <v>12.0</v>
      </c>
      <c r="N17" s="49"/>
      <c r="O17" s="49">
        <v>12.0</v>
      </c>
      <c r="P17" s="43">
        <v>12.0</v>
      </c>
      <c r="Q17" s="49">
        <v>12.0</v>
      </c>
      <c r="R17" s="66">
        <v>8.0</v>
      </c>
      <c r="S17" s="66"/>
      <c r="T17" s="44">
        <v>8.0</v>
      </c>
      <c r="U17" s="49">
        <v>12.0</v>
      </c>
      <c r="V17" s="49">
        <v>12.0</v>
      </c>
      <c r="W17" s="49">
        <v>12.0</v>
      </c>
      <c r="X17" s="44"/>
      <c r="Y17" s="43">
        <v>12.0</v>
      </c>
      <c r="Z17" s="43"/>
      <c r="AA17" s="44"/>
      <c r="AB17" s="49">
        <v>12.0</v>
      </c>
      <c r="AC17" s="49">
        <v>12.0</v>
      </c>
      <c r="AD17" s="49"/>
      <c r="AE17" s="49">
        <v>12.0</v>
      </c>
      <c r="AF17" s="66"/>
      <c r="AG17" s="66">
        <v>12.0</v>
      </c>
      <c r="AH17" s="49">
        <v>12.0</v>
      </c>
      <c r="AI17" s="44"/>
      <c r="AJ17" s="47"/>
      <c r="AK17" s="47"/>
      <c r="AL17" s="47"/>
      <c r="AM17" s="47"/>
    </row>
    <row r="18" ht="35.25" customHeight="1">
      <c r="A18" s="93"/>
      <c r="B18" s="27"/>
      <c r="C18" s="31"/>
      <c r="D18" s="31"/>
      <c r="E18" s="66" t="s">
        <v>80</v>
      </c>
      <c r="F18" s="44" t="s">
        <v>32</v>
      </c>
      <c r="G18" s="44" t="s">
        <v>32</v>
      </c>
      <c r="H18" s="49"/>
      <c r="I18" s="44"/>
      <c r="J18" s="44"/>
      <c r="K18" s="66"/>
      <c r="L18" s="66" t="s">
        <v>32</v>
      </c>
      <c r="M18" s="49" t="s">
        <v>33</v>
      </c>
      <c r="N18" s="44"/>
      <c r="O18" s="44"/>
      <c r="P18" s="43" t="s">
        <v>33</v>
      </c>
      <c r="Q18" s="44"/>
      <c r="R18" s="66"/>
      <c r="S18" s="66"/>
      <c r="T18" s="44" t="s">
        <v>32</v>
      </c>
      <c r="U18" s="44"/>
      <c r="V18" s="44"/>
      <c r="W18" s="49" t="s">
        <v>33</v>
      </c>
      <c r="X18" s="44"/>
      <c r="Y18" s="66"/>
      <c r="Z18" s="43"/>
      <c r="AA18" s="44"/>
      <c r="AB18" s="44"/>
      <c r="AC18" s="49"/>
      <c r="AD18" s="49"/>
      <c r="AE18" s="44"/>
      <c r="AF18" s="66"/>
      <c r="AG18" s="43"/>
      <c r="AH18" s="33"/>
      <c r="AI18" s="44"/>
      <c r="AJ18" s="50"/>
      <c r="AK18" s="50"/>
      <c r="AL18" s="50"/>
      <c r="AM18" s="50"/>
    </row>
    <row r="19" ht="35.25" customHeight="1">
      <c r="A19" s="93"/>
      <c r="B19" s="27"/>
      <c r="C19" s="31"/>
      <c r="D19" s="31"/>
      <c r="E19" s="66"/>
      <c r="F19" s="44"/>
      <c r="G19" s="44"/>
      <c r="H19" s="44"/>
      <c r="I19" s="44"/>
      <c r="J19" s="44"/>
      <c r="K19" s="66"/>
      <c r="L19" s="66"/>
      <c r="M19" s="44"/>
      <c r="N19" s="44"/>
      <c r="O19" s="44"/>
      <c r="P19" s="66"/>
      <c r="Q19" s="44"/>
      <c r="R19" s="66"/>
      <c r="S19" s="66"/>
      <c r="T19" s="44"/>
      <c r="U19" s="44"/>
      <c r="V19" s="44"/>
      <c r="W19" s="44"/>
      <c r="X19" s="44"/>
      <c r="Y19" s="66"/>
      <c r="Z19" s="66"/>
      <c r="AA19" s="44"/>
      <c r="AB19" s="44"/>
      <c r="AC19" s="44"/>
      <c r="AD19" s="44"/>
      <c r="AE19" s="44"/>
      <c r="AF19" s="66"/>
      <c r="AG19" s="66"/>
      <c r="AH19" s="67"/>
      <c r="AI19" s="49"/>
      <c r="AJ19" s="27"/>
      <c r="AK19" s="27"/>
      <c r="AL19" s="27"/>
      <c r="AM19" s="27"/>
    </row>
    <row r="20" ht="35.25" customHeight="1">
      <c r="A20" s="26" t="s">
        <v>27</v>
      </c>
      <c r="B20" s="27">
        <v>3.0</v>
      </c>
      <c r="C20" s="27" t="s">
        <v>81</v>
      </c>
      <c r="D20" s="27" t="s">
        <v>41</v>
      </c>
      <c r="E20" s="37" t="s">
        <v>30</v>
      </c>
      <c r="F20" s="51" t="s">
        <v>24</v>
      </c>
      <c r="G20" s="38" t="s">
        <v>30</v>
      </c>
      <c r="H20" s="38" t="s">
        <v>30</v>
      </c>
      <c r="I20" s="38" t="s">
        <v>30</v>
      </c>
      <c r="J20" s="38" t="s">
        <v>30</v>
      </c>
      <c r="K20" s="89" t="s">
        <v>24</v>
      </c>
      <c r="L20" s="37" t="s">
        <v>30</v>
      </c>
      <c r="M20" s="38" t="s">
        <v>30</v>
      </c>
      <c r="N20" s="38" t="s">
        <v>30</v>
      </c>
      <c r="O20" s="38" t="s">
        <v>30</v>
      </c>
      <c r="P20" s="89" t="s">
        <v>24</v>
      </c>
      <c r="Q20" s="38" t="s">
        <v>30</v>
      </c>
      <c r="R20" s="37" t="s">
        <v>31</v>
      </c>
      <c r="S20" s="37" t="s">
        <v>30</v>
      </c>
      <c r="T20" s="38" t="s">
        <v>30</v>
      </c>
      <c r="U20" s="38" t="s">
        <v>24</v>
      </c>
      <c r="V20" s="51" t="s">
        <v>24</v>
      </c>
      <c r="W20" s="38" t="s">
        <v>30</v>
      </c>
      <c r="X20" s="38" t="s">
        <v>24</v>
      </c>
      <c r="Y20" s="112" t="s">
        <v>24</v>
      </c>
      <c r="Z20" s="112" t="s">
        <v>24</v>
      </c>
      <c r="AA20" s="38" t="s">
        <v>30</v>
      </c>
      <c r="AB20" s="38" t="s">
        <v>30</v>
      </c>
      <c r="AC20" s="38" t="s">
        <v>30</v>
      </c>
      <c r="AD20" s="38" t="s">
        <v>31</v>
      </c>
      <c r="AE20" s="51" t="s">
        <v>24</v>
      </c>
      <c r="AF20" s="37" t="s">
        <v>31</v>
      </c>
      <c r="AG20" s="37" t="s">
        <v>30</v>
      </c>
      <c r="AH20" s="51" t="s">
        <v>24</v>
      </c>
      <c r="AI20" s="38" t="s">
        <v>30</v>
      </c>
      <c r="AJ20" s="40">
        <f>SUM(E21:AI21)</f>
        <v>240</v>
      </c>
      <c r="AK20" s="40">
        <v>0.0</v>
      </c>
      <c r="AL20" s="40">
        <f>COUNTIF(E20:AI20,Y20)</f>
        <v>10</v>
      </c>
      <c r="AM20" s="40">
        <f>SUM(AJ20-168)</f>
        <v>72</v>
      </c>
    </row>
    <row r="21" ht="35.25" customHeight="1">
      <c r="A21" s="26">
        <v>8.80121209E8</v>
      </c>
      <c r="B21" s="27"/>
      <c r="C21" s="27" t="s">
        <v>26</v>
      </c>
      <c r="D21" s="27"/>
      <c r="E21" s="43">
        <v>12.0</v>
      </c>
      <c r="F21" s="44"/>
      <c r="G21" s="49">
        <v>12.0</v>
      </c>
      <c r="H21" s="49">
        <v>12.0</v>
      </c>
      <c r="I21" s="49">
        <v>12.0</v>
      </c>
      <c r="J21" s="49">
        <v>12.0</v>
      </c>
      <c r="K21" s="43"/>
      <c r="L21" s="43">
        <v>12.0</v>
      </c>
      <c r="M21" s="49">
        <v>12.0</v>
      </c>
      <c r="N21" s="49">
        <v>12.0</v>
      </c>
      <c r="O21" s="49">
        <v>12.0</v>
      </c>
      <c r="P21" s="66"/>
      <c r="Q21" s="49">
        <v>12.0</v>
      </c>
      <c r="R21" s="66">
        <v>8.0</v>
      </c>
      <c r="S21" s="43">
        <v>12.0</v>
      </c>
      <c r="T21" s="49">
        <v>12.0</v>
      </c>
      <c r="U21" s="49"/>
      <c r="V21" s="44"/>
      <c r="W21" s="49">
        <v>12.0</v>
      </c>
      <c r="X21" s="49"/>
      <c r="Y21" s="66"/>
      <c r="Z21" s="66"/>
      <c r="AA21" s="49">
        <v>12.0</v>
      </c>
      <c r="AB21" s="49">
        <v>12.0</v>
      </c>
      <c r="AC21" s="49">
        <v>12.0</v>
      </c>
      <c r="AD21" s="49">
        <v>8.0</v>
      </c>
      <c r="AE21" s="44"/>
      <c r="AF21" s="66">
        <v>8.0</v>
      </c>
      <c r="AG21" s="66">
        <v>12.0</v>
      </c>
      <c r="AH21" s="44"/>
      <c r="AI21" s="49">
        <v>12.0</v>
      </c>
      <c r="AJ21" s="47"/>
      <c r="AK21" s="47"/>
      <c r="AL21" s="47"/>
      <c r="AM21" s="47"/>
    </row>
    <row r="22" ht="35.25" customHeight="1">
      <c r="A22" s="26"/>
      <c r="B22" s="27"/>
      <c r="C22" s="31"/>
      <c r="D22" s="31"/>
      <c r="E22" s="66"/>
      <c r="F22" s="44"/>
      <c r="G22" s="44"/>
      <c r="H22" s="44"/>
      <c r="I22" s="44"/>
      <c r="J22" s="49"/>
      <c r="K22" s="43"/>
      <c r="L22" s="66"/>
      <c r="M22" s="44"/>
      <c r="N22" s="44"/>
      <c r="O22" s="44"/>
      <c r="P22" s="66"/>
      <c r="Q22" s="49"/>
      <c r="R22" s="66" t="s">
        <v>32</v>
      </c>
      <c r="S22" s="43"/>
      <c r="T22" s="44"/>
      <c r="U22" s="44"/>
      <c r="V22" s="44"/>
      <c r="W22" s="44"/>
      <c r="X22" s="44"/>
      <c r="Y22" s="66"/>
      <c r="Z22" s="66"/>
      <c r="AA22" s="44"/>
      <c r="AB22" s="44"/>
      <c r="AC22" s="44"/>
      <c r="AD22" s="44" t="s">
        <v>32</v>
      </c>
      <c r="AE22" s="44"/>
      <c r="AF22" s="66" t="s">
        <v>32</v>
      </c>
      <c r="AG22" s="66"/>
      <c r="AH22" s="44"/>
      <c r="AI22" s="44"/>
      <c r="AJ22" s="50"/>
      <c r="AK22" s="50"/>
      <c r="AL22" s="50"/>
      <c r="AM22" s="50"/>
    </row>
    <row r="23" ht="35.25" customHeight="1">
      <c r="A23" s="26"/>
      <c r="B23" s="27"/>
      <c r="C23" s="31"/>
      <c r="D23" s="31"/>
      <c r="E23" s="66"/>
      <c r="F23" s="44"/>
      <c r="G23" s="44"/>
      <c r="H23" s="44"/>
      <c r="I23" s="44"/>
      <c r="J23" s="44"/>
      <c r="K23" s="66"/>
      <c r="L23" s="66"/>
      <c r="M23" s="44"/>
      <c r="N23" s="44"/>
      <c r="O23" s="44"/>
      <c r="P23" s="66"/>
      <c r="Q23" s="44"/>
      <c r="R23" s="66"/>
      <c r="S23" s="66"/>
      <c r="T23" s="44"/>
      <c r="U23" s="44"/>
      <c r="V23" s="44"/>
      <c r="W23" s="44"/>
      <c r="X23" s="44"/>
      <c r="Y23" s="66"/>
      <c r="Z23" s="66"/>
      <c r="AA23" s="44"/>
      <c r="AB23" s="44"/>
      <c r="AC23" s="44"/>
      <c r="AD23" s="44"/>
      <c r="AE23" s="44"/>
      <c r="AF23" s="66"/>
      <c r="AG23" s="66"/>
      <c r="AH23" s="67"/>
      <c r="AI23" s="49"/>
      <c r="AJ23" s="27"/>
      <c r="AK23" s="27"/>
      <c r="AL23" s="27"/>
      <c r="AM23" s="27"/>
    </row>
    <row r="24" ht="35.25" customHeight="1">
      <c r="A24" s="26" t="s">
        <v>35</v>
      </c>
      <c r="B24" s="27">
        <v>4.0</v>
      </c>
      <c r="C24" s="31" t="s">
        <v>40</v>
      </c>
      <c r="D24" s="31" t="s">
        <v>41</v>
      </c>
      <c r="E24" s="37" t="s">
        <v>30</v>
      </c>
      <c r="F24" s="38" t="s">
        <v>24</v>
      </c>
      <c r="G24" s="51" t="s">
        <v>31</v>
      </c>
      <c r="H24" s="38" t="s">
        <v>30</v>
      </c>
      <c r="I24" s="64" t="s">
        <v>24</v>
      </c>
      <c r="J24" s="38" t="s">
        <v>30</v>
      </c>
      <c r="K24" s="37" t="s">
        <v>30</v>
      </c>
      <c r="L24" s="37" t="s">
        <v>30</v>
      </c>
      <c r="M24" s="38" t="s">
        <v>30</v>
      </c>
      <c r="N24" s="38" t="s">
        <v>30</v>
      </c>
      <c r="O24" s="51" t="s">
        <v>24</v>
      </c>
      <c r="P24" s="89" t="s">
        <v>31</v>
      </c>
      <c r="Q24" s="38" t="s">
        <v>30</v>
      </c>
      <c r="R24" s="37" t="s">
        <v>30</v>
      </c>
      <c r="S24" s="37" t="s">
        <v>30</v>
      </c>
      <c r="T24" s="51" t="s">
        <v>24</v>
      </c>
      <c r="U24" s="38" t="s">
        <v>30</v>
      </c>
      <c r="V24" s="38" t="s">
        <v>30</v>
      </c>
      <c r="W24" s="38" t="s">
        <v>30</v>
      </c>
      <c r="X24" s="38" t="s">
        <v>30</v>
      </c>
      <c r="Y24" s="89" t="s">
        <v>24</v>
      </c>
      <c r="Z24" s="89" t="s">
        <v>31</v>
      </c>
      <c r="AA24" s="38" t="s">
        <v>30</v>
      </c>
      <c r="AB24" s="38" t="s">
        <v>30</v>
      </c>
      <c r="AC24" s="51" t="s">
        <v>24</v>
      </c>
      <c r="AD24" s="38" t="s">
        <v>30</v>
      </c>
      <c r="AE24" s="38" t="s">
        <v>30</v>
      </c>
      <c r="AF24" s="37" t="s">
        <v>30</v>
      </c>
      <c r="AG24" s="37" t="s">
        <v>30</v>
      </c>
      <c r="AH24" s="51" t="s">
        <v>31</v>
      </c>
      <c r="AI24" s="38" t="s">
        <v>30</v>
      </c>
      <c r="AJ24" s="40">
        <f>SUM(E25:AI25)</f>
        <v>284</v>
      </c>
      <c r="AK24" s="40">
        <v>0.0</v>
      </c>
      <c r="AL24" s="40">
        <f>COUNTIF(E24:AI24,O24)</f>
        <v>6</v>
      </c>
      <c r="AM24" s="40">
        <f>SUM(AJ24-168)</f>
        <v>116</v>
      </c>
    </row>
    <row r="25" ht="35.25" customHeight="1">
      <c r="A25" s="52">
        <v>8.80219019E8</v>
      </c>
      <c r="B25" s="27"/>
      <c r="C25" s="31" t="s">
        <v>26</v>
      </c>
      <c r="D25" s="31"/>
      <c r="E25" s="43">
        <v>12.0</v>
      </c>
      <c r="F25" s="49"/>
      <c r="G25" s="44">
        <v>8.0</v>
      </c>
      <c r="H25" s="49">
        <v>12.0</v>
      </c>
      <c r="I25" s="44"/>
      <c r="J25" s="49">
        <v>12.0</v>
      </c>
      <c r="K25" s="43">
        <v>12.0</v>
      </c>
      <c r="L25" s="43">
        <v>12.0</v>
      </c>
      <c r="M25" s="49">
        <v>12.0</v>
      </c>
      <c r="N25" s="49">
        <v>12.0</v>
      </c>
      <c r="O25" s="44"/>
      <c r="P25" s="66">
        <v>8.0</v>
      </c>
      <c r="Q25" s="49">
        <v>12.0</v>
      </c>
      <c r="R25" s="43">
        <v>12.0</v>
      </c>
      <c r="S25" s="43">
        <v>12.0</v>
      </c>
      <c r="T25" s="44"/>
      <c r="U25" s="49">
        <v>12.0</v>
      </c>
      <c r="V25" s="49">
        <v>12.0</v>
      </c>
      <c r="W25" s="49">
        <v>12.0</v>
      </c>
      <c r="X25" s="49">
        <v>12.0</v>
      </c>
      <c r="Y25" s="66"/>
      <c r="Z25" s="66">
        <v>8.0</v>
      </c>
      <c r="AA25" s="49">
        <v>12.0</v>
      </c>
      <c r="AB25" s="49">
        <v>12.0</v>
      </c>
      <c r="AC25" s="44"/>
      <c r="AD25" s="49">
        <v>12.0</v>
      </c>
      <c r="AE25" s="49">
        <v>12.0</v>
      </c>
      <c r="AF25" s="43">
        <v>12.0</v>
      </c>
      <c r="AG25" s="43">
        <v>12.0</v>
      </c>
      <c r="AH25" s="44">
        <v>8.0</v>
      </c>
      <c r="AI25" s="49">
        <v>12.0</v>
      </c>
      <c r="AJ25" s="47"/>
      <c r="AK25" s="47"/>
      <c r="AL25" s="47"/>
      <c r="AM25" s="47"/>
    </row>
    <row r="26" ht="35.25" customHeight="1">
      <c r="A26" s="26"/>
      <c r="B26" s="68"/>
      <c r="C26" s="31"/>
      <c r="D26" s="31"/>
      <c r="E26" s="66"/>
      <c r="F26" s="44"/>
      <c r="G26" s="44" t="s">
        <v>32</v>
      </c>
      <c r="H26" s="44"/>
      <c r="I26" s="44"/>
      <c r="J26" s="44"/>
      <c r="K26" s="66"/>
      <c r="L26" s="66"/>
      <c r="M26" s="44" t="s">
        <v>29</v>
      </c>
      <c r="N26" s="44"/>
      <c r="O26" s="44"/>
      <c r="P26" s="66" t="s">
        <v>32</v>
      </c>
      <c r="Q26" s="44"/>
      <c r="R26" s="66"/>
      <c r="S26" s="66"/>
      <c r="T26" s="44"/>
      <c r="U26" s="44"/>
      <c r="V26" s="44"/>
      <c r="W26" s="44"/>
      <c r="X26" s="44"/>
      <c r="Y26" s="66"/>
      <c r="Z26" s="66" t="s">
        <v>32</v>
      </c>
      <c r="AA26" s="69"/>
      <c r="AB26" s="44"/>
      <c r="AC26" s="44"/>
      <c r="AD26" s="44"/>
      <c r="AE26" s="44"/>
      <c r="AF26" s="66"/>
      <c r="AG26" s="66"/>
      <c r="AH26" s="44" t="s">
        <v>32</v>
      </c>
      <c r="AI26" s="49"/>
      <c r="AJ26" s="50"/>
      <c r="AK26" s="50"/>
      <c r="AL26" s="50"/>
      <c r="AM26" s="50"/>
    </row>
    <row r="27" ht="35.25" customHeight="1">
      <c r="A27" s="59"/>
      <c r="B27" s="21"/>
      <c r="C27" s="31"/>
      <c r="D27" s="31"/>
      <c r="E27" s="66"/>
      <c r="F27" s="44"/>
      <c r="G27" s="44"/>
      <c r="H27" s="44"/>
      <c r="I27" s="44"/>
      <c r="J27" s="44"/>
      <c r="K27" s="66"/>
      <c r="L27" s="66"/>
      <c r="M27" s="44"/>
      <c r="N27" s="44"/>
      <c r="O27" s="44"/>
      <c r="P27" s="66"/>
      <c r="Q27" s="44"/>
      <c r="R27" s="66"/>
      <c r="S27" s="66"/>
      <c r="T27" s="44"/>
      <c r="U27" s="44"/>
      <c r="V27" s="44"/>
      <c r="W27" s="44"/>
      <c r="X27" s="44"/>
      <c r="Y27" s="66"/>
      <c r="Z27" s="66"/>
      <c r="AA27" s="69"/>
      <c r="AB27" s="44"/>
      <c r="AC27" s="44"/>
      <c r="AD27" s="44"/>
      <c r="AE27" s="44"/>
      <c r="AF27" s="66"/>
      <c r="AG27" s="66"/>
      <c r="AH27" s="67"/>
      <c r="AI27" s="49"/>
      <c r="AJ27" s="31"/>
      <c r="AK27" s="31"/>
      <c r="AL27" s="31"/>
      <c r="AM27" s="31"/>
    </row>
    <row r="28" ht="35.25" customHeight="1">
      <c r="A28" s="26" t="s">
        <v>35</v>
      </c>
      <c r="B28" s="27">
        <v>5.0</v>
      </c>
      <c r="C28" s="31" t="s">
        <v>70</v>
      </c>
      <c r="D28" s="31" t="s">
        <v>71</v>
      </c>
      <c r="E28" s="37" t="s">
        <v>30</v>
      </c>
      <c r="F28" s="38" t="s">
        <v>30</v>
      </c>
      <c r="G28" s="38" t="s">
        <v>30</v>
      </c>
      <c r="H28" s="112" t="s">
        <v>24</v>
      </c>
      <c r="I28" s="38" t="s">
        <v>30</v>
      </c>
      <c r="J28" s="38" t="s">
        <v>30</v>
      </c>
      <c r="K28" s="37" t="s">
        <v>30</v>
      </c>
      <c r="L28" s="37" t="s">
        <v>30</v>
      </c>
      <c r="M28" s="38" t="s">
        <v>30</v>
      </c>
      <c r="N28" s="51" t="s">
        <v>24</v>
      </c>
      <c r="O28" s="38" t="s">
        <v>30</v>
      </c>
      <c r="P28" s="37" t="s">
        <v>30</v>
      </c>
      <c r="Q28" s="38" t="s">
        <v>30</v>
      </c>
      <c r="R28" s="89" t="s">
        <v>24</v>
      </c>
      <c r="S28" s="89" t="s">
        <v>31</v>
      </c>
      <c r="T28" s="38" t="s">
        <v>30</v>
      </c>
      <c r="U28" s="38" t="s">
        <v>30</v>
      </c>
      <c r="V28" s="38" t="s">
        <v>30</v>
      </c>
      <c r="W28" s="51" t="s">
        <v>24</v>
      </c>
      <c r="X28" s="51" t="s">
        <v>31</v>
      </c>
      <c r="Y28" s="37" t="s">
        <v>30</v>
      </c>
      <c r="Z28" s="37" t="s">
        <v>30</v>
      </c>
      <c r="AA28" s="38" t="s">
        <v>30</v>
      </c>
      <c r="AB28" s="51" t="s">
        <v>31</v>
      </c>
      <c r="AC28" s="38" t="s">
        <v>30</v>
      </c>
      <c r="AD28" s="51" t="s">
        <v>24</v>
      </c>
      <c r="AE28" s="38" t="s">
        <v>30</v>
      </c>
      <c r="AF28" s="37" t="s">
        <v>30</v>
      </c>
      <c r="AG28" s="89" t="s">
        <v>24</v>
      </c>
      <c r="AH28" s="38" t="s">
        <v>30</v>
      </c>
      <c r="AI28" s="112" t="s">
        <v>24</v>
      </c>
      <c r="AJ28" s="91">
        <f>SUM(E29:AI29)</f>
        <v>276</v>
      </c>
      <c r="AK28" s="40">
        <v>0.0</v>
      </c>
      <c r="AL28" s="40">
        <f>COUNTIF(E28:AI28,H28)</f>
        <v>7</v>
      </c>
      <c r="AM28" s="40">
        <f>SUM(AJ28-168)</f>
        <v>108</v>
      </c>
    </row>
    <row r="29" ht="35.25" customHeight="1">
      <c r="A29" s="52">
        <v>8.80121141E8</v>
      </c>
      <c r="B29" s="27"/>
      <c r="C29" s="31" t="s">
        <v>26</v>
      </c>
      <c r="D29" s="31"/>
      <c r="E29" s="43">
        <v>12.0</v>
      </c>
      <c r="F29" s="49">
        <v>12.0</v>
      </c>
      <c r="G29" s="49">
        <v>12.0</v>
      </c>
      <c r="H29" s="44"/>
      <c r="I29" s="49">
        <v>12.0</v>
      </c>
      <c r="J29" s="49">
        <v>12.0</v>
      </c>
      <c r="K29" s="43">
        <v>12.0</v>
      </c>
      <c r="L29" s="43">
        <v>12.0</v>
      </c>
      <c r="M29" s="49">
        <v>12.0</v>
      </c>
      <c r="N29" s="44"/>
      <c r="O29" s="49">
        <v>12.0</v>
      </c>
      <c r="P29" s="43">
        <v>12.0</v>
      </c>
      <c r="Q29" s="49">
        <v>12.0</v>
      </c>
      <c r="R29" s="66"/>
      <c r="S29" s="66">
        <v>8.0</v>
      </c>
      <c r="T29" s="49">
        <v>12.0</v>
      </c>
      <c r="U29" s="49">
        <v>12.0</v>
      </c>
      <c r="V29" s="49">
        <v>12.0</v>
      </c>
      <c r="W29" s="44"/>
      <c r="X29" s="44">
        <v>8.0</v>
      </c>
      <c r="Y29" s="43">
        <v>12.0</v>
      </c>
      <c r="Z29" s="43">
        <v>12.0</v>
      </c>
      <c r="AA29" s="49">
        <v>12.0</v>
      </c>
      <c r="AB29" s="44">
        <v>8.0</v>
      </c>
      <c r="AC29" s="49">
        <v>12.0</v>
      </c>
      <c r="AD29" s="44"/>
      <c r="AE29" s="49">
        <v>12.0</v>
      </c>
      <c r="AF29" s="43">
        <v>12.0</v>
      </c>
      <c r="AG29" s="66"/>
      <c r="AH29" s="49">
        <v>12.0</v>
      </c>
      <c r="AI29" s="44"/>
      <c r="AJ29" s="92"/>
      <c r="AK29" s="47"/>
      <c r="AL29" s="47"/>
      <c r="AM29" s="47"/>
    </row>
    <row r="30" ht="35.25" customHeight="1">
      <c r="A30" s="93"/>
      <c r="B30" s="27"/>
      <c r="C30" s="31"/>
      <c r="D30" s="31"/>
      <c r="E30" s="66" t="s">
        <v>33</v>
      </c>
      <c r="F30" s="44"/>
      <c r="G30" s="44"/>
      <c r="H30" s="44"/>
      <c r="I30" s="44"/>
      <c r="J30" s="44" t="s">
        <v>33</v>
      </c>
      <c r="K30" s="66" t="s">
        <v>33</v>
      </c>
      <c r="L30" s="66" t="s">
        <v>33</v>
      </c>
      <c r="M30" s="44"/>
      <c r="N30" s="44"/>
      <c r="O30" s="44"/>
      <c r="P30" s="66"/>
      <c r="Q30" s="44" t="s">
        <v>33</v>
      </c>
      <c r="R30" s="66"/>
      <c r="S30" s="66" t="s">
        <v>32</v>
      </c>
      <c r="T30" s="44"/>
      <c r="U30" s="44" t="s">
        <v>33</v>
      </c>
      <c r="V30" s="44" t="s">
        <v>33</v>
      </c>
      <c r="W30" s="44"/>
      <c r="X30" s="44" t="s">
        <v>32</v>
      </c>
      <c r="Y30" s="66"/>
      <c r="Z30" s="66"/>
      <c r="AA30" s="44" t="s">
        <v>33</v>
      </c>
      <c r="AB30" s="44" t="s">
        <v>32</v>
      </c>
      <c r="AC30" s="44"/>
      <c r="AD30" s="44"/>
      <c r="AE30" s="44" t="s">
        <v>33</v>
      </c>
      <c r="AF30" s="66" t="s">
        <v>33</v>
      </c>
      <c r="AG30" s="66"/>
      <c r="AH30" s="67"/>
      <c r="AI30" s="49"/>
      <c r="AJ30" s="94"/>
      <c r="AK30" s="50"/>
      <c r="AL30" s="50"/>
      <c r="AM30" s="50"/>
    </row>
    <row r="31" ht="35.25" customHeight="1">
      <c r="A31" s="93"/>
      <c r="B31" s="27"/>
      <c r="C31" s="31"/>
      <c r="D31" s="31"/>
      <c r="E31" s="66"/>
      <c r="F31" s="44"/>
      <c r="G31" s="44"/>
      <c r="H31" s="44"/>
      <c r="I31" s="44"/>
      <c r="J31" s="44"/>
      <c r="K31" s="66"/>
      <c r="L31" s="66"/>
      <c r="M31" s="44"/>
      <c r="N31" s="44"/>
      <c r="O31" s="44"/>
      <c r="P31" s="66"/>
      <c r="Q31" s="44"/>
      <c r="R31" s="66"/>
      <c r="S31" s="66"/>
      <c r="T31" s="44"/>
      <c r="U31" s="44"/>
      <c r="V31" s="44"/>
      <c r="W31" s="44"/>
      <c r="X31" s="44"/>
      <c r="Y31" s="66"/>
      <c r="Z31" s="66"/>
      <c r="AA31" s="69"/>
      <c r="AB31" s="44"/>
      <c r="AC31" s="44"/>
      <c r="AD31" s="44"/>
      <c r="AE31" s="44"/>
      <c r="AF31" s="66"/>
      <c r="AG31" s="66"/>
      <c r="AH31" s="67"/>
      <c r="AI31" s="49"/>
      <c r="AJ31" s="118"/>
      <c r="AK31" s="118"/>
      <c r="AL31" s="118"/>
      <c r="AM31" s="118"/>
    </row>
    <row r="32" ht="39.0" customHeight="1">
      <c r="A32" s="70" t="s">
        <v>82</v>
      </c>
      <c r="B32" s="71"/>
      <c r="C32" s="72"/>
      <c r="D32" s="73" t="s">
        <v>83</v>
      </c>
      <c r="E32" s="73">
        <v>1.0</v>
      </c>
      <c r="F32" s="73">
        <v>1.0</v>
      </c>
      <c r="G32" s="73">
        <v>2.0</v>
      </c>
      <c r="H32" s="73">
        <v>2.0</v>
      </c>
      <c r="I32" s="73">
        <v>1.0</v>
      </c>
      <c r="J32" s="73">
        <v>2.0</v>
      </c>
      <c r="K32" s="73">
        <v>1.0</v>
      </c>
      <c r="L32" s="73">
        <v>1.0</v>
      </c>
      <c r="M32" s="73">
        <v>2.0</v>
      </c>
      <c r="N32" s="73">
        <v>2.0</v>
      </c>
      <c r="O32" s="73">
        <v>2.0</v>
      </c>
      <c r="P32" s="73">
        <v>1.0</v>
      </c>
      <c r="Q32" s="73">
        <v>2.0</v>
      </c>
      <c r="R32" s="73">
        <v>1.0</v>
      </c>
      <c r="S32" s="73">
        <v>1.0</v>
      </c>
      <c r="T32" s="73">
        <v>1.0</v>
      </c>
      <c r="U32" s="73">
        <v>1.0</v>
      </c>
      <c r="V32" s="73">
        <v>1.0</v>
      </c>
      <c r="W32" s="73">
        <v>1.0</v>
      </c>
      <c r="X32" s="73">
        <v>1.0</v>
      </c>
      <c r="Y32" s="73">
        <v>1.0</v>
      </c>
      <c r="Z32" s="73">
        <v>1.0</v>
      </c>
      <c r="AA32" s="73">
        <v>2.0</v>
      </c>
      <c r="AB32" s="73">
        <v>1.0</v>
      </c>
      <c r="AC32" s="73">
        <v>2.0</v>
      </c>
      <c r="AD32" s="73">
        <v>1.0</v>
      </c>
      <c r="AE32" s="73">
        <v>1.0</v>
      </c>
      <c r="AF32" s="73">
        <v>1.0</v>
      </c>
      <c r="AG32" s="73">
        <v>1.0</v>
      </c>
      <c r="AH32" s="73">
        <v>1.0</v>
      </c>
      <c r="AI32" s="73">
        <v>1.0</v>
      </c>
      <c r="AJ32" s="73"/>
      <c r="AK32" s="73"/>
      <c r="AL32" s="73"/>
      <c r="AM32" s="73"/>
    </row>
    <row r="33" ht="36.0" customHeight="1">
      <c r="A33" s="70" t="s">
        <v>84</v>
      </c>
      <c r="B33" s="71"/>
      <c r="C33" s="72"/>
      <c r="D33" s="73" t="s">
        <v>83</v>
      </c>
      <c r="E33" s="73">
        <v>1.0</v>
      </c>
      <c r="F33" s="73">
        <v>1.0</v>
      </c>
      <c r="G33" s="73">
        <v>1.0</v>
      </c>
      <c r="H33" s="73">
        <v>1.0</v>
      </c>
      <c r="I33" s="73">
        <v>1.0</v>
      </c>
      <c r="J33" s="73">
        <v>1.0</v>
      </c>
      <c r="K33" s="73">
        <v>1.0</v>
      </c>
      <c r="L33" s="73">
        <v>1.0</v>
      </c>
      <c r="M33" s="73">
        <v>1.0</v>
      </c>
      <c r="N33" s="73">
        <v>1.0</v>
      </c>
      <c r="O33" s="73">
        <v>1.0</v>
      </c>
      <c r="P33" s="73">
        <v>1.0</v>
      </c>
      <c r="Q33" s="73">
        <v>1.0</v>
      </c>
      <c r="R33" s="73">
        <v>1.0</v>
      </c>
      <c r="S33" s="73">
        <v>1.0</v>
      </c>
      <c r="T33" s="73">
        <v>1.0</v>
      </c>
      <c r="U33" s="73">
        <v>1.0</v>
      </c>
      <c r="V33" s="73">
        <v>1.0</v>
      </c>
      <c r="W33" s="73">
        <v>1.0</v>
      </c>
      <c r="X33" s="73">
        <v>1.0</v>
      </c>
      <c r="Y33" s="73">
        <v>1.0</v>
      </c>
      <c r="Z33" s="73">
        <v>1.0</v>
      </c>
      <c r="AA33" s="73">
        <v>1.0</v>
      </c>
      <c r="AB33" s="73">
        <v>1.0</v>
      </c>
      <c r="AC33" s="73">
        <v>1.0</v>
      </c>
      <c r="AD33" s="73">
        <v>1.0</v>
      </c>
      <c r="AE33" s="73">
        <v>1.0</v>
      </c>
      <c r="AF33" s="73">
        <v>1.0</v>
      </c>
      <c r="AG33" s="73">
        <v>1.0</v>
      </c>
      <c r="AH33" s="73">
        <v>1.0</v>
      </c>
      <c r="AI33" s="73">
        <v>1.0</v>
      </c>
      <c r="AJ33" s="73"/>
      <c r="AK33" s="73"/>
      <c r="AL33" s="73"/>
      <c r="AM33" s="73"/>
    </row>
    <row r="34" ht="37.5" customHeight="1">
      <c r="A34" s="74"/>
      <c r="B34" s="75"/>
      <c r="C34" s="76"/>
      <c r="D34" s="75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</row>
    <row r="35" ht="15.7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</row>
    <row r="36" ht="15.7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</row>
    <row r="37" ht="15.75" customHeight="1">
      <c r="A37" s="78"/>
      <c r="B37" s="78"/>
      <c r="C37" s="78"/>
      <c r="D37" s="78"/>
      <c r="E37" s="79" t="s">
        <v>44</v>
      </c>
      <c r="J37" s="78"/>
      <c r="K37" s="78"/>
      <c r="L37" s="78"/>
      <c r="M37" s="78"/>
      <c r="N37" s="78"/>
      <c r="O37" s="79" t="s">
        <v>44</v>
      </c>
      <c r="T37" s="78"/>
      <c r="U37" s="78"/>
      <c r="V37" s="78"/>
      <c r="W37" s="78"/>
      <c r="X37" s="78"/>
      <c r="Y37" s="78"/>
      <c r="Z37" s="79" t="s">
        <v>44</v>
      </c>
      <c r="AE37" s="78"/>
      <c r="AF37" s="78"/>
      <c r="AG37" s="78"/>
      <c r="AH37" s="78"/>
      <c r="AI37" s="78"/>
      <c r="AJ37" s="78"/>
      <c r="AK37" s="78"/>
      <c r="AL37" s="78"/>
      <c r="AM37" s="78"/>
    </row>
    <row r="38" ht="15.75" customHeight="1">
      <c r="A38" s="78"/>
      <c r="B38" s="78"/>
      <c r="C38" s="78"/>
      <c r="D38" s="78"/>
      <c r="E38" s="79" t="s">
        <v>45</v>
      </c>
      <c r="J38" s="78"/>
      <c r="K38" s="78"/>
      <c r="L38" s="78"/>
      <c r="M38" s="78"/>
      <c r="N38" s="78"/>
      <c r="O38" s="78" t="s">
        <v>46</v>
      </c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9" t="s">
        <v>47</v>
      </c>
      <c r="AE38" s="78"/>
      <c r="AF38" s="78"/>
      <c r="AG38" s="78"/>
      <c r="AH38" s="78"/>
      <c r="AI38" s="78"/>
      <c r="AJ38" s="78"/>
      <c r="AK38" s="78"/>
      <c r="AL38" s="78"/>
      <c r="AM38" s="78"/>
    </row>
    <row r="39" ht="15.75" customHeight="1">
      <c r="A39" s="78"/>
      <c r="B39" s="78"/>
      <c r="C39" s="78"/>
      <c r="D39" s="78"/>
      <c r="E39" s="79" t="s">
        <v>48</v>
      </c>
      <c r="J39" s="78"/>
      <c r="K39" s="78"/>
      <c r="L39" s="78"/>
      <c r="M39" s="78"/>
      <c r="N39" s="78"/>
      <c r="O39" s="79" t="s">
        <v>49</v>
      </c>
      <c r="T39" s="78"/>
      <c r="U39" s="78"/>
      <c r="V39" s="78"/>
      <c r="W39" s="78"/>
      <c r="X39" s="78"/>
      <c r="Y39" s="78"/>
      <c r="Z39" s="79" t="s">
        <v>50</v>
      </c>
      <c r="AE39" s="78"/>
      <c r="AF39" s="78"/>
      <c r="AG39" s="78"/>
      <c r="AH39" s="78"/>
      <c r="AI39" s="78"/>
      <c r="AJ39" s="78"/>
      <c r="AK39" s="78"/>
      <c r="AL39" s="78"/>
      <c r="AM39" s="78"/>
    </row>
    <row r="40" ht="15.75" customHeight="1">
      <c r="A40" s="78"/>
      <c r="B40" s="78"/>
      <c r="C40" s="78"/>
      <c r="D40" s="78"/>
      <c r="E40" s="79" t="s">
        <v>51</v>
      </c>
      <c r="K40" s="78"/>
      <c r="L40" s="78"/>
      <c r="M40" s="78"/>
      <c r="N40" s="78"/>
      <c r="O40" s="79" t="s">
        <v>52</v>
      </c>
      <c r="T40" s="78"/>
      <c r="U40" s="78"/>
      <c r="V40" s="78"/>
      <c r="W40" s="78"/>
      <c r="X40" s="78"/>
      <c r="Y40" s="78"/>
      <c r="Z40" s="79" t="s">
        <v>53</v>
      </c>
      <c r="AE40" s="78"/>
      <c r="AF40" s="78"/>
      <c r="AG40" s="78"/>
      <c r="AH40" s="78"/>
      <c r="AI40" s="78"/>
      <c r="AJ40" s="78"/>
      <c r="AK40" s="78"/>
      <c r="AL40" s="78"/>
      <c r="AM40" s="78"/>
    </row>
    <row r="41" ht="37.5" customHeight="1">
      <c r="A41" s="74"/>
      <c r="B41" s="75"/>
      <c r="C41" s="76"/>
      <c r="D41" s="75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</row>
    <row r="42" ht="37.5" customHeight="1">
      <c r="A42" s="74"/>
      <c r="B42" s="75"/>
      <c r="C42" s="76"/>
      <c r="D42" s="75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</row>
    <row r="43" ht="37.5" customHeight="1">
      <c r="A43" s="74"/>
      <c r="B43" s="75"/>
      <c r="C43" s="76"/>
      <c r="D43" s="75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</row>
    <row r="44" ht="37.5" customHeight="1">
      <c r="A44" s="74"/>
      <c r="B44" s="75"/>
      <c r="C44" s="76"/>
      <c r="D44" s="7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</row>
    <row r="45" ht="37.5" customHeight="1">
      <c r="A45" s="74"/>
      <c r="B45" s="75"/>
      <c r="C45" s="76"/>
      <c r="D45" s="75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</row>
    <row r="46" ht="37.5" customHeight="1">
      <c r="A46" s="74"/>
      <c r="B46" s="75"/>
      <c r="C46" s="76"/>
      <c r="D46" s="75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</row>
    <row r="47" ht="37.5" customHeight="1">
      <c r="A47" s="74"/>
      <c r="B47" s="75"/>
      <c r="C47" s="76"/>
      <c r="D47" s="75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</row>
    <row r="48" ht="37.5" customHeight="1">
      <c r="A48" s="74"/>
      <c r="B48" s="75"/>
      <c r="C48" s="76"/>
      <c r="D48" s="75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</row>
    <row r="49" ht="37.5" customHeight="1">
      <c r="A49" s="74"/>
      <c r="B49" s="75"/>
      <c r="C49" s="76"/>
      <c r="D49" s="75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</row>
    <row r="50" ht="37.5" customHeight="1">
      <c r="A50" s="74"/>
      <c r="B50" s="75"/>
      <c r="C50" s="76"/>
      <c r="D50" s="75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</row>
    <row r="51" ht="37.5" customHeight="1">
      <c r="A51" s="74"/>
      <c r="B51" s="75"/>
      <c r="C51" s="76"/>
      <c r="D51" s="75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</row>
    <row r="52" ht="37.5" customHeight="1">
      <c r="A52" s="74"/>
      <c r="B52" s="75"/>
      <c r="C52" s="76"/>
      <c r="D52" s="75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</row>
    <row r="53" ht="37.5" customHeight="1">
      <c r="A53" s="74"/>
      <c r="B53" s="75"/>
      <c r="C53" s="76"/>
      <c r="D53" s="75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</row>
    <row r="54" ht="37.5" customHeight="1">
      <c r="A54" s="74"/>
      <c r="B54" s="75"/>
      <c r="C54" s="76"/>
      <c r="D54" s="75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</row>
    <row r="55" ht="37.5" customHeight="1">
      <c r="A55" s="74"/>
      <c r="B55" s="75"/>
      <c r="C55" s="76"/>
      <c r="D55" s="75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ht="37.5" customHeight="1">
      <c r="A56" s="74"/>
      <c r="B56" s="75"/>
      <c r="C56" s="76"/>
      <c r="D56" s="75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</row>
    <row r="57" ht="37.5" customHeight="1">
      <c r="A57" s="74"/>
      <c r="B57" s="75"/>
      <c r="C57" s="76"/>
      <c r="D57" s="75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</row>
    <row r="58" ht="37.5" customHeight="1">
      <c r="A58" s="74"/>
      <c r="B58" s="75"/>
      <c r="C58" s="76"/>
      <c r="D58" s="75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</row>
    <row r="59" ht="37.5" customHeight="1">
      <c r="A59" s="74"/>
      <c r="B59" s="75"/>
      <c r="C59" s="76"/>
      <c r="D59" s="75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</row>
    <row r="60" ht="37.5" customHeight="1">
      <c r="A60" s="74"/>
      <c r="B60" s="75"/>
      <c r="C60" s="76"/>
      <c r="D60" s="75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</row>
    <row r="61" ht="37.5" customHeight="1">
      <c r="A61" s="74"/>
      <c r="B61" s="75"/>
      <c r="C61" s="76"/>
      <c r="D61" s="75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</row>
    <row r="62" ht="37.5" customHeight="1">
      <c r="A62" s="74"/>
      <c r="B62" s="75"/>
      <c r="C62" s="76"/>
      <c r="D62" s="75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</row>
    <row r="63" ht="37.5" customHeight="1">
      <c r="A63" s="74"/>
      <c r="B63" s="75"/>
      <c r="C63" s="76"/>
      <c r="D63" s="75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</row>
    <row r="64" ht="37.5" customHeight="1">
      <c r="A64" s="74"/>
      <c r="B64" s="75"/>
      <c r="C64" s="76"/>
      <c r="D64" s="75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</row>
    <row r="65" ht="37.5" customHeight="1">
      <c r="A65" s="74"/>
      <c r="B65" s="75"/>
      <c r="C65" s="76"/>
      <c r="D65" s="75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</row>
    <row r="66" ht="37.5" customHeight="1">
      <c r="A66" s="74"/>
      <c r="B66" s="75"/>
      <c r="C66" s="76"/>
      <c r="D66" s="75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</row>
    <row r="67" ht="37.5" customHeight="1">
      <c r="A67" s="74"/>
      <c r="B67" s="75"/>
      <c r="C67" s="76"/>
      <c r="D67" s="75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</row>
    <row r="68" ht="37.5" customHeight="1">
      <c r="A68" s="74"/>
      <c r="B68" s="75"/>
      <c r="C68" s="76"/>
      <c r="D68" s="75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</row>
    <row r="69" ht="37.5" customHeight="1">
      <c r="A69" s="74"/>
      <c r="B69" s="75"/>
      <c r="C69" s="76"/>
      <c r="D69" s="75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</row>
    <row r="70" ht="37.5" customHeight="1">
      <c r="A70" s="74"/>
      <c r="B70" s="75"/>
      <c r="C70" s="76"/>
      <c r="D70" s="75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</row>
    <row r="71" ht="37.5" customHeight="1">
      <c r="A71" s="74"/>
      <c r="B71" s="75"/>
      <c r="C71" s="76"/>
      <c r="D71" s="75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</row>
    <row r="72" ht="37.5" customHeight="1">
      <c r="A72" s="74"/>
      <c r="B72" s="75"/>
      <c r="C72" s="76"/>
      <c r="D72" s="75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</row>
    <row r="73" ht="37.5" customHeight="1">
      <c r="A73" s="74"/>
      <c r="B73" s="75"/>
      <c r="C73" s="76"/>
      <c r="D73" s="75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</row>
    <row r="74" ht="37.5" customHeight="1">
      <c r="A74" s="74"/>
      <c r="B74" s="75"/>
      <c r="C74" s="76"/>
      <c r="D74" s="75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</row>
    <row r="75" ht="37.5" customHeight="1">
      <c r="A75" s="74"/>
      <c r="B75" s="75"/>
      <c r="C75" s="76"/>
      <c r="D75" s="75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</row>
    <row r="76" ht="37.5" customHeight="1">
      <c r="A76" s="74"/>
      <c r="B76" s="75"/>
      <c r="C76" s="76"/>
      <c r="D76" s="75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</row>
    <row r="77" ht="37.5" customHeight="1">
      <c r="A77" s="74"/>
      <c r="B77" s="75"/>
      <c r="C77" s="76"/>
      <c r="D77" s="75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</row>
    <row r="78" ht="37.5" customHeight="1">
      <c r="A78" s="74"/>
      <c r="B78" s="75"/>
      <c r="C78" s="76"/>
      <c r="D78" s="75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</row>
    <row r="79" ht="37.5" customHeight="1">
      <c r="A79" s="74"/>
      <c r="B79" s="75"/>
      <c r="C79" s="76"/>
      <c r="D79" s="75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</row>
    <row r="80" ht="37.5" customHeight="1">
      <c r="A80" s="74"/>
      <c r="B80" s="75"/>
      <c r="C80" s="76"/>
      <c r="D80" s="75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</row>
    <row r="81" ht="37.5" customHeight="1">
      <c r="A81" s="74"/>
      <c r="B81" s="75"/>
      <c r="C81" s="76"/>
      <c r="D81" s="75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</row>
    <row r="82" ht="37.5" customHeight="1">
      <c r="A82" s="74"/>
      <c r="B82" s="75"/>
      <c r="C82" s="76"/>
      <c r="D82" s="75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</row>
    <row r="83" ht="37.5" customHeight="1">
      <c r="A83" s="74"/>
      <c r="B83" s="75"/>
      <c r="C83" s="76"/>
      <c r="D83" s="75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</row>
    <row r="84" ht="37.5" customHeight="1">
      <c r="A84" s="74"/>
      <c r="B84" s="75"/>
      <c r="C84" s="76"/>
      <c r="D84" s="75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</row>
    <row r="85" ht="37.5" customHeight="1">
      <c r="A85" s="74"/>
      <c r="B85" s="75"/>
      <c r="C85" s="76"/>
      <c r="D85" s="75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</row>
    <row r="86" ht="37.5" customHeight="1">
      <c r="A86" s="74"/>
      <c r="B86" s="75"/>
      <c r="C86" s="76"/>
      <c r="D86" s="75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</row>
    <row r="87" ht="37.5" customHeight="1">
      <c r="A87" s="74"/>
      <c r="B87" s="75"/>
      <c r="C87" s="76"/>
      <c r="D87" s="75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</row>
    <row r="88" ht="37.5" customHeight="1">
      <c r="A88" s="74"/>
      <c r="B88" s="75"/>
      <c r="C88" s="76"/>
      <c r="D88" s="75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</row>
    <row r="89" ht="37.5" customHeight="1">
      <c r="A89" s="74"/>
      <c r="B89" s="75"/>
      <c r="C89" s="76"/>
      <c r="D89" s="75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</row>
    <row r="90" ht="37.5" customHeight="1">
      <c r="A90" s="74"/>
      <c r="B90" s="75"/>
      <c r="C90" s="76"/>
      <c r="D90" s="75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</row>
    <row r="91" ht="37.5" customHeight="1">
      <c r="A91" s="74"/>
      <c r="B91" s="75"/>
      <c r="C91" s="76"/>
      <c r="D91" s="75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</row>
    <row r="92" ht="37.5" customHeight="1">
      <c r="A92" s="74"/>
      <c r="B92" s="75"/>
      <c r="C92" s="76"/>
      <c r="D92" s="75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</row>
    <row r="93" ht="37.5" customHeight="1">
      <c r="A93" s="74"/>
      <c r="B93" s="75"/>
      <c r="C93" s="76"/>
      <c r="D93" s="75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</row>
    <row r="94" ht="37.5" customHeight="1">
      <c r="A94" s="74"/>
      <c r="B94" s="75"/>
      <c r="C94" s="76"/>
      <c r="D94" s="75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</row>
    <row r="95" ht="37.5" customHeight="1">
      <c r="A95" s="74"/>
      <c r="B95" s="75"/>
      <c r="C95" s="76"/>
      <c r="D95" s="75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</row>
    <row r="96" ht="37.5" customHeight="1">
      <c r="A96" s="74"/>
      <c r="B96" s="75"/>
      <c r="C96" s="76"/>
      <c r="D96" s="75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</row>
    <row r="97" ht="37.5" customHeight="1">
      <c r="A97" s="74"/>
      <c r="B97" s="75"/>
      <c r="C97" s="76"/>
      <c r="D97" s="75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</row>
    <row r="98" ht="37.5" customHeight="1">
      <c r="A98" s="74"/>
      <c r="B98" s="75"/>
      <c r="C98" s="76"/>
      <c r="D98" s="75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</row>
    <row r="99" ht="37.5" customHeight="1">
      <c r="A99" s="74"/>
      <c r="B99" s="75"/>
      <c r="C99" s="76"/>
      <c r="D99" s="75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</row>
    <row r="100" ht="37.5" customHeight="1">
      <c r="A100" s="74"/>
      <c r="B100" s="75"/>
      <c r="C100" s="76"/>
      <c r="D100" s="75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</row>
    <row r="101" ht="37.5" customHeight="1">
      <c r="A101" s="74"/>
      <c r="B101" s="75"/>
      <c r="C101" s="76"/>
      <c r="D101" s="75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</row>
    <row r="102" ht="37.5" customHeight="1">
      <c r="A102" s="74"/>
      <c r="B102" s="75"/>
      <c r="C102" s="76"/>
      <c r="D102" s="75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</row>
    <row r="103" ht="37.5" customHeight="1">
      <c r="A103" s="74"/>
      <c r="B103" s="75"/>
      <c r="C103" s="76"/>
      <c r="D103" s="75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</row>
    <row r="104" ht="37.5" customHeight="1">
      <c r="A104" s="74"/>
      <c r="B104" s="75"/>
      <c r="C104" s="76"/>
      <c r="D104" s="75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</row>
    <row r="105" ht="37.5" customHeight="1">
      <c r="A105" s="74"/>
      <c r="B105" s="75"/>
      <c r="C105" s="76"/>
      <c r="D105" s="75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</row>
    <row r="106" ht="37.5" customHeight="1">
      <c r="A106" s="74"/>
      <c r="B106" s="75"/>
      <c r="C106" s="76"/>
      <c r="D106" s="75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</row>
    <row r="107" ht="37.5" customHeight="1">
      <c r="A107" s="74"/>
      <c r="B107" s="75"/>
      <c r="C107" s="76"/>
      <c r="D107" s="75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</row>
    <row r="108" ht="37.5" customHeight="1">
      <c r="A108" s="74"/>
      <c r="B108" s="75"/>
      <c r="C108" s="76"/>
      <c r="D108" s="75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</row>
    <row r="109" ht="37.5" customHeight="1">
      <c r="A109" s="74"/>
      <c r="B109" s="75"/>
      <c r="C109" s="76"/>
      <c r="D109" s="75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</row>
    <row r="110" ht="37.5" customHeight="1">
      <c r="A110" s="74"/>
      <c r="B110" s="75"/>
      <c r="C110" s="76"/>
      <c r="D110" s="75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</row>
    <row r="111" ht="37.5" customHeight="1">
      <c r="A111" s="74"/>
      <c r="B111" s="75"/>
      <c r="C111" s="76"/>
      <c r="D111" s="75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</row>
    <row r="112" ht="37.5" customHeight="1">
      <c r="A112" s="74"/>
      <c r="B112" s="75"/>
      <c r="C112" s="76"/>
      <c r="D112" s="75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</row>
    <row r="113" ht="37.5" customHeight="1">
      <c r="A113" s="74"/>
      <c r="B113" s="75"/>
      <c r="C113" s="76"/>
      <c r="D113" s="75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</row>
    <row r="114" ht="37.5" customHeight="1">
      <c r="A114" s="74"/>
      <c r="B114" s="75"/>
      <c r="C114" s="76"/>
      <c r="D114" s="75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</row>
    <row r="115" ht="37.5" customHeight="1">
      <c r="A115" s="74"/>
      <c r="B115" s="75"/>
      <c r="C115" s="76"/>
      <c r="D115" s="75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</row>
    <row r="116" ht="37.5" customHeight="1">
      <c r="A116" s="74"/>
      <c r="B116" s="75"/>
      <c r="C116" s="76"/>
      <c r="D116" s="75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</row>
    <row r="117" ht="37.5" customHeight="1">
      <c r="A117" s="74"/>
      <c r="B117" s="75"/>
      <c r="C117" s="76"/>
      <c r="D117" s="75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</row>
    <row r="118" ht="37.5" customHeight="1">
      <c r="A118" s="74"/>
      <c r="B118" s="75"/>
      <c r="C118" s="76"/>
      <c r="D118" s="75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</row>
    <row r="119" ht="37.5" customHeight="1">
      <c r="A119" s="74"/>
      <c r="B119" s="75"/>
      <c r="C119" s="76"/>
      <c r="D119" s="75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</row>
    <row r="120" ht="37.5" customHeight="1">
      <c r="A120" s="74"/>
      <c r="B120" s="75"/>
      <c r="C120" s="76"/>
      <c r="D120" s="75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</row>
    <row r="121" ht="37.5" customHeight="1">
      <c r="A121" s="74"/>
      <c r="B121" s="75"/>
      <c r="C121" s="76"/>
      <c r="D121" s="75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</row>
    <row r="122" ht="37.5" customHeight="1">
      <c r="A122" s="74"/>
      <c r="B122" s="75"/>
      <c r="C122" s="76"/>
      <c r="D122" s="75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</row>
    <row r="123" ht="37.5" customHeight="1">
      <c r="A123" s="74"/>
      <c r="B123" s="75"/>
      <c r="C123" s="76"/>
      <c r="D123" s="75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</row>
    <row r="124" ht="37.5" customHeight="1">
      <c r="A124" s="74"/>
      <c r="B124" s="75"/>
      <c r="C124" s="76"/>
      <c r="D124" s="75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</row>
    <row r="125" ht="37.5" customHeight="1">
      <c r="A125" s="74"/>
      <c r="B125" s="75"/>
      <c r="C125" s="76"/>
      <c r="D125" s="75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</row>
    <row r="126" ht="37.5" customHeight="1">
      <c r="A126" s="74"/>
      <c r="B126" s="75"/>
      <c r="C126" s="76"/>
      <c r="D126" s="75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</row>
    <row r="127" ht="37.5" customHeight="1">
      <c r="A127" s="74"/>
      <c r="B127" s="75"/>
      <c r="C127" s="76"/>
      <c r="D127" s="75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</row>
    <row r="128" ht="37.5" customHeight="1">
      <c r="A128" s="74"/>
      <c r="B128" s="75"/>
      <c r="C128" s="76"/>
      <c r="D128" s="75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</row>
    <row r="129" ht="37.5" customHeight="1">
      <c r="A129" s="74"/>
      <c r="B129" s="75"/>
      <c r="C129" s="76"/>
      <c r="D129" s="75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</row>
    <row r="130" ht="37.5" customHeight="1">
      <c r="A130" s="74"/>
      <c r="B130" s="75"/>
      <c r="C130" s="76"/>
      <c r="D130" s="75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</row>
    <row r="131" ht="37.5" customHeight="1">
      <c r="A131" s="74"/>
      <c r="B131" s="75"/>
      <c r="C131" s="76"/>
      <c r="D131" s="75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</row>
    <row r="132" ht="37.5" customHeight="1">
      <c r="A132" s="74"/>
      <c r="B132" s="75"/>
      <c r="C132" s="76"/>
      <c r="D132" s="75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</row>
    <row r="133" ht="37.5" customHeight="1">
      <c r="A133" s="74"/>
      <c r="B133" s="75"/>
      <c r="C133" s="76"/>
      <c r="D133" s="75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</row>
    <row r="134" ht="37.5" customHeight="1">
      <c r="A134" s="74"/>
      <c r="B134" s="75"/>
      <c r="C134" s="76"/>
      <c r="D134" s="75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</row>
    <row r="135" ht="37.5" customHeight="1">
      <c r="A135" s="74"/>
      <c r="B135" s="75"/>
      <c r="C135" s="76"/>
      <c r="D135" s="75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</row>
    <row r="136" ht="37.5" customHeight="1">
      <c r="A136" s="74"/>
      <c r="B136" s="75"/>
      <c r="C136" s="76"/>
      <c r="D136" s="75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</row>
    <row r="137" ht="37.5" customHeight="1">
      <c r="A137" s="74"/>
      <c r="B137" s="75"/>
      <c r="C137" s="76"/>
      <c r="D137" s="75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</row>
    <row r="138" ht="37.5" customHeight="1">
      <c r="A138" s="74"/>
      <c r="B138" s="75"/>
      <c r="C138" s="76"/>
      <c r="D138" s="75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</row>
    <row r="139" ht="37.5" customHeight="1">
      <c r="A139" s="74"/>
      <c r="B139" s="75"/>
      <c r="C139" s="76"/>
      <c r="D139" s="75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</row>
    <row r="140" ht="37.5" customHeight="1">
      <c r="A140" s="74"/>
      <c r="B140" s="75"/>
      <c r="C140" s="76"/>
      <c r="D140" s="75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</row>
    <row r="141" ht="37.5" customHeight="1">
      <c r="A141" s="74"/>
      <c r="B141" s="75"/>
      <c r="C141" s="76"/>
      <c r="D141" s="75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</row>
    <row r="142" ht="37.5" customHeight="1">
      <c r="A142" s="74"/>
      <c r="B142" s="75"/>
      <c r="C142" s="76"/>
      <c r="D142" s="75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</row>
    <row r="143" ht="37.5" customHeight="1">
      <c r="A143" s="74"/>
      <c r="B143" s="75"/>
      <c r="C143" s="76"/>
      <c r="D143" s="75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</row>
    <row r="144" ht="37.5" customHeight="1">
      <c r="A144" s="74"/>
      <c r="B144" s="75"/>
      <c r="C144" s="76"/>
      <c r="D144" s="75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</row>
    <row r="145" ht="37.5" customHeight="1">
      <c r="A145" s="74"/>
      <c r="B145" s="75"/>
      <c r="C145" s="76"/>
      <c r="D145" s="75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</row>
    <row r="146" ht="37.5" customHeight="1">
      <c r="A146" s="74"/>
      <c r="B146" s="75"/>
      <c r="C146" s="76"/>
      <c r="D146" s="75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</row>
    <row r="147" ht="37.5" customHeight="1">
      <c r="A147" s="74"/>
      <c r="B147" s="75"/>
      <c r="C147" s="76"/>
      <c r="D147" s="75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</row>
    <row r="148" ht="37.5" customHeight="1">
      <c r="A148" s="74"/>
      <c r="B148" s="75"/>
      <c r="C148" s="76"/>
      <c r="D148" s="75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</row>
    <row r="149" ht="37.5" customHeight="1">
      <c r="A149" s="74"/>
      <c r="B149" s="75"/>
      <c r="C149" s="76"/>
      <c r="D149" s="75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</row>
    <row r="150" ht="37.5" customHeight="1">
      <c r="A150" s="74"/>
      <c r="B150" s="75"/>
      <c r="C150" s="76"/>
      <c r="D150" s="75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</row>
    <row r="151" ht="37.5" customHeight="1">
      <c r="A151" s="74"/>
      <c r="B151" s="75"/>
      <c r="C151" s="76"/>
      <c r="D151" s="75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</row>
    <row r="152" ht="37.5" customHeight="1">
      <c r="A152" s="74"/>
      <c r="B152" s="75"/>
      <c r="C152" s="76"/>
      <c r="D152" s="75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</row>
    <row r="153" ht="37.5" customHeight="1">
      <c r="A153" s="74"/>
      <c r="B153" s="75"/>
      <c r="C153" s="76"/>
      <c r="D153" s="75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</row>
    <row r="154" ht="37.5" customHeight="1">
      <c r="A154" s="74"/>
      <c r="B154" s="75"/>
      <c r="C154" s="76"/>
      <c r="D154" s="75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</row>
    <row r="155" ht="37.5" customHeight="1">
      <c r="A155" s="74"/>
      <c r="B155" s="75"/>
      <c r="C155" s="76"/>
      <c r="D155" s="75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</row>
    <row r="156" ht="37.5" customHeight="1">
      <c r="A156" s="74"/>
      <c r="B156" s="75"/>
      <c r="C156" s="76"/>
      <c r="D156" s="75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</row>
    <row r="157" ht="37.5" customHeight="1">
      <c r="A157" s="74"/>
      <c r="B157" s="75"/>
      <c r="C157" s="76"/>
      <c r="D157" s="75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</row>
    <row r="158" ht="37.5" customHeight="1">
      <c r="A158" s="74"/>
      <c r="B158" s="75"/>
      <c r="C158" s="76"/>
      <c r="D158" s="75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</row>
    <row r="159" ht="37.5" customHeight="1">
      <c r="A159" s="74"/>
      <c r="B159" s="75"/>
      <c r="C159" s="76"/>
      <c r="D159" s="75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</row>
    <row r="160" ht="37.5" customHeight="1">
      <c r="A160" s="74"/>
      <c r="B160" s="75"/>
      <c r="C160" s="76"/>
      <c r="D160" s="75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</row>
    <row r="161" ht="37.5" customHeight="1">
      <c r="A161" s="74"/>
      <c r="B161" s="75"/>
      <c r="C161" s="76"/>
      <c r="D161" s="75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</row>
    <row r="162" ht="37.5" customHeight="1">
      <c r="A162" s="74"/>
      <c r="B162" s="75"/>
      <c r="C162" s="76"/>
      <c r="D162" s="75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</row>
    <row r="163" ht="37.5" customHeight="1">
      <c r="A163" s="74"/>
      <c r="B163" s="75"/>
      <c r="C163" s="76"/>
      <c r="D163" s="75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</row>
    <row r="164" ht="37.5" customHeight="1">
      <c r="A164" s="74"/>
      <c r="B164" s="75"/>
      <c r="C164" s="76"/>
      <c r="D164" s="75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</row>
    <row r="165" ht="37.5" customHeight="1">
      <c r="A165" s="74"/>
      <c r="B165" s="75"/>
      <c r="C165" s="76"/>
      <c r="D165" s="75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</row>
    <row r="166" ht="37.5" customHeight="1">
      <c r="A166" s="74"/>
      <c r="B166" s="75"/>
      <c r="C166" s="76"/>
      <c r="D166" s="75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</row>
    <row r="167" ht="37.5" customHeight="1">
      <c r="A167" s="74"/>
      <c r="B167" s="75"/>
      <c r="C167" s="76"/>
      <c r="D167" s="75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</row>
    <row r="168" ht="37.5" customHeight="1">
      <c r="A168" s="74"/>
      <c r="B168" s="75"/>
      <c r="C168" s="76"/>
      <c r="D168" s="75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</row>
    <row r="169" ht="37.5" customHeight="1">
      <c r="A169" s="74"/>
      <c r="B169" s="75"/>
      <c r="C169" s="76"/>
      <c r="D169" s="75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</row>
    <row r="170" ht="37.5" customHeight="1">
      <c r="A170" s="74"/>
      <c r="B170" s="75"/>
      <c r="C170" s="76"/>
      <c r="D170" s="75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</row>
    <row r="171" ht="37.5" customHeight="1">
      <c r="A171" s="74"/>
      <c r="B171" s="75"/>
      <c r="C171" s="76"/>
      <c r="D171" s="75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</row>
    <row r="172" ht="37.5" customHeight="1">
      <c r="A172" s="74"/>
      <c r="B172" s="75"/>
      <c r="C172" s="76"/>
      <c r="D172" s="75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</row>
    <row r="173" ht="37.5" customHeight="1">
      <c r="A173" s="74"/>
      <c r="B173" s="75"/>
      <c r="C173" s="76"/>
      <c r="D173" s="75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</row>
    <row r="174" ht="37.5" customHeight="1">
      <c r="A174" s="74"/>
      <c r="B174" s="75"/>
      <c r="C174" s="76"/>
      <c r="D174" s="75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</row>
    <row r="175" ht="37.5" customHeight="1">
      <c r="A175" s="74"/>
      <c r="B175" s="75"/>
      <c r="C175" s="76"/>
      <c r="D175" s="75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</row>
    <row r="176" ht="37.5" customHeight="1">
      <c r="A176" s="74"/>
      <c r="B176" s="75"/>
      <c r="C176" s="76"/>
      <c r="D176" s="75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</row>
    <row r="177" ht="37.5" customHeight="1">
      <c r="A177" s="74"/>
      <c r="B177" s="75"/>
      <c r="C177" s="76"/>
      <c r="D177" s="75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</row>
    <row r="178" ht="37.5" customHeight="1">
      <c r="A178" s="74"/>
      <c r="B178" s="75"/>
      <c r="C178" s="76"/>
      <c r="D178" s="75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</row>
    <row r="179" ht="37.5" customHeight="1">
      <c r="A179" s="74"/>
      <c r="B179" s="75"/>
      <c r="C179" s="76"/>
      <c r="D179" s="75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</row>
    <row r="180" ht="37.5" customHeight="1">
      <c r="A180" s="74"/>
      <c r="B180" s="75"/>
      <c r="C180" s="76"/>
      <c r="D180" s="75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</row>
    <row r="181" ht="37.5" customHeight="1">
      <c r="A181" s="74"/>
      <c r="B181" s="75"/>
      <c r="C181" s="76"/>
      <c r="D181" s="75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</row>
    <row r="182" ht="37.5" customHeight="1">
      <c r="A182" s="74"/>
      <c r="B182" s="75"/>
      <c r="C182" s="76"/>
      <c r="D182" s="75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</row>
    <row r="183" ht="37.5" customHeight="1">
      <c r="A183" s="74"/>
      <c r="B183" s="75"/>
      <c r="C183" s="76"/>
      <c r="D183" s="75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</row>
    <row r="184" ht="37.5" customHeight="1">
      <c r="A184" s="74"/>
      <c r="B184" s="75"/>
      <c r="C184" s="76"/>
      <c r="D184" s="75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</row>
    <row r="185" ht="37.5" customHeight="1">
      <c r="A185" s="74"/>
      <c r="B185" s="75"/>
      <c r="C185" s="76"/>
      <c r="D185" s="75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</row>
    <row r="186" ht="37.5" customHeight="1">
      <c r="A186" s="74"/>
      <c r="B186" s="75"/>
      <c r="C186" s="76"/>
      <c r="D186" s="75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</row>
    <row r="187" ht="37.5" customHeight="1">
      <c r="A187" s="74"/>
      <c r="B187" s="75"/>
      <c r="C187" s="76"/>
      <c r="D187" s="75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</row>
    <row r="188" ht="37.5" customHeight="1">
      <c r="A188" s="74"/>
      <c r="B188" s="75"/>
      <c r="C188" s="76"/>
      <c r="D188" s="75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</row>
    <row r="189" ht="37.5" customHeight="1">
      <c r="A189" s="74"/>
      <c r="B189" s="75"/>
      <c r="C189" s="76"/>
      <c r="D189" s="75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</row>
    <row r="190" ht="37.5" customHeight="1">
      <c r="A190" s="74"/>
      <c r="B190" s="75"/>
      <c r="C190" s="76"/>
      <c r="D190" s="75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</row>
    <row r="191" ht="37.5" customHeight="1">
      <c r="A191" s="74"/>
      <c r="B191" s="75"/>
      <c r="C191" s="76"/>
      <c r="D191" s="75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</row>
    <row r="192" ht="37.5" customHeight="1">
      <c r="A192" s="74"/>
      <c r="B192" s="75"/>
      <c r="C192" s="76"/>
      <c r="D192" s="75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</row>
    <row r="193" ht="37.5" customHeight="1">
      <c r="A193" s="74"/>
      <c r="B193" s="75"/>
      <c r="C193" s="76"/>
      <c r="D193" s="75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</row>
    <row r="194" ht="37.5" customHeight="1">
      <c r="A194" s="74"/>
      <c r="B194" s="75"/>
      <c r="C194" s="76"/>
      <c r="D194" s="75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</row>
    <row r="195" ht="37.5" customHeight="1">
      <c r="A195" s="74"/>
      <c r="B195" s="75"/>
      <c r="C195" s="76"/>
      <c r="D195" s="75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</row>
    <row r="196" ht="37.5" customHeight="1">
      <c r="A196" s="74"/>
      <c r="B196" s="75"/>
      <c r="C196" s="76"/>
      <c r="D196" s="75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</row>
    <row r="197" ht="37.5" customHeight="1">
      <c r="A197" s="74"/>
      <c r="B197" s="75"/>
      <c r="C197" s="76"/>
      <c r="D197" s="75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</row>
    <row r="198" ht="37.5" customHeight="1">
      <c r="A198" s="74"/>
      <c r="B198" s="75"/>
      <c r="C198" s="76"/>
      <c r="D198" s="75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</row>
    <row r="199" ht="37.5" customHeight="1">
      <c r="A199" s="74"/>
      <c r="B199" s="75"/>
      <c r="C199" s="76"/>
      <c r="D199" s="75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</row>
    <row r="200" ht="37.5" customHeight="1">
      <c r="A200" s="74"/>
      <c r="B200" s="75"/>
      <c r="C200" s="76"/>
      <c r="D200" s="75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</row>
    <row r="201" ht="37.5" customHeight="1">
      <c r="A201" s="74"/>
      <c r="B201" s="75"/>
      <c r="C201" s="76"/>
      <c r="D201" s="75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37.5" customHeight="1">
      <c r="A202" s="74"/>
      <c r="B202" s="75"/>
      <c r="C202" s="76"/>
      <c r="D202" s="75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</row>
    <row r="203" ht="37.5" customHeight="1">
      <c r="A203" s="74"/>
      <c r="B203" s="75"/>
      <c r="C203" s="76"/>
      <c r="D203" s="75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</row>
    <row r="204" ht="37.5" customHeight="1">
      <c r="A204" s="74"/>
      <c r="B204" s="75"/>
      <c r="C204" s="76"/>
      <c r="D204" s="75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</row>
    <row r="205" ht="37.5" customHeight="1">
      <c r="A205" s="74"/>
      <c r="B205" s="75"/>
      <c r="C205" s="76"/>
      <c r="D205" s="75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</row>
    <row r="206" ht="37.5" customHeight="1">
      <c r="A206" s="74"/>
      <c r="B206" s="75"/>
      <c r="C206" s="76"/>
      <c r="D206" s="75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</row>
    <row r="207" ht="37.5" customHeight="1">
      <c r="A207" s="74"/>
      <c r="B207" s="75"/>
      <c r="C207" s="76"/>
      <c r="D207" s="75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</row>
    <row r="208" ht="37.5" customHeight="1">
      <c r="A208" s="74"/>
      <c r="B208" s="75"/>
      <c r="C208" s="76"/>
      <c r="D208" s="75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</row>
    <row r="209" ht="37.5" customHeight="1">
      <c r="A209" s="74"/>
      <c r="B209" s="75"/>
      <c r="C209" s="76"/>
      <c r="D209" s="75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</row>
    <row r="210" ht="37.5" customHeight="1">
      <c r="A210" s="74"/>
      <c r="B210" s="75"/>
      <c r="C210" s="76"/>
      <c r="D210" s="75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</row>
    <row r="211" ht="37.5" customHeight="1">
      <c r="A211" s="74"/>
      <c r="B211" s="75"/>
      <c r="C211" s="76"/>
      <c r="D211" s="75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</row>
    <row r="212" ht="37.5" customHeight="1">
      <c r="A212" s="74"/>
      <c r="B212" s="75"/>
      <c r="C212" s="76"/>
      <c r="D212" s="75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</row>
    <row r="213" ht="37.5" customHeight="1">
      <c r="A213" s="74"/>
      <c r="B213" s="75"/>
      <c r="C213" s="76"/>
      <c r="D213" s="75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</row>
    <row r="214" ht="37.5" customHeight="1">
      <c r="A214" s="74"/>
      <c r="B214" s="75"/>
      <c r="C214" s="76"/>
      <c r="D214" s="75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</row>
    <row r="215" ht="37.5" customHeight="1">
      <c r="A215" s="74"/>
      <c r="B215" s="75"/>
      <c r="C215" s="76"/>
      <c r="D215" s="75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</row>
    <row r="216" ht="37.5" customHeight="1">
      <c r="A216" s="74"/>
      <c r="B216" s="75"/>
      <c r="C216" s="76"/>
      <c r="D216" s="75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</row>
    <row r="217" ht="37.5" customHeight="1">
      <c r="A217" s="74"/>
      <c r="B217" s="75"/>
      <c r="C217" s="76"/>
      <c r="D217" s="75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</row>
    <row r="218" ht="37.5" customHeight="1">
      <c r="A218" s="74"/>
      <c r="B218" s="75"/>
      <c r="C218" s="76"/>
      <c r="D218" s="75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</row>
    <row r="219" ht="37.5" customHeight="1">
      <c r="A219" s="74"/>
      <c r="B219" s="75"/>
      <c r="C219" s="76"/>
      <c r="D219" s="75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</row>
    <row r="220" ht="37.5" customHeight="1">
      <c r="A220" s="74"/>
      <c r="B220" s="75"/>
      <c r="C220" s="76"/>
      <c r="D220" s="75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</row>
    <row r="221" ht="37.5" customHeight="1">
      <c r="A221" s="74"/>
      <c r="B221" s="75"/>
      <c r="C221" s="76"/>
      <c r="D221" s="75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</row>
    <row r="222" ht="37.5" customHeight="1">
      <c r="A222" s="74"/>
      <c r="B222" s="75"/>
      <c r="C222" s="76"/>
      <c r="D222" s="75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</row>
    <row r="223" ht="37.5" customHeight="1">
      <c r="A223" s="74"/>
      <c r="B223" s="75"/>
      <c r="C223" s="76"/>
      <c r="D223" s="75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</row>
    <row r="224" ht="37.5" customHeight="1">
      <c r="A224" s="74"/>
      <c r="B224" s="75"/>
      <c r="C224" s="76"/>
      <c r="D224" s="75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</row>
    <row r="225" ht="37.5" customHeight="1">
      <c r="A225" s="74"/>
      <c r="B225" s="75"/>
      <c r="C225" s="76"/>
      <c r="D225" s="75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</row>
    <row r="226" ht="37.5" customHeight="1">
      <c r="A226" s="74"/>
      <c r="B226" s="75"/>
      <c r="C226" s="76"/>
      <c r="D226" s="75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</row>
    <row r="227" ht="37.5" customHeight="1">
      <c r="A227" s="74"/>
      <c r="B227" s="75"/>
      <c r="C227" s="76"/>
      <c r="D227" s="75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</row>
    <row r="228" ht="37.5" customHeight="1">
      <c r="A228" s="74"/>
      <c r="B228" s="75"/>
      <c r="C228" s="76"/>
      <c r="D228" s="75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</row>
    <row r="229" ht="37.5" customHeight="1">
      <c r="A229" s="74"/>
      <c r="B229" s="75"/>
      <c r="C229" s="76"/>
      <c r="D229" s="75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</row>
    <row r="230" ht="37.5" customHeight="1">
      <c r="A230" s="74"/>
      <c r="B230" s="75"/>
      <c r="C230" s="76"/>
      <c r="D230" s="75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</row>
    <row r="231" ht="37.5" customHeight="1">
      <c r="A231" s="74"/>
      <c r="B231" s="75"/>
      <c r="C231" s="76"/>
      <c r="D231" s="75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</row>
    <row r="232" ht="37.5" customHeight="1">
      <c r="A232" s="74"/>
      <c r="B232" s="75"/>
      <c r="C232" s="76"/>
      <c r="D232" s="75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</row>
    <row r="233" ht="37.5" customHeight="1">
      <c r="A233" s="74"/>
      <c r="B233" s="75"/>
      <c r="C233" s="76"/>
      <c r="D233" s="75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</row>
    <row r="234" ht="37.5" customHeight="1">
      <c r="A234" s="74"/>
      <c r="B234" s="75"/>
      <c r="C234" s="76"/>
      <c r="D234" s="75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</row>
    <row r="235" ht="37.5" customHeight="1">
      <c r="A235" s="74"/>
      <c r="B235" s="75"/>
      <c r="C235" s="76"/>
      <c r="D235" s="75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</row>
    <row r="236" ht="37.5" customHeight="1">
      <c r="A236" s="74"/>
      <c r="B236" s="75"/>
      <c r="C236" s="76"/>
      <c r="D236" s="75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</row>
    <row r="237" ht="37.5" customHeight="1">
      <c r="A237" s="74"/>
      <c r="B237" s="75"/>
      <c r="C237" s="76"/>
      <c r="D237" s="75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</row>
    <row r="238" ht="37.5" customHeight="1">
      <c r="A238" s="74"/>
      <c r="B238" s="75"/>
      <c r="C238" s="76"/>
      <c r="D238" s="75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</row>
    <row r="239" ht="37.5" customHeight="1">
      <c r="A239" s="74"/>
      <c r="B239" s="75"/>
      <c r="C239" s="76"/>
      <c r="D239" s="75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</row>
    <row r="240" ht="37.5" customHeight="1">
      <c r="A240" s="74"/>
      <c r="B240" s="75"/>
      <c r="C240" s="76"/>
      <c r="D240" s="75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H2:M2"/>
    <mergeCell ref="H3:R3"/>
    <mergeCell ref="H4:N4"/>
    <mergeCell ref="R4:X4"/>
    <mergeCell ref="AK12:AK14"/>
    <mergeCell ref="AL12:AL14"/>
    <mergeCell ref="AM12:AM14"/>
    <mergeCell ref="AL20:AL22"/>
    <mergeCell ref="AM20:AM22"/>
    <mergeCell ref="AJ12:AJ14"/>
    <mergeCell ref="AJ16:AJ18"/>
    <mergeCell ref="AK16:AK18"/>
    <mergeCell ref="AL16:AL18"/>
    <mergeCell ref="AM16:AM18"/>
    <mergeCell ref="AJ20:AJ22"/>
    <mergeCell ref="AK20:AK22"/>
    <mergeCell ref="AJ24:AJ26"/>
    <mergeCell ref="AK24:AK26"/>
    <mergeCell ref="AL24:AL26"/>
    <mergeCell ref="AM24:AM26"/>
    <mergeCell ref="AK28:AK30"/>
    <mergeCell ref="AL28:AL30"/>
    <mergeCell ref="AM28:AM30"/>
    <mergeCell ref="E38:I38"/>
    <mergeCell ref="E39:I39"/>
    <mergeCell ref="O39:S39"/>
    <mergeCell ref="Z39:AD39"/>
    <mergeCell ref="E40:J40"/>
    <mergeCell ref="O40:S40"/>
    <mergeCell ref="Z40:AD40"/>
    <mergeCell ref="AJ28:AJ30"/>
    <mergeCell ref="A32:C32"/>
    <mergeCell ref="A33:C33"/>
    <mergeCell ref="E37:I37"/>
    <mergeCell ref="O37:S37"/>
    <mergeCell ref="Z37:AD37"/>
    <mergeCell ref="Z38:AD38"/>
  </mergeCells>
  <printOptions gridLines="1" horizontalCentered="1"/>
  <pageMargins bottom="0.0" footer="0.0" header="0.0" left="0.0" right="0.0" top="0.0"/>
  <pageSetup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20.14"/>
    <col customWidth="1" min="2" max="2" width="11.57"/>
    <col customWidth="1" min="3" max="3" width="38.43"/>
    <col customWidth="1" min="4" max="4" width="14.43"/>
    <col customWidth="1" min="5" max="7" width="7.57"/>
    <col customWidth="1" min="8" max="8" width="8.14"/>
    <col customWidth="1" min="9" max="39" width="7.57"/>
  </cols>
  <sheetData>
    <row r="1" ht="37.5" customHeight="1">
      <c r="A1" s="1"/>
      <c r="B1" s="2"/>
      <c r="C1" s="2"/>
      <c r="D1" s="2"/>
      <c r="E1" s="3" t="s">
        <v>85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</row>
    <row r="2" ht="37.5" customHeight="1">
      <c r="A2" s="6"/>
      <c r="B2" s="7"/>
      <c r="C2" s="8"/>
      <c r="D2" s="7"/>
      <c r="E2" s="9"/>
      <c r="F2" s="9"/>
      <c r="G2" s="9"/>
      <c r="H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37.5" customHeight="1">
      <c r="A3" s="6"/>
      <c r="B3" s="7"/>
      <c r="C3" s="7"/>
      <c r="D3" s="7"/>
      <c r="E3" s="9"/>
      <c r="F3" s="9"/>
      <c r="G3" s="9"/>
      <c r="H3" s="11" t="s">
        <v>1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10"/>
      <c r="AL3" s="10"/>
      <c r="AM3" s="10"/>
    </row>
    <row r="4" ht="37.5" customHeight="1">
      <c r="A4" s="6"/>
      <c r="B4" s="7"/>
      <c r="C4" s="8"/>
      <c r="D4" s="7"/>
      <c r="E4" s="9"/>
      <c r="F4" s="9"/>
      <c r="G4" s="9"/>
      <c r="H4" s="10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37.5" customHeight="1">
      <c r="A5" s="6"/>
      <c r="B5" s="7"/>
      <c r="C5" s="7"/>
      <c r="D5" s="7"/>
      <c r="E5" s="9"/>
      <c r="F5" s="9"/>
      <c r="G5" s="9"/>
      <c r="H5" s="11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0"/>
      <c r="AK5" s="10"/>
      <c r="AL5" s="10"/>
      <c r="AM5" s="10"/>
    </row>
    <row r="6" ht="37.5" customHeight="1">
      <c r="A6" s="12"/>
      <c r="B6" s="13"/>
      <c r="C6" s="14"/>
      <c r="D6" s="13"/>
      <c r="E6" s="15"/>
      <c r="F6" s="15"/>
      <c r="G6" s="15"/>
      <c r="H6" s="11" t="s">
        <v>86</v>
      </c>
      <c r="O6" s="15"/>
      <c r="P6" s="15"/>
      <c r="Q6" s="15"/>
      <c r="R6" s="16" t="s">
        <v>3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5"/>
      <c r="AK6" s="15"/>
      <c r="AL6" s="15"/>
      <c r="AM6" s="15"/>
    </row>
    <row r="7" ht="37.5" customHeight="1">
      <c r="A7" s="12"/>
      <c r="B7" s="18"/>
      <c r="C7" s="19"/>
      <c r="D7" s="18"/>
      <c r="E7" s="15"/>
      <c r="F7" s="15"/>
      <c r="G7" s="15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</row>
    <row r="8" ht="37.5" customHeight="1">
      <c r="A8" s="21" t="s">
        <v>4</v>
      </c>
      <c r="B8" s="22" t="s">
        <v>5</v>
      </c>
      <c r="C8" s="22" t="s">
        <v>6</v>
      </c>
      <c r="D8" s="22" t="s">
        <v>7</v>
      </c>
      <c r="E8" s="23" t="s">
        <v>8</v>
      </c>
      <c r="F8" s="24" t="s">
        <v>9</v>
      </c>
      <c r="G8" s="24" t="s">
        <v>10</v>
      </c>
      <c r="H8" s="24" t="s">
        <v>11</v>
      </c>
      <c r="I8" s="24" t="s">
        <v>12</v>
      </c>
      <c r="J8" s="24" t="s">
        <v>13</v>
      </c>
      <c r="K8" s="23" t="s">
        <v>14</v>
      </c>
      <c r="L8" s="23" t="s">
        <v>8</v>
      </c>
      <c r="M8" s="24" t="s">
        <v>9</v>
      </c>
      <c r="N8" s="24" t="s">
        <v>10</v>
      </c>
      <c r="O8" s="24" t="s">
        <v>11</v>
      </c>
      <c r="P8" s="23" t="s">
        <v>12</v>
      </c>
      <c r="Q8" s="24" t="s">
        <v>13</v>
      </c>
      <c r="R8" s="23" t="s">
        <v>14</v>
      </c>
      <c r="S8" s="23" t="s">
        <v>8</v>
      </c>
      <c r="T8" s="24" t="s">
        <v>9</v>
      </c>
      <c r="U8" s="24" t="s">
        <v>10</v>
      </c>
      <c r="V8" s="24" t="s">
        <v>11</v>
      </c>
      <c r="W8" s="24" t="s">
        <v>12</v>
      </c>
      <c r="X8" s="24" t="s">
        <v>13</v>
      </c>
      <c r="Y8" s="23" t="s">
        <v>14</v>
      </c>
      <c r="Z8" s="23" t="s">
        <v>8</v>
      </c>
      <c r="AA8" s="24" t="s">
        <v>9</v>
      </c>
      <c r="AB8" s="24" t="s">
        <v>10</v>
      </c>
      <c r="AC8" s="24" t="s">
        <v>11</v>
      </c>
      <c r="AD8" s="24" t="s">
        <v>12</v>
      </c>
      <c r="AE8" s="24" t="s">
        <v>13</v>
      </c>
      <c r="AF8" s="23" t="s">
        <v>14</v>
      </c>
      <c r="AG8" s="23" t="s">
        <v>8</v>
      </c>
      <c r="AH8" s="24" t="s">
        <v>9</v>
      </c>
      <c r="AI8" s="24" t="s">
        <v>10</v>
      </c>
      <c r="AJ8" s="22" t="s">
        <v>15</v>
      </c>
      <c r="AK8" s="22" t="s">
        <v>16</v>
      </c>
      <c r="AL8" s="22" t="s">
        <v>17</v>
      </c>
      <c r="AM8" s="22" t="s">
        <v>18</v>
      </c>
    </row>
    <row r="9" ht="37.5" customHeight="1">
      <c r="A9" s="26"/>
      <c r="B9" s="27"/>
      <c r="C9" s="27"/>
      <c r="D9" s="27"/>
      <c r="E9" s="28">
        <v>1.0</v>
      </c>
      <c r="F9" s="31">
        <v>2.0</v>
      </c>
      <c r="G9" s="31">
        <v>3.0</v>
      </c>
      <c r="H9" s="31">
        <v>4.0</v>
      </c>
      <c r="I9" s="31">
        <v>5.0</v>
      </c>
      <c r="J9" s="31">
        <v>6.0</v>
      </c>
      <c r="K9" s="28">
        <v>7.0</v>
      </c>
      <c r="L9" s="28">
        <v>8.0</v>
      </c>
      <c r="M9" s="31">
        <v>9.0</v>
      </c>
      <c r="N9" s="31">
        <v>10.0</v>
      </c>
      <c r="O9" s="31">
        <v>11.0</v>
      </c>
      <c r="P9" s="28">
        <v>12.0</v>
      </c>
      <c r="Q9" s="31">
        <v>13.0</v>
      </c>
      <c r="R9" s="28">
        <v>14.0</v>
      </c>
      <c r="S9" s="28">
        <v>15.0</v>
      </c>
      <c r="T9" s="31">
        <v>16.0</v>
      </c>
      <c r="U9" s="31">
        <v>17.0</v>
      </c>
      <c r="V9" s="31">
        <v>18.0</v>
      </c>
      <c r="W9" s="31">
        <v>19.0</v>
      </c>
      <c r="X9" s="31">
        <v>20.0</v>
      </c>
      <c r="Y9" s="28">
        <v>21.0</v>
      </c>
      <c r="Z9" s="28">
        <v>22.0</v>
      </c>
      <c r="AA9" s="31">
        <v>23.0</v>
      </c>
      <c r="AB9" s="31">
        <v>24.0</v>
      </c>
      <c r="AC9" s="31">
        <v>25.0</v>
      </c>
      <c r="AD9" s="31">
        <v>26.0</v>
      </c>
      <c r="AE9" s="31">
        <v>27.0</v>
      </c>
      <c r="AF9" s="28">
        <v>28.0</v>
      </c>
      <c r="AG9" s="28">
        <v>29.0</v>
      </c>
      <c r="AH9" s="31">
        <v>30.0</v>
      </c>
      <c r="AI9" s="29">
        <v>31.0</v>
      </c>
      <c r="AJ9" s="27"/>
      <c r="AK9" s="27" t="s">
        <v>19</v>
      </c>
      <c r="AL9" s="27" t="s">
        <v>24</v>
      </c>
      <c r="AM9" s="27"/>
    </row>
    <row r="10" ht="37.5" customHeight="1">
      <c r="A10" s="26"/>
      <c r="B10" s="27"/>
      <c r="C10" s="27"/>
      <c r="D10" s="27"/>
      <c r="E10" s="28"/>
      <c r="F10" s="31"/>
      <c r="G10" s="31"/>
      <c r="H10" s="31"/>
      <c r="I10" s="31"/>
      <c r="J10" s="31"/>
      <c r="K10" s="28"/>
      <c r="L10" s="28"/>
      <c r="M10" s="31"/>
      <c r="N10" s="31"/>
      <c r="O10" s="31"/>
      <c r="P10" s="28"/>
      <c r="Q10" s="31"/>
      <c r="R10" s="28"/>
      <c r="S10" s="28"/>
      <c r="T10" s="31"/>
      <c r="U10" s="31"/>
      <c r="V10" s="31"/>
      <c r="W10" s="31"/>
      <c r="X10" s="31"/>
      <c r="Y10" s="28"/>
      <c r="Z10" s="28"/>
      <c r="AA10" s="31"/>
      <c r="AB10" s="31"/>
      <c r="AC10" s="31"/>
      <c r="AD10" s="31"/>
      <c r="AE10" s="31"/>
      <c r="AF10" s="28"/>
      <c r="AG10" s="28"/>
      <c r="AH10" s="42"/>
      <c r="AI10" s="33"/>
      <c r="AJ10" s="27"/>
      <c r="AK10" s="27"/>
      <c r="AL10" s="27"/>
      <c r="AM10" s="27"/>
    </row>
    <row r="11" ht="37.5" customHeight="1">
      <c r="A11" s="26" t="s">
        <v>21</v>
      </c>
      <c r="B11" s="27"/>
      <c r="C11" s="27" t="s">
        <v>22</v>
      </c>
      <c r="D11" s="27" t="s">
        <v>23</v>
      </c>
      <c r="E11" s="28" t="s">
        <v>24</v>
      </c>
      <c r="F11" s="31" t="s">
        <v>25</v>
      </c>
      <c r="G11" s="31" t="s">
        <v>25</v>
      </c>
      <c r="H11" s="31" t="s">
        <v>25</v>
      </c>
      <c r="I11" s="31" t="s">
        <v>25</v>
      </c>
      <c r="J11" s="31" t="s">
        <v>25</v>
      </c>
      <c r="K11" s="28" t="s">
        <v>24</v>
      </c>
      <c r="L11" s="28" t="s">
        <v>24</v>
      </c>
      <c r="M11" s="31" t="s">
        <v>25</v>
      </c>
      <c r="N11" s="31" t="s">
        <v>25</v>
      </c>
      <c r="O11" s="31" t="s">
        <v>25</v>
      </c>
      <c r="P11" s="28" t="s">
        <v>24</v>
      </c>
      <c r="Q11" s="31" t="s">
        <v>19</v>
      </c>
      <c r="R11" s="28" t="s">
        <v>24</v>
      </c>
      <c r="S11" s="28" t="s">
        <v>24</v>
      </c>
      <c r="T11" s="31" t="s">
        <v>25</v>
      </c>
      <c r="U11" s="31" t="s">
        <v>25</v>
      </c>
      <c r="V11" s="31" t="s">
        <v>25</v>
      </c>
      <c r="W11" s="31" t="s">
        <v>25</v>
      </c>
      <c r="X11" s="31" t="s">
        <v>25</v>
      </c>
      <c r="Y11" s="28" t="s">
        <v>24</v>
      </c>
      <c r="Z11" s="28" t="s">
        <v>25</v>
      </c>
      <c r="AA11" s="31" t="s">
        <v>25</v>
      </c>
      <c r="AB11" s="31" t="s">
        <v>25</v>
      </c>
      <c r="AC11" s="31" t="s">
        <v>25</v>
      </c>
      <c r="AD11" s="31" t="s">
        <v>25</v>
      </c>
      <c r="AE11" s="31" t="s">
        <v>25</v>
      </c>
      <c r="AF11" s="28" t="s">
        <v>24</v>
      </c>
      <c r="AG11" s="28" t="s">
        <v>24</v>
      </c>
      <c r="AH11" s="42" t="s">
        <v>25</v>
      </c>
      <c r="AI11" s="33" t="s">
        <v>25</v>
      </c>
      <c r="AJ11" s="27">
        <v>168.0</v>
      </c>
      <c r="AK11" s="27">
        <v>1.0</v>
      </c>
      <c r="AL11" s="27">
        <v>9.0</v>
      </c>
      <c r="AM11" s="27">
        <v>0.0</v>
      </c>
    </row>
    <row r="12" ht="37.5" customHeight="1">
      <c r="A12" s="26">
        <v>8.80020016E8</v>
      </c>
      <c r="B12" s="27"/>
      <c r="C12" s="27" t="s">
        <v>26</v>
      </c>
      <c r="D12" s="27"/>
      <c r="E12" s="28"/>
      <c r="F12" s="31"/>
      <c r="G12" s="31"/>
      <c r="H12" s="31"/>
      <c r="I12" s="31"/>
      <c r="J12" s="31"/>
      <c r="K12" s="28"/>
      <c r="L12" s="28"/>
      <c r="M12" s="31"/>
      <c r="N12" s="31"/>
      <c r="O12" s="31"/>
      <c r="P12" s="28"/>
      <c r="Q12" s="31"/>
      <c r="R12" s="28"/>
      <c r="S12" s="28"/>
      <c r="T12" s="31"/>
      <c r="U12" s="31"/>
      <c r="V12" s="31"/>
      <c r="W12" s="31"/>
      <c r="X12" s="31"/>
      <c r="Y12" s="28"/>
      <c r="Z12" s="28"/>
      <c r="AA12" s="31"/>
      <c r="AB12" s="31"/>
      <c r="AC12" s="31"/>
      <c r="AD12" s="31"/>
      <c r="AE12" s="31"/>
      <c r="AF12" s="28"/>
      <c r="AG12" s="28"/>
      <c r="AH12" s="42"/>
      <c r="AI12" s="33"/>
      <c r="AJ12" s="27"/>
      <c r="AK12" s="27"/>
      <c r="AL12" s="27"/>
      <c r="AM12" s="27"/>
    </row>
    <row r="13" ht="37.5" customHeight="1">
      <c r="A13" s="26"/>
      <c r="B13" s="87"/>
      <c r="C13" s="87"/>
      <c r="D13" s="87"/>
      <c r="E13" s="66"/>
      <c r="F13" s="44"/>
      <c r="G13" s="44"/>
      <c r="H13" s="44"/>
      <c r="I13" s="44"/>
      <c r="J13" s="44"/>
      <c r="K13" s="66"/>
      <c r="L13" s="66"/>
      <c r="M13" s="44"/>
      <c r="N13" s="44"/>
      <c r="O13" s="44"/>
      <c r="P13" s="66"/>
      <c r="Q13" s="44"/>
      <c r="R13" s="66"/>
      <c r="S13" s="66"/>
      <c r="T13" s="44"/>
      <c r="U13" s="44"/>
      <c r="V13" s="44"/>
      <c r="W13" s="44"/>
      <c r="X13" s="44"/>
      <c r="Y13" s="66"/>
      <c r="Z13" s="66"/>
      <c r="AA13" s="44"/>
      <c r="AB13" s="44"/>
      <c r="AC13" s="44"/>
      <c r="AD13" s="44"/>
      <c r="AE13" s="44"/>
      <c r="AF13" s="66"/>
      <c r="AG13" s="66"/>
      <c r="AH13" s="67"/>
      <c r="AI13" s="49"/>
      <c r="AJ13" s="27"/>
      <c r="AK13" s="27"/>
      <c r="AL13" s="27"/>
      <c r="AM13" s="27"/>
    </row>
    <row r="14" ht="37.5" customHeight="1">
      <c r="A14" s="26" t="s">
        <v>27</v>
      </c>
      <c r="B14" s="27">
        <v>1.0</v>
      </c>
      <c r="C14" s="31" t="s">
        <v>67</v>
      </c>
      <c r="D14" s="31" t="s">
        <v>41</v>
      </c>
      <c r="E14" s="37" t="s">
        <v>31</v>
      </c>
      <c r="F14" s="61"/>
      <c r="G14" s="61"/>
      <c r="H14" s="61"/>
      <c r="I14" s="61"/>
      <c r="J14" s="61"/>
      <c r="K14" s="65" t="s">
        <v>31</v>
      </c>
      <c r="L14" s="60"/>
      <c r="M14" s="61"/>
      <c r="N14" s="61"/>
      <c r="O14" s="38" t="s">
        <v>31</v>
      </c>
      <c r="P14" s="60"/>
      <c r="Q14" s="64"/>
      <c r="R14" s="60"/>
      <c r="S14" s="60"/>
      <c r="T14" s="61"/>
      <c r="U14" s="64"/>
      <c r="V14" s="64"/>
      <c r="W14" s="61"/>
      <c r="X14" s="61"/>
      <c r="Y14" s="60"/>
      <c r="Z14" s="60"/>
      <c r="AA14" s="61"/>
      <c r="AB14" s="64"/>
      <c r="AC14" s="51" t="s">
        <v>31</v>
      </c>
      <c r="AD14" s="61"/>
      <c r="AE14" s="64"/>
      <c r="AF14" s="60"/>
      <c r="AG14" s="37" t="s">
        <v>31</v>
      </c>
      <c r="AH14" s="61"/>
      <c r="AI14" s="109"/>
      <c r="AJ14" s="40"/>
      <c r="AK14" s="40"/>
      <c r="AL14" s="40"/>
      <c r="AM14" s="40"/>
    </row>
    <row r="15" ht="37.5" customHeight="1">
      <c r="A15" s="52">
        <v>8.80121187E8</v>
      </c>
      <c r="B15" s="27"/>
      <c r="C15" s="31" t="s">
        <v>26</v>
      </c>
      <c r="D15" s="31"/>
      <c r="E15" s="66">
        <v>8.0</v>
      </c>
      <c r="F15" s="122"/>
      <c r="G15" s="122"/>
      <c r="H15" s="122"/>
      <c r="I15" s="96"/>
      <c r="J15" s="122"/>
      <c r="K15" s="97">
        <v>8.0</v>
      </c>
      <c r="L15" s="123"/>
      <c r="M15" s="122"/>
      <c r="N15" s="122"/>
      <c r="O15" s="96">
        <v>8.0</v>
      </c>
      <c r="P15" s="123"/>
      <c r="Q15" s="96"/>
      <c r="R15" s="123"/>
      <c r="S15" s="123"/>
      <c r="T15" s="122"/>
      <c r="U15" s="96"/>
      <c r="V15" s="96"/>
      <c r="W15" s="122"/>
      <c r="X15" s="122"/>
      <c r="Y15" s="123"/>
      <c r="Z15" s="123"/>
      <c r="AA15" s="122"/>
      <c r="AB15" s="96"/>
      <c r="AC15" s="96">
        <v>8.0</v>
      </c>
      <c r="AD15" s="122"/>
      <c r="AE15" s="96"/>
      <c r="AF15" s="123"/>
      <c r="AG15" s="97">
        <v>8.0</v>
      </c>
      <c r="AH15" s="122"/>
      <c r="AI15" s="124"/>
      <c r="AJ15" s="47"/>
      <c r="AK15" s="47"/>
      <c r="AL15" s="47"/>
      <c r="AM15" s="47"/>
    </row>
    <row r="16" ht="37.5" customHeight="1">
      <c r="A16" s="93"/>
      <c r="B16" s="27"/>
      <c r="C16" s="31"/>
      <c r="D16" s="31"/>
      <c r="E16" s="98"/>
      <c r="F16" s="49"/>
      <c r="G16" s="49"/>
      <c r="H16" s="49"/>
      <c r="I16" s="49"/>
      <c r="J16" s="49"/>
      <c r="K16" s="43"/>
      <c r="L16" s="43"/>
      <c r="M16" s="49"/>
      <c r="N16" s="49"/>
      <c r="O16" s="49"/>
      <c r="P16" s="43"/>
      <c r="Q16" s="49"/>
      <c r="R16" s="43"/>
      <c r="S16" s="43"/>
      <c r="T16" s="49"/>
      <c r="U16" s="49"/>
      <c r="V16" s="49"/>
      <c r="W16" s="49"/>
      <c r="X16" s="49"/>
      <c r="Y16" s="43"/>
      <c r="Z16" s="43"/>
      <c r="AA16" s="49"/>
      <c r="AB16" s="49"/>
      <c r="AC16" s="49"/>
      <c r="AD16" s="49"/>
      <c r="AE16" s="49"/>
      <c r="AF16" s="43"/>
      <c r="AG16" s="43"/>
      <c r="AH16" s="49"/>
      <c r="AI16" s="125"/>
      <c r="AJ16" s="47"/>
      <c r="AK16" s="47"/>
      <c r="AL16" s="47"/>
      <c r="AM16" s="47"/>
    </row>
    <row r="17" ht="37.5" customHeight="1">
      <c r="A17" s="26" t="s">
        <v>27</v>
      </c>
      <c r="B17" s="27">
        <v>2.0</v>
      </c>
      <c r="C17" s="31" t="s">
        <v>68</v>
      </c>
      <c r="D17" s="31" t="s">
        <v>41</v>
      </c>
      <c r="E17" s="66" t="s">
        <v>31</v>
      </c>
      <c r="F17" s="45" t="s">
        <v>31</v>
      </c>
      <c r="G17" s="44" t="s">
        <v>31</v>
      </c>
      <c r="H17" s="44"/>
      <c r="I17" s="44"/>
      <c r="J17" s="44"/>
      <c r="K17" s="66"/>
      <c r="L17" s="66" t="s">
        <v>31</v>
      </c>
      <c r="M17" s="44"/>
      <c r="N17" s="44"/>
      <c r="O17" s="44"/>
      <c r="P17" s="66"/>
      <c r="Q17" s="44"/>
      <c r="R17" s="66"/>
      <c r="S17" s="66"/>
      <c r="T17" s="45" t="s">
        <v>31</v>
      </c>
      <c r="U17" s="44"/>
      <c r="V17" s="44"/>
      <c r="W17" s="44"/>
      <c r="X17" s="44"/>
      <c r="Y17" s="46"/>
      <c r="Z17" s="46"/>
      <c r="AA17" s="44"/>
      <c r="AB17" s="44"/>
      <c r="AC17" s="44"/>
      <c r="AD17" s="44"/>
      <c r="AE17" s="44"/>
      <c r="AF17" s="66"/>
      <c r="AG17" s="66"/>
      <c r="AH17" s="45"/>
      <c r="AI17" s="126"/>
      <c r="AJ17" s="50"/>
      <c r="AK17" s="50"/>
      <c r="AL17" s="50"/>
      <c r="AM17" s="50"/>
    </row>
    <row r="18" ht="37.5" customHeight="1">
      <c r="A18" s="26">
        <v>8.80121185E8</v>
      </c>
      <c r="B18" s="27"/>
      <c r="C18" s="31" t="s">
        <v>26</v>
      </c>
      <c r="D18" s="31"/>
      <c r="E18" s="66">
        <v>8.0</v>
      </c>
      <c r="F18" s="44">
        <v>8.0</v>
      </c>
      <c r="G18" s="44">
        <v>8.0</v>
      </c>
      <c r="H18" s="44"/>
      <c r="I18" s="44"/>
      <c r="J18" s="44"/>
      <c r="K18" s="66"/>
      <c r="L18" s="66">
        <v>8.0</v>
      </c>
      <c r="M18" s="44"/>
      <c r="N18" s="44"/>
      <c r="O18" s="44"/>
      <c r="P18" s="66"/>
      <c r="Q18" s="44"/>
      <c r="R18" s="66"/>
      <c r="S18" s="66"/>
      <c r="T18" s="44">
        <v>8.0</v>
      </c>
      <c r="U18" s="44"/>
      <c r="V18" s="44"/>
      <c r="W18" s="44"/>
      <c r="X18" s="44"/>
      <c r="Y18" s="66"/>
      <c r="Z18" s="66"/>
      <c r="AA18" s="44"/>
      <c r="AB18" s="44"/>
      <c r="AC18" s="44"/>
      <c r="AD18" s="44"/>
      <c r="AE18" s="44"/>
      <c r="AF18" s="66"/>
      <c r="AG18" s="66"/>
      <c r="AH18" s="67"/>
      <c r="AI18" s="49"/>
      <c r="AJ18" s="27"/>
      <c r="AK18" s="27"/>
      <c r="AL18" s="27"/>
      <c r="AM18" s="27"/>
    </row>
    <row r="19" ht="35.25" customHeight="1">
      <c r="A19" s="26"/>
      <c r="B19" s="27"/>
      <c r="C19" s="31"/>
      <c r="D19" s="31"/>
      <c r="E19" s="60"/>
      <c r="F19" s="61"/>
      <c r="G19" s="61"/>
      <c r="H19" s="61"/>
      <c r="I19" s="61"/>
      <c r="J19" s="61"/>
      <c r="K19" s="60"/>
      <c r="L19" s="65"/>
      <c r="M19" s="61"/>
      <c r="N19" s="61"/>
      <c r="O19" s="61"/>
      <c r="P19" s="60"/>
      <c r="Q19" s="61"/>
      <c r="R19" s="60"/>
      <c r="S19" s="65"/>
      <c r="T19" s="61"/>
      <c r="U19" s="61"/>
      <c r="V19" s="61"/>
      <c r="W19" s="61"/>
      <c r="X19" s="61"/>
      <c r="Y19" s="60"/>
      <c r="Z19" s="65"/>
      <c r="AA19" s="64"/>
      <c r="AB19" s="61"/>
      <c r="AC19" s="61"/>
      <c r="AD19" s="64"/>
      <c r="AE19" s="61"/>
      <c r="AF19" s="60"/>
      <c r="AG19" s="60"/>
      <c r="AH19" s="61"/>
      <c r="AI19" s="64"/>
      <c r="AJ19" s="40"/>
      <c r="AK19" s="40"/>
      <c r="AL19" s="40"/>
      <c r="AM19" s="40"/>
    </row>
    <row r="20" ht="35.25" customHeight="1">
      <c r="A20" s="52" t="s">
        <v>27</v>
      </c>
      <c r="B20" s="27">
        <v>3.0</v>
      </c>
      <c r="C20" s="31" t="s">
        <v>87</v>
      </c>
      <c r="D20" s="31" t="s">
        <v>88</v>
      </c>
      <c r="E20" s="43"/>
      <c r="F20" s="49"/>
      <c r="G20" s="45" t="s">
        <v>31</v>
      </c>
      <c r="H20" s="49"/>
      <c r="I20" s="49"/>
      <c r="J20" s="49"/>
      <c r="K20" s="43"/>
      <c r="L20" s="66"/>
      <c r="M20" s="49"/>
      <c r="N20" s="49"/>
      <c r="O20" s="49"/>
      <c r="P20" s="43"/>
      <c r="Q20" s="49"/>
      <c r="R20" s="127" t="s">
        <v>31</v>
      </c>
      <c r="S20" s="66"/>
      <c r="T20" s="44"/>
      <c r="U20" s="49"/>
      <c r="V20" s="49"/>
      <c r="W20" s="49"/>
      <c r="X20" s="45" t="s">
        <v>31</v>
      </c>
      <c r="Y20" s="43"/>
      <c r="Z20" s="43"/>
      <c r="AA20" s="44"/>
      <c r="AB20" s="49"/>
      <c r="AC20" s="49"/>
      <c r="AD20" s="49"/>
      <c r="AE20" s="49"/>
      <c r="AF20" s="66"/>
      <c r="AG20" s="127" t="s">
        <v>31</v>
      </c>
      <c r="AH20" s="49"/>
      <c r="AI20" s="44"/>
      <c r="AJ20" s="47"/>
      <c r="AK20" s="47"/>
      <c r="AL20" s="47"/>
      <c r="AM20" s="47"/>
    </row>
    <row r="21" ht="35.25" customHeight="1">
      <c r="A21" s="93">
        <v>8.80121037E8</v>
      </c>
      <c r="B21" s="27"/>
      <c r="C21" s="31" t="s">
        <v>26</v>
      </c>
      <c r="D21" s="31"/>
      <c r="E21" s="66"/>
      <c r="F21" s="44"/>
      <c r="G21" s="44">
        <v>8.0</v>
      </c>
      <c r="H21" s="49"/>
      <c r="I21" s="44"/>
      <c r="J21" s="44"/>
      <c r="K21" s="66"/>
      <c r="L21" s="66"/>
      <c r="M21" s="49"/>
      <c r="N21" s="44"/>
      <c r="O21" s="44"/>
      <c r="P21" s="43"/>
      <c r="Q21" s="44"/>
      <c r="R21" s="66">
        <v>8.0</v>
      </c>
      <c r="S21" s="66"/>
      <c r="T21" s="44"/>
      <c r="U21" s="44"/>
      <c r="V21" s="44"/>
      <c r="W21" s="49"/>
      <c r="X21" s="44">
        <v>8.0</v>
      </c>
      <c r="Y21" s="66"/>
      <c r="Z21" s="43"/>
      <c r="AA21" s="44"/>
      <c r="AB21" s="44"/>
      <c r="AC21" s="49"/>
      <c r="AD21" s="49"/>
      <c r="AE21" s="44"/>
      <c r="AF21" s="66"/>
      <c r="AG21" s="66">
        <v>8.0</v>
      </c>
      <c r="AH21" s="33"/>
      <c r="AI21" s="44"/>
      <c r="AJ21" s="50"/>
      <c r="AK21" s="50"/>
      <c r="AL21" s="50"/>
      <c r="AM21" s="50"/>
    </row>
    <row r="22" ht="35.25" customHeight="1">
      <c r="A22" s="93"/>
      <c r="B22" s="27"/>
      <c r="C22" s="31"/>
      <c r="D22" s="31"/>
      <c r="E22" s="66"/>
      <c r="F22" s="44"/>
      <c r="G22" s="44"/>
      <c r="H22" s="44"/>
      <c r="I22" s="44"/>
      <c r="J22" s="44"/>
      <c r="K22" s="66"/>
      <c r="L22" s="66"/>
      <c r="M22" s="44"/>
      <c r="N22" s="44"/>
      <c r="O22" s="44"/>
      <c r="P22" s="66"/>
      <c r="Q22" s="44"/>
      <c r="R22" s="66"/>
      <c r="S22" s="66"/>
      <c r="T22" s="44"/>
      <c r="U22" s="44"/>
      <c r="V22" s="44"/>
      <c r="W22" s="44"/>
      <c r="X22" s="44"/>
      <c r="Y22" s="66"/>
      <c r="Z22" s="66"/>
      <c r="AA22" s="44"/>
      <c r="AB22" s="44"/>
      <c r="AC22" s="44"/>
      <c r="AD22" s="44"/>
      <c r="AE22" s="44"/>
      <c r="AF22" s="66"/>
      <c r="AG22" s="66"/>
      <c r="AH22" s="67"/>
      <c r="AI22" s="49"/>
      <c r="AJ22" s="27"/>
      <c r="AK22" s="27"/>
      <c r="AL22" s="27"/>
      <c r="AM22" s="27"/>
    </row>
    <row r="23" ht="35.25" customHeight="1">
      <c r="A23" s="26" t="s">
        <v>27</v>
      </c>
      <c r="B23" s="27">
        <v>4.0</v>
      </c>
      <c r="C23" s="27" t="s">
        <v>89</v>
      </c>
      <c r="D23" s="27" t="s">
        <v>90</v>
      </c>
      <c r="E23" s="60"/>
      <c r="F23" s="64"/>
      <c r="G23" s="61"/>
      <c r="H23" s="45" t="s">
        <v>31</v>
      </c>
      <c r="I23" s="61"/>
      <c r="J23" s="61"/>
      <c r="K23" s="127" t="s">
        <v>31</v>
      </c>
      <c r="L23" s="60"/>
      <c r="M23" s="61"/>
      <c r="N23" s="61"/>
      <c r="O23" s="61"/>
      <c r="P23" s="65"/>
      <c r="Q23" s="61"/>
      <c r="R23" s="60"/>
      <c r="S23" s="60"/>
      <c r="T23" s="61"/>
      <c r="U23" s="61"/>
      <c r="V23" s="64"/>
      <c r="W23" s="45" t="s">
        <v>31</v>
      </c>
      <c r="X23" s="61"/>
      <c r="Y23" s="127" t="s">
        <v>31</v>
      </c>
      <c r="Z23" s="127" t="s">
        <v>31</v>
      </c>
      <c r="AA23" s="61"/>
      <c r="AB23" s="45" t="s">
        <v>31</v>
      </c>
      <c r="AC23" s="45" t="s">
        <v>31</v>
      </c>
      <c r="AD23" s="45" t="s">
        <v>31</v>
      </c>
      <c r="AE23" s="64"/>
      <c r="AF23" s="60"/>
      <c r="AG23" s="60"/>
      <c r="AH23" s="45" t="s">
        <v>31</v>
      </c>
      <c r="AI23" s="61"/>
      <c r="AJ23" s="40"/>
      <c r="AK23" s="40"/>
      <c r="AL23" s="40"/>
      <c r="AM23" s="40"/>
    </row>
    <row r="24" ht="35.25" customHeight="1">
      <c r="A24" s="26">
        <v>8.80121288E8</v>
      </c>
      <c r="B24" s="27"/>
      <c r="C24" s="27" t="s">
        <v>26</v>
      </c>
      <c r="D24" s="27"/>
      <c r="E24" s="43"/>
      <c r="F24" s="44"/>
      <c r="G24" s="49"/>
      <c r="H24" s="44">
        <v>8.0</v>
      </c>
      <c r="I24" s="49"/>
      <c r="J24" s="49"/>
      <c r="K24" s="66">
        <v>8.0</v>
      </c>
      <c r="L24" s="43"/>
      <c r="M24" s="49"/>
      <c r="N24" s="49"/>
      <c r="O24" s="49"/>
      <c r="P24" s="66"/>
      <c r="Q24" s="49"/>
      <c r="R24" s="66"/>
      <c r="S24" s="43"/>
      <c r="T24" s="49"/>
      <c r="U24" s="49"/>
      <c r="V24" s="44"/>
      <c r="W24" s="44">
        <v>8.0</v>
      </c>
      <c r="X24" s="49"/>
      <c r="Y24" s="66">
        <v>8.0</v>
      </c>
      <c r="Z24" s="66">
        <v>8.0</v>
      </c>
      <c r="AA24" s="49"/>
      <c r="AB24" s="44">
        <v>8.0</v>
      </c>
      <c r="AC24" s="44">
        <v>8.0</v>
      </c>
      <c r="AD24" s="44">
        <v>8.0</v>
      </c>
      <c r="AE24" s="44"/>
      <c r="AF24" s="66"/>
      <c r="AG24" s="66"/>
      <c r="AH24" s="44">
        <v>8.0</v>
      </c>
      <c r="AI24" s="49"/>
      <c r="AJ24" s="47"/>
      <c r="AK24" s="47"/>
      <c r="AL24" s="47"/>
      <c r="AM24" s="47"/>
    </row>
    <row r="25" ht="35.25" customHeight="1">
      <c r="A25" s="26"/>
      <c r="B25" s="27"/>
      <c r="C25" s="31"/>
      <c r="D25" s="31"/>
      <c r="E25" s="66"/>
      <c r="F25" s="44"/>
      <c r="G25" s="44"/>
      <c r="H25" s="44"/>
      <c r="I25" s="44"/>
      <c r="J25" s="49"/>
      <c r="K25" s="43"/>
      <c r="L25" s="66"/>
      <c r="M25" s="44"/>
      <c r="N25" s="44"/>
      <c r="O25" s="44"/>
      <c r="P25" s="66"/>
      <c r="Q25" s="49"/>
      <c r="R25" s="66"/>
      <c r="S25" s="43"/>
      <c r="T25" s="44"/>
      <c r="U25" s="44"/>
      <c r="V25" s="44"/>
      <c r="W25" s="44"/>
      <c r="X25" s="44"/>
      <c r="Y25" s="66"/>
      <c r="Z25" s="66"/>
      <c r="AA25" s="44"/>
      <c r="AB25" s="44"/>
      <c r="AC25" s="44"/>
      <c r="AD25" s="44"/>
      <c r="AE25" s="44"/>
      <c r="AF25" s="66"/>
      <c r="AG25" s="66"/>
      <c r="AH25" s="44"/>
      <c r="AI25" s="44"/>
      <c r="AJ25" s="50"/>
      <c r="AK25" s="50"/>
      <c r="AL25" s="50"/>
      <c r="AM25" s="50"/>
    </row>
    <row r="26" ht="35.25" customHeight="1">
      <c r="A26" s="26" t="s">
        <v>27</v>
      </c>
      <c r="B26" s="27">
        <v>5.0</v>
      </c>
      <c r="C26" s="31" t="s">
        <v>91</v>
      </c>
      <c r="D26" s="31" t="s">
        <v>88</v>
      </c>
      <c r="E26" s="66"/>
      <c r="F26" s="44"/>
      <c r="G26" s="44"/>
      <c r="H26" s="44"/>
      <c r="I26" s="45" t="s">
        <v>31</v>
      </c>
      <c r="J26" s="44"/>
      <c r="K26" s="66"/>
      <c r="L26" s="66"/>
      <c r="M26" s="44"/>
      <c r="N26" s="45" t="s">
        <v>31</v>
      </c>
      <c r="O26" s="44"/>
      <c r="P26" s="66"/>
      <c r="Q26" s="44"/>
      <c r="R26" s="66"/>
      <c r="S26" s="127" t="s">
        <v>31</v>
      </c>
      <c r="T26" s="44"/>
      <c r="U26" s="44"/>
      <c r="V26" s="44"/>
      <c r="W26" s="44"/>
      <c r="X26" s="44"/>
      <c r="Y26" s="66"/>
      <c r="Z26" s="66"/>
      <c r="AA26" s="44"/>
      <c r="AB26" s="44"/>
      <c r="AC26" s="44"/>
      <c r="AD26" s="44"/>
      <c r="AE26" s="44"/>
      <c r="AF26" s="66" t="s">
        <v>31</v>
      </c>
      <c r="AG26" s="66"/>
      <c r="AH26" s="67"/>
      <c r="AI26" s="49"/>
      <c r="AJ26" s="27"/>
      <c r="AK26" s="27"/>
      <c r="AL26" s="27"/>
      <c r="AM26" s="27"/>
    </row>
    <row r="27" ht="35.25" customHeight="1">
      <c r="A27" s="26">
        <v>8.80121019E8</v>
      </c>
      <c r="B27" s="27"/>
      <c r="C27" s="31" t="s">
        <v>26</v>
      </c>
      <c r="D27" s="31"/>
      <c r="E27" s="60"/>
      <c r="F27" s="61"/>
      <c r="G27" s="64"/>
      <c r="H27" s="61"/>
      <c r="I27" s="44">
        <v>8.0</v>
      </c>
      <c r="J27" s="61"/>
      <c r="K27" s="60"/>
      <c r="L27" s="60"/>
      <c r="M27" s="61"/>
      <c r="N27" s="44">
        <v>8.0</v>
      </c>
      <c r="O27" s="64"/>
      <c r="P27" s="65"/>
      <c r="Q27" s="61"/>
      <c r="R27" s="60"/>
      <c r="S27" s="66">
        <v>8.0</v>
      </c>
      <c r="T27" s="64"/>
      <c r="U27" s="61"/>
      <c r="V27" s="61"/>
      <c r="W27" s="61"/>
      <c r="X27" s="61"/>
      <c r="Y27" s="65"/>
      <c r="Z27" s="65"/>
      <c r="AA27" s="61"/>
      <c r="AB27" s="61"/>
      <c r="AC27" s="64"/>
      <c r="AD27" s="61"/>
      <c r="AE27" s="61"/>
      <c r="AF27" s="60">
        <v>8.0</v>
      </c>
      <c r="AG27" s="60"/>
      <c r="AH27" s="64"/>
      <c r="AI27" s="61"/>
      <c r="AJ27" s="40"/>
      <c r="AK27" s="40"/>
      <c r="AL27" s="40"/>
      <c r="AM27" s="40"/>
    </row>
    <row r="28" ht="35.25" customHeight="1">
      <c r="A28" s="52"/>
      <c r="B28" s="27"/>
      <c r="C28" s="31"/>
      <c r="D28" s="31"/>
      <c r="E28" s="43"/>
      <c r="F28" s="49"/>
      <c r="G28" s="44"/>
      <c r="H28" s="49"/>
      <c r="I28" s="44"/>
      <c r="J28" s="49"/>
      <c r="K28" s="43"/>
      <c r="L28" s="43"/>
      <c r="M28" s="49"/>
      <c r="N28" s="49"/>
      <c r="O28" s="44"/>
      <c r="P28" s="66"/>
      <c r="Q28" s="49"/>
      <c r="R28" s="43"/>
      <c r="S28" s="43"/>
      <c r="T28" s="44"/>
      <c r="U28" s="49"/>
      <c r="V28" s="49"/>
      <c r="W28" s="49"/>
      <c r="X28" s="49"/>
      <c r="Y28" s="66"/>
      <c r="Z28" s="66"/>
      <c r="AA28" s="49"/>
      <c r="AB28" s="49"/>
      <c r="AC28" s="44"/>
      <c r="AD28" s="49"/>
      <c r="AE28" s="49"/>
      <c r="AF28" s="43"/>
      <c r="AG28" s="43"/>
      <c r="AH28" s="44"/>
      <c r="AI28" s="49"/>
      <c r="AJ28" s="47"/>
      <c r="AK28" s="47"/>
      <c r="AL28" s="47"/>
      <c r="AM28" s="47"/>
    </row>
    <row r="29" ht="35.25" customHeight="1">
      <c r="A29" s="26" t="s">
        <v>27</v>
      </c>
      <c r="B29" s="68">
        <v>6.0</v>
      </c>
      <c r="C29" s="31" t="s">
        <v>64</v>
      </c>
      <c r="D29" s="31" t="s">
        <v>65</v>
      </c>
      <c r="E29" s="66"/>
      <c r="F29" s="44"/>
      <c r="G29" s="44"/>
      <c r="H29" s="44"/>
      <c r="I29" s="44"/>
      <c r="J29" s="44" t="s">
        <v>31</v>
      </c>
      <c r="K29" s="66"/>
      <c r="L29" s="66"/>
      <c r="M29" s="44"/>
      <c r="N29" s="44"/>
      <c r="O29" s="44"/>
      <c r="P29" s="66" t="s">
        <v>31</v>
      </c>
      <c r="Q29" s="44"/>
      <c r="R29" s="66"/>
      <c r="S29" s="66" t="s">
        <v>31</v>
      </c>
      <c r="T29" s="44"/>
      <c r="U29" s="44"/>
      <c r="V29" s="44" t="s">
        <v>31</v>
      </c>
      <c r="W29" s="44"/>
      <c r="X29" s="44"/>
      <c r="Y29" s="66"/>
      <c r="Z29" s="66"/>
      <c r="AA29" s="44" t="s">
        <v>31</v>
      </c>
      <c r="AB29" s="44"/>
      <c r="AC29" s="44"/>
      <c r="AD29" s="44"/>
      <c r="AE29" s="44"/>
      <c r="AF29" s="66"/>
      <c r="AG29" s="66"/>
      <c r="AH29" s="44" t="s">
        <v>31</v>
      </c>
      <c r="AI29" s="49"/>
      <c r="AJ29" s="50"/>
      <c r="AK29" s="50"/>
      <c r="AL29" s="50"/>
      <c r="AM29" s="50"/>
    </row>
    <row r="30" ht="35.25" customHeight="1">
      <c r="A30" s="59">
        <v>8.80020041E8</v>
      </c>
      <c r="B30" s="21"/>
      <c r="C30" s="31" t="s">
        <v>26</v>
      </c>
      <c r="D30" s="31"/>
      <c r="E30" s="66"/>
      <c r="F30" s="44"/>
      <c r="G30" s="44"/>
      <c r="H30" s="44"/>
      <c r="I30" s="44"/>
      <c r="J30" s="44">
        <v>8.0</v>
      </c>
      <c r="K30" s="66"/>
      <c r="L30" s="66"/>
      <c r="M30" s="44"/>
      <c r="N30" s="44"/>
      <c r="O30" s="44"/>
      <c r="P30" s="66">
        <v>8.0</v>
      </c>
      <c r="Q30" s="44"/>
      <c r="R30" s="66"/>
      <c r="S30" s="66">
        <v>8.0</v>
      </c>
      <c r="T30" s="44"/>
      <c r="U30" s="44"/>
      <c r="V30" s="44">
        <v>8.0</v>
      </c>
      <c r="W30" s="44"/>
      <c r="X30" s="44"/>
      <c r="Y30" s="66"/>
      <c r="Z30" s="66"/>
      <c r="AA30" s="44">
        <v>8.0</v>
      </c>
      <c r="AB30" s="44"/>
      <c r="AC30" s="44"/>
      <c r="AD30" s="44"/>
      <c r="AE30" s="44"/>
      <c r="AF30" s="66"/>
      <c r="AG30" s="66"/>
      <c r="AH30" s="67">
        <v>8.0</v>
      </c>
      <c r="AI30" s="49"/>
      <c r="AJ30" s="31"/>
      <c r="AK30" s="31"/>
      <c r="AL30" s="31"/>
      <c r="AM30" s="31"/>
    </row>
    <row r="31" ht="35.25" customHeight="1">
      <c r="A31" s="26"/>
      <c r="B31" s="27"/>
      <c r="C31" s="31"/>
      <c r="D31" s="31"/>
      <c r="E31" s="60"/>
      <c r="F31" s="61"/>
      <c r="G31" s="61"/>
      <c r="H31" s="61"/>
      <c r="I31" s="61"/>
      <c r="J31" s="61"/>
      <c r="K31" s="60"/>
      <c r="L31" s="60"/>
      <c r="M31" s="61"/>
      <c r="N31" s="64"/>
      <c r="O31" s="61"/>
      <c r="P31" s="60"/>
      <c r="Q31" s="61"/>
      <c r="R31" s="65"/>
      <c r="S31" s="65"/>
      <c r="T31" s="61"/>
      <c r="U31" s="61"/>
      <c r="V31" s="61"/>
      <c r="W31" s="64"/>
      <c r="X31" s="64"/>
      <c r="Y31" s="60"/>
      <c r="Z31" s="60"/>
      <c r="AA31" s="61"/>
      <c r="AB31" s="64"/>
      <c r="AC31" s="61"/>
      <c r="AD31" s="64"/>
      <c r="AE31" s="61"/>
      <c r="AF31" s="60"/>
      <c r="AG31" s="65"/>
      <c r="AH31" s="61"/>
      <c r="AI31" s="61"/>
      <c r="AJ31" s="91"/>
      <c r="AK31" s="40"/>
      <c r="AL31" s="40"/>
      <c r="AM31" s="40"/>
    </row>
    <row r="32" ht="35.25" customHeight="1">
      <c r="A32" s="52" t="s">
        <v>27</v>
      </c>
      <c r="B32" s="27">
        <v>7.0</v>
      </c>
      <c r="C32" s="31" t="s">
        <v>75</v>
      </c>
      <c r="D32" s="31" t="s">
        <v>65</v>
      </c>
      <c r="E32" s="43"/>
      <c r="F32" s="49"/>
      <c r="G32" s="49"/>
      <c r="H32" s="44"/>
      <c r="I32" s="49"/>
      <c r="J32" s="49"/>
      <c r="K32" s="43"/>
      <c r="L32" s="43" t="s">
        <v>31</v>
      </c>
      <c r="M32" s="49"/>
      <c r="N32" s="44"/>
      <c r="O32" s="49" t="s">
        <v>31</v>
      </c>
      <c r="P32" s="43"/>
      <c r="Q32" s="49"/>
      <c r="R32" s="66"/>
      <c r="S32" s="66"/>
      <c r="T32" s="49" t="s">
        <v>31</v>
      </c>
      <c r="U32" s="49" t="s">
        <v>31</v>
      </c>
      <c r="V32" s="49"/>
      <c r="W32" s="44"/>
      <c r="X32" s="44" t="s">
        <v>31</v>
      </c>
      <c r="Y32" s="43"/>
      <c r="Z32" s="43"/>
      <c r="AA32" s="49"/>
      <c r="AB32" s="44" t="s">
        <v>31</v>
      </c>
      <c r="AC32" s="49"/>
      <c r="AD32" s="44"/>
      <c r="AE32" s="49" t="s">
        <v>31</v>
      </c>
      <c r="AF32" s="43"/>
      <c r="AG32" s="66"/>
      <c r="AH32" s="49"/>
      <c r="AI32" s="44"/>
      <c r="AJ32" s="92"/>
      <c r="AK32" s="47"/>
      <c r="AL32" s="47"/>
      <c r="AM32" s="47"/>
    </row>
    <row r="33" ht="35.25" customHeight="1">
      <c r="A33" s="93">
        <v>8.80121128E8</v>
      </c>
      <c r="B33" s="27"/>
      <c r="C33" s="31" t="s">
        <v>26</v>
      </c>
      <c r="D33" s="31"/>
      <c r="E33" s="66"/>
      <c r="F33" s="44"/>
      <c r="G33" s="44"/>
      <c r="H33" s="44"/>
      <c r="I33" s="44"/>
      <c r="J33" s="44"/>
      <c r="K33" s="66"/>
      <c r="L33" s="66">
        <v>8.0</v>
      </c>
      <c r="M33" s="44"/>
      <c r="N33" s="44"/>
      <c r="O33" s="44">
        <v>8.0</v>
      </c>
      <c r="P33" s="66"/>
      <c r="Q33" s="44"/>
      <c r="R33" s="66"/>
      <c r="S33" s="66"/>
      <c r="T33" s="44">
        <v>8.0</v>
      </c>
      <c r="U33" s="44">
        <v>8.0</v>
      </c>
      <c r="V33" s="44"/>
      <c r="W33" s="44"/>
      <c r="X33" s="44">
        <v>8.0</v>
      </c>
      <c r="Y33" s="66"/>
      <c r="Z33" s="66"/>
      <c r="AA33" s="44"/>
      <c r="AB33" s="44">
        <v>8.0</v>
      </c>
      <c r="AC33" s="44"/>
      <c r="AD33" s="44"/>
      <c r="AE33" s="44">
        <v>8.0</v>
      </c>
      <c r="AF33" s="66"/>
      <c r="AG33" s="66"/>
      <c r="AH33" s="67"/>
      <c r="AI33" s="49"/>
      <c r="AJ33" s="94"/>
      <c r="AK33" s="50"/>
      <c r="AL33" s="50"/>
      <c r="AM33" s="50"/>
    </row>
    <row r="34" ht="35.25" customHeight="1">
      <c r="A34" s="93"/>
      <c r="B34" s="27"/>
      <c r="C34" s="31"/>
      <c r="D34" s="31"/>
      <c r="E34" s="66"/>
      <c r="F34" s="44"/>
      <c r="G34" s="44"/>
      <c r="H34" s="44"/>
      <c r="I34" s="44"/>
      <c r="J34" s="44"/>
      <c r="K34" s="66"/>
      <c r="L34" s="66"/>
      <c r="M34" s="44"/>
      <c r="N34" s="44"/>
      <c r="O34" s="44"/>
      <c r="P34" s="66"/>
      <c r="Q34" s="44"/>
      <c r="R34" s="66"/>
      <c r="S34" s="66"/>
      <c r="T34" s="44"/>
      <c r="U34" s="44"/>
      <c r="V34" s="44"/>
      <c r="W34" s="44"/>
      <c r="X34" s="44"/>
      <c r="Y34" s="66"/>
      <c r="Z34" s="66"/>
      <c r="AA34" s="44"/>
      <c r="AB34" s="44"/>
      <c r="AC34" s="44"/>
      <c r="AD34" s="44"/>
      <c r="AE34" s="44"/>
      <c r="AF34" s="66"/>
      <c r="AG34" s="66"/>
      <c r="AH34" s="67"/>
      <c r="AI34" s="49"/>
      <c r="AJ34" s="118"/>
      <c r="AK34" s="118"/>
      <c r="AL34" s="118"/>
      <c r="AM34" s="118"/>
    </row>
    <row r="35" ht="35.25" customHeight="1">
      <c r="A35" s="93" t="s">
        <v>27</v>
      </c>
      <c r="B35" s="27">
        <v>8.0</v>
      </c>
      <c r="C35" s="31" t="s">
        <v>28</v>
      </c>
      <c r="D35" s="31" t="s">
        <v>29</v>
      </c>
      <c r="E35" s="66"/>
      <c r="F35" s="44" t="s">
        <v>31</v>
      </c>
      <c r="G35" s="44"/>
      <c r="H35" s="44"/>
      <c r="I35" s="44"/>
      <c r="J35" s="44"/>
      <c r="K35" s="66"/>
      <c r="L35" s="66"/>
      <c r="M35" s="44" t="s">
        <v>31</v>
      </c>
      <c r="N35" s="44"/>
      <c r="O35" s="44"/>
      <c r="P35" s="66"/>
      <c r="Q35" s="44"/>
      <c r="R35" s="66"/>
      <c r="S35" s="66"/>
      <c r="T35" s="44"/>
      <c r="U35" s="44"/>
      <c r="V35" s="44"/>
      <c r="W35" s="44"/>
      <c r="X35" s="44"/>
      <c r="Y35" s="66"/>
      <c r="Z35" s="66"/>
      <c r="AA35" s="44"/>
      <c r="AB35" s="44"/>
      <c r="AC35" s="44"/>
      <c r="AD35" s="44"/>
      <c r="AE35" s="44"/>
      <c r="AF35" s="66"/>
      <c r="AG35" s="66"/>
      <c r="AH35" s="67"/>
      <c r="AI35" s="49" t="s">
        <v>31</v>
      </c>
      <c r="AJ35" s="118"/>
      <c r="AK35" s="118"/>
      <c r="AL35" s="118"/>
      <c r="AM35" s="118"/>
    </row>
    <row r="36" ht="35.25" customHeight="1">
      <c r="A36" s="93">
        <v>8.80121127E8</v>
      </c>
      <c r="B36" s="27"/>
      <c r="C36" s="31" t="s">
        <v>26</v>
      </c>
      <c r="D36" s="31"/>
      <c r="E36" s="66"/>
      <c r="F36" s="44">
        <v>8.0</v>
      </c>
      <c r="G36" s="44"/>
      <c r="H36" s="44"/>
      <c r="I36" s="44"/>
      <c r="J36" s="44"/>
      <c r="K36" s="66"/>
      <c r="L36" s="66"/>
      <c r="M36" s="44">
        <v>8.0</v>
      </c>
      <c r="N36" s="44"/>
      <c r="O36" s="44"/>
      <c r="P36" s="66"/>
      <c r="Q36" s="44"/>
      <c r="R36" s="66"/>
      <c r="S36" s="66"/>
      <c r="T36" s="44"/>
      <c r="U36" s="44"/>
      <c r="V36" s="44"/>
      <c r="W36" s="44"/>
      <c r="X36" s="44"/>
      <c r="Y36" s="66"/>
      <c r="Z36" s="66"/>
      <c r="AA36" s="44"/>
      <c r="AB36" s="44"/>
      <c r="AC36" s="44"/>
      <c r="AD36" s="44"/>
      <c r="AE36" s="44"/>
      <c r="AF36" s="66"/>
      <c r="AG36" s="66"/>
      <c r="AH36" s="67"/>
      <c r="AI36" s="49">
        <v>8.0</v>
      </c>
      <c r="AJ36" s="118"/>
      <c r="AK36" s="118"/>
      <c r="AL36" s="118"/>
      <c r="AM36" s="118"/>
    </row>
    <row r="37" ht="35.25" customHeight="1">
      <c r="A37" s="93"/>
      <c r="B37" s="27"/>
      <c r="C37" s="31"/>
      <c r="D37" s="31"/>
      <c r="E37" s="66"/>
      <c r="F37" s="44"/>
      <c r="G37" s="44"/>
      <c r="H37" s="44"/>
      <c r="I37" s="44"/>
      <c r="J37" s="44"/>
      <c r="K37" s="66"/>
      <c r="L37" s="66"/>
      <c r="M37" s="44"/>
      <c r="N37" s="44"/>
      <c r="O37" s="44"/>
      <c r="P37" s="66"/>
      <c r="Q37" s="44"/>
      <c r="R37" s="66"/>
      <c r="S37" s="66"/>
      <c r="T37" s="44"/>
      <c r="U37" s="44"/>
      <c r="V37" s="44"/>
      <c r="W37" s="44"/>
      <c r="X37" s="44"/>
      <c r="Y37" s="66"/>
      <c r="Z37" s="66"/>
      <c r="AA37" s="44"/>
      <c r="AB37" s="44"/>
      <c r="AC37" s="44"/>
      <c r="AD37" s="44"/>
      <c r="AE37" s="44"/>
      <c r="AF37" s="66"/>
      <c r="AG37" s="66"/>
      <c r="AH37" s="67"/>
      <c r="AI37" s="49"/>
      <c r="AJ37" s="118"/>
      <c r="AK37" s="118"/>
      <c r="AL37" s="118"/>
      <c r="AM37" s="118"/>
    </row>
    <row r="38" ht="35.25" customHeight="1">
      <c r="A38" s="93" t="s">
        <v>27</v>
      </c>
      <c r="B38" s="27">
        <v>9.0</v>
      </c>
      <c r="C38" s="31" t="s">
        <v>92</v>
      </c>
      <c r="D38" s="31" t="s">
        <v>93</v>
      </c>
      <c r="E38" s="66"/>
      <c r="F38" s="44"/>
      <c r="G38" s="44"/>
      <c r="H38" s="44"/>
      <c r="I38" s="44"/>
      <c r="J38" s="44"/>
      <c r="K38" s="66"/>
      <c r="L38" s="66"/>
      <c r="M38" s="44"/>
      <c r="N38" s="44" t="s">
        <v>31</v>
      </c>
      <c r="O38" s="44"/>
      <c r="P38" s="66"/>
      <c r="Q38" s="44" t="s">
        <v>31</v>
      </c>
      <c r="R38" s="66"/>
      <c r="S38" s="66"/>
      <c r="T38" s="44"/>
      <c r="U38" s="44"/>
      <c r="V38" s="44" t="s">
        <v>31</v>
      </c>
      <c r="W38" s="44"/>
      <c r="X38" s="44"/>
      <c r="Y38" s="66"/>
      <c r="Z38" s="66"/>
      <c r="AA38" s="44"/>
      <c r="AB38" s="44"/>
      <c r="AC38" s="44"/>
      <c r="AD38" s="44"/>
      <c r="AE38" s="44"/>
      <c r="AF38" s="66"/>
      <c r="AG38" s="66"/>
      <c r="AH38" s="67"/>
      <c r="AI38" s="49"/>
      <c r="AJ38" s="118"/>
      <c r="AK38" s="118"/>
      <c r="AL38" s="118"/>
      <c r="AM38" s="118"/>
    </row>
    <row r="39" ht="35.25" customHeight="1">
      <c r="A39" s="93">
        <v>8.80121287E8</v>
      </c>
      <c r="B39" s="27"/>
      <c r="C39" s="31" t="s">
        <v>26</v>
      </c>
      <c r="D39" s="31"/>
      <c r="E39" s="66"/>
      <c r="F39" s="44"/>
      <c r="G39" s="44"/>
      <c r="H39" s="44"/>
      <c r="I39" s="44"/>
      <c r="J39" s="44"/>
      <c r="K39" s="66"/>
      <c r="L39" s="66"/>
      <c r="M39" s="44"/>
      <c r="N39" s="44">
        <v>8.0</v>
      </c>
      <c r="O39" s="44"/>
      <c r="P39" s="66"/>
      <c r="Q39" s="44">
        <v>8.0</v>
      </c>
      <c r="R39" s="66"/>
      <c r="S39" s="66"/>
      <c r="T39" s="44"/>
      <c r="U39" s="44"/>
      <c r="V39" s="44">
        <v>8.0</v>
      </c>
      <c r="W39" s="44"/>
      <c r="X39" s="44"/>
      <c r="Y39" s="66"/>
      <c r="Z39" s="66"/>
      <c r="AA39" s="44"/>
      <c r="AB39" s="44"/>
      <c r="AC39" s="44"/>
      <c r="AD39" s="44"/>
      <c r="AE39" s="44"/>
      <c r="AF39" s="66"/>
      <c r="AG39" s="66"/>
      <c r="AH39" s="67"/>
      <c r="AI39" s="49"/>
      <c r="AJ39" s="118"/>
      <c r="AK39" s="118"/>
      <c r="AL39" s="118"/>
      <c r="AM39" s="118"/>
    </row>
    <row r="40" ht="35.25" customHeight="1">
      <c r="A40" s="93"/>
      <c r="B40" s="27"/>
      <c r="C40" s="31"/>
      <c r="D40" s="31"/>
      <c r="E40" s="66"/>
      <c r="F40" s="44"/>
      <c r="G40" s="44"/>
      <c r="H40" s="44"/>
      <c r="I40" s="44"/>
      <c r="J40" s="44"/>
      <c r="K40" s="66"/>
      <c r="L40" s="66"/>
      <c r="M40" s="44"/>
      <c r="N40" s="44"/>
      <c r="O40" s="44"/>
      <c r="P40" s="66"/>
      <c r="Q40" s="44"/>
      <c r="R40" s="66"/>
      <c r="S40" s="66"/>
      <c r="T40" s="44"/>
      <c r="U40" s="44"/>
      <c r="V40" s="44"/>
      <c r="W40" s="44"/>
      <c r="X40" s="44"/>
      <c r="Y40" s="66"/>
      <c r="Z40" s="66"/>
      <c r="AA40" s="44"/>
      <c r="AB40" s="44"/>
      <c r="AC40" s="44"/>
      <c r="AD40" s="44"/>
      <c r="AE40" s="44"/>
      <c r="AF40" s="66"/>
      <c r="AG40" s="66"/>
      <c r="AH40" s="67"/>
      <c r="AI40" s="49"/>
      <c r="AJ40" s="118"/>
      <c r="AK40" s="118"/>
      <c r="AL40" s="118"/>
      <c r="AM40" s="118"/>
    </row>
    <row r="41" ht="35.25" customHeight="1">
      <c r="A41" s="93" t="s">
        <v>27</v>
      </c>
      <c r="B41" s="27">
        <v>10.0</v>
      </c>
      <c r="C41" s="31" t="s">
        <v>66</v>
      </c>
      <c r="D41" s="31" t="s">
        <v>65</v>
      </c>
      <c r="E41" s="66"/>
      <c r="F41" s="44"/>
      <c r="G41" s="44"/>
      <c r="H41" s="44"/>
      <c r="I41" s="44"/>
      <c r="J41" s="44"/>
      <c r="K41" s="66"/>
      <c r="L41" s="66"/>
      <c r="M41" s="44"/>
      <c r="N41" s="44" t="s">
        <v>31</v>
      </c>
      <c r="O41" s="44"/>
      <c r="P41" s="66"/>
      <c r="Q41" s="44" t="s">
        <v>31</v>
      </c>
      <c r="R41" s="66"/>
      <c r="S41" s="66"/>
      <c r="T41" s="44"/>
      <c r="U41" s="44" t="s">
        <v>31</v>
      </c>
      <c r="V41" s="44"/>
      <c r="W41" s="44" t="s">
        <v>31</v>
      </c>
      <c r="X41" s="44"/>
      <c r="Y41" s="66"/>
      <c r="Z41" s="66"/>
      <c r="AA41" s="44" t="s">
        <v>31</v>
      </c>
      <c r="AB41" s="44"/>
      <c r="AC41" s="44"/>
      <c r="AD41" s="44"/>
      <c r="AE41" s="44"/>
      <c r="AF41" s="66"/>
      <c r="AG41" s="66"/>
      <c r="AH41" s="67"/>
      <c r="AI41" s="49" t="s">
        <v>31</v>
      </c>
      <c r="AJ41" s="118"/>
      <c r="AK41" s="118"/>
      <c r="AL41" s="118"/>
      <c r="AM41" s="118"/>
    </row>
    <row r="42" ht="35.25" customHeight="1">
      <c r="A42" s="93">
        <v>8.80121161E8</v>
      </c>
      <c r="B42" s="27"/>
      <c r="C42" s="31" t="s">
        <v>26</v>
      </c>
      <c r="D42" s="31"/>
      <c r="E42" s="66"/>
      <c r="F42" s="44"/>
      <c r="G42" s="44"/>
      <c r="H42" s="44"/>
      <c r="I42" s="44"/>
      <c r="J42" s="44"/>
      <c r="K42" s="66"/>
      <c r="L42" s="66"/>
      <c r="M42" s="44"/>
      <c r="N42" s="44">
        <v>8.0</v>
      </c>
      <c r="O42" s="44"/>
      <c r="P42" s="66"/>
      <c r="Q42" s="44">
        <v>8.0</v>
      </c>
      <c r="R42" s="66"/>
      <c r="S42" s="66"/>
      <c r="T42" s="44"/>
      <c r="U42" s="44">
        <v>8.0</v>
      </c>
      <c r="V42" s="44"/>
      <c r="W42" s="44">
        <v>8.0</v>
      </c>
      <c r="X42" s="44"/>
      <c r="Y42" s="66"/>
      <c r="Z42" s="66"/>
      <c r="AA42" s="44">
        <v>8.0</v>
      </c>
      <c r="AB42" s="44"/>
      <c r="AC42" s="44"/>
      <c r="AD42" s="44"/>
      <c r="AE42" s="44"/>
      <c r="AF42" s="66"/>
      <c r="AG42" s="66"/>
      <c r="AH42" s="67"/>
      <c r="AI42" s="49">
        <v>8.0</v>
      </c>
      <c r="AJ42" s="118"/>
      <c r="AK42" s="118"/>
      <c r="AL42" s="118"/>
      <c r="AM42" s="118"/>
    </row>
    <row r="43" ht="35.25" customHeight="1">
      <c r="A43" s="93"/>
      <c r="B43" s="27"/>
      <c r="C43" s="31"/>
      <c r="D43" s="31"/>
      <c r="E43" s="66"/>
      <c r="F43" s="44"/>
      <c r="G43" s="44"/>
      <c r="H43" s="44"/>
      <c r="I43" s="44"/>
      <c r="J43" s="44"/>
      <c r="K43" s="66"/>
      <c r="L43" s="66"/>
      <c r="M43" s="44"/>
      <c r="N43" s="44"/>
      <c r="O43" s="44"/>
      <c r="P43" s="66"/>
      <c r="Q43" s="44"/>
      <c r="R43" s="66"/>
      <c r="S43" s="66"/>
      <c r="T43" s="44"/>
      <c r="U43" s="44"/>
      <c r="V43" s="44"/>
      <c r="W43" s="44"/>
      <c r="X43" s="44"/>
      <c r="Y43" s="66"/>
      <c r="Z43" s="66"/>
      <c r="AA43" s="44"/>
      <c r="AB43" s="44"/>
      <c r="AC43" s="44"/>
      <c r="AD43" s="44"/>
      <c r="AE43" s="44"/>
      <c r="AF43" s="66"/>
      <c r="AG43" s="66"/>
      <c r="AH43" s="67"/>
      <c r="AI43" s="49"/>
      <c r="AJ43" s="118"/>
      <c r="AK43" s="118"/>
      <c r="AL43" s="118"/>
      <c r="AM43" s="118"/>
    </row>
    <row r="44" ht="35.25" customHeight="1">
      <c r="A44" s="93" t="s">
        <v>27</v>
      </c>
      <c r="B44" s="27">
        <v>11.0</v>
      </c>
      <c r="C44" s="31" t="s">
        <v>63</v>
      </c>
      <c r="D44" s="31" t="s">
        <v>33</v>
      </c>
      <c r="E44" s="66"/>
      <c r="F44" s="44"/>
      <c r="G44" s="44"/>
      <c r="H44" s="44" t="s">
        <v>31</v>
      </c>
      <c r="I44" s="44" t="s">
        <v>31</v>
      </c>
      <c r="J44" s="44"/>
      <c r="K44" s="66"/>
      <c r="L44" s="66"/>
      <c r="M44" s="44" t="s">
        <v>31</v>
      </c>
      <c r="N44" s="44"/>
      <c r="O44" s="44"/>
      <c r="P44" s="66"/>
      <c r="Q44" s="44"/>
      <c r="R44" s="66"/>
      <c r="S44" s="66"/>
      <c r="T44" s="44"/>
      <c r="U44" s="44"/>
      <c r="V44" s="44"/>
      <c r="W44" s="44"/>
      <c r="X44" s="44"/>
      <c r="Y44" s="66"/>
      <c r="Z44" s="66"/>
      <c r="AA44" s="44"/>
      <c r="AB44" s="44"/>
      <c r="AC44" s="44"/>
      <c r="AD44" s="44"/>
      <c r="AE44" s="44"/>
      <c r="AF44" s="66"/>
      <c r="AG44" s="66"/>
      <c r="AH44" s="67"/>
      <c r="AI44" s="49"/>
      <c r="AJ44" s="118"/>
      <c r="AK44" s="118"/>
      <c r="AL44" s="118"/>
      <c r="AM44" s="118"/>
    </row>
    <row r="45" ht="35.25" customHeight="1">
      <c r="A45" s="93">
        <v>8.80121251E8</v>
      </c>
      <c r="B45" s="27"/>
      <c r="C45" s="31" t="s">
        <v>26</v>
      </c>
      <c r="D45" s="31"/>
      <c r="E45" s="66"/>
      <c r="F45" s="44"/>
      <c r="G45" s="44"/>
      <c r="H45" s="44">
        <v>8.0</v>
      </c>
      <c r="I45" s="44">
        <v>8.0</v>
      </c>
      <c r="J45" s="44"/>
      <c r="K45" s="66"/>
      <c r="L45" s="66"/>
      <c r="M45" s="44">
        <v>8.0</v>
      </c>
      <c r="N45" s="44"/>
      <c r="O45" s="44"/>
      <c r="P45" s="66"/>
      <c r="Q45" s="44"/>
      <c r="R45" s="66"/>
      <c r="S45" s="66"/>
      <c r="T45" s="44"/>
      <c r="U45" s="44"/>
      <c r="V45" s="44"/>
      <c r="W45" s="44"/>
      <c r="X45" s="44"/>
      <c r="Y45" s="66"/>
      <c r="Z45" s="66"/>
      <c r="AA45" s="44"/>
      <c r="AB45" s="44"/>
      <c r="AC45" s="44"/>
      <c r="AD45" s="44"/>
      <c r="AE45" s="44"/>
      <c r="AF45" s="66"/>
      <c r="AG45" s="66"/>
      <c r="AH45" s="67"/>
      <c r="AI45" s="49"/>
      <c r="AJ45" s="118"/>
      <c r="AK45" s="118"/>
      <c r="AL45" s="118"/>
      <c r="AM45" s="118"/>
    </row>
    <row r="46" ht="35.25" customHeight="1">
      <c r="A46" s="93"/>
      <c r="B46" s="27"/>
      <c r="C46" s="31"/>
      <c r="D46" s="31"/>
      <c r="E46" s="66"/>
      <c r="F46" s="44"/>
      <c r="G46" s="44"/>
      <c r="H46" s="44"/>
      <c r="I46" s="44"/>
      <c r="J46" s="44"/>
      <c r="K46" s="66"/>
      <c r="L46" s="66"/>
      <c r="M46" s="44"/>
      <c r="N46" s="44"/>
      <c r="O46" s="44"/>
      <c r="P46" s="66"/>
      <c r="Q46" s="44"/>
      <c r="R46" s="66"/>
      <c r="S46" s="66"/>
      <c r="T46" s="44"/>
      <c r="U46" s="44"/>
      <c r="V46" s="44"/>
      <c r="W46" s="44"/>
      <c r="X46" s="44"/>
      <c r="Y46" s="66"/>
      <c r="Z46" s="66"/>
      <c r="AA46" s="44"/>
      <c r="AB46" s="44"/>
      <c r="AC46" s="44"/>
      <c r="AD46" s="44"/>
      <c r="AE46" s="44"/>
      <c r="AF46" s="66"/>
      <c r="AG46" s="66"/>
      <c r="AH46" s="67"/>
      <c r="AI46" s="49"/>
      <c r="AJ46" s="118"/>
      <c r="AK46" s="118"/>
      <c r="AL46" s="118"/>
      <c r="AM46" s="118"/>
    </row>
    <row r="47" ht="35.25" customHeight="1">
      <c r="A47" s="93" t="s">
        <v>27</v>
      </c>
      <c r="B47" s="27">
        <v>12.0</v>
      </c>
      <c r="C47" s="31" t="s">
        <v>34</v>
      </c>
      <c r="D47" s="31" t="s">
        <v>29</v>
      </c>
      <c r="E47" s="66"/>
      <c r="F47" s="44"/>
      <c r="G47" s="44"/>
      <c r="H47" s="44"/>
      <c r="I47" s="44"/>
      <c r="J47" s="44" t="s">
        <v>31</v>
      </c>
      <c r="K47" s="66"/>
      <c r="L47" s="66"/>
      <c r="M47" s="44"/>
      <c r="N47" s="44"/>
      <c r="O47" s="44"/>
      <c r="P47" s="66" t="s">
        <v>31</v>
      </c>
      <c r="Q47" s="44"/>
      <c r="R47" s="66"/>
      <c r="S47" s="66"/>
      <c r="T47" s="44"/>
      <c r="U47" s="44"/>
      <c r="V47" s="44"/>
      <c r="W47" s="44"/>
      <c r="X47" s="44"/>
      <c r="Y47" s="66"/>
      <c r="Z47" s="66"/>
      <c r="AA47" s="44"/>
      <c r="AB47" s="44"/>
      <c r="AC47" s="44"/>
      <c r="AD47" s="44"/>
      <c r="AE47" s="44" t="s">
        <v>31</v>
      </c>
      <c r="AF47" s="66"/>
      <c r="AG47" s="66"/>
      <c r="AH47" s="67"/>
      <c r="AI47" s="49"/>
      <c r="AJ47" s="118"/>
      <c r="AK47" s="118"/>
      <c r="AL47" s="118"/>
      <c r="AM47" s="118"/>
    </row>
    <row r="48" ht="35.25" customHeight="1">
      <c r="A48" s="93">
        <v>8.80121134E8</v>
      </c>
      <c r="B48" s="27"/>
      <c r="C48" s="31" t="s">
        <v>26</v>
      </c>
      <c r="D48" s="31"/>
      <c r="E48" s="66"/>
      <c r="F48" s="44"/>
      <c r="G48" s="44"/>
      <c r="H48" s="44"/>
      <c r="I48" s="44"/>
      <c r="J48" s="44">
        <v>8.0</v>
      </c>
      <c r="K48" s="66"/>
      <c r="L48" s="66"/>
      <c r="M48" s="44"/>
      <c r="N48" s="44"/>
      <c r="O48" s="44"/>
      <c r="P48" s="66">
        <v>8.0</v>
      </c>
      <c r="Q48" s="44"/>
      <c r="R48" s="66"/>
      <c r="S48" s="66"/>
      <c r="T48" s="44"/>
      <c r="U48" s="44"/>
      <c r="V48" s="44"/>
      <c r="W48" s="44"/>
      <c r="X48" s="44"/>
      <c r="Y48" s="66"/>
      <c r="Z48" s="66"/>
      <c r="AA48" s="44"/>
      <c r="AB48" s="44"/>
      <c r="AC48" s="44"/>
      <c r="AD48" s="44"/>
      <c r="AE48" s="44">
        <v>8.0</v>
      </c>
      <c r="AF48" s="66"/>
      <c r="AG48" s="66"/>
      <c r="AH48" s="67"/>
      <c r="AI48" s="49"/>
      <c r="AJ48" s="118"/>
      <c r="AK48" s="118"/>
      <c r="AL48" s="118"/>
      <c r="AM48" s="118"/>
    </row>
    <row r="49" ht="35.25" customHeight="1">
      <c r="A49" s="93"/>
      <c r="B49" s="27"/>
      <c r="C49" s="31"/>
      <c r="D49" s="31"/>
      <c r="E49" s="66"/>
      <c r="F49" s="44"/>
      <c r="G49" s="44"/>
      <c r="H49" s="44"/>
      <c r="I49" s="44"/>
      <c r="J49" s="44"/>
      <c r="K49" s="66"/>
      <c r="L49" s="66"/>
      <c r="M49" s="44"/>
      <c r="N49" s="44"/>
      <c r="O49" s="44"/>
      <c r="P49" s="66"/>
      <c r="Q49" s="44"/>
      <c r="R49" s="66"/>
      <c r="S49" s="66"/>
      <c r="T49" s="44"/>
      <c r="U49" s="44"/>
      <c r="V49" s="44"/>
      <c r="W49" s="44"/>
      <c r="X49" s="44"/>
      <c r="Y49" s="66"/>
      <c r="Z49" s="66"/>
      <c r="AA49" s="44"/>
      <c r="AB49" s="44"/>
      <c r="AC49" s="44"/>
      <c r="AD49" s="44"/>
      <c r="AE49" s="44"/>
      <c r="AF49" s="66"/>
      <c r="AG49" s="66"/>
      <c r="AH49" s="67"/>
      <c r="AI49" s="49"/>
      <c r="AJ49" s="118"/>
      <c r="AK49" s="118"/>
      <c r="AL49" s="118"/>
      <c r="AM49" s="118"/>
    </row>
    <row r="50" ht="35.25" customHeight="1">
      <c r="A50" s="93" t="s">
        <v>27</v>
      </c>
      <c r="B50" s="27">
        <v>13.0</v>
      </c>
      <c r="C50" s="31" t="s">
        <v>81</v>
      </c>
      <c r="D50" s="31" t="s">
        <v>41</v>
      </c>
      <c r="E50" s="66"/>
      <c r="F50" s="44"/>
      <c r="G50" s="44"/>
      <c r="H50" s="44"/>
      <c r="I50" s="44"/>
      <c r="J50" s="44"/>
      <c r="K50" s="66"/>
      <c r="L50" s="66"/>
      <c r="M50" s="44"/>
      <c r="N50" s="44"/>
      <c r="O50" s="44"/>
      <c r="P50" s="66"/>
      <c r="Q50" s="44"/>
      <c r="R50" s="66" t="s">
        <v>31</v>
      </c>
      <c r="S50" s="66"/>
      <c r="T50" s="44"/>
      <c r="U50" s="44"/>
      <c r="V50" s="44"/>
      <c r="W50" s="44"/>
      <c r="X50" s="44"/>
      <c r="Y50" s="66"/>
      <c r="Z50" s="66"/>
      <c r="AA50" s="44"/>
      <c r="AB50" s="44"/>
      <c r="AC50" s="44"/>
      <c r="AD50" s="44" t="s">
        <v>31</v>
      </c>
      <c r="AE50" s="44"/>
      <c r="AF50" s="66" t="s">
        <v>31</v>
      </c>
      <c r="AG50" s="66"/>
      <c r="AH50" s="67"/>
      <c r="AI50" s="49"/>
      <c r="AJ50" s="118"/>
      <c r="AK50" s="118"/>
      <c r="AL50" s="118"/>
      <c r="AM50" s="118"/>
    </row>
    <row r="51" ht="35.25" customHeight="1">
      <c r="A51" s="93">
        <v>8.80121209E8</v>
      </c>
      <c r="B51" s="27"/>
      <c r="C51" s="31" t="s">
        <v>26</v>
      </c>
      <c r="D51" s="31"/>
      <c r="E51" s="66"/>
      <c r="F51" s="44"/>
      <c r="G51" s="44"/>
      <c r="H51" s="44"/>
      <c r="I51" s="44"/>
      <c r="J51" s="44"/>
      <c r="K51" s="66"/>
      <c r="L51" s="66"/>
      <c r="M51" s="44"/>
      <c r="N51" s="44"/>
      <c r="O51" s="44"/>
      <c r="P51" s="66"/>
      <c r="Q51" s="44"/>
      <c r="R51" s="66">
        <v>8.0</v>
      </c>
      <c r="S51" s="66"/>
      <c r="T51" s="44"/>
      <c r="U51" s="44"/>
      <c r="V51" s="44"/>
      <c r="W51" s="44"/>
      <c r="X51" s="44"/>
      <c r="Y51" s="66"/>
      <c r="Z51" s="66"/>
      <c r="AA51" s="44"/>
      <c r="AB51" s="44"/>
      <c r="AC51" s="44"/>
      <c r="AD51" s="44">
        <v>8.0</v>
      </c>
      <c r="AE51" s="44"/>
      <c r="AF51" s="66">
        <v>8.0</v>
      </c>
      <c r="AG51" s="66"/>
      <c r="AH51" s="67"/>
      <c r="AI51" s="49"/>
      <c r="AJ51" s="118"/>
      <c r="AK51" s="118"/>
      <c r="AL51" s="118"/>
      <c r="AM51" s="118"/>
    </row>
    <row r="52" ht="35.25" customHeight="1">
      <c r="A52" s="93"/>
      <c r="B52" s="27"/>
      <c r="C52" s="31"/>
      <c r="D52" s="31"/>
      <c r="E52" s="66"/>
      <c r="F52" s="44"/>
      <c r="G52" s="44"/>
      <c r="H52" s="44"/>
      <c r="I52" s="44"/>
      <c r="J52" s="44"/>
      <c r="K52" s="66"/>
      <c r="L52" s="66"/>
      <c r="M52" s="44"/>
      <c r="N52" s="44"/>
      <c r="O52" s="44"/>
      <c r="P52" s="66"/>
      <c r="Q52" s="44"/>
      <c r="R52" s="66"/>
      <c r="S52" s="66"/>
      <c r="T52" s="44"/>
      <c r="U52" s="44"/>
      <c r="V52" s="44"/>
      <c r="W52" s="44"/>
      <c r="X52" s="44"/>
      <c r="Y52" s="66"/>
      <c r="Z52" s="66"/>
      <c r="AA52" s="69"/>
      <c r="AB52" s="44"/>
      <c r="AC52" s="44"/>
      <c r="AD52" s="44"/>
      <c r="AE52" s="44"/>
      <c r="AF52" s="66"/>
      <c r="AG52" s="66"/>
      <c r="AH52" s="67"/>
      <c r="AI52" s="49"/>
      <c r="AJ52" s="118"/>
      <c r="AK52" s="118"/>
      <c r="AL52" s="118"/>
      <c r="AM52" s="118"/>
    </row>
    <row r="53" ht="39.0" customHeight="1">
      <c r="A53" s="70" t="s">
        <v>94</v>
      </c>
      <c r="B53" s="71"/>
      <c r="C53" s="72"/>
      <c r="D53" s="73"/>
      <c r="E53" s="73">
        <v>2.0</v>
      </c>
      <c r="F53" s="73">
        <v>2.0</v>
      </c>
      <c r="G53" s="73">
        <v>2.0</v>
      </c>
      <c r="H53" s="73">
        <v>2.0</v>
      </c>
      <c r="I53" s="73">
        <v>2.0</v>
      </c>
      <c r="J53" s="73">
        <v>2.0</v>
      </c>
      <c r="K53" s="73">
        <v>2.0</v>
      </c>
      <c r="L53" s="73">
        <v>2.0</v>
      </c>
      <c r="M53" s="73">
        <v>2.0</v>
      </c>
      <c r="N53" s="73">
        <v>3.0</v>
      </c>
      <c r="O53" s="73">
        <v>2.0</v>
      </c>
      <c r="P53" s="73">
        <v>2.0</v>
      </c>
      <c r="Q53" s="73">
        <v>2.0</v>
      </c>
      <c r="R53" s="73">
        <v>2.0</v>
      </c>
      <c r="S53" s="73">
        <v>2.0</v>
      </c>
      <c r="T53" s="73">
        <v>2.0</v>
      </c>
      <c r="U53" s="73">
        <v>2.0</v>
      </c>
      <c r="V53" s="73">
        <v>2.0</v>
      </c>
      <c r="W53" s="73">
        <v>2.0</v>
      </c>
      <c r="X53" s="73">
        <v>2.0</v>
      </c>
      <c r="Y53" s="128">
        <v>1.0</v>
      </c>
      <c r="Z53" s="128">
        <v>1.0</v>
      </c>
      <c r="AA53" s="73">
        <v>2.0</v>
      </c>
      <c r="AB53" s="73">
        <v>2.0</v>
      </c>
      <c r="AC53" s="73">
        <v>2.0</v>
      </c>
      <c r="AD53" s="73">
        <v>2.0</v>
      </c>
      <c r="AE53" s="73">
        <v>2.0</v>
      </c>
      <c r="AF53" s="73">
        <v>2.0</v>
      </c>
      <c r="AG53" s="73">
        <v>2.0</v>
      </c>
      <c r="AH53" s="73">
        <v>2.0</v>
      </c>
      <c r="AI53" s="73">
        <v>2.0</v>
      </c>
      <c r="AJ53" s="73"/>
      <c r="AK53" s="73"/>
      <c r="AL53" s="73"/>
      <c r="AM53" s="73"/>
    </row>
    <row r="54" ht="37.5" customHeight="1">
      <c r="A54" s="74"/>
      <c r="B54" s="75"/>
      <c r="C54" s="76"/>
      <c r="D54" s="75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</row>
    <row r="55" ht="15.7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ht="15.7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</row>
    <row r="57" ht="15.75" customHeight="1">
      <c r="A57" s="78"/>
      <c r="B57" s="78"/>
      <c r="C57" s="78"/>
      <c r="D57" s="78"/>
      <c r="E57" s="79" t="s">
        <v>44</v>
      </c>
      <c r="J57" s="78"/>
      <c r="K57" s="78"/>
      <c r="L57" s="78"/>
      <c r="M57" s="78"/>
      <c r="N57" s="78"/>
      <c r="O57" s="79" t="s">
        <v>44</v>
      </c>
      <c r="T57" s="78"/>
      <c r="U57" s="78"/>
      <c r="V57" s="78"/>
      <c r="W57" s="78"/>
      <c r="X57" s="78"/>
      <c r="Y57" s="78"/>
      <c r="Z57" s="79" t="s">
        <v>44</v>
      </c>
      <c r="AE57" s="78"/>
      <c r="AF57" s="78"/>
      <c r="AG57" s="78"/>
      <c r="AH57" s="78"/>
      <c r="AI57" s="78"/>
      <c r="AJ57" s="78"/>
      <c r="AK57" s="78"/>
      <c r="AL57" s="78"/>
      <c r="AM57" s="78"/>
    </row>
    <row r="58" ht="15.75" customHeight="1">
      <c r="A58" s="78"/>
      <c r="B58" s="78"/>
      <c r="C58" s="78"/>
      <c r="D58" s="78"/>
      <c r="E58" s="79" t="s">
        <v>45</v>
      </c>
      <c r="J58" s="78"/>
      <c r="K58" s="78"/>
      <c r="L58" s="78"/>
      <c r="M58" s="78"/>
      <c r="N58" s="78"/>
      <c r="O58" s="78" t="s">
        <v>46</v>
      </c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9" t="s">
        <v>47</v>
      </c>
      <c r="AE58" s="78"/>
      <c r="AF58" s="78"/>
      <c r="AG58" s="78"/>
      <c r="AH58" s="78"/>
      <c r="AI58" s="78"/>
      <c r="AJ58" s="78"/>
      <c r="AK58" s="78"/>
      <c r="AL58" s="78"/>
      <c r="AM58" s="78"/>
    </row>
    <row r="59" ht="15.75" customHeight="1">
      <c r="A59" s="78"/>
      <c r="B59" s="78"/>
      <c r="C59" s="78"/>
      <c r="D59" s="78"/>
      <c r="E59" s="79" t="s">
        <v>48</v>
      </c>
      <c r="J59" s="78"/>
      <c r="K59" s="78"/>
      <c r="L59" s="78"/>
      <c r="M59" s="78"/>
      <c r="N59" s="78"/>
      <c r="O59" s="79" t="s">
        <v>49</v>
      </c>
      <c r="T59" s="78"/>
      <c r="U59" s="78"/>
      <c r="V59" s="78"/>
      <c r="W59" s="78"/>
      <c r="X59" s="78"/>
      <c r="Y59" s="78"/>
      <c r="Z59" s="79" t="s">
        <v>50</v>
      </c>
      <c r="AE59" s="78"/>
      <c r="AF59" s="78"/>
      <c r="AG59" s="78"/>
      <c r="AH59" s="78"/>
      <c r="AI59" s="78"/>
      <c r="AJ59" s="78"/>
      <c r="AK59" s="78"/>
      <c r="AL59" s="78"/>
      <c r="AM59" s="78"/>
    </row>
    <row r="60" ht="15.75" customHeight="1">
      <c r="A60" s="78"/>
      <c r="B60" s="78"/>
      <c r="C60" s="78"/>
      <c r="D60" s="78"/>
      <c r="E60" s="79" t="s">
        <v>51</v>
      </c>
      <c r="K60" s="78"/>
      <c r="L60" s="78"/>
      <c r="M60" s="78"/>
      <c r="N60" s="78"/>
      <c r="O60" s="79" t="s">
        <v>52</v>
      </c>
      <c r="T60" s="78"/>
      <c r="U60" s="78"/>
      <c r="V60" s="78"/>
      <c r="W60" s="78"/>
      <c r="X60" s="78"/>
      <c r="Y60" s="78"/>
      <c r="Z60" s="79" t="s">
        <v>53</v>
      </c>
      <c r="AE60" s="78"/>
      <c r="AF60" s="78"/>
      <c r="AG60" s="78"/>
      <c r="AH60" s="78"/>
      <c r="AI60" s="78"/>
      <c r="AJ60" s="78"/>
      <c r="AK60" s="78"/>
      <c r="AL60" s="78"/>
      <c r="AM60" s="78"/>
    </row>
    <row r="61" ht="37.5" customHeight="1">
      <c r="A61" s="74"/>
      <c r="B61" s="75"/>
      <c r="C61" s="76"/>
      <c r="D61" s="75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</row>
    <row r="62" ht="37.5" customHeight="1">
      <c r="A62" s="74"/>
      <c r="B62" s="75"/>
      <c r="C62" s="76"/>
      <c r="D62" s="75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</row>
    <row r="63" ht="37.5" customHeight="1">
      <c r="A63" s="74"/>
      <c r="B63" s="75"/>
      <c r="C63" s="76"/>
      <c r="D63" s="75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</row>
    <row r="64" ht="37.5" customHeight="1">
      <c r="A64" s="74"/>
      <c r="B64" s="75"/>
      <c r="C64" s="76"/>
      <c r="D64" s="75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</row>
    <row r="65" ht="37.5" customHeight="1">
      <c r="A65" s="74"/>
      <c r="B65" s="75"/>
      <c r="C65" s="76"/>
      <c r="D65" s="75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</row>
    <row r="66" ht="37.5" customHeight="1">
      <c r="A66" s="74"/>
      <c r="B66" s="75"/>
      <c r="C66" s="76"/>
      <c r="D66" s="75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</row>
    <row r="67" ht="37.5" customHeight="1">
      <c r="A67" s="74"/>
      <c r="B67" s="75"/>
      <c r="C67" s="76"/>
      <c r="D67" s="75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</row>
    <row r="68" ht="37.5" customHeight="1">
      <c r="A68" s="74"/>
      <c r="B68" s="75"/>
      <c r="C68" s="76"/>
      <c r="D68" s="75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</row>
    <row r="69" ht="37.5" customHeight="1">
      <c r="A69" s="74"/>
      <c r="B69" s="75"/>
      <c r="C69" s="76"/>
      <c r="D69" s="75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</row>
    <row r="70" ht="37.5" customHeight="1">
      <c r="A70" s="74"/>
      <c r="B70" s="75"/>
      <c r="C70" s="76"/>
      <c r="D70" s="75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</row>
    <row r="71" ht="37.5" customHeight="1">
      <c r="A71" s="74"/>
      <c r="B71" s="75"/>
      <c r="C71" s="76"/>
      <c r="D71" s="75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</row>
    <row r="72" ht="37.5" customHeight="1">
      <c r="A72" s="74"/>
      <c r="B72" s="75"/>
      <c r="C72" s="76"/>
      <c r="D72" s="75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</row>
    <row r="73" ht="37.5" customHeight="1">
      <c r="A73" s="74"/>
      <c r="B73" s="75"/>
      <c r="C73" s="76"/>
      <c r="D73" s="75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</row>
    <row r="74" ht="37.5" customHeight="1">
      <c r="A74" s="74"/>
      <c r="B74" s="75"/>
      <c r="C74" s="76"/>
      <c r="D74" s="75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</row>
    <row r="75" ht="37.5" customHeight="1">
      <c r="A75" s="74"/>
      <c r="B75" s="75"/>
      <c r="C75" s="76"/>
      <c r="D75" s="75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</row>
    <row r="76" ht="37.5" customHeight="1">
      <c r="A76" s="74"/>
      <c r="B76" s="75"/>
      <c r="C76" s="76"/>
      <c r="D76" s="75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</row>
    <row r="77" ht="37.5" customHeight="1">
      <c r="A77" s="74"/>
      <c r="B77" s="75"/>
      <c r="C77" s="76"/>
      <c r="D77" s="75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</row>
    <row r="78" ht="37.5" customHeight="1">
      <c r="A78" s="74"/>
      <c r="B78" s="75"/>
      <c r="C78" s="76"/>
      <c r="D78" s="75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</row>
    <row r="79" ht="37.5" customHeight="1">
      <c r="A79" s="74"/>
      <c r="B79" s="75"/>
      <c r="C79" s="76"/>
      <c r="D79" s="75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</row>
    <row r="80" ht="37.5" customHeight="1">
      <c r="A80" s="74"/>
      <c r="B80" s="75"/>
      <c r="C80" s="76"/>
      <c r="D80" s="75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</row>
    <row r="81" ht="37.5" customHeight="1">
      <c r="A81" s="74"/>
      <c r="B81" s="75"/>
      <c r="C81" s="76"/>
      <c r="D81" s="75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</row>
    <row r="82" ht="37.5" customHeight="1">
      <c r="A82" s="74"/>
      <c r="B82" s="75"/>
      <c r="C82" s="76"/>
      <c r="D82" s="75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</row>
    <row r="83" ht="37.5" customHeight="1">
      <c r="A83" s="74"/>
      <c r="B83" s="75"/>
      <c r="C83" s="76"/>
      <c r="D83" s="75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</row>
    <row r="84" ht="37.5" customHeight="1">
      <c r="A84" s="74"/>
      <c r="B84" s="75"/>
      <c r="C84" s="76"/>
      <c r="D84" s="75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</row>
    <row r="85" ht="37.5" customHeight="1">
      <c r="A85" s="74"/>
      <c r="B85" s="75"/>
      <c r="C85" s="76"/>
      <c r="D85" s="75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</row>
    <row r="86" ht="37.5" customHeight="1">
      <c r="A86" s="74"/>
      <c r="B86" s="75"/>
      <c r="C86" s="76"/>
      <c r="D86" s="75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</row>
    <row r="87" ht="37.5" customHeight="1">
      <c r="A87" s="74"/>
      <c r="B87" s="75"/>
      <c r="C87" s="76"/>
      <c r="D87" s="75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</row>
    <row r="88" ht="37.5" customHeight="1">
      <c r="A88" s="74"/>
      <c r="B88" s="75"/>
      <c r="C88" s="76"/>
      <c r="D88" s="75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</row>
    <row r="89" ht="37.5" customHeight="1">
      <c r="A89" s="74"/>
      <c r="B89" s="75"/>
      <c r="C89" s="76"/>
      <c r="D89" s="75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</row>
    <row r="90" ht="37.5" customHeight="1">
      <c r="A90" s="74"/>
      <c r="B90" s="75"/>
      <c r="C90" s="76"/>
      <c r="D90" s="75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</row>
    <row r="91" ht="37.5" customHeight="1">
      <c r="A91" s="74"/>
      <c r="B91" s="75"/>
      <c r="C91" s="76"/>
      <c r="D91" s="75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</row>
    <row r="92" ht="37.5" customHeight="1">
      <c r="A92" s="74"/>
      <c r="B92" s="75"/>
      <c r="C92" s="76"/>
      <c r="D92" s="75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</row>
    <row r="93" ht="37.5" customHeight="1">
      <c r="A93" s="74"/>
      <c r="B93" s="75"/>
      <c r="C93" s="76"/>
      <c r="D93" s="75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</row>
    <row r="94" ht="37.5" customHeight="1">
      <c r="A94" s="74"/>
      <c r="B94" s="75"/>
      <c r="C94" s="76"/>
      <c r="D94" s="75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</row>
    <row r="95" ht="37.5" customHeight="1">
      <c r="A95" s="74"/>
      <c r="B95" s="75"/>
      <c r="C95" s="76"/>
      <c r="D95" s="75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</row>
    <row r="96" ht="37.5" customHeight="1">
      <c r="A96" s="74"/>
      <c r="B96" s="75"/>
      <c r="C96" s="76"/>
      <c r="D96" s="75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</row>
    <row r="97" ht="37.5" customHeight="1">
      <c r="A97" s="74"/>
      <c r="B97" s="75"/>
      <c r="C97" s="76"/>
      <c r="D97" s="75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</row>
    <row r="98" ht="37.5" customHeight="1">
      <c r="A98" s="74"/>
      <c r="B98" s="75"/>
      <c r="C98" s="76"/>
      <c r="D98" s="75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</row>
    <row r="99" ht="37.5" customHeight="1">
      <c r="A99" s="74"/>
      <c r="B99" s="75"/>
      <c r="C99" s="76"/>
      <c r="D99" s="75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</row>
    <row r="100" ht="37.5" customHeight="1">
      <c r="A100" s="74"/>
      <c r="B100" s="75"/>
      <c r="C100" s="76"/>
      <c r="D100" s="75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</row>
    <row r="101" ht="37.5" customHeight="1">
      <c r="A101" s="74"/>
      <c r="B101" s="75"/>
      <c r="C101" s="76"/>
      <c r="D101" s="75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</row>
    <row r="102" ht="37.5" customHeight="1">
      <c r="A102" s="74"/>
      <c r="B102" s="75"/>
      <c r="C102" s="76"/>
      <c r="D102" s="75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</row>
    <row r="103" ht="37.5" customHeight="1">
      <c r="A103" s="74"/>
      <c r="B103" s="75"/>
      <c r="C103" s="76"/>
      <c r="D103" s="75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</row>
    <row r="104" ht="37.5" customHeight="1">
      <c r="A104" s="74"/>
      <c r="B104" s="75"/>
      <c r="C104" s="76"/>
      <c r="D104" s="75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</row>
    <row r="105" ht="37.5" customHeight="1">
      <c r="A105" s="74"/>
      <c r="B105" s="75"/>
      <c r="C105" s="76"/>
      <c r="D105" s="75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</row>
    <row r="106" ht="37.5" customHeight="1">
      <c r="A106" s="74"/>
      <c r="B106" s="75"/>
      <c r="C106" s="76"/>
      <c r="D106" s="75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</row>
    <row r="107" ht="37.5" customHeight="1">
      <c r="A107" s="74"/>
      <c r="B107" s="75"/>
      <c r="C107" s="76"/>
      <c r="D107" s="75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</row>
    <row r="108" ht="37.5" customHeight="1">
      <c r="A108" s="74"/>
      <c r="B108" s="75"/>
      <c r="C108" s="76"/>
      <c r="D108" s="75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</row>
    <row r="109" ht="37.5" customHeight="1">
      <c r="A109" s="74"/>
      <c r="B109" s="75"/>
      <c r="C109" s="76"/>
      <c r="D109" s="75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</row>
    <row r="110" ht="37.5" customHeight="1">
      <c r="A110" s="74"/>
      <c r="B110" s="75"/>
      <c r="C110" s="76"/>
      <c r="D110" s="75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</row>
    <row r="111" ht="37.5" customHeight="1">
      <c r="A111" s="74"/>
      <c r="B111" s="75"/>
      <c r="C111" s="76"/>
      <c r="D111" s="75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</row>
    <row r="112" ht="37.5" customHeight="1">
      <c r="A112" s="74"/>
      <c r="B112" s="75"/>
      <c r="C112" s="76"/>
      <c r="D112" s="75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</row>
    <row r="113" ht="37.5" customHeight="1">
      <c r="A113" s="74"/>
      <c r="B113" s="75"/>
      <c r="C113" s="76"/>
      <c r="D113" s="75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</row>
    <row r="114" ht="37.5" customHeight="1">
      <c r="A114" s="74"/>
      <c r="B114" s="75"/>
      <c r="C114" s="76"/>
      <c r="D114" s="75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</row>
    <row r="115" ht="37.5" customHeight="1">
      <c r="A115" s="74"/>
      <c r="B115" s="75"/>
      <c r="C115" s="76"/>
      <c r="D115" s="75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</row>
    <row r="116" ht="37.5" customHeight="1">
      <c r="A116" s="74"/>
      <c r="B116" s="75"/>
      <c r="C116" s="76"/>
      <c r="D116" s="75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</row>
    <row r="117" ht="37.5" customHeight="1">
      <c r="A117" s="74"/>
      <c r="B117" s="75"/>
      <c r="C117" s="76"/>
      <c r="D117" s="75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</row>
    <row r="118" ht="37.5" customHeight="1">
      <c r="A118" s="74"/>
      <c r="B118" s="75"/>
      <c r="C118" s="76"/>
      <c r="D118" s="75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</row>
    <row r="119" ht="37.5" customHeight="1">
      <c r="A119" s="74"/>
      <c r="B119" s="75"/>
      <c r="C119" s="76"/>
      <c r="D119" s="75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</row>
    <row r="120" ht="37.5" customHeight="1">
      <c r="A120" s="74"/>
      <c r="B120" s="75"/>
      <c r="C120" s="76"/>
      <c r="D120" s="75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</row>
    <row r="121" ht="37.5" customHeight="1">
      <c r="A121" s="74"/>
      <c r="B121" s="75"/>
      <c r="C121" s="76"/>
      <c r="D121" s="75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</row>
    <row r="122" ht="37.5" customHeight="1">
      <c r="A122" s="74"/>
      <c r="B122" s="75"/>
      <c r="C122" s="76"/>
      <c r="D122" s="75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</row>
    <row r="123" ht="37.5" customHeight="1">
      <c r="A123" s="74"/>
      <c r="B123" s="75"/>
      <c r="C123" s="76"/>
      <c r="D123" s="75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</row>
    <row r="124" ht="37.5" customHeight="1">
      <c r="A124" s="74"/>
      <c r="B124" s="75"/>
      <c r="C124" s="76"/>
      <c r="D124" s="75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</row>
    <row r="125" ht="37.5" customHeight="1">
      <c r="A125" s="74"/>
      <c r="B125" s="75"/>
      <c r="C125" s="76"/>
      <c r="D125" s="75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</row>
    <row r="126" ht="37.5" customHeight="1">
      <c r="A126" s="74"/>
      <c r="B126" s="75"/>
      <c r="C126" s="76"/>
      <c r="D126" s="75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</row>
    <row r="127" ht="37.5" customHeight="1">
      <c r="A127" s="74"/>
      <c r="B127" s="75"/>
      <c r="C127" s="76"/>
      <c r="D127" s="75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</row>
    <row r="128" ht="37.5" customHeight="1">
      <c r="A128" s="74"/>
      <c r="B128" s="75"/>
      <c r="C128" s="76"/>
      <c r="D128" s="75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</row>
    <row r="129" ht="37.5" customHeight="1">
      <c r="A129" s="74"/>
      <c r="B129" s="75"/>
      <c r="C129" s="76"/>
      <c r="D129" s="75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</row>
    <row r="130" ht="37.5" customHeight="1">
      <c r="A130" s="74"/>
      <c r="B130" s="75"/>
      <c r="C130" s="76"/>
      <c r="D130" s="75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</row>
    <row r="131" ht="37.5" customHeight="1">
      <c r="A131" s="74"/>
      <c r="B131" s="75"/>
      <c r="C131" s="76"/>
      <c r="D131" s="75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</row>
    <row r="132" ht="37.5" customHeight="1">
      <c r="A132" s="74"/>
      <c r="B132" s="75"/>
      <c r="C132" s="76"/>
      <c r="D132" s="75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</row>
    <row r="133" ht="37.5" customHeight="1">
      <c r="A133" s="74"/>
      <c r="B133" s="75"/>
      <c r="C133" s="76"/>
      <c r="D133" s="75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</row>
    <row r="134" ht="37.5" customHeight="1">
      <c r="A134" s="74"/>
      <c r="B134" s="75"/>
      <c r="C134" s="76"/>
      <c r="D134" s="75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</row>
    <row r="135" ht="37.5" customHeight="1">
      <c r="A135" s="74"/>
      <c r="B135" s="75"/>
      <c r="C135" s="76"/>
      <c r="D135" s="75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</row>
    <row r="136" ht="37.5" customHeight="1">
      <c r="A136" s="74"/>
      <c r="B136" s="75"/>
      <c r="C136" s="76"/>
      <c r="D136" s="75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</row>
    <row r="137" ht="37.5" customHeight="1">
      <c r="A137" s="74"/>
      <c r="B137" s="75"/>
      <c r="C137" s="76"/>
      <c r="D137" s="75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</row>
    <row r="138" ht="37.5" customHeight="1">
      <c r="A138" s="74"/>
      <c r="B138" s="75"/>
      <c r="C138" s="76"/>
      <c r="D138" s="75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</row>
    <row r="139" ht="37.5" customHeight="1">
      <c r="A139" s="74"/>
      <c r="B139" s="75"/>
      <c r="C139" s="76"/>
      <c r="D139" s="75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</row>
    <row r="140" ht="37.5" customHeight="1">
      <c r="A140" s="74"/>
      <c r="B140" s="75"/>
      <c r="C140" s="76"/>
      <c r="D140" s="75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</row>
    <row r="141" ht="37.5" customHeight="1">
      <c r="A141" s="74"/>
      <c r="B141" s="75"/>
      <c r="C141" s="76"/>
      <c r="D141" s="75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</row>
    <row r="142" ht="37.5" customHeight="1">
      <c r="A142" s="74"/>
      <c r="B142" s="75"/>
      <c r="C142" s="76"/>
      <c r="D142" s="75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</row>
    <row r="143" ht="37.5" customHeight="1">
      <c r="A143" s="74"/>
      <c r="B143" s="75"/>
      <c r="C143" s="76"/>
      <c r="D143" s="75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</row>
    <row r="144" ht="37.5" customHeight="1">
      <c r="A144" s="74"/>
      <c r="B144" s="75"/>
      <c r="C144" s="76"/>
      <c r="D144" s="75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</row>
    <row r="145" ht="37.5" customHeight="1">
      <c r="A145" s="74"/>
      <c r="B145" s="75"/>
      <c r="C145" s="76"/>
      <c r="D145" s="75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</row>
    <row r="146" ht="37.5" customHeight="1">
      <c r="A146" s="74"/>
      <c r="B146" s="75"/>
      <c r="C146" s="76"/>
      <c r="D146" s="75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</row>
    <row r="147" ht="37.5" customHeight="1">
      <c r="A147" s="74"/>
      <c r="B147" s="75"/>
      <c r="C147" s="76"/>
      <c r="D147" s="75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</row>
    <row r="148" ht="37.5" customHeight="1">
      <c r="A148" s="74"/>
      <c r="B148" s="75"/>
      <c r="C148" s="76"/>
      <c r="D148" s="75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</row>
    <row r="149" ht="37.5" customHeight="1">
      <c r="A149" s="74"/>
      <c r="B149" s="75"/>
      <c r="C149" s="76"/>
      <c r="D149" s="75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</row>
    <row r="150" ht="37.5" customHeight="1">
      <c r="A150" s="74"/>
      <c r="B150" s="75"/>
      <c r="C150" s="76"/>
      <c r="D150" s="75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</row>
    <row r="151" ht="37.5" customHeight="1">
      <c r="A151" s="74"/>
      <c r="B151" s="75"/>
      <c r="C151" s="76"/>
      <c r="D151" s="75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</row>
    <row r="152" ht="37.5" customHeight="1">
      <c r="A152" s="74"/>
      <c r="B152" s="75"/>
      <c r="C152" s="76"/>
      <c r="D152" s="75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</row>
    <row r="153" ht="37.5" customHeight="1">
      <c r="A153" s="74"/>
      <c r="B153" s="75"/>
      <c r="C153" s="76"/>
      <c r="D153" s="75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</row>
    <row r="154" ht="37.5" customHeight="1">
      <c r="A154" s="74"/>
      <c r="B154" s="75"/>
      <c r="C154" s="76"/>
      <c r="D154" s="75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</row>
    <row r="155" ht="37.5" customHeight="1">
      <c r="A155" s="74"/>
      <c r="B155" s="75"/>
      <c r="C155" s="76"/>
      <c r="D155" s="75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</row>
    <row r="156" ht="37.5" customHeight="1">
      <c r="A156" s="74"/>
      <c r="B156" s="75"/>
      <c r="C156" s="76"/>
      <c r="D156" s="75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</row>
    <row r="157" ht="37.5" customHeight="1">
      <c r="A157" s="74"/>
      <c r="B157" s="75"/>
      <c r="C157" s="76"/>
      <c r="D157" s="75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</row>
    <row r="158" ht="37.5" customHeight="1">
      <c r="A158" s="74"/>
      <c r="B158" s="75"/>
      <c r="C158" s="76"/>
      <c r="D158" s="75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</row>
    <row r="159" ht="37.5" customHeight="1">
      <c r="A159" s="74"/>
      <c r="B159" s="75"/>
      <c r="C159" s="76"/>
      <c r="D159" s="75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</row>
    <row r="160" ht="37.5" customHeight="1">
      <c r="A160" s="74"/>
      <c r="B160" s="75"/>
      <c r="C160" s="76"/>
      <c r="D160" s="75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</row>
    <row r="161" ht="37.5" customHeight="1">
      <c r="A161" s="74"/>
      <c r="B161" s="75"/>
      <c r="C161" s="76"/>
      <c r="D161" s="75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</row>
    <row r="162" ht="37.5" customHeight="1">
      <c r="A162" s="74"/>
      <c r="B162" s="75"/>
      <c r="C162" s="76"/>
      <c r="D162" s="75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</row>
    <row r="163" ht="37.5" customHeight="1">
      <c r="A163" s="74"/>
      <c r="B163" s="75"/>
      <c r="C163" s="76"/>
      <c r="D163" s="75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</row>
    <row r="164" ht="37.5" customHeight="1">
      <c r="A164" s="74"/>
      <c r="B164" s="75"/>
      <c r="C164" s="76"/>
      <c r="D164" s="75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</row>
    <row r="165" ht="37.5" customHeight="1">
      <c r="A165" s="74"/>
      <c r="B165" s="75"/>
      <c r="C165" s="76"/>
      <c r="D165" s="75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</row>
    <row r="166" ht="37.5" customHeight="1">
      <c r="A166" s="74"/>
      <c r="B166" s="75"/>
      <c r="C166" s="76"/>
      <c r="D166" s="75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</row>
    <row r="167" ht="37.5" customHeight="1">
      <c r="A167" s="74"/>
      <c r="B167" s="75"/>
      <c r="C167" s="76"/>
      <c r="D167" s="75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</row>
    <row r="168" ht="37.5" customHeight="1">
      <c r="A168" s="74"/>
      <c r="B168" s="75"/>
      <c r="C168" s="76"/>
      <c r="D168" s="75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</row>
    <row r="169" ht="37.5" customHeight="1">
      <c r="A169" s="74"/>
      <c r="B169" s="75"/>
      <c r="C169" s="76"/>
      <c r="D169" s="75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</row>
    <row r="170" ht="37.5" customHeight="1">
      <c r="A170" s="74"/>
      <c r="B170" s="75"/>
      <c r="C170" s="76"/>
      <c r="D170" s="75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</row>
    <row r="171" ht="37.5" customHeight="1">
      <c r="A171" s="74"/>
      <c r="B171" s="75"/>
      <c r="C171" s="76"/>
      <c r="D171" s="75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</row>
    <row r="172" ht="37.5" customHeight="1">
      <c r="A172" s="74"/>
      <c r="B172" s="75"/>
      <c r="C172" s="76"/>
      <c r="D172" s="75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</row>
    <row r="173" ht="37.5" customHeight="1">
      <c r="A173" s="74"/>
      <c r="B173" s="75"/>
      <c r="C173" s="76"/>
      <c r="D173" s="75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</row>
    <row r="174" ht="37.5" customHeight="1">
      <c r="A174" s="74"/>
      <c r="B174" s="75"/>
      <c r="C174" s="76"/>
      <c r="D174" s="75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</row>
    <row r="175" ht="37.5" customHeight="1">
      <c r="A175" s="74"/>
      <c r="B175" s="75"/>
      <c r="C175" s="76"/>
      <c r="D175" s="75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</row>
    <row r="176" ht="37.5" customHeight="1">
      <c r="A176" s="74"/>
      <c r="B176" s="75"/>
      <c r="C176" s="76"/>
      <c r="D176" s="75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</row>
    <row r="177" ht="37.5" customHeight="1">
      <c r="A177" s="74"/>
      <c r="B177" s="75"/>
      <c r="C177" s="76"/>
      <c r="D177" s="75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</row>
    <row r="178" ht="37.5" customHeight="1">
      <c r="A178" s="74"/>
      <c r="B178" s="75"/>
      <c r="C178" s="76"/>
      <c r="D178" s="75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</row>
    <row r="179" ht="37.5" customHeight="1">
      <c r="A179" s="74"/>
      <c r="B179" s="75"/>
      <c r="C179" s="76"/>
      <c r="D179" s="75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</row>
    <row r="180" ht="37.5" customHeight="1">
      <c r="A180" s="74"/>
      <c r="B180" s="75"/>
      <c r="C180" s="76"/>
      <c r="D180" s="75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</row>
    <row r="181" ht="37.5" customHeight="1">
      <c r="A181" s="74"/>
      <c r="B181" s="75"/>
      <c r="C181" s="76"/>
      <c r="D181" s="75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</row>
    <row r="182" ht="37.5" customHeight="1">
      <c r="A182" s="74"/>
      <c r="B182" s="75"/>
      <c r="C182" s="76"/>
      <c r="D182" s="75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</row>
    <row r="183" ht="37.5" customHeight="1">
      <c r="A183" s="74"/>
      <c r="B183" s="75"/>
      <c r="C183" s="76"/>
      <c r="D183" s="75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</row>
    <row r="184" ht="37.5" customHeight="1">
      <c r="A184" s="74"/>
      <c r="B184" s="75"/>
      <c r="C184" s="76"/>
      <c r="D184" s="75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</row>
    <row r="185" ht="37.5" customHeight="1">
      <c r="A185" s="74"/>
      <c r="B185" s="75"/>
      <c r="C185" s="76"/>
      <c r="D185" s="75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</row>
    <row r="186" ht="37.5" customHeight="1">
      <c r="A186" s="74"/>
      <c r="B186" s="75"/>
      <c r="C186" s="76"/>
      <c r="D186" s="75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</row>
    <row r="187" ht="37.5" customHeight="1">
      <c r="A187" s="74"/>
      <c r="B187" s="75"/>
      <c r="C187" s="76"/>
      <c r="D187" s="75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</row>
    <row r="188" ht="37.5" customHeight="1">
      <c r="A188" s="74"/>
      <c r="B188" s="75"/>
      <c r="C188" s="76"/>
      <c r="D188" s="75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</row>
    <row r="189" ht="37.5" customHeight="1">
      <c r="A189" s="74"/>
      <c r="B189" s="75"/>
      <c r="C189" s="76"/>
      <c r="D189" s="75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</row>
    <row r="190" ht="37.5" customHeight="1">
      <c r="A190" s="74"/>
      <c r="B190" s="75"/>
      <c r="C190" s="76"/>
      <c r="D190" s="75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</row>
    <row r="191" ht="37.5" customHeight="1">
      <c r="A191" s="74"/>
      <c r="B191" s="75"/>
      <c r="C191" s="76"/>
      <c r="D191" s="75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</row>
    <row r="192" ht="37.5" customHeight="1">
      <c r="A192" s="74"/>
      <c r="B192" s="75"/>
      <c r="C192" s="76"/>
      <c r="D192" s="75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</row>
    <row r="193" ht="37.5" customHeight="1">
      <c r="A193" s="74"/>
      <c r="B193" s="75"/>
      <c r="C193" s="76"/>
      <c r="D193" s="75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</row>
    <row r="194" ht="37.5" customHeight="1">
      <c r="A194" s="74"/>
      <c r="B194" s="75"/>
      <c r="C194" s="76"/>
      <c r="D194" s="75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</row>
    <row r="195" ht="37.5" customHeight="1">
      <c r="A195" s="74"/>
      <c r="B195" s="75"/>
      <c r="C195" s="76"/>
      <c r="D195" s="75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</row>
    <row r="196" ht="37.5" customHeight="1">
      <c r="A196" s="74"/>
      <c r="B196" s="75"/>
      <c r="C196" s="76"/>
      <c r="D196" s="75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</row>
    <row r="197" ht="37.5" customHeight="1">
      <c r="A197" s="74"/>
      <c r="B197" s="75"/>
      <c r="C197" s="76"/>
      <c r="D197" s="75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</row>
    <row r="198" ht="37.5" customHeight="1">
      <c r="A198" s="74"/>
      <c r="B198" s="75"/>
      <c r="C198" s="76"/>
      <c r="D198" s="75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</row>
    <row r="199" ht="37.5" customHeight="1">
      <c r="A199" s="74"/>
      <c r="B199" s="75"/>
      <c r="C199" s="76"/>
      <c r="D199" s="75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</row>
    <row r="200" ht="37.5" customHeight="1">
      <c r="A200" s="74"/>
      <c r="B200" s="75"/>
      <c r="C200" s="76"/>
      <c r="D200" s="75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</row>
    <row r="201" ht="37.5" customHeight="1">
      <c r="A201" s="74"/>
      <c r="B201" s="75"/>
      <c r="C201" s="76"/>
      <c r="D201" s="75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37.5" customHeight="1">
      <c r="A202" s="74"/>
      <c r="B202" s="75"/>
      <c r="C202" s="76"/>
      <c r="D202" s="75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</row>
    <row r="203" ht="37.5" customHeight="1">
      <c r="A203" s="74"/>
      <c r="B203" s="75"/>
      <c r="C203" s="76"/>
      <c r="D203" s="75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</row>
    <row r="204" ht="37.5" customHeight="1">
      <c r="A204" s="74"/>
      <c r="B204" s="75"/>
      <c r="C204" s="76"/>
      <c r="D204" s="75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</row>
    <row r="205" ht="37.5" customHeight="1">
      <c r="A205" s="74"/>
      <c r="B205" s="75"/>
      <c r="C205" s="76"/>
      <c r="D205" s="75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</row>
    <row r="206" ht="37.5" customHeight="1">
      <c r="A206" s="74"/>
      <c r="B206" s="75"/>
      <c r="C206" s="76"/>
      <c r="D206" s="75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</row>
    <row r="207" ht="37.5" customHeight="1">
      <c r="A207" s="74"/>
      <c r="B207" s="75"/>
      <c r="C207" s="76"/>
      <c r="D207" s="75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</row>
    <row r="208" ht="37.5" customHeight="1">
      <c r="A208" s="74"/>
      <c r="B208" s="75"/>
      <c r="C208" s="76"/>
      <c r="D208" s="75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</row>
    <row r="209" ht="37.5" customHeight="1">
      <c r="A209" s="74"/>
      <c r="B209" s="75"/>
      <c r="C209" s="76"/>
      <c r="D209" s="75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</row>
    <row r="210" ht="37.5" customHeight="1">
      <c r="A210" s="74"/>
      <c r="B210" s="75"/>
      <c r="C210" s="76"/>
      <c r="D210" s="75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</row>
    <row r="211" ht="37.5" customHeight="1">
      <c r="A211" s="74"/>
      <c r="B211" s="75"/>
      <c r="C211" s="76"/>
      <c r="D211" s="75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</row>
    <row r="212" ht="37.5" customHeight="1">
      <c r="A212" s="74"/>
      <c r="B212" s="75"/>
      <c r="C212" s="76"/>
      <c r="D212" s="75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</row>
    <row r="213" ht="37.5" customHeight="1">
      <c r="A213" s="74"/>
      <c r="B213" s="75"/>
      <c r="C213" s="76"/>
      <c r="D213" s="75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</row>
    <row r="214" ht="37.5" customHeight="1">
      <c r="A214" s="74"/>
      <c r="B214" s="75"/>
      <c r="C214" s="76"/>
      <c r="D214" s="75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</row>
    <row r="215" ht="37.5" customHeight="1">
      <c r="A215" s="74"/>
      <c r="B215" s="75"/>
      <c r="C215" s="76"/>
      <c r="D215" s="75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</row>
    <row r="216" ht="37.5" customHeight="1">
      <c r="A216" s="74"/>
      <c r="B216" s="75"/>
      <c r="C216" s="76"/>
      <c r="D216" s="75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</row>
    <row r="217" ht="37.5" customHeight="1">
      <c r="A217" s="74"/>
      <c r="B217" s="75"/>
      <c r="C217" s="76"/>
      <c r="D217" s="75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</row>
    <row r="218" ht="37.5" customHeight="1">
      <c r="A218" s="74"/>
      <c r="B218" s="75"/>
      <c r="C218" s="76"/>
      <c r="D218" s="75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</row>
    <row r="219" ht="37.5" customHeight="1">
      <c r="A219" s="74"/>
      <c r="B219" s="75"/>
      <c r="C219" s="76"/>
      <c r="D219" s="75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</row>
    <row r="220" ht="37.5" customHeight="1">
      <c r="A220" s="74"/>
      <c r="B220" s="75"/>
      <c r="C220" s="76"/>
      <c r="D220" s="75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</row>
    <row r="221" ht="37.5" customHeight="1">
      <c r="A221" s="74"/>
      <c r="B221" s="75"/>
      <c r="C221" s="76"/>
      <c r="D221" s="75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</row>
    <row r="222" ht="37.5" customHeight="1">
      <c r="A222" s="74"/>
      <c r="B222" s="75"/>
      <c r="C222" s="76"/>
      <c r="D222" s="75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</row>
    <row r="223" ht="37.5" customHeight="1">
      <c r="A223" s="74"/>
      <c r="B223" s="75"/>
      <c r="C223" s="76"/>
      <c r="D223" s="75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</row>
    <row r="224" ht="37.5" customHeight="1">
      <c r="A224" s="74"/>
      <c r="B224" s="75"/>
      <c r="C224" s="76"/>
      <c r="D224" s="75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</row>
    <row r="225" ht="37.5" customHeight="1">
      <c r="A225" s="74"/>
      <c r="B225" s="75"/>
      <c r="C225" s="76"/>
      <c r="D225" s="75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</row>
    <row r="226" ht="37.5" customHeight="1">
      <c r="A226" s="74"/>
      <c r="B226" s="75"/>
      <c r="C226" s="76"/>
      <c r="D226" s="75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</row>
    <row r="227" ht="37.5" customHeight="1">
      <c r="A227" s="74"/>
      <c r="B227" s="75"/>
      <c r="C227" s="76"/>
      <c r="D227" s="75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</row>
    <row r="228" ht="37.5" customHeight="1">
      <c r="A228" s="74"/>
      <c r="B228" s="75"/>
      <c r="C228" s="76"/>
      <c r="D228" s="75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</row>
    <row r="229" ht="37.5" customHeight="1">
      <c r="A229" s="74"/>
      <c r="B229" s="75"/>
      <c r="C229" s="76"/>
      <c r="D229" s="75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</row>
    <row r="230" ht="37.5" customHeight="1">
      <c r="A230" s="74"/>
      <c r="B230" s="75"/>
      <c r="C230" s="76"/>
      <c r="D230" s="75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</row>
    <row r="231" ht="37.5" customHeight="1">
      <c r="A231" s="74"/>
      <c r="B231" s="75"/>
      <c r="C231" s="76"/>
      <c r="D231" s="75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</row>
    <row r="232" ht="37.5" customHeight="1">
      <c r="A232" s="74"/>
      <c r="B232" s="75"/>
      <c r="C232" s="76"/>
      <c r="D232" s="75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</row>
    <row r="233" ht="37.5" customHeight="1">
      <c r="A233" s="74"/>
      <c r="B233" s="75"/>
      <c r="C233" s="76"/>
      <c r="D233" s="75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</row>
    <row r="234" ht="37.5" customHeight="1">
      <c r="A234" s="74"/>
      <c r="B234" s="75"/>
      <c r="C234" s="76"/>
      <c r="D234" s="75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</row>
    <row r="235" ht="37.5" customHeight="1">
      <c r="A235" s="74"/>
      <c r="B235" s="75"/>
      <c r="C235" s="76"/>
      <c r="D235" s="75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</row>
    <row r="236" ht="37.5" customHeight="1">
      <c r="A236" s="74"/>
      <c r="B236" s="75"/>
      <c r="C236" s="76"/>
      <c r="D236" s="75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</row>
    <row r="237" ht="37.5" customHeight="1">
      <c r="A237" s="74"/>
      <c r="B237" s="75"/>
      <c r="C237" s="76"/>
      <c r="D237" s="75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</row>
    <row r="238" ht="37.5" customHeight="1">
      <c r="A238" s="74"/>
      <c r="B238" s="75"/>
      <c r="C238" s="76"/>
      <c r="D238" s="75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</row>
    <row r="239" ht="37.5" customHeight="1">
      <c r="A239" s="74"/>
      <c r="B239" s="75"/>
      <c r="C239" s="76"/>
      <c r="D239" s="75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</row>
    <row r="240" ht="37.5" customHeight="1">
      <c r="A240" s="74"/>
      <c r="B240" s="75"/>
      <c r="C240" s="76"/>
      <c r="D240" s="75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</row>
    <row r="241" ht="37.5" customHeight="1">
      <c r="A241" s="74"/>
      <c r="B241" s="75"/>
      <c r="C241" s="76"/>
      <c r="D241" s="75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</row>
    <row r="242" ht="37.5" customHeight="1">
      <c r="A242" s="74"/>
      <c r="B242" s="75"/>
      <c r="C242" s="76"/>
      <c r="D242" s="75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</row>
    <row r="243" ht="37.5" customHeight="1">
      <c r="A243" s="74"/>
      <c r="B243" s="75"/>
      <c r="C243" s="76"/>
      <c r="D243" s="75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</row>
    <row r="244" ht="37.5" customHeight="1">
      <c r="A244" s="74"/>
      <c r="B244" s="75"/>
      <c r="C244" s="76"/>
      <c r="D244" s="75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</row>
    <row r="245" ht="37.5" customHeight="1">
      <c r="A245" s="74"/>
      <c r="B245" s="75"/>
      <c r="C245" s="76"/>
      <c r="D245" s="75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</row>
    <row r="246" ht="37.5" customHeight="1">
      <c r="A246" s="74"/>
      <c r="B246" s="75"/>
      <c r="C246" s="76"/>
      <c r="D246" s="75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</row>
    <row r="247" ht="37.5" customHeight="1">
      <c r="A247" s="74"/>
      <c r="B247" s="75"/>
      <c r="C247" s="76"/>
      <c r="D247" s="75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</row>
    <row r="248" ht="37.5" customHeight="1">
      <c r="A248" s="74"/>
      <c r="B248" s="75"/>
      <c r="C248" s="76"/>
      <c r="D248" s="75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</row>
    <row r="249" ht="37.5" customHeight="1">
      <c r="A249" s="74"/>
      <c r="B249" s="75"/>
      <c r="C249" s="76"/>
      <c r="D249" s="75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</row>
    <row r="250" ht="37.5" customHeight="1">
      <c r="A250" s="74"/>
      <c r="B250" s="75"/>
      <c r="C250" s="76"/>
      <c r="D250" s="75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</row>
    <row r="251" ht="37.5" customHeight="1">
      <c r="A251" s="74"/>
      <c r="B251" s="75"/>
      <c r="C251" s="76"/>
      <c r="D251" s="75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</row>
    <row r="252" ht="37.5" customHeight="1">
      <c r="A252" s="74"/>
      <c r="B252" s="75"/>
      <c r="C252" s="76"/>
      <c r="D252" s="75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</row>
    <row r="253" ht="37.5" customHeight="1">
      <c r="A253" s="74"/>
      <c r="B253" s="75"/>
      <c r="C253" s="76"/>
      <c r="D253" s="75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</row>
    <row r="254" ht="37.5" customHeight="1">
      <c r="A254" s="74"/>
      <c r="B254" s="75"/>
      <c r="C254" s="76"/>
      <c r="D254" s="75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</row>
    <row r="255" ht="37.5" customHeight="1">
      <c r="A255" s="74"/>
      <c r="B255" s="75"/>
      <c r="C255" s="76"/>
      <c r="D255" s="75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</row>
    <row r="256" ht="37.5" customHeight="1">
      <c r="A256" s="74"/>
      <c r="B256" s="75"/>
      <c r="C256" s="76"/>
      <c r="D256" s="75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</row>
    <row r="257" ht="37.5" customHeight="1">
      <c r="A257" s="74"/>
      <c r="B257" s="75"/>
      <c r="C257" s="76"/>
      <c r="D257" s="75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</row>
    <row r="258" ht="37.5" customHeight="1">
      <c r="A258" s="74"/>
      <c r="B258" s="75"/>
      <c r="C258" s="76"/>
      <c r="D258" s="75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</row>
    <row r="259" ht="37.5" customHeight="1">
      <c r="A259" s="74"/>
      <c r="B259" s="75"/>
      <c r="C259" s="76"/>
      <c r="D259" s="75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</row>
    <row r="260" ht="37.5" customHeight="1">
      <c r="A260" s="74"/>
      <c r="B260" s="75"/>
      <c r="C260" s="76"/>
      <c r="D260" s="75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H2:M2"/>
    <mergeCell ref="H3:R3"/>
    <mergeCell ref="H4:M4"/>
    <mergeCell ref="H5:R5"/>
    <mergeCell ref="H6:N6"/>
    <mergeCell ref="R6:X6"/>
    <mergeCell ref="AJ14:AJ17"/>
    <mergeCell ref="AK14:AK17"/>
    <mergeCell ref="AL14:AL17"/>
    <mergeCell ref="AM14:AM17"/>
    <mergeCell ref="AJ19:AJ21"/>
    <mergeCell ref="AK19:AK21"/>
    <mergeCell ref="AL19:AL21"/>
    <mergeCell ref="AM19:AM21"/>
    <mergeCell ref="AJ23:AJ25"/>
    <mergeCell ref="AK23:AK25"/>
    <mergeCell ref="AL23:AL25"/>
    <mergeCell ref="AM23:AM25"/>
    <mergeCell ref="AK27:AK29"/>
    <mergeCell ref="AL27:AL29"/>
    <mergeCell ref="AM27:AM29"/>
    <mergeCell ref="AJ27:AJ29"/>
    <mergeCell ref="AJ31:AJ33"/>
    <mergeCell ref="AK31:AK33"/>
    <mergeCell ref="AL31:AL33"/>
    <mergeCell ref="AM31:AM33"/>
    <mergeCell ref="A53:C53"/>
    <mergeCell ref="E57:I57"/>
    <mergeCell ref="O59:S59"/>
    <mergeCell ref="O60:S60"/>
    <mergeCell ref="O57:S57"/>
    <mergeCell ref="Z57:AD57"/>
    <mergeCell ref="E58:I58"/>
    <mergeCell ref="Z58:AD58"/>
    <mergeCell ref="E59:I59"/>
    <mergeCell ref="Z59:AD59"/>
    <mergeCell ref="E60:J60"/>
    <mergeCell ref="Z60:AD60"/>
  </mergeCells>
  <printOptions gridLines="1" horizontalCentered="1"/>
  <pageMargins bottom="0.0" footer="0.0" header="0.0" left="0.0" right="0.0" top="0.0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0"/>
  <cols>
    <col customWidth="1" min="1" max="1" width="20.14"/>
    <col customWidth="1" min="2" max="2" width="11.57"/>
    <col customWidth="1" min="3" max="3" width="43.0"/>
    <col customWidth="1" min="4" max="4" width="14.43"/>
    <col customWidth="1" min="5" max="7" width="7.57"/>
    <col customWidth="1" min="8" max="8" width="8.14"/>
    <col customWidth="1" min="9" max="39" width="7.57"/>
  </cols>
  <sheetData>
    <row r="1" ht="37.5" customHeight="1">
      <c r="A1" s="1"/>
      <c r="B1" s="2"/>
      <c r="C1" s="2"/>
      <c r="D1" s="2"/>
      <c r="E1" s="3" t="s">
        <v>95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</row>
    <row r="2" ht="37.5" customHeight="1">
      <c r="A2" s="6"/>
      <c r="B2" s="7"/>
      <c r="C2" s="8"/>
      <c r="D2" s="7"/>
      <c r="E2" s="9"/>
      <c r="F2" s="9"/>
      <c r="G2" s="9"/>
      <c r="H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37.5" customHeight="1">
      <c r="A3" s="6"/>
      <c r="B3" s="7"/>
      <c r="C3" s="7"/>
      <c r="D3" s="7"/>
      <c r="E3" s="9"/>
      <c r="F3" s="9"/>
      <c r="G3" s="9"/>
      <c r="H3" s="11" t="s">
        <v>1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10"/>
      <c r="AL3" s="10"/>
      <c r="AM3" s="10"/>
    </row>
    <row r="4" ht="37.5" customHeight="1">
      <c r="A4" s="12"/>
      <c r="B4" s="13"/>
      <c r="C4" s="14"/>
      <c r="D4" s="13"/>
      <c r="E4" s="15"/>
      <c r="F4" s="15"/>
      <c r="G4" s="15"/>
      <c r="H4" s="11" t="s">
        <v>96</v>
      </c>
      <c r="O4" s="15"/>
      <c r="P4" s="15"/>
      <c r="Q4" s="15"/>
      <c r="R4" s="16" t="s">
        <v>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5"/>
      <c r="AL4" s="15"/>
      <c r="AM4" s="15"/>
    </row>
    <row r="5" ht="37.5" customHeight="1">
      <c r="A5" s="12"/>
      <c r="B5" s="18"/>
      <c r="C5" s="19"/>
      <c r="D5" s="18"/>
      <c r="E5" s="15"/>
      <c r="F5" s="15"/>
      <c r="G5" s="1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</row>
    <row r="6" ht="37.5" customHeight="1">
      <c r="A6" s="21" t="s">
        <v>4</v>
      </c>
      <c r="B6" s="22" t="s">
        <v>5</v>
      </c>
      <c r="C6" s="22" t="s">
        <v>6</v>
      </c>
      <c r="D6" s="22" t="s">
        <v>7</v>
      </c>
      <c r="E6" s="23" t="s">
        <v>8</v>
      </c>
      <c r="F6" s="24" t="s">
        <v>9</v>
      </c>
      <c r="G6" s="24" t="s">
        <v>10</v>
      </c>
      <c r="H6" s="24" t="s">
        <v>11</v>
      </c>
      <c r="I6" s="24" t="s">
        <v>12</v>
      </c>
      <c r="J6" s="24" t="s">
        <v>13</v>
      </c>
      <c r="K6" s="23" t="s">
        <v>14</v>
      </c>
      <c r="L6" s="23" t="s">
        <v>8</v>
      </c>
      <c r="M6" s="24" t="s">
        <v>9</v>
      </c>
      <c r="N6" s="24" t="s">
        <v>10</v>
      </c>
      <c r="O6" s="24" t="s">
        <v>11</v>
      </c>
      <c r="P6" s="23" t="s">
        <v>12</v>
      </c>
      <c r="Q6" s="24" t="s">
        <v>13</v>
      </c>
      <c r="R6" s="23" t="s">
        <v>14</v>
      </c>
      <c r="S6" s="23" t="s">
        <v>8</v>
      </c>
      <c r="T6" s="24" t="s">
        <v>9</v>
      </c>
      <c r="U6" s="24" t="s">
        <v>10</v>
      </c>
      <c r="V6" s="24" t="s">
        <v>11</v>
      </c>
      <c r="W6" s="24" t="s">
        <v>12</v>
      </c>
      <c r="X6" s="24" t="s">
        <v>13</v>
      </c>
      <c r="Y6" s="23" t="s">
        <v>14</v>
      </c>
      <c r="Z6" s="23" t="s">
        <v>8</v>
      </c>
      <c r="AA6" s="24" t="s">
        <v>9</v>
      </c>
      <c r="AB6" s="24" t="s">
        <v>10</v>
      </c>
      <c r="AC6" s="24" t="s">
        <v>11</v>
      </c>
      <c r="AD6" s="24" t="s">
        <v>12</v>
      </c>
      <c r="AE6" s="24" t="s">
        <v>13</v>
      </c>
      <c r="AF6" s="23" t="s">
        <v>14</v>
      </c>
      <c r="AG6" s="23" t="s">
        <v>8</v>
      </c>
      <c r="AH6" s="24" t="s">
        <v>9</v>
      </c>
      <c r="AI6" s="24" t="s">
        <v>10</v>
      </c>
      <c r="AJ6" s="22" t="s">
        <v>15</v>
      </c>
      <c r="AK6" s="22" t="s">
        <v>16</v>
      </c>
      <c r="AL6" s="22" t="s">
        <v>17</v>
      </c>
      <c r="AM6" s="22" t="s">
        <v>18</v>
      </c>
    </row>
    <row r="7" ht="37.5" customHeight="1">
      <c r="A7" s="26"/>
      <c r="B7" s="27"/>
      <c r="C7" s="27"/>
      <c r="D7" s="27"/>
      <c r="E7" s="28">
        <v>1.0</v>
      </c>
      <c r="F7" s="31">
        <v>2.0</v>
      </c>
      <c r="G7" s="31">
        <v>3.0</v>
      </c>
      <c r="H7" s="31">
        <v>4.0</v>
      </c>
      <c r="I7" s="31">
        <v>5.0</v>
      </c>
      <c r="J7" s="31">
        <v>6.0</v>
      </c>
      <c r="K7" s="28">
        <v>7.0</v>
      </c>
      <c r="L7" s="28">
        <v>8.0</v>
      </c>
      <c r="M7" s="31">
        <v>9.0</v>
      </c>
      <c r="N7" s="31">
        <v>10.0</v>
      </c>
      <c r="O7" s="31">
        <v>11.0</v>
      </c>
      <c r="P7" s="28">
        <v>12.0</v>
      </c>
      <c r="Q7" s="31">
        <v>13.0</v>
      </c>
      <c r="R7" s="28">
        <v>14.0</v>
      </c>
      <c r="S7" s="28">
        <v>15.0</v>
      </c>
      <c r="T7" s="31">
        <v>16.0</v>
      </c>
      <c r="U7" s="31">
        <v>17.0</v>
      </c>
      <c r="V7" s="31">
        <v>18.0</v>
      </c>
      <c r="W7" s="31">
        <v>19.0</v>
      </c>
      <c r="X7" s="31">
        <v>20.0</v>
      </c>
      <c r="Y7" s="28">
        <v>21.0</v>
      </c>
      <c r="Z7" s="28">
        <v>22.0</v>
      </c>
      <c r="AA7" s="31">
        <v>23.0</v>
      </c>
      <c r="AB7" s="31">
        <v>24.0</v>
      </c>
      <c r="AC7" s="31">
        <v>25.0</v>
      </c>
      <c r="AD7" s="31">
        <v>26.0</v>
      </c>
      <c r="AE7" s="31">
        <v>27.0</v>
      </c>
      <c r="AF7" s="28">
        <v>28.0</v>
      </c>
      <c r="AG7" s="28">
        <v>29.0</v>
      </c>
      <c r="AH7" s="31">
        <v>30.0</v>
      </c>
      <c r="AI7" s="29">
        <v>31.0</v>
      </c>
      <c r="AJ7" s="27"/>
      <c r="AK7" s="27" t="s">
        <v>19</v>
      </c>
      <c r="AL7" s="27" t="s">
        <v>24</v>
      </c>
      <c r="AM7" s="27"/>
    </row>
    <row r="8" ht="37.5" customHeight="1">
      <c r="A8" s="26"/>
      <c r="B8" s="27"/>
      <c r="C8" s="27"/>
      <c r="D8" s="27"/>
      <c r="E8" s="28"/>
      <c r="F8" s="31"/>
      <c r="G8" s="31"/>
      <c r="H8" s="31"/>
      <c r="I8" s="31"/>
      <c r="J8" s="31"/>
      <c r="K8" s="28"/>
      <c r="L8" s="28"/>
      <c r="M8" s="31"/>
      <c r="N8" s="31"/>
      <c r="O8" s="31"/>
      <c r="P8" s="28"/>
      <c r="Q8" s="31"/>
      <c r="R8" s="28"/>
      <c r="S8" s="28"/>
      <c r="T8" s="31"/>
      <c r="U8" s="31"/>
      <c r="V8" s="31"/>
      <c r="W8" s="31"/>
      <c r="X8" s="31"/>
      <c r="Y8" s="28"/>
      <c r="Z8" s="28"/>
      <c r="AA8" s="31"/>
      <c r="AB8" s="31"/>
      <c r="AC8" s="31"/>
      <c r="AD8" s="31"/>
      <c r="AE8" s="31"/>
      <c r="AF8" s="28"/>
      <c r="AG8" s="28"/>
      <c r="AH8" s="42"/>
      <c r="AI8" s="33"/>
      <c r="AJ8" s="27"/>
      <c r="AK8" s="27"/>
      <c r="AL8" s="27"/>
      <c r="AM8" s="27"/>
    </row>
    <row r="9" ht="37.5" customHeight="1">
      <c r="A9" s="26" t="s">
        <v>21</v>
      </c>
      <c r="B9" s="27"/>
      <c r="C9" s="27" t="s">
        <v>22</v>
      </c>
      <c r="D9" s="27" t="s">
        <v>23</v>
      </c>
      <c r="E9" s="28" t="s">
        <v>24</v>
      </c>
      <c r="F9" s="31" t="s">
        <v>25</v>
      </c>
      <c r="G9" s="31" t="s">
        <v>25</v>
      </c>
      <c r="H9" s="31" t="s">
        <v>25</v>
      </c>
      <c r="I9" s="31" t="s">
        <v>25</v>
      </c>
      <c r="J9" s="31" t="s">
        <v>25</v>
      </c>
      <c r="K9" s="28" t="s">
        <v>24</v>
      </c>
      <c r="L9" s="28" t="s">
        <v>24</v>
      </c>
      <c r="M9" s="31" t="s">
        <v>25</v>
      </c>
      <c r="N9" s="31" t="s">
        <v>25</v>
      </c>
      <c r="O9" s="31" t="s">
        <v>25</v>
      </c>
      <c r="P9" s="28" t="s">
        <v>24</v>
      </c>
      <c r="Q9" s="31" t="s">
        <v>19</v>
      </c>
      <c r="R9" s="28" t="s">
        <v>24</v>
      </c>
      <c r="S9" s="28" t="s">
        <v>24</v>
      </c>
      <c r="T9" s="31" t="s">
        <v>25</v>
      </c>
      <c r="U9" s="31" t="s">
        <v>25</v>
      </c>
      <c r="V9" s="31" t="s">
        <v>25</v>
      </c>
      <c r="W9" s="31" t="s">
        <v>25</v>
      </c>
      <c r="X9" s="31" t="s">
        <v>25</v>
      </c>
      <c r="Y9" s="28" t="s">
        <v>24</v>
      </c>
      <c r="Z9" s="28" t="s">
        <v>25</v>
      </c>
      <c r="AA9" s="31" t="s">
        <v>25</v>
      </c>
      <c r="AB9" s="31" t="s">
        <v>25</v>
      </c>
      <c r="AC9" s="31" t="s">
        <v>25</v>
      </c>
      <c r="AD9" s="31" t="s">
        <v>25</v>
      </c>
      <c r="AE9" s="31" t="s">
        <v>25</v>
      </c>
      <c r="AF9" s="28" t="s">
        <v>24</v>
      </c>
      <c r="AG9" s="28" t="s">
        <v>24</v>
      </c>
      <c r="AH9" s="42" t="s">
        <v>25</v>
      </c>
      <c r="AI9" s="33" t="s">
        <v>25</v>
      </c>
      <c r="AJ9" s="27">
        <v>168.0</v>
      </c>
      <c r="AK9" s="27">
        <v>1.0</v>
      </c>
      <c r="AL9" s="27">
        <v>9.0</v>
      </c>
      <c r="AM9" s="27">
        <v>0.0</v>
      </c>
    </row>
    <row r="10" ht="37.5" customHeight="1">
      <c r="A10" s="26">
        <v>8.80020016E8</v>
      </c>
      <c r="B10" s="27"/>
      <c r="C10" s="27" t="s">
        <v>26</v>
      </c>
      <c r="D10" s="27"/>
      <c r="E10" s="28"/>
      <c r="F10" s="31"/>
      <c r="G10" s="31"/>
      <c r="H10" s="31"/>
      <c r="I10" s="31"/>
      <c r="J10" s="31"/>
      <c r="K10" s="28"/>
      <c r="L10" s="28"/>
      <c r="M10" s="31"/>
      <c r="N10" s="31"/>
      <c r="O10" s="31"/>
      <c r="P10" s="28"/>
      <c r="Q10" s="31"/>
      <c r="R10" s="28"/>
      <c r="S10" s="28"/>
      <c r="T10" s="31"/>
      <c r="U10" s="31"/>
      <c r="V10" s="31"/>
      <c r="W10" s="31"/>
      <c r="X10" s="31"/>
      <c r="Y10" s="28"/>
      <c r="Z10" s="28"/>
      <c r="AA10" s="31"/>
      <c r="AB10" s="31"/>
      <c r="AC10" s="31"/>
      <c r="AD10" s="31"/>
      <c r="AE10" s="31"/>
      <c r="AF10" s="28"/>
      <c r="AG10" s="28"/>
      <c r="AH10" s="42"/>
      <c r="AI10" s="33"/>
      <c r="AJ10" s="27"/>
      <c r="AK10" s="27"/>
      <c r="AL10" s="27"/>
      <c r="AM10" s="27"/>
    </row>
    <row r="11" ht="37.5" customHeight="1">
      <c r="A11" s="26"/>
      <c r="B11" s="87"/>
      <c r="C11" s="87"/>
      <c r="D11" s="87"/>
      <c r="E11" s="66"/>
      <c r="F11" s="44"/>
      <c r="G11" s="44"/>
      <c r="H11" s="44"/>
      <c r="I11" s="44"/>
      <c r="J11" s="44"/>
      <c r="K11" s="66"/>
      <c r="L11" s="66"/>
      <c r="M11" s="44"/>
      <c r="N11" s="44"/>
      <c r="O11" s="44"/>
      <c r="P11" s="66"/>
      <c r="Q11" s="44"/>
      <c r="R11" s="66"/>
      <c r="S11" s="66"/>
      <c r="T11" s="44"/>
      <c r="U11" s="44"/>
      <c r="V11" s="44"/>
      <c r="W11" s="44"/>
      <c r="X11" s="44"/>
      <c r="Y11" s="66"/>
      <c r="Z11" s="66"/>
      <c r="AA11" s="44"/>
      <c r="AB11" s="44"/>
      <c r="AC11" s="44"/>
      <c r="AD11" s="44"/>
      <c r="AE11" s="44"/>
      <c r="AF11" s="66"/>
      <c r="AG11" s="66"/>
      <c r="AH11" s="67"/>
      <c r="AI11" s="49"/>
      <c r="AJ11" s="27"/>
      <c r="AK11" s="27"/>
      <c r="AL11" s="27"/>
      <c r="AM11" s="27"/>
    </row>
    <row r="12" ht="37.5" customHeight="1">
      <c r="A12" s="26" t="s">
        <v>35</v>
      </c>
      <c r="B12" s="27">
        <v>1.0</v>
      </c>
      <c r="C12" s="31" t="s">
        <v>39</v>
      </c>
      <c r="D12" s="31" t="s">
        <v>65</v>
      </c>
      <c r="E12" s="60"/>
      <c r="F12" s="38" t="s">
        <v>31</v>
      </c>
      <c r="G12" s="61"/>
      <c r="H12" s="61"/>
      <c r="I12" s="61"/>
      <c r="J12" s="61"/>
      <c r="K12" s="65"/>
      <c r="L12" s="37" t="s">
        <v>31</v>
      </c>
      <c r="M12" s="61"/>
      <c r="N12" s="61"/>
      <c r="O12" s="61"/>
      <c r="P12" s="60"/>
      <c r="Q12" s="64"/>
      <c r="R12" s="37" t="s">
        <v>31</v>
      </c>
      <c r="S12" s="60"/>
      <c r="T12" s="61"/>
      <c r="U12" s="64"/>
      <c r="V12" s="51" t="s">
        <v>31</v>
      </c>
      <c r="W12" s="61"/>
      <c r="X12" s="61"/>
      <c r="Y12" s="60"/>
      <c r="Z12" s="60"/>
      <c r="AA12" s="61"/>
      <c r="AB12" s="64"/>
      <c r="AC12" s="51" t="s">
        <v>31</v>
      </c>
      <c r="AD12" s="61"/>
      <c r="AE12" s="64"/>
      <c r="AF12" s="60"/>
      <c r="AG12" s="60"/>
      <c r="AH12" s="61"/>
      <c r="AI12" s="109"/>
      <c r="AJ12" s="40"/>
      <c r="AK12" s="40"/>
      <c r="AL12" s="40"/>
      <c r="AM12" s="40"/>
    </row>
    <row r="13" ht="37.5" customHeight="1">
      <c r="A13" s="52">
        <v>8.8012118E8</v>
      </c>
      <c r="B13" s="27"/>
      <c r="C13" s="31" t="s">
        <v>26</v>
      </c>
      <c r="D13" s="31"/>
      <c r="E13" s="66"/>
      <c r="F13" s="49">
        <v>8.0</v>
      </c>
      <c r="G13" s="49"/>
      <c r="H13" s="49"/>
      <c r="I13" s="44"/>
      <c r="J13" s="49"/>
      <c r="K13" s="66"/>
      <c r="L13" s="43">
        <v>8.0</v>
      </c>
      <c r="M13" s="49"/>
      <c r="N13" s="49"/>
      <c r="O13" s="44"/>
      <c r="P13" s="43"/>
      <c r="Q13" s="44"/>
      <c r="R13" s="43">
        <v>8.0</v>
      </c>
      <c r="S13" s="43"/>
      <c r="T13" s="49"/>
      <c r="U13" s="44"/>
      <c r="V13" s="44">
        <v>8.0</v>
      </c>
      <c r="W13" s="49"/>
      <c r="X13" s="49"/>
      <c r="Y13" s="43"/>
      <c r="Z13" s="43"/>
      <c r="AA13" s="49"/>
      <c r="AB13" s="44"/>
      <c r="AC13" s="44">
        <v>8.0</v>
      </c>
      <c r="AD13" s="49"/>
      <c r="AE13" s="44"/>
      <c r="AF13" s="43"/>
      <c r="AG13" s="66"/>
      <c r="AH13" s="49"/>
      <c r="AI13" s="106"/>
      <c r="AJ13" s="47"/>
      <c r="AK13" s="47"/>
      <c r="AL13" s="47"/>
      <c r="AM13" s="47"/>
    </row>
    <row r="14" ht="37.5" customHeight="1">
      <c r="A14" s="26"/>
      <c r="B14" s="27"/>
      <c r="C14" s="31"/>
      <c r="D14" s="31"/>
      <c r="E14" s="66"/>
      <c r="F14" s="49"/>
      <c r="G14" s="44"/>
      <c r="H14" s="44"/>
      <c r="I14" s="44"/>
      <c r="J14" s="44"/>
      <c r="K14" s="66"/>
      <c r="L14" s="66"/>
      <c r="M14" s="44"/>
      <c r="N14" s="44"/>
      <c r="O14" s="44"/>
      <c r="P14" s="66"/>
      <c r="Q14" s="44"/>
      <c r="R14" s="66"/>
      <c r="S14" s="66"/>
      <c r="T14" s="49"/>
      <c r="U14" s="44"/>
      <c r="V14" s="44"/>
      <c r="W14" s="44"/>
      <c r="X14" s="44"/>
      <c r="Y14" s="43"/>
      <c r="Z14" s="43"/>
      <c r="AA14" s="44"/>
      <c r="AB14" s="44"/>
      <c r="AC14" s="44"/>
      <c r="AD14" s="44"/>
      <c r="AE14" s="44"/>
      <c r="AF14" s="66"/>
      <c r="AG14" s="66"/>
      <c r="AH14" s="49"/>
      <c r="AI14" s="107"/>
      <c r="AJ14" s="50"/>
      <c r="AK14" s="50"/>
      <c r="AL14" s="50"/>
      <c r="AM14" s="50"/>
    </row>
    <row r="15" ht="37.5" customHeight="1">
      <c r="A15" s="26" t="s">
        <v>35</v>
      </c>
      <c r="B15" s="27">
        <v>2.0</v>
      </c>
      <c r="C15" s="31" t="s">
        <v>40</v>
      </c>
      <c r="D15" s="31" t="s">
        <v>41</v>
      </c>
      <c r="E15" s="66"/>
      <c r="F15" s="44"/>
      <c r="G15" s="44" t="s">
        <v>31</v>
      </c>
      <c r="H15" s="44"/>
      <c r="I15" s="44"/>
      <c r="J15" s="44"/>
      <c r="K15" s="66"/>
      <c r="L15" s="66"/>
      <c r="M15" s="44"/>
      <c r="N15" s="44"/>
      <c r="O15" s="44"/>
      <c r="P15" s="66" t="s">
        <v>31</v>
      </c>
      <c r="Q15" s="44"/>
      <c r="R15" s="66"/>
      <c r="S15" s="66"/>
      <c r="T15" s="44"/>
      <c r="U15" s="44"/>
      <c r="V15" s="44"/>
      <c r="W15" s="44"/>
      <c r="X15" s="44"/>
      <c r="Y15" s="66"/>
      <c r="Z15" s="66" t="s">
        <v>31</v>
      </c>
      <c r="AA15" s="44"/>
      <c r="AB15" s="44"/>
      <c r="AC15" s="44"/>
      <c r="AD15" s="44"/>
      <c r="AE15" s="44"/>
      <c r="AF15" s="66"/>
      <c r="AG15" s="66"/>
      <c r="AH15" s="67" t="s">
        <v>31</v>
      </c>
      <c r="AI15" s="49"/>
      <c r="AJ15" s="27"/>
      <c r="AK15" s="27"/>
      <c r="AL15" s="27"/>
      <c r="AM15" s="27"/>
    </row>
    <row r="16" ht="35.25" customHeight="1">
      <c r="A16" s="26">
        <v>8.80219019E8</v>
      </c>
      <c r="B16" s="27"/>
      <c r="C16" s="31" t="s">
        <v>26</v>
      </c>
      <c r="D16" s="31"/>
      <c r="E16" s="60"/>
      <c r="F16" s="61"/>
      <c r="G16" s="61">
        <v>8.0</v>
      </c>
      <c r="H16" s="61"/>
      <c r="I16" s="61"/>
      <c r="J16" s="61"/>
      <c r="K16" s="60"/>
      <c r="L16" s="65"/>
      <c r="M16" s="61"/>
      <c r="N16" s="61"/>
      <c r="O16" s="61"/>
      <c r="P16" s="60">
        <v>8.0</v>
      </c>
      <c r="Q16" s="61"/>
      <c r="R16" s="60"/>
      <c r="S16" s="65"/>
      <c r="T16" s="61"/>
      <c r="U16" s="61"/>
      <c r="V16" s="61"/>
      <c r="W16" s="61"/>
      <c r="X16" s="61"/>
      <c r="Y16" s="60"/>
      <c r="Z16" s="65">
        <v>8.0</v>
      </c>
      <c r="AA16" s="64"/>
      <c r="AB16" s="61"/>
      <c r="AC16" s="61"/>
      <c r="AD16" s="64"/>
      <c r="AE16" s="61"/>
      <c r="AF16" s="60"/>
      <c r="AG16" s="60"/>
      <c r="AH16" s="61">
        <v>8.0</v>
      </c>
      <c r="AI16" s="64"/>
      <c r="AJ16" s="40"/>
      <c r="AK16" s="40"/>
      <c r="AL16" s="40"/>
      <c r="AM16" s="40"/>
    </row>
    <row r="17" ht="35.25" customHeight="1">
      <c r="A17" s="52"/>
      <c r="B17" s="27"/>
      <c r="C17" s="31"/>
      <c r="D17" s="31"/>
      <c r="E17" s="43"/>
      <c r="F17" s="49"/>
      <c r="G17" s="44"/>
      <c r="H17" s="49"/>
      <c r="I17" s="49"/>
      <c r="J17" s="49"/>
      <c r="K17" s="43"/>
      <c r="L17" s="66"/>
      <c r="M17" s="49"/>
      <c r="N17" s="49"/>
      <c r="O17" s="49"/>
      <c r="P17" s="43"/>
      <c r="Q17" s="49"/>
      <c r="R17" s="66"/>
      <c r="S17" s="66"/>
      <c r="T17" s="44"/>
      <c r="U17" s="49"/>
      <c r="V17" s="49"/>
      <c r="W17" s="49"/>
      <c r="X17" s="44"/>
      <c r="Y17" s="43"/>
      <c r="Z17" s="43"/>
      <c r="AA17" s="44"/>
      <c r="AB17" s="49"/>
      <c r="AC17" s="49"/>
      <c r="AD17" s="49"/>
      <c r="AE17" s="49"/>
      <c r="AF17" s="66"/>
      <c r="AG17" s="66"/>
      <c r="AH17" s="49"/>
      <c r="AI17" s="44"/>
      <c r="AJ17" s="47"/>
      <c r="AK17" s="47"/>
      <c r="AL17" s="47"/>
      <c r="AM17" s="47"/>
    </row>
    <row r="18" ht="35.25" customHeight="1">
      <c r="A18" s="93" t="s">
        <v>35</v>
      </c>
      <c r="B18" s="27">
        <v>3.0</v>
      </c>
      <c r="C18" s="31" t="s">
        <v>36</v>
      </c>
      <c r="D18" s="31" t="s">
        <v>29</v>
      </c>
      <c r="E18" s="66"/>
      <c r="F18" s="44"/>
      <c r="G18" s="44"/>
      <c r="H18" s="49" t="s">
        <v>31</v>
      </c>
      <c r="I18" s="44"/>
      <c r="J18" s="44"/>
      <c r="K18" s="66"/>
      <c r="L18" s="66"/>
      <c r="M18" s="49"/>
      <c r="N18" s="44"/>
      <c r="O18" s="44"/>
      <c r="P18" s="43"/>
      <c r="Q18" s="44"/>
      <c r="R18" s="66"/>
      <c r="S18" s="66"/>
      <c r="T18" s="44"/>
      <c r="U18" s="44"/>
      <c r="V18" s="44"/>
      <c r="W18" s="49" t="s">
        <v>31</v>
      </c>
      <c r="X18" s="44"/>
      <c r="Y18" s="66"/>
      <c r="Z18" s="43"/>
      <c r="AA18" s="44"/>
      <c r="AB18" s="44"/>
      <c r="AC18" s="49"/>
      <c r="AD18" s="49"/>
      <c r="AE18" s="44"/>
      <c r="AF18" s="66"/>
      <c r="AG18" s="43"/>
      <c r="AH18" s="33"/>
      <c r="AI18" s="44" t="s">
        <v>31</v>
      </c>
      <c r="AJ18" s="50"/>
      <c r="AK18" s="50"/>
      <c r="AL18" s="50"/>
      <c r="AM18" s="50"/>
    </row>
    <row r="19" ht="35.25" customHeight="1">
      <c r="A19" s="93">
        <v>8.80121182E8</v>
      </c>
      <c r="B19" s="27"/>
      <c r="C19" s="31" t="s">
        <v>26</v>
      </c>
      <c r="D19" s="31"/>
      <c r="E19" s="66"/>
      <c r="F19" s="44"/>
      <c r="G19" s="44"/>
      <c r="H19" s="44">
        <v>8.0</v>
      </c>
      <c r="I19" s="44"/>
      <c r="J19" s="44"/>
      <c r="K19" s="66"/>
      <c r="L19" s="66"/>
      <c r="M19" s="44"/>
      <c r="N19" s="44"/>
      <c r="O19" s="44"/>
      <c r="P19" s="66"/>
      <c r="Q19" s="44"/>
      <c r="R19" s="66"/>
      <c r="S19" s="66"/>
      <c r="T19" s="44"/>
      <c r="U19" s="44"/>
      <c r="V19" s="44"/>
      <c r="W19" s="44">
        <v>8.0</v>
      </c>
      <c r="X19" s="44"/>
      <c r="Y19" s="66"/>
      <c r="Z19" s="66"/>
      <c r="AA19" s="44"/>
      <c r="AB19" s="44"/>
      <c r="AC19" s="44"/>
      <c r="AD19" s="44"/>
      <c r="AE19" s="44"/>
      <c r="AF19" s="66"/>
      <c r="AG19" s="66"/>
      <c r="AH19" s="67"/>
      <c r="AI19" s="49">
        <v>8.0</v>
      </c>
      <c r="AJ19" s="27"/>
      <c r="AK19" s="27"/>
      <c r="AL19" s="27"/>
      <c r="AM19" s="27"/>
    </row>
    <row r="20" ht="35.25" customHeight="1">
      <c r="A20" s="26"/>
      <c r="B20" s="27"/>
      <c r="C20" s="27"/>
      <c r="D20" s="27"/>
      <c r="E20" s="60"/>
      <c r="F20" s="64"/>
      <c r="G20" s="61"/>
      <c r="H20" s="61"/>
      <c r="I20" s="61"/>
      <c r="J20" s="61"/>
      <c r="K20" s="65"/>
      <c r="L20" s="60"/>
      <c r="M20" s="61"/>
      <c r="N20" s="61"/>
      <c r="O20" s="61"/>
      <c r="P20" s="65"/>
      <c r="Q20" s="61"/>
      <c r="R20" s="60"/>
      <c r="S20" s="60"/>
      <c r="T20" s="61"/>
      <c r="U20" s="61"/>
      <c r="V20" s="64"/>
      <c r="W20" s="61"/>
      <c r="X20" s="61"/>
      <c r="Y20" s="66"/>
      <c r="Z20" s="66"/>
      <c r="AA20" s="61"/>
      <c r="AB20" s="61"/>
      <c r="AC20" s="61"/>
      <c r="AD20" s="61"/>
      <c r="AE20" s="64"/>
      <c r="AF20" s="60"/>
      <c r="AG20" s="60"/>
      <c r="AH20" s="64"/>
      <c r="AI20" s="61"/>
      <c r="AJ20" s="40"/>
      <c r="AK20" s="40"/>
      <c r="AL20" s="40"/>
      <c r="AM20" s="40"/>
    </row>
    <row r="21" ht="35.25" customHeight="1">
      <c r="A21" s="26" t="s">
        <v>35</v>
      </c>
      <c r="B21" s="27">
        <v>4.0</v>
      </c>
      <c r="C21" s="27" t="s">
        <v>37</v>
      </c>
      <c r="D21" s="27" t="s">
        <v>65</v>
      </c>
      <c r="E21" s="43"/>
      <c r="F21" s="44"/>
      <c r="G21" s="49"/>
      <c r="H21" s="49"/>
      <c r="I21" s="49" t="s">
        <v>31</v>
      </c>
      <c r="J21" s="49"/>
      <c r="K21" s="43" t="s">
        <v>31</v>
      </c>
      <c r="L21" s="43"/>
      <c r="M21" s="49"/>
      <c r="N21" s="49"/>
      <c r="O21" s="49"/>
      <c r="P21" s="66"/>
      <c r="Q21" s="49" t="s">
        <v>31</v>
      </c>
      <c r="R21" s="66"/>
      <c r="S21" s="43"/>
      <c r="T21" s="49"/>
      <c r="U21" s="49"/>
      <c r="V21" s="44"/>
      <c r="W21" s="49"/>
      <c r="X21" s="49"/>
      <c r="Y21" s="66"/>
      <c r="Z21" s="66"/>
      <c r="AA21" s="49"/>
      <c r="AB21" s="49"/>
      <c r="AC21" s="49"/>
      <c r="AD21" s="49" t="s">
        <v>31</v>
      </c>
      <c r="AE21" s="44"/>
      <c r="AF21" s="66"/>
      <c r="AG21" s="66"/>
      <c r="AH21" s="44"/>
      <c r="AI21" s="49"/>
      <c r="AJ21" s="47"/>
      <c r="AK21" s="47"/>
      <c r="AL21" s="47"/>
      <c r="AM21" s="47"/>
    </row>
    <row r="22" ht="35.25" customHeight="1">
      <c r="A22" s="26">
        <v>8.80121042E8</v>
      </c>
      <c r="B22" s="27"/>
      <c r="C22" s="31" t="s">
        <v>26</v>
      </c>
      <c r="D22" s="31"/>
      <c r="E22" s="66"/>
      <c r="F22" s="44"/>
      <c r="G22" s="44"/>
      <c r="H22" s="44"/>
      <c r="I22" s="44">
        <v>8.0</v>
      </c>
      <c r="J22" s="49"/>
      <c r="K22" s="43">
        <v>8.0</v>
      </c>
      <c r="L22" s="66"/>
      <c r="M22" s="44"/>
      <c r="N22" s="44"/>
      <c r="O22" s="44"/>
      <c r="P22" s="66"/>
      <c r="Q22" s="49">
        <v>8.0</v>
      </c>
      <c r="R22" s="66"/>
      <c r="S22" s="43"/>
      <c r="T22" s="44"/>
      <c r="U22" s="44"/>
      <c r="V22" s="44"/>
      <c r="W22" s="44"/>
      <c r="X22" s="44"/>
      <c r="Y22" s="66"/>
      <c r="Z22" s="66"/>
      <c r="AA22" s="44"/>
      <c r="AB22" s="44"/>
      <c r="AC22" s="44"/>
      <c r="AD22" s="44">
        <v>8.0</v>
      </c>
      <c r="AE22" s="44"/>
      <c r="AF22" s="66"/>
      <c r="AG22" s="66"/>
      <c r="AH22" s="44"/>
      <c r="AI22" s="44"/>
      <c r="AJ22" s="50"/>
      <c r="AK22" s="50"/>
      <c r="AL22" s="50"/>
      <c r="AM22" s="50"/>
    </row>
    <row r="23" ht="35.25" customHeight="1">
      <c r="A23" s="26"/>
      <c r="B23" s="27"/>
      <c r="C23" s="31"/>
      <c r="D23" s="31"/>
      <c r="E23" s="66"/>
      <c r="F23" s="44"/>
      <c r="G23" s="44"/>
      <c r="H23" s="44"/>
      <c r="I23" s="44"/>
      <c r="J23" s="44"/>
      <c r="K23" s="66"/>
      <c r="L23" s="66"/>
      <c r="M23" s="44"/>
      <c r="N23" s="44"/>
      <c r="O23" s="44"/>
      <c r="P23" s="66"/>
      <c r="Q23" s="44"/>
      <c r="R23" s="66"/>
      <c r="S23" s="66"/>
      <c r="T23" s="44"/>
      <c r="U23" s="44"/>
      <c r="V23" s="44"/>
      <c r="W23" s="44"/>
      <c r="X23" s="44"/>
      <c r="Y23" s="66"/>
      <c r="Z23" s="66"/>
      <c r="AA23" s="44"/>
      <c r="AB23" s="44"/>
      <c r="AC23" s="44"/>
      <c r="AD23" s="44"/>
      <c r="AE23" s="44"/>
      <c r="AF23" s="66"/>
      <c r="AG23" s="66"/>
      <c r="AH23" s="67"/>
      <c r="AI23" s="49"/>
      <c r="AJ23" s="27"/>
      <c r="AK23" s="27"/>
      <c r="AL23" s="27"/>
      <c r="AM23" s="27"/>
    </row>
    <row r="24" ht="35.25" customHeight="1">
      <c r="A24" s="26" t="s">
        <v>35</v>
      </c>
      <c r="B24" s="27">
        <v>5.0</v>
      </c>
      <c r="C24" s="31" t="s">
        <v>69</v>
      </c>
      <c r="D24" s="31" t="s">
        <v>33</v>
      </c>
      <c r="E24" s="60"/>
      <c r="F24" s="61"/>
      <c r="G24" s="64"/>
      <c r="H24" s="61"/>
      <c r="I24" s="64"/>
      <c r="J24" s="38" t="s">
        <v>31</v>
      </c>
      <c r="K24" s="60"/>
      <c r="L24" s="60"/>
      <c r="M24" s="61"/>
      <c r="N24" s="61"/>
      <c r="O24" s="64"/>
      <c r="P24" s="65"/>
      <c r="Q24" s="61"/>
      <c r="R24" s="60"/>
      <c r="S24" s="60"/>
      <c r="T24" s="64"/>
      <c r="U24" s="38" t="s">
        <v>31</v>
      </c>
      <c r="V24" s="61"/>
      <c r="W24" s="61"/>
      <c r="X24" s="61"/>
      <c r="Y24" s="65"/>
      <c r="Z24" s="65"/>
      <c r="AA24" s="61"/>
      <c r="AB24" s="61"/>
      <c r="AC24" s="64"/>
      <c r="AD24" s="61"/>
      <c r="AE24" s="38" t="s">
        <v>31</v>
      </c>
      <c r="AF24" s="60"/>
      <c r="AG24" s="60"/>
      <c r="AH24" s="64"/>
      <c r="AI24" s="61"/>
      <c r="AJ24" s="40"/>
      <c r="AK24" s="40"/>
      <c r="AL24" s="40"/>
      <c r="AM24" s="40"/>
    </row>
    <row r="25" ht="35.25" customHeight="1">
      <c r="A25" s="52">
        <v>8.80121041E8</v>
      </c>
      <c r="B25" s="27"/>
      <c r="C25" s="31" t="s">
        <v>26</v>
      </c>
      <c r="D25" s="31"/>
      <c r="E25" s="43"/>
      <c r="F25" s="49"/>
      <c r="G25" s="44"/>
      <c r="H25" s="49"/>
      <c r="I25" s="44"/>
      <c r="J25" s="49">
        <v>8.0</v>
      </c>
      <c r="K25" s="43"/>
      <c r="L25" s="43"/>
      <c r="M25" s="49"/>
      <c r="N25" s="49"/>
      <c r="O25" s="44"/>
      <c r="P25" s="66"/>
      <c r="Q25" s="49"/>
      <c r="R25" s="43"/>
      <c r="S25" s="43"/>
      <c r="T25" s="44"/>
      <c r="U25" s="49">
        <v>8.0</v>
      </c>
      <c r="V25" s="49"/>
      <c r="W25" s="49"/>
      <c r="X25" s="49"/>
      <c r="Y25" s="66"/>
      <c r="Z25" s="66"/>
      <c r="AA25" s="49"/>
      <c r="AB25" s="49"/>
      <c r="AC25" s="44"/>
      <c r="AD25" s="49"/>
      <c r="AE25" s="49">
        <v>8.0</v>
      </c>
      <c r="AF25" s="43"/>
      <c r="AG25" s="43"/>
      <c r="AH25" s="44"/>
      <c r="AI25" s="49"/>
      <c r="AJ25" s="47"/>
      <c r="AK25" s="47"/>
      <c r="AL25" s="47"/>
      <c r="AM25" s="47"/>
    </row>
    <row r="26" ht="35.25" customHeight="1">
      <c r="A26" s="26"/>
      <c r="B26" s="68"/>
      <c r="C26" s="31"/>
      <c r="D26" s="31"/>
      <c r="E26" s="66"/>
      <c r="F26" s="44"/>
      <c r="G26" s="44"/>
      <c r="H26" s="44"/>
      <c r="I26" s="44"/>
      <c r="J26" s="44"/>
      <c r="K26" s="66"/>
      <c r="L26" s="66"/>
      <c r="M26" s="44"/>
      <c r="N26" s="44"/>
      <c r="O26" s="44"/>
      <c r="P26" s="66"/>
      <c r="Q26" s="44"/>
      <c r="R26" s="66"/>
      <c r="S26" s="66"/>
      <c r="T26" s="44"/>
      <c r="U26" s="44"/>
      <c r="V26" s="44"/>
      <c r="W26" s="44"/>
      <c r="X26" s="44"/>
      <c r="Y26" s="66"/>
      <c r="Z26" s="66"/>
      <c r="AA26" s="69"/>
      <c r="AB26" s="44"/>
      <c r="AC26" s="44"/>
      <c r="AD26" s="44"/>
      <c r="AE26" s="44"/>
      <c r="AF26" s="66"/>
      <c r="AG26" s="66"/>
      <c r="AH26" s="44"/>
      <c r="AI26" s="49"/>
      <c r="AJ26" s="50"/>
      <c r="AK26" s="50"/>
      <c r="AL26" s="50"/>
      <c r="AM26" s="50"/>
    </row>
    <row r="27" ht="35.25" customHeight="1">
      <c r="A27" s="59" t="s">
        <v>35</v>
      </c>
      <c r="B27" s="21">
        <v>5.0</v>
      </c>
      <c r="C27" s="31" t="s">
        <v>70</v>
      </c>
      <c r="D27" s="31" t="s">
        <v>71</v>
      </c>
      <c r="E27" s="66"/>
      <c r="F27" s="44"/>
      <c r="G27" s="44"/>
      <c r="H27" s="44"/>
      <c r="I27" s="44"/>
      <c r="J27" s="44"/>
      <c r="K27" s="66"/>
      <c r="L27" s="66"/>
      <c r="M27" s="44"/>
      <c r="N27" s="44"/>
      <c r="O27" s="44"/>
      <c r="P27" s="66"/>
      <c r="Q27" s="44"/>
      <c r="R27" s="66"/>
      <c r="S27" s="66" t="s">
        <v>31</v>
      </c>
      <c r="T27" s="44"/>
      <c r="U27" s="44"/>
      <c r="V27" s="44"/>
      <c r="W27" s="44"/>
      <c r="X27" s="44" t="s">
        <v>31</v>
      </c>
      <c r="Y27" s="66"/>
      <c r="Z27" s="66"/>
      <c r="AA27" s="69"/>
      <c r="AB27" s="44" t="s">
        <v>31</v>
      </c>
      <c r="AC27" s="44"/>
      <c r="AD27" s="44"/>
      <c r="AE27" s="44"/>
      <c r="AF27" s="66"/>
      <c r="AG27" s="66"/>
      <c r="AH27" s="67"/>
      <c r="AI27" s="49"/>
      <c r="AJ27" s="31"/>
      <c r="AK27" s="31"/>
      <c r="AL27" s="31"/>
      <c r="AM27" s="31"/>
    </row>
    <row r="28" ht="35.25" customHeight="1">
      <c r="A28" s="26">
        <v>8.80121141E8</v>
      </c>
      <c r="B28" s="27"/>
      <c r="C28" s="31" t="s">
        <v>26</v>
      </c>
      <c r="D28" s="31"/>
      <c r="E28" s="60"/>
      <c r="F28" s="61"/>
      <c r="G28" s="61"/>
      <c r="H28" s="44"/>
      <c r="I28" s="61"/>
      <c r="J28" s="61"/>
      <c r="K28" s="60"/>
      <c r="L28" s="60"/>
      <c r="M28" s="61"/>
      <c r="N28" s="64"/>
      <c r="O28" s="61"/>
      <c r="P28" s="60"/>
      <c r="Q28" s="61"/>
      <c r="R28" s="65"/>
      <c r="S28" s="89" t="s">
        <v>97</v>
      </c>
      <c r="T28" s="61"/>
      <c r="U28" s="61"/>
      <c r="V28" s="61"/>
      <c r="W28" s="64"/>
      <c r="X28" s="51" t="s">
        <v>97</v>
      </c>
      <c r="Y28" s="60"/>
      <c r="Z28" s="60"/>
      <c r="AA28" s="61"/>
      <c r="AB28" s="51" t="s">
        <v>97</v>
      </c>
      <c r="AC28" s="61"/>
      <c r="AD28" s="64"/>
      <c r="AE28" s="61"/>
      <c r="AF28" s="60"/>
      <c r="AG28" s="65"/>
      <c r="AH28" s="61"/>
      <c r="AI28" s="49"/>
      <c r="AJ28" s="91"/>
      <c r="AK28" s="40"/>
      <c r="AL28" s="40"/>
      <c r="AM28" s="40"/>
    </row>
    <row r="29" ht="35.25" customHeight="1">
      <c r="A29" s="26"/>
      <c r="B29" s="68"/>
      <c r="C29" s="29"/>
      <c r="D29" s="29"/>
      <c r="E29" s="129"/>
      <c r="F29" s="130"/>
      <c r="G29" s="130"/>
      <c r="H29" s="96"/>
      <c r="I29" s="130"/>
      <c r="J29" s="130"/>
      <c r="K29" s="129"/>
      <c r="L29" s="129"/>
      <c r="M29" s="130"/>
      <c r="N29" s="131"/>
      <c r="O29" s="130"/>
      <c r="P29" s="129"/>
      <c r="Q29" s="130"/>
      <c r="R29" s="132"/>
      <c r="S29" s="132"/>
      <c r="T29" s="130"/>
      <c r="U29" s="130"/>
      <c r="V29" s="130"/>
      <c r="W29" s="131"/>
      <c r="X29" s="131"/>
      <c r="Y29" s="129"/>
      <c r="Z29" s="129"/>
      <c r="AA29" s="130"/>
      <c r="AB29" s="131"/>
      <c r="AC29" s="130"/>
      <c r="AD29" s="131"/>
      <c r="AE29" s="130"/>
      <c r="AF29" s="129"/>
      <c r="AG29" s="132"/>
      <c r="AH29" s="130"/>
      <c r="AI29" s="49"/>
      <c r="AJ29" s="92"/>
      <c r="AK29" s="47"/>
      <c r="AL29" s="47"/>
      <c r="AM29" s="47"/>
    </row>
    <row r="30" ht="35.25" customHeight="1">
      <c r="A30" s="59" t="s">
        <v>35</v>
      </c>
      <c r="B30" s="21">
        <v>6.0</v>
      </c>
      <c r="C30" s="33" t="s">
        <v>98</v>
      </c>
      <c r="D30" s="33" t="s">
        <v>93</v>
      </c>
      <c r="E30" s="60"/>
      <c r="F30" s="61"/>
      <c r="G30" s="61"/>
      <c r="H30" s="49"/>
      <c r="I30" s="61"/>
      <c r="J30" s="61"/>
      <c r="K30" s="60"/>
      <c r="L30" s="60"/>
      <c r="M30" s="61"/>
      <c r="N30" s="61"/>
      <c r="O30" s="61"/>
      <c r="P30" s="60"/>
      <c r="Q30" s="61"/>
      <c r="R30" s="60"/>
      <c r="S30" s="60"/>
      <c r="T30" s="61"/>
      <c r="U30" s="61"/>
      <c r="V30" s="61"/>
      <c r="W30" s="61"/>
      <c r="X30" s="61"/>
      <c r="Y30" s="60"/>
      <c r="Z30" s="60"/>
      <c r="AA30" s="61"/>
      <c r="AB30" s="61"/>
      <c r="AC30" s="61"/>
      <c r="AD30" s="61"/>
      <c r="AE30" s="61"/>
      <c r="AF30" s="60"/>
      <c r="AG30" s="60"/>
      <c r="AH30" s="61"/>
      <c r="AI30" s="49"/>
      <c r="AJ30" s="92"/>
      <c r="AK30" s="47"/>
      <c r="AL30" s="47"/>
      <c r="AM30" s="47"/>
    </row>
    <row r="31" ht="35.25" customHeight="1">
      <c r="A31" s="59"/>
      <c r="B31" s="21"/>
      <c r="C31" s="33" t="s">
        <v>26</v>
      </c>
      <c r="D31" s="33"/>
      <c r="E31" s="60"/>
      <c r="F31" s="61"/>
      <c r="G31" s="61"/>
      <c r="H31" s="49"/>
      <c r="I31" s="61"/>
      <c r="J31" s="61"/>
      <c r="K31" s="60"/>
      <c r="L31" s="60"/>
      <c r="M31" s="61"/>
      <c r="N31" s="61"/>
      <c r="O31" s="61"/>
      <c r="P31" s="60"/>
      <c r="Q31" s="61"/>
      <c r="R31" s="60"/>
      <c r="S31" s="60"/>
      <c r="T31" s="61"/>
      <c r="U31" s="61"/>
      <c r="V31" s="61"/>
      <c r="W31" s="61"/>
      <c r="X31" s="61"/>
      <c r="Y31" s="60"/>
      <c r="Z31" s="60"/>
      <c r="AA31" s="61"/>
      <c r="AB31" s="61"/>
      <c r="AC31" s="61"/>
      <c r="AD31" s="61"/>
      <c r="AE31" s="61"/>
      <c r="AF31" s="60"/>
      <c r="AG31" s="60"/>
      <c r="AH31" s="61"/>
      <c r="AI31" s="49"/>
      <c r="AJ31" s="92"/>
      <c r="AK31" s="47"/>
      <c r="AL31" s="47"/>
      <c r="AM31" s="47"/>
    </row>
    <row r="32" ht="35.25" customHeight="1">
      <c r="A32" s="59"/>
      <c r="B32" s="21"/>
      <c r="C32" s="33"/>
      <c r="D32" s="33"/>
      <c r="E32" s="60"/>
      <c r="F32" s="61"/>
      <c r="G32" s="61"/>
      <c r="H32" s="49"/>
      <c r="I32" s="61"/>
      <c r="J32" s="61"/>
      <c r="K32" s="60"/>
      <c r="L32" s="60"/>
      <c r="M32" s="61"/>
      <c r="N32" s="61"/>
      <c r="O32" s="61"/>
      <c r="P32" s="60"/>
      <c r="Q32" s="61"/>
      <c r="R32" s="60"/>
      <c r="S32" s="60"/>
      <c r="T32" s="61"/>
      <c r="U32" s="61"/>
      <c r="V32" s="61"/>
      <c r="W32" s="61"/>
      <c r="X32" s="61"/>
      <c r="Y32" s="60"/>
      <c r="Z32" s="60"/>
      <c r="AA32" s="61"/>
      <c r="AB32" s="61"/>
      <c r="AC32" s="61"/>
      <c r="AD32" s="61"/>
      <c r="AE32" s="61"/>
      <c r="AF32" s="60"/>
      <c r="AG32" s="60"/>
      <c r="AH32" s="61"/>
      <c r="AI32" s="49"/>
      <c r="AJ32" s="92"/>
      <c r="AK32" s="47"/>
      <c r="AL32" s="47"/>
      <c r="AM32" s="47"/>
    </row>
    <row r="33" ht="35.25" customHeight="1">
      <c r="A33" s="59" t="s">
        <v>35</v>
      </c>
      <c r="B33" s="21">
        <v>7.0</v>
      </c>
      <c r="C33" s="33" t="s">
        <v>99</v>
      </c>
      <c r="D33" s="33" t="s">
        <v>90</v>
      </c>
      <c r="E33" s="60"/>
      <c r="F33" s="61"/>
      <c r="G33" s="61"/>
      <c r="H33" s="49"/>
      <c r="I33" s="61"/>
      <c r="J33" s="61"/>
      <c r="K33" s="60"/>
      <c r="L33" s="60"/>
      <c r="M33" s="38" t="s">
        <v>31</v>
      </c>
      <c r="N33" s="61"/>
      <c r="O33" s="61"/>
      <c r="P33" s="60"/>
      <c r="Q33" s="61"/>
      <c r="R33" s="60"/>
      <c r="S33" s="60"/>
      <c r="T33" s="61"/>
      <c r="U33" s="61"/>
      <c r="V33" s="61"/>
      <c r="W33" s="61"/>
      <c r="X33" s="61"/>
      <c r="Y33" s="60"/>
      <c r="Z33" s="60"/>
      <c r="AA33" s="61"/>
      <c r="AB33" s="61"/>
      <c r="AC33" s="61"/>
      <c r="AD33" s="61"/>
      <c r="AE33" s="61"/>
      <c r="AF33" s="60"/>
      <c r="AG33" s="60"/>
      <c r="AH33" s="61"/>
      <c r="AI33" s="49"/>
      <c r="AJ33" s="92"/>
      <c r="AK33" s="47"/>
      <c r="AL33" s="47"/>
      <c r="AM33" s="47"/>
    </row>
    <row r="34" ht="35.25" customHeight="1">
      <c r="A34" s="59"/>
      <c r="B34" s="21"/>
      <c r="C34" s="33" t="s">
        <v>26</v>
      </c>
      <c r="D34" s="33"/>
      <c r="E34" s="60"/>
      <c r="F34" s="61"/>
      <c r="G34" s="61"/>
      <c r="H34" s="49"/>
      <c r="I34" s="61"/>
      <c r="J34" s="61"/>
      <c r="K34" s="60"/>
      <c r="L34" s="60"/>
      <c r="M34" s="38" t="s">
        <v>97</v>
      </c>
      <c r="N34" s="61"/>
      <c r="O34" s="61"/>
      <c r="P34" s="60"/>
      <c r="Q34" s="61"/>
      <c r="R34" s="60"/>
      <c r="S34" s="60"/>
      <c r="T34" s="61"/>
      <c r="U34" s="61"/>
      <c r="V34" s="61"/>
      <c r="W34" s="61"/>
      <c r="X34" s="61"/>
      <c r="Y34" s="60"/>
      <c r="Z34" s="60"/>
      <c r="AA34" s="61"/>
      <c r="AB34" s="61"/>
      <c r="AC34" s="61"/>
      <c r="AD34" s="61"/>
      <c r="AE34" s="61"/>
      <c r="AF34" s="60"/>
      <c r="AG34" s="60"/>
      <c r="AH34" s="61"/>
      <c r="AI34" s="49"/>
      <c r="AJ34" s="92"/>
      <c r="AK34" s="47"/>
      <c r="AL34" s="47"/>
      <c r="AM34" s="47"/>
    </row>
    <row r="35" ht="35.25" customHeight="1">
      <c r="A35" s="62"/>
      <c r="B35" s="21"/>
      <c r="C35" s="33"/>
      <c r="D35" s="33"/>
      <c r="E35" s="43"/>
      <c r="F35" s="49"/>
      <c r="G35" s="49"/>
      <c r="H35" s="49"/>
      <c r="I35" s="49"/>
      <c r="J35" s="49"/>
      <c r="K35" s="43"/>
      <c r="L35" s="43"/>
      <c r="M35" s="49"/>
      <c r="N35" s="49"/>
      <c r="O35" s="49"/>
      <c r="P35" s="43"/>
      <c r="Q35" s="49"/>
      <c r="R35" s="43"/>
      <c r="S35" s="43"/>
      <c r="T35" s="49"/>
      <c r="U35" s="49"/>
      <c r="V35" s="49"/>
      <c r="W35" s="49"/>
      <c r="X35" s="49"/>
      <c r="Y35" s="43"/>
      <c r="Z35" s="43"/>
      <c r="AA35" s="49"/>
      <c r="AB35" s="49"/>
      <c r="AC35" s="49"/>
      <c r="AD35" s="49"/>
      <c r="AE35" s="49"/>
      <c r="AF35" s="43"/>
      <c r="AG35" s="43"/>
      <c r="AH35" s="49"/>
      <c r="AI35" s="49"/>
      <c r="AJ35" s="92"/>
      <c r="AK35" s="47"/>
      <c r="AL35" s="47"/>
      <c r="AM35" s="47"/>
    </row>
    <row r="36" ht="35.25" customHeight="1">
      <c r="A36" s="133" t="s">
        <v>35</v>
      </c>
      <c r="B36" s="21">
        <v>8.0</v>
      </c>
      <c r="C36" s="33" t="s">
        <v>100</v>
      </c>
      <c r="D36" s="33"/>
      <c r="E36" s="43"/>
      <c r="F36" s="49"/>
      <c r="G36" s="49"/>
      <c r="H36" s="49"/>
      <c r="I36" s="49"/>
      <c r="J36" s="49"/>
      <c r="K36" s="43"/>
      <c r="L36" s="43"/>
      <c r="M36" s="49"/>
      <c r="N36" s="49"/>
      <c r="O36" s="49" t="s">
        <v>31</v>
      </c>
      <c r="P36" s="43"/>
      <c r="Q36" s="49"/>
      <c r="R36" s="43"/>
      <c r="S36" s="43"/>
      <c r="T36" s="49"/>
      <c r="U36" s="49"/>
      <c r="V36" s="49"/>
      <c r="W36" s="49"/>
      <c r="X36" s="49"/>
      <c r="Y36" s="43"/>
      <c r="Z36" s="43"/>
      <c r="AA36" s="49"/>
      <c r="AB36" s="49"/>
      <c r="AC36" s="49"/>
      <c r="AD36" s="49"/>
      <c r="AE36" s="49"/>
      <c r="AF36" s="43"/>
      <c r="AG36" s="43"/>
      <c r="AH36" s="49"/>
      <c r="AI36" s="49"/>
      <c r="AJ36" s="92"/>
      <c r="AK36" s="47"/>
      <c r="AL36" s="47"/>
      <c r="AM36" s="47"/>
    </row>
    <row r="37" ht="35.25" customHeight="1">
      <c r="A37" s="93"/>
      <c r="B37" s="27"/>
      <c r="C37" s="42" t="s">
        <v>26</v>
      </c>
      <c r="D37" s="33"/>
      <c r="E37" s="43"/>
      <c r="F37" s="49"/>
      <c r="G37" s="49"/>
      <c r="H37" s="49"/>
      <c r="I37" s="49"/>
      <c r="J37" s="49"/>
      <c r="K37" s="43"/>
      <c r="L37" s="43"/>
      <c r="M37" s="49"/>
      <c r="N37" s="49"/>
      <c r="O37" s="49" t="s">
        <v>97</v>
      </c>
      <c r="P37" s="43"/>
      <c r="Q37" s="49"/>
      <c r="R37" s="43"/>
      <c r="S37" s="43"/>
      <c r="T37" s="49"/>
      <c r="U37" s="49"/>
      <c r="V37" s="49"/>
      <c r="W37" s="49"/>
      <c r="X37" s="49"/>
      <c r="Y37" s="43"/>
      <c r="Z37" s="43"/>
      <c r="AA37" s="49"/>
      <c r="AB37" s="49"/>
      <c r="AC37" s="49"/>
      <c r="AD37" s="49"/>
      <c r="AE37" s="49"/>
      <c r="AF37" s="43"/>
      <c r="AG37" s="43"/>
      <c r="AH37" s="49"/>
      <c r="AI37" s="49"/>
      <c r="AJ37" s="92"/>
      <c r="AK37" s="47"/>
      <c r="AL37" s="47"/>
      <c r="AM37" s="47"/>
    </row>
    <row r="38" ht="35.25" customHeight="1">
      <c r="A38" s="93"/>
      <c r="B38" s="27"/>
      <c r="C38" s="42"/>
      <c r="D38" s="33"/>
      <c r="E38" s="43"/>
      <c r="F38" s="49"/>
      <c r="G38" s="49"/>
      <c r="H38" s="49"/>
      <c r="I38" s="49"/>
      <c r="J38" s="49"/>
      <c r="K38" s="43"/>
      <c r="L38" s="43"/>
      <c r="M38" s="49"/>
      <c r="N38" s="49"/>
      <c r="O38" s="49"/>
      <c r="P38" s="43"/>
      <c r="Q38" s="49"/>
      <c r="R38" s="43"/>
      <c r="S38" s="43"/>
      <c r="T38" s="49"/>
      <c r="U38" s="49"/>
      <c r="V38" s="49"/>
      <c r="W38" s="49"/>
      <c r="X38" s="49"/>
      <c r="Y38" s="43"/>
      <c r="Z38" s="43"/>
      <c r="AA38" s="49"/>
      <c r="AB38" s="49"/>
      <c r="AC38" s="49"/>
      <c r="AD38" s="49"/>
      <c r="AE38" s="49"/>
      <c r="AF38" s="43"/>
      <c r="AG38" s="43"/>
      <c r="AH38" s="49"/>
      <c r="AI38" s="49"/>
      <c r="AJ38" s="92"/>
      <c r="AK38" s="47"/>
      <c r="AL38" s="47"/>
      <c r="AM38" s="47"/>
    </row>
    <row r="39" ht="35.25" customHeight="1">
      <c r="A39" s="93" t="s">
        <v>35</v>
      </c>
      <c r="B39" s="27">
        <v>9.0</v>
      </c>
      <c r="C39" s="42" t="s">
        <v>101</v>
      </c>
      <c r="D39" s="33" t="s">
        <v>102</v>
      </c>
      <c r="E39" s="43"/>
      <c r="F39" s="49"/>
      <c r="G39" s="49"/>
      <c r="H39" s="49"/>
      <c r="I39" s="49"/>
      <c r="J39" s="49"/>
      <c r="K39" s="43"/>
      <c r="L39" s="43"/>
      <c r="M39" s="49"/>
      <c r="N39" s="49"/>
      <c r="O39" s="49"/>
      <c r="P39" s="43"/>
      <c r="Q39" s="49"/>
      <c r="R39" s="43"/>
      <c r="S39" s="43"/>
      <c r="T39" s="49" t="s">
        <v>31</v>
      </c>
      <c r="U39" s="49"/>
      <c r="V39" s="49"/>
      <c r="W39" s="49"/>
      <c r="X39" s="49"/>
      <c r="Y39" s="43"/>
      <c r="Z39" s="43"/>
      <c r="AA39" s="49"/>
      <c r="AB39" s="49"/>
      <c r="AC39" s="49"/>
      <c r="AD39" s="49"/>
      <c r="AE39" s="49"/>
      <c r="AF39" s="43"/>
      <c r="AG39" s="43"/>
      <c r="AH39" s="49"/>
      <c r="AI39" s="49"/>
      <c r="AJ39" s="92"/>
      <c r="AK39" s="47"/>
      <c r="AL39" s="47"/>
      <c r="AM39" s="47"/>
    </row>
    <row r="40" ht="35.25" customHeight="1">
      <c r="A40" s="93"/>
      <c r="B40" s="27"/>
      <c r="C40" s="42" t="s">
        <v>26</v>
      </c>
      <c r="D40" s="33"/>
      <c r="E40" s="43"/>
      <c r="F40" s="49"/>
      <c r="G40" s="49"/>
      <c r="H40" s="49"/>
      <c r="I40" s="49"/>
      <c r="J40" s="49"/>
      <c r="K40" s="43"/>
      <c r="L40" s="43"/>
      <c r="M40" s="49"/>
      <c r="N40" s="49"/>
      <c r="O40" s="49"/>
      <c r="P40" s="43"/>
      <c r="Q40" s="49"/>
      <c r="R40" s="43"/>
      <c r="S40" s="43"/>
      <c r="T40" s="49" t="s">
        <v>97</v>
      </c>
      <c r="U40" s="49"/>
      <c r="V40" s="49"/>
      <c r="W40" s="49"/>
      <c r="X40" s="49"/>
      <c r="Y40" s="43"/>
      <c r="Z40" s="43"/>
      <c r="AA40" s="49"/>
      <c r="AB40" s="49"/>
      <c r="AC40" s="49"/>
      <c r="AD40" s="49"/>
      <c r="AE40" s="49"/>
      <c r="AF40" s="43"/>
      <c r="AG40" s="43"/>
      <c r="AH40" s="49"/>
      <c r="AI40" s="49"/>
      <c r="AJ40" s="92"/>
      <c r="AK40" s="47"/>
      <c r="AL40" s="47"/>
      <c r="AM40" s="47"/>
    </row>
    <row r="41" ht="35.25" customHeight="1">
      <c r="A41" s="93"/>
      <c r="B41" s="27"/>
      <c r="C41" s="42"/>
      <c r="D41" s="33"/>
      <c r="E41" s="43"/>
      <c r="F41" s="49"/>
      <c r="G41" s="49"/>
      <c r="H41" s="49"/>
      <c r="I41" s="49"/>
      <c r="J41" s="49"/>
      <c r="K41" s="43"/>
      <c r="L41" s="43"/>
      <c r="M41" s="49"/>
      <c r="N41" s="49"/>
      <c r="O41" s="49"/>
      <c r="P41" s="43"/>
      <c r="Q41" s="49"/>
      <c r="R41" s="43"/>
      <c r="S41" s="43"/>
      <c r="T41" s="49"/>
      <c r="U41" s="49"/>
      <c r="V41" s="49"/>
      <c r="W41" s="49"/>
      <c r="X41" s="49"/>
      <c r="Y41" s="43"/>
      <c r="Z41" s="43"/>
      <c r="AA41" s="49"/>
      <c r="AB41" s="49"/>
      <c r="AC41" s="49"/>
      <c r="AD41" s="49"/>
      <c r="AE41" s="49"/>
      <c r="AF41" s="43"/>
      <c r="AG41" s="43"/>
      <c r="AH41" s="49"/>
      <c r="AI41" s="49"/>
      <c r="AJ41" s="92"/>
      <c r="AK41" s="47"/>
      <c r="AL41" s="47"/>
      <c r="AM41" s="47"/>
    </row>
    <row r="42" ht="35.25" customHeight="1">
      <c r="A42" s="93" t="s">
        <v>35</v>
      </c>
      <c r="B42" s="27">
        <v>10.0</v>
      </c>
      <c r="C42" s="42" t="s">
        <v>103</v>
      </c>
      <c r="D42" s="33" t="s">
        <v>104</v>
      </c>
      <c r="E42" s="43"/>
      <c r="F42" s="49"/>
      <c r="G42" s="49"/>
      <c r="H42" s="49"/>
      <c r="I42" s="49"/>
      <c r="J42" s="49"/>
      <c r="K42" s="43"/>
      <c r="L42" s="43"/>
      <c r="M42" s="49"/>
      <c r="N42" s="49"/>
      <c r="O42" s="49"/>
      <c r="P42" s="43"/>
      <c r="Q42" s="49"/>
      <c r="R42" s="43"/>
      <c r="S42" s="43"/>
      <c r="T42" s="49"/>
      <c r="U42" s="49"/>
      <c r="V42" s="49"/>
      <c r="W42" s="49"/>
      <c r="X42" s="49"/>
      <c r="Y42" s="43" t="s">
        <v>31</v>
      </c>
      <c r="Z42" s="43"/>
      <c r="AA42" s="49"/>
      <c r="AB42" s="49"/>
      <c r="AC42" s="49"/>
      <c r="AD42" s="49"/>
      <c r="AE42" s="49"/>
      <c r="AF42" s="43" t="s">
        <v>31</v>
      </c>
      <c r="AG42" s="43"/>
      <c r="AH42" s="49"/>
      <c r="AI42" s="49"/>
      <c r="AJ42" s="92"/>
      <c r="AK42" s="47"/>
      <c r="AL42" s="47"/>
      <c r="AM42" s="47"/>
    </row>
    <row r="43" ht="35.25" customHeight="1">
      <c r="A43" s="93"/>
      <c r="B43" s="27"/>
      <c r="C43" s="42" t="s">
        <v>26</v>
      </c>
      <c r="D43" s="33"/>
      <c r="E43" s="43"/>
      <c r="F43" s="49"/>
      <c r="G43" s="49"/>
      <c r="H43" s="49"/>
      <c r="I43" s="49"/>
      <c r="J43" s="49"/>
      <c r="K43" s="43"/>
      <c r="L43" s="43"/>
      <c r="M43" s="49"/>
      <c r="N43" s="49"/>
      <c r="O43" s="49"/>
      <c r="P43" s="43"/>
      <c r="Q43" s="49"/>
      <c r="R43" s="43"/>
      <c r="S43" s="43"/>
      <c r="T43" s="49"/>
      <c r="U43" s="49"/>
      <c r="V43" s="49"/>
      <c r="W43" s="49"/>
      <c r="X43" s="49"/>
      <c r="Y43" s="43" t="s">
        <v>97</v>
      </c>
      <c r="Z43" s="43"/>
      <c r="AA43" s="49"/>
      <c r="AB43" s="49"/>
      <c r="AC43" s="49"/>
      <c r="AD43" s="49"/>
      <c r="AE43" s="49"/>
      <c r="AF43" s="43" t="s">
        <v>97</v>
      </c>
      <c r="AG43" s="43"/>
      <c r="AH43" s="49"/>
      <c r="AI43" s="49"/>
      <c r="AJ43" s="92"/>
      <c r="AK43" s="47"/>
      <c r="AL43" s="47"/>
      <c r="AM43" s="47"/>
    </row>
    <row r="44" ht="35.25" customHeight="1">
      <c r="A44" s="93"/>
      <c r="B44" s="27"/>
      <c r="C44" s="42"/>
      <c r="D44" s="33"/>
      <c r="E44" s="43"/>
      <c r="F44" s="49"/>
      <c r="G44" s="49"/>
      <c r="H44" s="49"/>
      <c r="I44" s="49"/>
      <c r="J44" s="49"/>
      <c r="K44" s="43"/>
      <c r="L44" s="43"/>
      <c r="M44" s="49"/>
      <c r="N44" s="49"/>
      <c r="O44" s="49"/>
      <c r="P44" s="43"/>
      <c r="Q44" s="49"/>
      <c r="R44" s="43"/>
      <c r="S44" s="43"/>
      <c r="T44" s="49"/>
      <c r="U44" s="49"/>
      <c r="V44" s="49"/>
      <c r="W44" s="49"/>
      <c r="X44" s="49"/>
      <c r="Y44" s="43"/>
      <c r="Z44" s="43"/>
      <c r="AA44" s="49"/>
      <c r="AB44" s="49"/>
      <c r="AC44" s="49"/>
      <c r="AD44" s="49"/>
      <c r="AE44" s="49"/>
      <c r="AF44" s="43"/>
      <c r="AG44" s="43"/>
      <c r="AH44" s="49"/>
      <c r="AI44" s="49"/>
      <c r="AJ44" s="92"/>
      <c r="AK44" s="47"/>
      <c r="AL44" s="47"/>
      <c r="AM44" s="47"/>
    </row>
    <row r="45" ht="35.25" customHeight="1">
      <c r="A45" s="93" t="s">
        <v>35</v>
      </c>
      <c r="B45" s="27">
        <v>11.0</v>
      </c>
      <c r="C45" s="42" t="s">
        <v>105</v>
      </c>
      <c r="D45" s="33" t="s">
        <v>104</v>
      </c>
      <c r="E45" s="43"/>
      <c r="F45" s="49"/>
      <c r="G45" s="49"/>
      <c r="H45" s="49"/>
      <c r="I45" s="49"/>
      <c r="J45" s="49"/>
      <c r="K45" s="43"/>
      <c r="L45" s="43"/>
      <c r="M45" s="49"/>
      <c r="N45" s="49"/>
      <c r="O45" s="49"/>
      <c r="P45" s="43"/>
      <c r="Q45" s="49"/>
      <c r="R45" s="43"/>
      <c r="S45" s="43"/>
      <c r="T45" s="49"/>
      <c r="U45" s="49"/>
      <c r="V45" s="49"/>
      <c r="W45" s="49"/>
      <c r="X45" s="49"/>
      <c r="Y45" s="43"/>
      <c r="Z45" s="43"/>
      <c r="AA45" s="49" t="s">
        <v>31</v>
      </c>
      <c r="AB45" s="49"/>
      <c r="AC45" s="49"/>
      <c r="AD45" s="49"/>
      <c r="AE45" s="49"/>
      <c r="AF45" s="43"/>
      <c r="AG45" s="43" t="s">
        <v>31</v>
      </c>
      <c r="AH45" s="49"/>
      <c r="AI45" s="49"/>
      <c r="AJ45" s="92"/>
      <c r="AK45" s="47"/>
      <c r="AL45" s="47"/>
      <c r="AM45" s="47"/>
    </row>
    <row r="46" ht="35.25" customHeight="1">
      <c r="A46" s="93"/>
      <c r="B46" s="27"/>
      <c r="C46" s="42" t="s">
        <v>26</v>
      </c>
      <c r="D46" s="33"/>
      <c r="E46" s="43"/>
      <c r="F46" s="49"/>
      <c r="G46" s="49"/>
      <c r="H46" s="49"/>
      <c r="I46" s="49"/>
      <c r="J46" s="49"/>
      <c r="K46" s="43"/>
      <c r="L46" s="43"/>
      <c r="M46" s="49"/>
      <c r="N46" s="49"/>
      <c r="O46" s="49"/>
      <c r="P46" s="43"/>
      <c r="Q46" s="49"/>
      <c r="R46" s="43"/>
      <c r="S46" s="43"/>
      <c r="T46" s="49"/>
      <c r="U46" s="49"/>
      <c r="V46" s="49"/>
      <c r="W46" s="49"/>
      <c r="X46" s="49"/>
      <c r="Y46" s="43"/>
      <c r="Z46" s="43"/>
      <c r="AA46" s="49" t="s">
        <v>97</v>
      </c>
      <c r="AB46" s="49"/>
      <c r="AC46" s="49"/>
      <c r="AD46" s="49"/>
      <c r="AE46" s="49"/>
      <c r="AF46" s="43"/>
      <c r="AG46" s="43" t="s">
        <v>97</v>
      </c>
      <c r="AH46" s="49"/>
      <c r="AI46" s="49"/>
      <c r="AJ46" s="92"/>
      <c r="AK46" s="47"/>
      <c r="AL46" s="47"/>
      <c r="AM46" s="47"/>
    </row>
    <row r="47" ht="35.25" customHeight="1">
      <c r="A47" s="93"/>
      <c r="B47" s="27"/>
      <c r="C47" s="42"/>
      <c r="D47" s="33"/>
      <c r="E47" s="43"/>
      <c r="F47" s="49"/>
      <c r="G47" s="49"/>
      <c r="H47" s="49"/>
      <c r="I47" s="49"/>
      <c r="J47" s="49"/>
      <c r="K47" s="43"/>
      <c r="L47" s="43"/>
      <c r="M47" s="49"/>
      <c r="N47" s="49"/>
      <c r="O47" s="49"/>
      <c r="P47" s="43"/>
      <c r="Q47" s="49"/>
      <c r="R47" s="43"/>
      <c r="S47" s="43"/>
      <c r="T47" s="49"/>
      <c r="U47" s="49"/>
      <c r="V47" s="49"/>
      <c r="W47" s="49"/>
      <c r="X47" s="49"/>
      <c r="Y47" s="43"/>
      <c r="Z47" s="43"/>
      <c r="AA47" s="49"/>
      <c r="AB47" s="49"/>
      <c r="AC47" s="49"/>
      <c r="AD47" s="49"/>
      <c r="AE47" s="49"/>
      <c r="AF47" s="43"/>
      <c r="AG47" s="43"/>
      <c r="AH47" s="49"/>
      <c r="AI47" s="49"/>
      <c r="AJ47" s="92"/>
      <c r="AK47" s="47"/>
      <c r="AL47" s="47"/>
      <c r="AM47" s="47"/>
    </row>
    <row r="48" ht="36.0" customHeight="1">
      <c r="A48" s="70" t="s">
        <v>106</v>
      </c>
      <c r="B48" s="71"/>
      <c r="C48" s="72"/>
      <c r="D48" s="73"/>
      <c r="E48" s="73">
        <v>1.0</v>
      </c>
      <c r="F48" s="73">
        <v>1.0</v>
      </c>
      <c r="G48" s="73">
        <v>1.0</v>
      </c>
      <c r="H48" s="73">
        <v>1.0</v>
      </c>
      <c r="I48" s="73">
        <v>1.0</v>
      </c>
      <c r="J48" s="73">
        <v>1.0</v>
      </c>
      <c r="K48" s="73">
        <v>1.0</v>
      </c>
      <c r="L48" s="73">
        <v>1.0</v>
      </c>
      <c r="M48" s="73">
        <v>1.0</v>
      </c>
      <c r="N48" s="128">
        <v>0.0</v>
      </c>
      <c r="O48" s="73">
        <v>1.0</v>
      </c>
      <c r="P48" s="73">
        <v>1.0</v>
      </c>
      <c r="Q48" s="73">
        <v>1.0</v>
      </c>
      <c r="R48" s="73">
        <v>1.0</v>
      </c>
      <c r="S48" s="73">
        <v>1.0</v>
      </c>
      <c r="T48" s="73">
        <v>1.0</v>
      </c>
      <c r="U48" s="73">
        <v>1.0</v>
      </c>
      <c r="V48" s="73">
        <v>1.0</v>
      </c>
      <c r="W48" s="73">
        <v>1.0</v>
      </c>
      <c r="X48" s="73">
        <v>1.0</v>
      </c>
      <c r="Y48" s="73">
        <v>1.0</v>
      </c>
      <c r="Z48" s="73">
        <v>1.0</v>
      </c>
      <c r="AA48" s="73">
        <v>1.0</v>
      </c>
      <c r="AB48" s="73">
        <v>1.0</v>
      </c>
      <c r="AC48" s="73">
        <v>1.0</v>
      </c>
      <c r="AD48" s="73">
        <v>1.0</v>
      </c>
      <c r="AE48" s="73">
        <v>1.0</v>
      </c>
      <c r="AF48" s="73">
        <v>1.0</v>
      </c>
      <c r="AG48" s="73">
        <v>1.0</v>
      </c>
      <c r="AH48" s="73">
        <v>1.0</v>
      </c>
      <c r="AI48" s="73">
        <v>1.0</v>
      </c>
      <c r="AJ48" s="73"/>
      <c r="AK48" s="73"/>
      <c r="AL48" s="73"/>
      <c r="AM48" s="73"/>
    </row>
    <row r="49" ht="37.5" customHeight="1">
      <c r="A49" s="74"/>
      <c r="B49" s="75"/>
      <c r="C49" s="76"/>
      <c r="D49" s="75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</row>
    <row r="50" ht="15.75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ht="15.7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ht="15.75" customHeight="1">
      <c r="A52" s="78"/>
      <c r="B52" s="78"/>
      <c r="C52" s="78"/>
      <c r="D52" s="78"/>
      <c r="E52" s="79" t="s">
        <v>44</v>
      </c>
      <c r="J52" s="78"/>
      <c r="K52" s="78"/>
      <c r="L52" s="78"/>
      <c r="M52" s="78"/>
      <c r="N52" s="78"/>
      <c r="O52" s="79" t="s">
        <v>44</v>
      </c>
      <c r="T52" s="78"/>
      <c r="U52" s="78"/>
      <c r="V52" s="78"/>
      <c r="W52" s="78"/>
      <c r="X52" s="78"/>
      <c r="Y52" s="78"/>
      <c r="Z52" s="79" t="s">
        <v>44</v>
      </c>
      <c r="AE52" s="78"/>
      <c r="AF52" s="78"/>
      <c r="AG52" s="78"/>
      <c r="AH52" s="78"/>
      <c r="AI52" s="78"/>
      <c r="AJ52" s="78"/>
      <c r="AK52" s="78"/>
      <c r="AL52" s="78"/>
      <c r="AM52" s="78"/>
    </row>
    <row r="53" ht="15.75" customHeight="1">
      <c r="A53" s="78"/>
      <c r="B53" s="78"/>
      <c r="C53" s="78"/>
      <c r="D53" s="78"/>
      <c r="E53" s="79" t="s">
        <v>45</v>
      </c>
      <c r="J53" s="78"/>
      <c r="K53" s="78"/>
      <c r="L53" s="78"/>
      <c r="M53" s="78"/>
      <c r="N53" s="78"/>
      <c r="O53" s="78" t="s">
        <v>46</v>
      </c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9" t="s">
        <v>47</v>
      </c>
      <c r="AE53" s="78"/>
      <c r="AF53" s="78"/>
      <c r="AG53" s="78"/>
      <c r="AH53" s="78"/>
      <c r="AI53" s="78"/>
      <c r="AJ53" s="78"/>
      <c r="AK53" s="78"/>
      <c r="AL53" s="78"/>
      <c r="AM53" s="78"/>
    </row>
    <row r="54" ht="15.75" customHeight="1">
      <c r="A54" s="78"/>
      <c r="B54" s="78"/>
      <c r="C54" s="78"/>
      <c r="D54" s="78"/>
      <c r="E54" s="79" t="s">
        <v>48</v>
      </c>
      <c r="J54" s="78"/>
      <c r="K54" s="78"/>
      <c r="L54" s="78"/>
      <c r="M54" s="78"/>
      <c r="N54" s="78"/>
      <c r="O54" s="79" t="s">
        <v>49</v>
      </c>
      <c r="T54" s="78"/>
      <c r="U54" s="78"/>
      <c r="V54" s="78"/>
      <c r="W54" s="78"/>
      <c r="X54" s="78"/>
      <c r="Y54" s="78"/>
      <c r="Z54" s="79" t="s">
        <v>50</v>
      </c>
      <c r="AE54" s="78"/>
      <c r="AF54" s="78"/>
      <c r="AG54" s="78"/>
      <c r="AH54" s="78"/>
      <c r="AI54" s="78"/>
      <c r="AJ54" s="78"/>
      <c r="AK54" s="78"/>
      <c r="AL54" s="78"/>
      <c r="AM54" s="78"/>
    </row>
    <row r="55" ht="15.75" customHeight="1">
      <c r="A55" s="78"/>
      <c r="B55" s="78"/>
      <c r="C55" s="78"/>
      <c r="D55" s="78"/>
      <c r="E55" s="79" t="s">
        <v>51</v>
      </c>
      <c r="K55" s="78"/>
      <c r="L55" s="78"/>
      <c r="M55" s="78"/>
      <c r="N55" s="78"/>
      <c r="O55" s="79" t="s">
        <v>52</v>
      </c>
      <c r="T55" s="78"/>
      <c r="U55" s="78"/>
      <c r="V55" s="78"/>
      <c r="W55" s="78"/>
      <c r="X55" s="78"/>
      <c r="Y55" s="78"/>
      <c r="Z55" s="79" t="s">
        <v>53</v>
      </c>
      <c r="AE55" s="78"/>
      <c r="AF55" s="78"/>
      <c r="AG55" s="78"/>
      <c r="AH55" s="78"/>
      <c r="AI55" s="78"/>
      <c r="AJ55" s="78"/>
      <c r="AK55" s="78"/>
      <c r="AL55" s="78"/>
      <c r="AM55" s="78"/>
    </row>
    <row r="56" ht="37.5" customHeight="1">
      <c r="A56" s="74"/>
      <c r="B56" s="75"/>
      <c r="C56" s="76"/>
      <c r="D56" s="75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</row>
    <row r="57" ht="37.5" customHeight="1">
      <c r="A57" s="74"/>
      <c r="B57" s="75"/>
      <c r="C57" s="76"/>
      <c r="D57" s="75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</row>
    <row r="58" ht="37.5" customHeight="1">
      <c r="A58" s="74"/>
      <c r="B58" s="75"/>
      <c r="C58" s="76"/>
      <c r="D58" s="75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</row>
    <row r="59" ht="37.5" customHeight="1">
      <c r="A59" s="74"/>
      <c r="B59" s="75"/>
      <c r="C59" s="76"/>
      <c r="D59" s="75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</row>
    <row r="60" ht="37.5" customHeight="1">
      <c r="A60" s="74"/>
      <c r="B60" s="75"/>
      <c r="C60" s="76"/>
      <c r="D60" s="75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</row>
    <row r="61" ht="37.5" customHeight="1">
      <c r="A61" s="74"/>
      <c r="B61" s="75"/>
      <c r="C61" s="76"/>
      <c r="D61" s="75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</row>
    <row r="62" ht="37.5" customHeight="1">
      <c r="A62" s="74"/>
      <c r="B62" s="75"/>
      <c r="C62" s="76"/>
      <c r="D62" s="75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</row>
    <row r="63" ht="37.5" customHeight="1">
      <c r="A63" s="74"/>
      <c r="B63" s="75"/>
      <c r="C63" s="76"/>
      <c r="D63" s="75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</row>
    <row r="64" ht="37.5" customHeight="1">
      <c r="A64" s="74"/>
      <c r="B64" s="75"/>
      <c r="C64" s="76"/>
      <c r="D64" s="75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</row>
    <row r="65" ht="37.5" customHeight="1">
      <c r="A65" s="74"/>
      <c r="B65" s="75"/>
      <c r="C65" s="76"/>
      <c r="D65" s="75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</row>
    <row r="66" ht="37.5" customHeight="1">
      <c r="A66" s="74"/>
      <c r="B66" s="75"/>
      <c r="C66" s="76"/>
      <c r="D66" s="75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</row>
    <row r="67" ht="37.5" customHeight="1">
      <c r="A67" s="74"/>
      <c r="B67" s="75"/>
      <c r="C67" s="76"/>
      <c r="D67" s="75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</row>
    <row r="68" ht="37.5" customHeight="1">
      <c r="A68" s="74"/>
      <c r="B68" s="75"/>
      <c r="C68" s="76"/>
      <c r="D68" s="75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</row>
    <row r="69" ht="37.5" customHeight="1">
      <c r="A69" s="74"/>
      <c r="B69" s="75"/>
      <c r="C69" s="76"/>
      <c r="D69" s="75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</row>
    <row r="70" ht="37.5" customHeight="1">
      <c r="A70" s="74"/>
      <c r="B70" s="75"/>
      <c r="C70" s="76"/>
      <c r="D70" s="75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</row>
    <row r="71" ht="37.5" customHeight="1">
      <c r="A71" s="74"/>
      <c r="B71" s="75"/>
      <c r="C71" s="76"/>
      <c r="D71" s="75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</row>
    <row r="72" ht="37.5" customHeight="1">
      <c r="A72" s="74"/>
      <c r="B72" s="75"/>
      <c r="C72" s="76"/>
      <c r="D72" s="75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</row>
    <row r="73" ht="37.5" customHeight="1">
      <c r="A73" s="74"/>
      <c r="B73" s="75"/>
      <c r="C73" s="76"/>
      <c r="D73" s="75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</row>
    <row r="74" ht="37.5" customHeight="1">
      <c r="A74" s="74"/>
      <c r="B74" s="75"/>
      <c r="C74" s="76"/>
      <c r="D74" s="75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</row>
    <row r="75" ht="37.5" customHeight="1">
      <c r="A75" s="74"/>
      <c r="B75" s="75"/>
      <c r="C75" s="76"/>
      <c r="D75" s="75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</row>
    <row r="76" ht="37.5" customHeight="1">
      <c r="A76" s="74"/>
      <c r="B76" s="75"/>
      <c r="C76" s="76"/>
      <c r="D76" s="75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</row>
    <row r="77" ht="37.5" customHeight="1">
      <c r="A77" s="74"/>
      <c r="B77" s="75"/>
      <c r="C77" s="76"/>
      <c r="D77" s="75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</row>
    <row r="78" ht="37.5" customHeight="1">
      <c r="A78" s="74"/>
      <c r="B78" s="75"/>
      <c r="C78" s="76"/>
      <c r="D78" s="75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</row>
    <row r="79" ht="37.5" customHeight="1">
      <c r="A79" s="74"/>
      <c r="B79" s="75"/>
      <c r="C79" s="76"/>
      <c r="D79" s="75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</row>
    <row r="80" ht="37.5" customHeight="1">
      <c r="A80" s="74"/>
      <c r="B80" s="75"/>
      <c r="C80" s="76"/>
      <c r="D80" s="75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</row>
    <row r="81" ht="37.5" customHeight="1">
      <c r="A81" s="74"/>
      <c r="B81" s="75"/>
      <c r="C81" s="76"/>
      <c r="D81" s="75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</row>
    <row r="82" ht="37.5" customHeight="1">
      <c r="A82" s="74"/>
      <c r="B82" s="75"/>
      <c r="C82" s="76"/>
      <c r="D82" s="75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</row>
    <row r="83" ht="37.5" customHeight="1">
      <c r="A83" s="74"/>
      <c r="B83" s="75"/>
      <c r="C83" s="76"/>
      <c r="D83" s="75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</row>
    <row r="84" ht="37.5" customHeight="1">
      <c r="A84" s="74"/>
      <c r="B84" s="75"/>
      <c r="C84" s="76"/>
      <c r="D84" s="75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</row>
    <row r="85" ht="37.5" customHeight="1">
      <c r="A85" s="74"/>
      <c r="B85" s="75"/>
      <c r="C85" s="76"/>
      <c r="D85" s="75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</row>
    <row r="86" ht="37.5" customHeight="1">
      <c r="A86" s="74"/>
      <c r="B86" s="75"/>
      <c r="C86" s="76"/>
      <c r="D86" s="75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</row>
    <row r="87" ht="37.5" customHeight="1">
      <c r="A87" s="74"/>
      <c r="B87" s="75"/>
      <c r="C87" s="76"/>
      <c r="D87" s="75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</row>
    <row r="88" ht="37.5" customHeight="1">
      <c r="A88" s="74"/>
      <c r="B88" s="75"/>
      <c r="C88" s="76"/>
      <c r="D88" s="75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</row>
    <row r="89" ht="37.5" customHeight="1">
      <c r="A89" s="74"/>
      <c r="B89" s="75"/>
      <c r="C89" s="76"/>
      <c r="D89" s="75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</row>
    <row r="90" ht="37.5" customHeight="1">
      <c r="A90" s="74"/>
      <c r="B90" s="75"/>
      <c r="C90" s="76"/>
      <c r="D90" s="75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</row>
    <row r="91" ht="37.5" customHeight="1">
      <c r="A91" s="74"/>
      <c r="B91" s="75"/>
      <c r="C91" s="76"/>
      <c r="D91" s="75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</row>
    <row r="92" ht="37.5" customHeight="1">
      <c r="A92" s="74"/>
      <c r="B92" s="75"/>
      <c r="C92" s="76"/>
      <c r="D92" s="75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</row>
    <row r="93" ht="37.5" customHeight="1">
      <c r="A93" s="74"/>
      <c r="B93" s="75"/>
      <c r="C93" s="76"/>
      <c r="D93" s="75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</row>
    <row r="94" ht="37.5" customHeight="1">
      <c r="A94" s="74"/>
      <c r="B94" s="75"/>
      <c r="C94" s="76"/>
      <c r="D94" s="75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</row>
    <row r="95" ht="37.5" customHeight="1">
      <c r="A95" s="74"/>
      <c r="B95" s="75"/>
      <c r="C95" s="76"/>
      <c r="D95" s="75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</row>
    <row r="96" ht="37.5" customHeight="1">
      <c r="A96" s="74"/>
      <c r="B96" s="75"/>
      <c r="C96" s="76"/>
      <c r="D96" s="75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</row>
    <row r="97" ht="37.5" customHeight="1">
      <c r="A97" s="74"/>
      <c r="B97" s="75"/>
      <c r="C97" s="76"/>
      <c r="D97" s="75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</row>
    <row r="98" ht="37.5" customHeight="1">
      <c r="A98" s="74"/>
      <c r="B98" s="75"/>
      <c r="C98" s="76"/>
      <c r="D98" s="75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</row>
    <row r="99" ht="37.5" customHeight="1">
      <c r="A99" s="74"/>
      <c r="B99" s="75"/>
      <c r="C99" s="76"/>
      <c r="D99" s="75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</row>
    <row r="100" ht="37.5" customHeight="1">
      <c r="A100" s="74"/>
      <c r="B100" s="75"/>
      <c r="C100" s="76"/>
      <c r="D100" s="75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</row>
    <row r="101" ht="37.5" customHeight="1">
      <c r="A101" s="74"/>
      <c r="B101" s="75"/>
      <c r="C101" s="76"/>
      <c r="D101" s="75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</row>
    <row r="102" ht="37.5" customHeight="1">
      <c r="A102" s="74"/>
      <c r="B102" s="75"/>
      <c r="C102" s="76"/>
      <c r="D102" s="75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</row>
    <row r="103" ht="37.5" customHeight="1">
      <c r="A103" s="74"/>
      <c r="B103" s="75"/>
      <c r="C103" s="76"/>
      <c r="D103" s="75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</row>
    <row r="104" ht="37.5" customHeight="1">
      <c r="A104" s="74"/>
      <c r="B104" s="75"/>
      <c r="C104" s="76"/>
      <c r="D104" s="75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</row>
    <row r="105" ht="37.5" customHeight="1">
      <c r="A105" s="74"/>
      <c r="B105" s="75"/>
      <c r="C105" s="76"/>
      <c r="D105" s="75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</row>
    <row r="106" ht="37.5" customHeight="1">
      <c r="A106" s="74"/>
      <c r="B106" s="75"/>
      <c r="C106" s="76"/>
      <c r="D106" s="75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</row>
    <row r="107" ht="37.5" customHeight="1">
      <c r="A107" s="74"/>
      <c r="B107" s="75"/>
      <c r="C107" s="76"/>
      <c r="D107" s="75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</row>
    <row r="108" ht="37.5" customHeight="1">
      <c r="A108" s="74"/>
      <c r="B108" s="75"/>
      <c r="C108" s="76"/>
      <c r="D108" s="75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</row>
    <row r="109" ht="37.5" customHeight="1">
      <c r="A109" s="74"/>
      <c r="B109" s="75"/>
      <c r="C109" s="76"/>
      <c r="D109" s="75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</row>
    <row r="110" ht="37.5" customHeight="1">
      <c r="A110" s="74"/>
      <c r="B110" s="75"/>
      <c r="C110" s="76"/>
      <c r="D110" s="75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</row>
    <row r="111" ht="37.5" customHeight="1">
      <c r="A111" s="74"/>
      <c r="B111" s="75"/>
      <c r="C111" s="76"/>
      <c r="D111" s="75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</row>
    <row r="112" ht="37.5" customHeight="1">
      <c r="A112" s="74"/>
      <c r="B112" s="75"/>
      <c r="C112" s="76"/>
      <c r="D112" s="75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</row>
    <row r="113" ht="37.5" customHeight="1">
      <c r="A113" s="74"/>
      <c r="B113" s="75"/>
      <c r="C113" s="76"/>
      <c r="D113" s="75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</row>
    <row r="114" ht="37.5" customHeight="1">
      <c r="A114" s="74"/>
      <c r="B114" s="75"/>
      <c r="C114" s="76"/>
      <c r="D114" s="75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</row>
    <row r="115" ht="37.5" customHeight="1">
      <c r="A115" s="74"/>
      <c r="B115" s="75"/>
      <c r="C115" s="76"/>
      <c r="D115" s="75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</row>
    <row r="116" ht="37.5" customHeight="1">
      <c r="A116" s="74"/>
      <c r="B116" s="75"/>
      <c r="C116" s="76"/>
      <c r="D116" s="75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</row>
    <row r="117" ht="37.5" customHeight="1">
      <c r="A117" s="74"/>
      <c r="B117" s="75"/>
      <c r="C117" s="76"/>
      <c r="D117" s="75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</row>
    <row r="118" ht="37.5" customHeight="1">
      <c r="A118" s="74"/>
      <c r="B118" s="75"/>
      <c r="C118" s="76"/>
      <c r="D118" s="75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</row>
    <row r="119" ht="37.5" customHeight="1">
      <c r="A119" s="74"/>
      <c r="B119" s="75"/>
      <c r="C119" s="76"/>
      <c r="D119" s="75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</row>
    <row r="120" ht="37.5" customHeight="1">
      <c r="A120" s="74"/>
      <c r="B120" s="75"/>
      <c r="C120" s="76"/>
      <c r="D120" s="75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</row>
    <row r="121" ht="37.5" customHeight="1">
      <c r="A121" s="74"/>
      <c r="B121" s="75"/>
      <c r="C121" s="76"/>
      <c r="D121" s="75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</row>
    <row r="122" ht="37.5" customHeight="1">
      <c r="A122" s="74"/>
      <c r="B122" s="75"/>
      <c r="C122" s="76"/>
      <c r="D122" s="75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</row>
    <row r="123" ht="37.5" customHeight="1">
      <c r="A123" s="74"/>
      <c r="B123" s="75"/>
      <c r="C123" s="76"/>
      <c r="D123" s="75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</row>
    <row r="124" ht="37.5" customHeight="1">
      <c r="A124" s="74"/>
      <c r="B124" s="75"/>
      <c r="C124" s="76"/>
      <c r="D124" s="75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</row>
    <row r="125" ht="37.5" customHeight="1">
      <c r="A125" s="74"/>
      <c r="B125" s="75"/>
      <c r="C125" s="76"/>
      <c r="D125" s="75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</row>
    <row r="126" ht="37.5" customHeight="1">
      <c r="A126" s="74"/>
      <c r="B126" s="75"/>
      <c r="C126" s="76"/>
      <c r="D126" s="75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</row>
    <row r="127" ht="37.5" customHeight="1">
      <c r="A127" s="74"/>
      <c r="B127" s="75"/>
      <c r="C127" s="76"/>
      <c r="D127" s="75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</row>
    <row r="128" ht="37.5" customHeight="1">
      <c r="A128" s="74"/>
      <c r="B128" s="75"/>
      <c r="C128" s="76"/>
      <c r="D128" s="75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</row>
    <row r="129" ht="37.5" customHeight="1">
      <c r="A129" s="74"/>
      <c r="B129" s="75"/>
      <c r="C129" s="76"/>
      <c r="D129" s="75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</row>
    <row r="130" ht="37.5" customHeight="1">
      <c r="A130" s="74"/>
      <c r="B130" s="75"/>
      <c r="C130" s="76"/>
      <c r="D130" s="75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</row>
    <row r="131" ht="37.5" customHeight="1">
      <c r="A131" s="74"/>
      <c r="B131" s="75"/>
      <c r="C131" s="76"/>
      <c r="D131" s="75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</row>
    <row r="132" ht="37.5" customHeight="1">
      <c r="A132" s="74"/>
      <c r="B132" s="75"/>
      <c r="C132" s="76"/>
      <c r="D132" s="75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</row>
    <row r="133" ht="37.5" customHeight="1">
      <c r="A133" s="74"/>
      <c r="B133" s="75"/>
      <c r="C133" s="76"/>
      <c r="D133" s="75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</row>
    <row r="134" ht="37.5" customHeight="1">
      <c r="A134" s="74"/>
      <c r="B134" s="75"/>
      <c r="C134" s="76"/>
      <c r="D134" s="75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</row>
    <row r="135" ht="37.5" customHeight="1">
      <c r="A135" s="74"/>
      <c r="B135" s="75"/>
      <c r="C135" s="76"/>
      <c r="D135" s="75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</row>
    <row r="136" ht="37.5" customHeight="1">
      <c r="A136" s="74"/>
      <c r="B136" s="75"/>
      <c r="C136" s="76"/>
      <c r="D136" s="75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</row>
    <row r="137" ht="37.5" customHeight="1">
      <c r="A137" s="74"/>
      <c r="B137" s="75"/>
      <c r="C137" s="76"/>
      <c r="D137" s="75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</row>
    <row r="138" ht="37.5" customHeight="1">
      <c r="A138" s="74"/>
      <c r="B138" s="75"/>
      <c r="C138" s="76"/>
      <c r="D138" s="75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</row>
    <row r="139" ht="37.5" customHeight="1">
      <c r="A139" s="74"/>
      <c r="B139" s="75"/>
      <c r="C139" s="76"/>
      <c r="D139" s="75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</row>
    <row r="140" ht="37.5" customHeight="1">
      <c r="A140" s="74"/>
      <c r="B140" s="75"/>
      <c r="C140" s="76"/>
      <c r="D140" s="75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</row>
    <row r="141" ht="37.5" customHeight="1">
      <c r="A141" s="74"/>
      <c r="B141" s="75"/>
      <c r="C141" s="76"/>
      <c r="D141" s="75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</row>
    <row r="142" ht="37.5" customHeight="1">
      <c r="A142" s="74"/>
      <c r="B142" s="75"/>
      <c r="C142" s="76"/>
      <c r="D142" s="75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</row>
    <row r="143" ht="37.5" customHeight="1">
      <c r="A143" s="74"/>
      <c r="B143" s="75"/>
      <c r="C143" s="76"/>
      <c r="D143" s="75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</row>
    <row r="144" ht="37.5" customHeight="1">
      <c r="A144" s="74"/>
      <c r="B144" s="75"/>
      <c r="C144" s="76"/>
      <c r="D144" s="75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</row>
    <row r="145" ht="37.5" customHeight="1">
      <c r="A145" s="74"/>
      <c r="B145" s="75"/>
      <c r="C145" s="76"/>
      <c r="D145" s="75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</row>
    <row r="146" ht="37.5" customHeight="1">
      <c r="A146" s="74"/>
      <c r="B146" s="75"/>
      <c r="C146" s="76"/>
      <c r="D146" s="75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</row>
    <row r="147" ht="37.5" customHeight="1">
      <c r="A147" s="74"/>
      <c r="B147" s="75"/>
      <c r="C147" s="76"/>
      <c r="D147" s="75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</row>
    <row r="148" ht="37.5" customHeight="1">
      <c r="A148" s="74"/>
      <c r="B148" s="75"/>
      <c r="C148" s="76"/>
      <c r="D148" s="75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</row>
    <row r="149" ht="37.5" customHeight="1">
      <c r="A149" s="74"/>
      <c r="B149" s="75"/>
      <c r="C149" s="76"/>
      <c r="D149" s="75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</row>
    <row r="150" ht="37.5" customHeight="1">
      <c r="A150" s="74"/>
      <c r="B150" s="75"/>
      <c r="C150" s="76"/>
      <c r="D150" s="75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</row>
    <row r="151" ht="37.5" customHeight="1">
      <c r="A151" s="74"/>
      <c r="B151" s="75"/>
      <c r="C151" s="76"/>
      <c r="D151" s="75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</row>
    <row r="152" ht="37.5" customHeight="1">
      <c r="A152" s="74"/>
      <c r="B152" s="75"/>
      <c r="C152" s="76"/>
      <c r="D152" s="75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</row>
    <row r="153" ht="37.5" customHeight="1">
      <c r="A153" s="74"/>
      <c r="B153" s="75"/>
      <c r="C153" s="76"/>
      <c r="D153" s="75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</row>
    <row r="154" ht="37.5" customHeight="1">
      <c r="A154" s="74"/>
      <c r="B154" s="75"/>
      <c r="C154" s="76"/>
      <c r="D154" s="75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</row>
    <row r="155" ht="37.5" customHeight="1">
      <c r="A155" s="74"/>
      <c r="B155" s="75"/>
      <c r="C155" s="76"/>
      <c r="D155" s="75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</row>
    <row r="156" ht="37.5" customHeight="1">
      <c r="A156" s="74"/>
      <c r="B156" s="75"/>
      <c r="C156" s="76"/>
      <c r="D156" s="75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</row>
    <row r="157" ht="37.5" customHeight="1">
      <c r="A157" s="74"/>
      <c r="B157" s="75"/>
      <c r="C157" s="76"/>
      <c r="D157" s="75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</row>
    <row r="158" ht="37.5" customHeight="1">
      <c r="A158" s="74"/>
      <c r="B158" s="75"/>
      <c r="C158" s="76"/>
      <c r="D158" s="75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</row>
    <row r="159" ht="37.5" customHeight="1">
      <c r="A159" s="74"/>
      <c r="B159" s="75"/>
      <c r="C159" s="76"/>
      <c r="D159" s="75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</row>
    <row r="160" ht="37.5" customHeight="1">
      <c r="A160" s="74"/>
      <c r="B160" s="75"/>
      <c r="C160" s="76"/>
      <c r="D160" s="75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</row>
    <row r="161" ht="37.5" customHeight="1">
      <c r="A161" s="74"/>
      <c r="B161" s="75"/>
      <c r="C161" s="76"/>
      <c r="D161" s="75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</row>
    <row r="162" ht="37.5" customHeight="1">
      <c r="A162" s="74"/>
      <c r="B162" s="75"/>
      <c r="C162" s="76"/>
      <c r="D162" s="75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</row>
    <row r="163" ht="37.5" customHeight="1">
      <c r="A163" s="74"/>
      <c r="B163" s="75"/>
      <c r="C163" s="76"/>
      <c r="D163" s="75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</row>
    <row r="164" ht="37.5" customHeight="1">
      <c r="A164" s="74"/>
      <c r="B164" s="75"/>
      <c r="C164" s="76"/>
      <c r="D164" s="75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</row>
    <row r="165" ht="37.5" customHeight="1">
      <c r="A165" s="74"/>
      <c r="B165" s="75"/>
      <c r="C165" s="76"/>
      <c r="D165" s="75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</row>
    <row r="166" ht="37.5" customHeight="1">
      <c r="A166" s="74"/>
      <c r="B166" s="75"/>
      <c r="C166" s="76"/>
      <c r="D166" s="75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</row>
    <row r="167" ht="37.5" customHeight="1">
      <c r="A167" s="74"/>
      <c r="B167" s="75"/>
      <c r="C167" s="76"/>
      <c r="D167" s="75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</row>
    <row r="168" ht="37.5" customHeight="1">
      <c r="A168" s="74"/>
      <c r="B168" s="75"/>
      <c r="C168" s="76"/>
      <c r="D168" s="75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</row>
    <row r="169" ht="37.5" customHeight="1">
      <c r="A169" s="74"/>
      <c r="B169" s="75"/>
      <c r="C169" s="76"/>
      <c r="D169" s="75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</row>
    <row r="170" ht="37.5" customHeight="1">
      <c r="A170" s="74"/>
      <c r="B170" s="75"/>
      <c r="C170" s="76"/>
      <c r="D170" s="75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</row>
    <row r="171" ht="37.5" customHeight="1">
      <c r="A171" s="74"/>
      <c r="B171" s="75"/>
      <c r="C171" s="76"/>
      <c r="D171" s="75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</row>
    <row r="172" ht="37.5" customHeight="1">
      <c r="A172" s="74"/>
      <c r="B172" s="75"/>
      <c r="C172" s="76"/>
      <c r="D172" s="75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</row>
    <row r="173" ht="37.5" customHeight="1">
      <c r="A173" s="74"/>
      <c r="B173" s="75"/>
      <c r="C173" s="76"/>
      <c r="D173" s="75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</row>
    <row r="174" ht="37.5" customHeight="1">
      <c r="A174" s="74"/>
      <c r="B174" s="75"/>
      <c r="C174" s="76"/>
      <c r="D174" s="75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</row>
    <row r="175" ht="37.5" customHeight="1">
      <c r="A175" s="74"/>
      <c r="B175" s="75"/>
      <c r="C175" s="76"/>
      <c r="D175" s="75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</row>
    <row r="176" ht="37.5" customHeight="1">
      <c r="A176" s="74"/>
      <c r="B176" s="75"/>
      <c r="C176" s="76"/>
      <c r="D176" s="75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</row>
    <row r="177" ht="37.5" customHeight="1">
      <c r="A177" s="74"/>
      <c r="B177" s="75"/>
      <c r="C177" s="76"/>
      <c r="D177" s="75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</row>
    <row r="178" ht="37.5" customHeight="1">
      <c r="A178" s="74"/>
      <c r="B178" s="75"/>
      <c r="C178" s="76"/>
      <c r="D178" s="75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</row>
    <row r="179" ht="37.5" customHeight="1">
      <c r="A179" s="74"/>
      <c r="B179" s="75"/>
      <c r="C179" s="76"/>
      <c r="D179" s="75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</row>
    <row r="180" ht="37.5" customHeight="1">
      <c r="A180" s="74"/>
      <c r="B180" s="75"/>
      <c r="C180" s="76"/>
      <c r="D180" s="75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</row>
    <row r="181" ht="37.5" customHeight="1">
      <c r="A181" s="74"/>
      <c r="B181" s="75"/>
      <c r="C181" s="76"/>
      <c r="D181" s="75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</row>
    <row r="182" ht="37.5" customHeight="1">
      <c r="A182" s="74"/>
      <c r="B182" s="75"/>
      <c r="C182" s="76"/>
      <c r="D182" s="75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</row>
    <row r="183" ht="37.5" customHeight="1">
      <c r="A183" s="74"/>
      <c r="B183" s="75"/>
      <c r="C183" s="76"/>
      <c r="D183" s="75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</row>
    <row r="184" ht="37.5" customHeight="1">
      <c r="A184" s="74"/>
      <c r="B184" s="75"/>
      <c r="C184" s="76"/>
      <c r="D184" s="75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</row>
    <row r="185" ht="37.5" customHeight="1">
      <c r="A185" s="74"/>
      <c r="B185" s="75"/>
      <c r="C185" s="76"/>
      <c r="D185" s="75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</row>
    <row r="186" ht="37.5" customHeight="1">
      <c r="A186" s="74"/>
      <c r="B186" s="75"/>
      <c r="C186" s="76"/>
      <c r="D186" s="75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</row>
    <row r="187" ht="37.5" customHeight="1">
      <c r="A187" s="74"/>
      <c r="B187" s="75"/>
      <c r="C187" s="76"/>
      <c r="D187" s="75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</row>
    <row r="188" ht="37.5" customHeight="1">
      <c r="A188" s="74"/>
      <c r="B188" s="75"/>
      <c r="C188" s="76"/>
      <c r="D188" s="75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</row>
    <row r="189" ht="37.5" customHeight="1">
      <c r="A189" s="74"/>
      <c r="B189" s="75"/>
      <c r="C189" s="76"/>
      <c r="D189" s="75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</row>
    <row r="190" ht="37.5" customHeight="1">
      <c r="A190" s="74"/>
      <c r="B190" s="75"/>
      <c r="C190" s="76"/>
      <c r="D190" s="75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</row>
    <row r="191" ht="37.5" customHeight="1">
      <c r="A191" s="74"/>
      <c r="B191" s="75"/>
      <c r="C191" s="76"/>
      <c r="D191" s="75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</row>
    <row r="192" ht="37.5" customHeight="1">
      <c r="A192" s="74"/>
      <c r="B192" s="75"/>
      <c r="C192" s="76"/>
      <c r="D192" s="75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</row>
    <row r="193" ht="37.5" customHeight="1">
      <c r="A193" s="74"/>
      <c r="B193" s="75"/>
      <c r="C193" s="76"/>
      <c r="D193" s="75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</row>
    <row r="194" ht="37.5" customHeight="1">
      <c r="A194" s="74"/>
      <c r="B194" s="75"/>
      <c r="C194" s="76"/>
      <c r="D194" s="75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</row>
    <row r="195" ht="37.5" customHeight="1">
      <c r="A195" s="74"/>
      <c r="B195" s="75"/>
      <c r="C195" s="76"/>
      <c r="D195" s="75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</row>
    <row r="196" ht="37.5" customHeight="1">
      <c r="A196" s="74"/>
      <c r="B196" s="75"/>
      <c r="C196" s="76"/>
      <c r="D196" s="75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</row>
    <row r="197" ht="37.5" customHeight="1">
      <c r="A197" s="74"/>
      <c r="B197" s="75"/>
      <c r="C197" s="76"/>
      <c r="D197" s="75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</row>
    <row r="198" ht="37.5" customHeight="1">
      <c r="A198" s="74"/>
      <c r="B198" s="75"/>
      <c r="C198" s="76"/>
      <c r="D198" s="75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</row>
    <row r="199" ht="37.5" customHeight="1">
      <c r="A199" s="74"/>
      <c r="B199" s="75"/>
      <c r="C199" s="76"/>
      <c r="D199" s="75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</row>
    <row r="200" ht="37.5" customHeight="1">
      <c r="A200" s="74"/>
      <c r="B200" s="75"/>
      <c r="C200" s="76"/>
      <c r="D200" s="75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</row>
    <row r="201" ht="37.5" customHeight="1">
      <c r="A201" s="74"/>
      <c r="B201" s="75"/>
      <c r="C201" s="76"/>
      <c r="D201" s="75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37.5" customHeight="1">
      <c r="A202" s="74"/>
      <c r="B202" s="75"/>
      <c r="C202" s="76"/>
      <c r="D202" s="75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</row>
    <row r="203" ht="37.5" customHeight="1">
      <c r="A203" s="74"/>
      <c r="B203" s="75"/>
      <c r="C203" s="76"/>
      <c r="D203" s="75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</row>
    <row r="204" ht="37.5" customHeight="1">
      <c r="A204" s="74"/>
      <c r="B204" s="75"/>
      <c r="C204" s="76"/>
      <c r="D204" s="75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</row>
    <row r="205" ht="37.5" customHeight="1">
      <c r="A205" s="74"/>
      <c r="B205" s="75"/>
      <c r="C205" s="76"/>
      <c r="D205" s="75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</row>
    <row r="206" ht="37.5" customHeight="1">
      <c r="A206" s="74"/>
      <c r="B206" s="75"/>
      <c r="C206" s="76"/>
      <c r="D206" s="75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</row>
    <row r="207" ht="37.5" customHeight="1">
      <c r="A207" s="74"/>
      <c r="B207" s="75"/>
      <c r="C207" s="76"/>
      <c r="D207" s="75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</row>
    <row r="208" ht="37.5" customHeight="1">
      <c r="A208" s="74"/>
      <c r="B208" s="75"/>
      <c r="C208" s="76"/>
      <c r="D208" s="75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</row>
    <row r="209" ht="37.5" customHeight="1">
      <c r="A209" s="74"/>
      <c r="B209" s="75"/>
      <c r="C209" s="76"/>
      <c r="D209" s="75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</row>
    <row r="210" ht="37.5" customHeight="1">
      <c r="A210" s="74"/>
      <c r="B210" s="75"/>
      <c r="C210" s="76"/>
      <c r="D210" s="75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</row>
    <row r="211" ht="37.5" customHeight="1">
      <c r="A211" s="74"/>
      <c r="B211" s="75"/>
      <c r="C211" s="76"/>
      <c r="D211" s="75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</row>
    <row r="212" ht="37.5" customHeight="1">
      <c r="A212" s="74"/>
      <c r="B212" s="75"/>
      <c r="C212" s="76"/>
      <c r="D212" s="75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</row>
    <row r="213" ht="37.5" customHeight="1">
      <c r="A213" s="74"/>
      <c r="B213" s="75"/>
      <c r="C213" s="76"/>
      <c r="D213" s="75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</row>
    <row r="214" ht="37.5" customHeight="1">
      <c r="A214" s="74"/>
      <c r="B214" s="75"/>
      <c r="C214" s="76"/>
      <c r="D214" s="75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</row>
    <row r="215" ht="37.5" customHeight="1">
      <c r="A215" s="74"/>
      <c r="B215" s="75"/>
      <c r="C215" s="76"/>
      <c r="D215" s="75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</row>
    <row r="216" ht="37.5" customHeight="1">
      <c r="A216" s="74"/>
      <c r="B216" s="75"/>
      <c r="C216" s="76"/>
      <c r="D216" s="75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</row>
    <row r="217" ht="37.5" customHeight="1">
      <c r="A217" s="74"/>
      <c r="B217" s="75"/>
      <c r="C217" s="76"/>
      <c r="D217" s="75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</row>
    <row r="218" ht="37.5" customHeight="1">
      <c r="A218" s="74"/>
      <c r="B218" s="75"/>
      <c r="C218" s="76"/>
      <c r="D218" s="75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</row>
    <row r="219" ht="37.5" customHeight="1">
      <c r="A219" s="74"/>
      <c r="B219" s="75"/>
      <c r="C219" s="76"/>
      <c r="D219" s="75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</row>
    <row r="220" ht="37.5" customHeight="1">
      <c r="A220" s="74"/>
      <c r="B220" s="75"/>
      <c r="C220" s="76"/>
      <c r="D220" s="75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</row>
    <row r="221" ht="37.5" customHeight="1">
      <c r="A221" s="74"/>
      <c r="B221" s="75"/>
      <c r="C221" s="76"/>
      <c r="D221" s="75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</row>
    <row r="222" ht="37.5" customHeight="1">
      <c r="A222" s="74"/>
      <c r="B222" s="75"/>
      <c r="C222" s="76"/>
      <c r="D222" s="75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</row>
    <row r="223" ht="37.5" customHeight="1">
      <c r="A223" s="74"/>
      <c r="B223" s="75"/>
      <c r="C223" s="76"/>
      <c r="D223" s="75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</row>
    <row r="224" ht="37.5" customHeight="1">
      <c r="A224" s="74"/>
      <c r="B224" s="75"/>
      <c r="C224" s="76"/>
      <c r="D224" s="75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</row>
    <row r="225" ht="37.5" customHeight="1">
      <c r="A225" s="74"/>
      <c r="B225" s="75"/>
      <c r="C225" s="76"/>
      <c r="D225" s="75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</row>
    <row r="226" ht="37.5" customHeight="1">
      <c r="A226" s="74"/>
      <c r="B226" s="75"/>
      <c r="C226" s="76"/>
      <c r="D226" s="75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</row>
    <row r="227" ht="37.5" customHeight="1">
      <c r="A227" s="74"/>
      <c r="B227" s="75"/>
      <c r="C227" s="76"/>
      <c r="D227" s="75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</row>
    <row r="228" ht="37.5" customHeight="1">
      <c r="A228" s="74"/>
      <c r="B228" s="75"/>
      <c r="C228" s="76"/>
      <c r="D228" s="75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</row>
    <row r="229" ht="37.5" customHeight="1">
      <c r="A229" s="74"/>
      <c r="B229" s="75"/>
      <c r="C229" s="76"/>
      <c r="D229" s="75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</row>
    <row r="230" ht="37.5" customHeight="1">
      <c r="A230" s="74"/>
      <c r="B230" s="75"/>
      <c r="C230" s="76"/>
      <c r="D230" s="75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</row>
    <row r="231" ht="37.5" customHeight="1">
      <c r="A231" s="74"/>
      <c r="B231" s="75"/>
      <c r="C231" s="76"/>
      <c r="D231" s="75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</row>
    <row r="232" ht="37.5" customHeight="1">
      <c r="A232" s="74"/>
      <c r="B232" s="75"/>
      <c r="C232" s="76"/>
      <c r="D232" s="75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</row>
    <row r="233" ht="37.5" customHeight="1">
      <c r="A233" s="74"/>
      <c r="B233" s="75"/>
      <c r="C233" s="76"/>
      <c r="D233" s="75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</row>
    <row r="234" ht="37.5" customHeight="1">
      <c r="A234" s="74"/>
      <c r="B234" s="75"/>
      <c r="C234" s="76"/>
      <c r="D234" s="75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</row>
    <row r="235" ht="37.5" customHeight="1">
      <c r="A235" s="74"/>
      <c r="B235" s="75"/>
      <c r="C235" s="76"/>
      <c r="D235" s="75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</row>
    <row r="236" ht="37.5" customHeight="1">
      <c r="A236" s="74"/>
      <c r="B236" s="75"/>
      <c r="C236" s="76"/>
      <c r="D236" s="75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</row>
    <row r="237" ht="37.5" customHeight="1">
      <c r="A237" s="74"/>
      <c r="B237" s="75"/>
      <c r="C237" s="76"/>
      <c r="D237" s="75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</row>
    <row r="238" ht="37.5" customHeight="1">
      <c r="A238" s="74"/>
      <c r="B238" s="75"/>
      <c r="C238" s="76"/>
      <c r="D238" s="75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</row>
    <row r="239" ht="37.5" customHeight="1">
      <c r="A239" s="74"/>
      <c r="B239" s="75"/>
      <c r="C239" s="76"/>
      <c r="D239" s="75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</row>
    <row r="240" ht="37.5" customHeight="1">
      <c r="A240" s="74"/>
      <c r="B240" s="75"/>
      <c r="C240" s="76"/>
      <c r="D240" s="75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</row>
    <row r="241" ht="37.5" customHeight="1">
      <c r="A241" s="74"/>
      <c r="B241" s="75"/>
      <c r="C241" s="76"/>
      <c r="D241" s="75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</row>
    <row r="242" ht="37.5" customHeight="1">
      <c r="A242" s="74"/>
      <c r="B242" s="75"/>
      <c r="C242" s="76"/>
      <c r="D242" s="75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</row>
    <row r="243" ht="37.5" customHeight="1">
      <c r="A243" s="74"/>
      <c r="B243" s="75"/>
      <c r="C243" s="76"/>
      <c r="D243" s="75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</row>
    <row r="244" ht="37.5" customHeight="1">
      <c r="A244" s="74"/>
      <c r="B244" s="75"/>
      <c r="C244" s="76"/>
      <c r="D244" s="75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</row>
    <row r="245" ht="37.5" customHeight="1">
      <c r="A245" s="74"/>
      <c r="B245" s="75"/>
      <c r="C245" s="76"/>
      <c r="D245" s="75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</row>
    <row r="246" ht="37.5" customHeight="1">
      <c r="A246" s="74"/>
      <c r="B246" s="75"/>
      <c r="C246" s="76"/>
      <c r="D246" s="75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</row>
    <row r="247" ht="37.5" customHeight="1">
      <c r="A247" s="74"/>
      <c r="B247" s="75"/>
      <c r="C247" s="76"/>
      <c r="D247" s="75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</row>
    <row r="248" ht="37.5" customHeight="1">
      <c r="A248" s="74"/>
      <c r="B248" s="75"/>
      <c r="C248" s="76"/>
      <c r="D248" s="75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</row>
    <row r="249" ht="37.5" customHeight="1">
      <c r="A249" s="74"/>
      <c r="B249" s="75"/>
      <c r="C249" s="76"/>
      <c r="D249" s="75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</row>
    <row r="250" ht="37.5" customHeight="1">
      <c r="A250" s="74"/>
      <c r="B250" s="75"/>
      <c r="C250" s="76"/>
      <c r="D250" s="75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</row>
    <row r="251" ht="37.5" customHeight="1">
      <c r="A251" s="74"/>
      <c r="B251" s="75"/>
      <c r="C251" s="76"/>
      <c r="D251" s="75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</row>
    <row r="252" ht="37.5" customHeight="1">
      <c r="A252" s="74"/>
      <c r="B252" s="75"/>
      <c r="C252" s="76"/>
      <c r="D252" s="75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</row>
    <row r="253" ht="37.5" customHeight="1">
      <c r="A253" s="74"/>
      <c r="B253" s="75"/>
      <c r="C253" s="76"/>
      <c r="D253" s="75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</row>
    <row r="254" ht="37.5" customHeight="1">
      <c r="A254" s="74"/>
      <c r="B254" s="75"/>
      <c r="C254" s="76"/>
      <c r="D254" s="75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</row>
    <row r="255" ht="37.5" customHeight="1">
      <c r="A255" s="74"/>
      <c r="B255" s="75"/>
      <c r="C255" s="76"/>
      <c r="D255" s="75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H2:M2"/>
    <mergeCell ref="H3:R3"/>
    <mergeCell ref="H4:N4"/>
    <mergeCell ref="R4:X4"/>
    <mergeCell ref="AK12:AK14"/>
    <mergeCell ref="AL12:AL14"/>
    <mergeCell ref="AM12:AM14"/>
    <mergeCell ref="AL20:AL22"/>
    <mergeCell ref="AM20:AM22"/>
    <mergeCell ref="AJ12:AJ14"/>
    <mergeCell ref="AJ16:AJ18"/>
    <mergeCell ref="AK16:AK18"/>
    <mergeCell ref="AL16:AL18"/>
    <mergeCell ref="AM16:AM18"/>
    <mergeCell ref="AJ20:AJ22"/>
    <mergeCell ref="AK20:AK22"/>
    <mergeCell ref="AJ24:AJ26"/>
    <mergeCell ref="AK24:AK26"/>
    <mergeCell ref="AL24:AL26"/>
    <mergeCell ref="AM24:AM26"/>
    <mergeCell ref="AK28:AK47"/>
    <mergeCell ref="AL28:AL47"/>
    <mergeCell ref="AM28:AM47"/>
    <mergeCell ref="E54:I54"/>
    <mergeCell ref="O54:S54"/>
    <mergeCell ref="Z54:AD54"/>
    <mergeCell ref="E55:J55"/>
    <mergeCell ref="O55:S55"/>
    <mergeCell ref="Z55:AD55"/>
    <mergeCell ref="AJ28:AJ47"/>
    <mergeCell ref="A48:C48"/>
    <mergeCell ref="E52:I52"/>
    <mergeCell ref="O52:S52"/>
    <mergeCell ref="Z52:AD52"/>
    <mergeCell ref="E53:I53"/>
    <mergeCell ref="Z53:AD53"/>
  </mergeCells>
  <printOptions gridLines="1" horizontalCentered="1"/>
  <pageMargins bottom="0.0" footer="0.0" header="0.0" left="0.0" right="0.0" top="0.0"/>
  <pageSetup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4.29"/>
    <col customWidth="1" min="4" max="4" width="7.43"/>
    <col customWidth="1" min="5" max="5" width="14.29"/>
    <col customWidth="1" min="6" max="6" width="6.71"/>
    <col customWidth="1" min="7" max="7" width="8.86"/>
    <col customWidth="1" min="8" max="8" width="6.71"/>
    <col customWidth="1" min="9" max="9" width="14.29"/>
    <col customWidth="1" min="10" max="10" width="6.71"/>
    <col customWidth="1" min="11" max="26" width="8.71"/>
  </cols>
  <sheetData>
    <row r="1" ht="20.25" customHeight="1">
      <c r="A1" s="134"/>
      <c r="B1" s="134"/>
      <c r="C1" s="135" t="s">
        <v>107</v>
      </c>
      <c r="D1" s="136"/>
      <c r="E1" s="136"/>
      <c r="F1" s="136"/>
      <c r="G1" s="136"/>
      <c r="H1" s="136"/>
      <c r="I1" s="136"/>
      <c r="J1" s="137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</row>
    <row r="2" ht="20.25" customHeight="1">
      <c r="A2" s="138"/>
      <c r="B2" s="138"/>
      <c r="C2" s="138"/>
      <c r="D2" s="138"/>
      <c r="E2" s="139" t="s">
        <v>59</v>
      </c>
      <c r="F2" s="71"/>
      <c r="G2" s="71"/>
      <c r="H2" s="72"/>
      <c r="I2" s="139" t="s">
        <v>35</v>
      </c>
      <c r="J2" s="72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ht="20.25" customHeight="1">
      <c r="A3" s="138"/>
      <c r="B3" s="138"/>
      <c r="C3" s="140" t="s">
        <v>108</v>
      </c>
      <c r="D3" s="141">
        <v>1.0</v>
      </c>
      <c r="E3" s="142" t="s">
        <v>109</v>
      </c>
      <c r="F3" s="143" t="s">
        <v>110</v>
      </c>
      <c r="G3" s="144" t="s">
        <v>111</v>
      </c>
      <c r="H3" s="144" t="s">
        <v>110</v>
      </c>
      <c r="I3" s="142" t="s">
        <v>98</v>
      </c>
      <c r="J3" s="142" t="s">
        <v>93</v>
      </c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20.25" customHeight="1">
      <c r="A4" s="138"/>
      <c r="B4" s="138"/>
      <c r="C4" s="145" t="s">
        <v>112</v>
      </c>
      <c r="D4" s="146">
        <v>2.0</v>
      </c>
      <c r="E4" s="142" t="s">
        <v>111</v>
      </c>
      <c r="F4" s="143" t="s">
        <v>110</v>
      </c>
      <c r="G4" s="143" t="s">
        <v>113</v>
      </c>
      <c r="H4" s="143" t="s">
        <v>29</v>
      </c>
      <c r="I4" s="145" t="s">
        <v>114</v>
      </c>
      <c r="J4" s="142" t="s">
        <v>65</v>
      </c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</row>
    <row r="5" ht="20.25" customHeight="1">
      <c r="A5" s="138"/>
      <c r="B5" s="138"/>
      <c r="C5" s="145" t="s">
        <v>115</v>
      </c>
      <c r="D5" s="146">
        <v>3.0</v>
      </c>
      <c r="E5" s="142" t="s">
        <v>116</v>
      </c>
      <c r="F5" s="143" t="s">
        <v>88</v>
      </c>
      <c r="G5" s="143" t="s">
        <v>111</v>
      </c>
      <c r="H5" s="143" t="s">
        <v>110</v>
      </c>
      <c r="I5" s="145" t="s">
        <v>117</v>
      </c>
      <c r="J5" s="146" t="s">
        <v>110</v>
      </c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</row>
    <row r="6" ht="20.25" customHeight="1">
      <c r="A6" s="138"/>
      <c r="B6" s="138"/>
      <c r="C6" s="145" t="s">
        <v>118</v>
      </c>
      <c r="D6" s="146">
        <v>4.0</v>
      </c>
      <c r="E6" s="142" t="s">
        <v>119</v>
      </c>
      <c r="F6" s="147" t="s">
        <v>90</v>
      </c>
      <c r="G6" s="148" t="s">
        <v>120</v>
      </c>
      <c r="H6" s="148" t="s">
        <v>33</v>
      </c>
      <c r="I6" s="145" t="s">
        <v>121</v>
      </c>
      <c r="J6" s="146" t="s">
        <v>29</v>
      </c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</row>
    <row r="7" ht="20.25" customHeight="1">
      <c r="A7" s="138"/>
      <c r="B7" s="138"/>
      <c r="C7" s="145" t="s">
        <v>122</v>
      </c>
      <c r="D7" s="146">
        <v>5.0</v>
      </c>
      <c r="E7" s="142" t="s">
        <v>123</v>
      </c>
      <c r="F7" s="143" t="s">
        <v>88</v>
      </c>
      <c r="G7" s="147" t="s">
        <v>120</v>
      </c>
      <c r="H7" s="147" t="s">
        <v>33</v>
      </c>
      <c r="I7" s="145" t="s">
        <v>124</v>
      </c>
      <c r="J7" s="142" t="s">
        <v>65</v>
      </c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</row>
    <row r="8" ht="20.25" customHeight="1">
      <c r="A8" s="138"/>
      <c r="B8" s="138"/>
      <c r="C8" s="145" t="s">
        <v>125</v>
      </c>
      <c r="D8" s="146">
        <v>6.0</v>
      </c>
      <c r="E8" s="142" t="s">
        <v>126</v>
      </c>
      <c r="F8" s="147" t="s">
        <v>65</v>
      </c>
      <c r="G8" s="147" t="s">
        <v>127</v>
      </c>
      <c r="H8" s="147" t="s">
        <v>29</v>
      </c>
      <c r="I8" s="142" t="s">
        <v>128</v>
      </c>
      <c r="J8" s="142" t="s">
        <v>33</v>
      </c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 ht="20.25" customHeight="1">
      <c r="A9" s="138"/>
      <c r="B9" s="138"/>
      <c r="C9" s="140" t="s">
        <v>129</v>
      </c>
      <c r="D9" s="141">
        <v>7.0</v>
      </c>
      <c r="E9" s="142" t="s">
        <v>119</v>
      </c>
      <c r="F9" s="147" t="s">
        <v>90</v>
      </c>
      <c r="G9" s="147" t="s">
        <v>109</v>
      </c>
      <c r="H9" s="147" t="s">
        <v>110</v>
      </c>
      <c r="I9" s="145" t="s">
        <v>124</v>
      </c>
      <c r="J9" s="142" t="s">
        <v>65</v>
      </c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</row>
    <row r="10" ht="20.25" customHeight="1">
      <c r="A10" s="138"/>
      <c r="B10" s="138"/>
      <c r="C10" s="140" t="s">
        <v>108</v>
      </c>
      <c r="D10" s="141">
        <v>8.0</v>
      </c>
      <c r="E10" s="142" t="s">
        <v>130</v>
      </c>
      <c r="F10" s="147" t="s">
        <v>65</v>
      </c>
      <c r="G10" s="147" t="s">
        <v>111</v>
      </c>
      <c r="H10" s="147" t="s">
        <v>110</v>
      </c>
      <c r="I10" s="145" t="s">
        <v>131</v>
      </c>
      <c r="J10" s="142" t="s">
        <v>65</v>
      </c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</row>
    <row r="11" ht="20.25" customHeight="1">
      <c r="A11" s="138"/>
      <c r="B11" s="138"/>
      <c r="C11" s="145" t="s">
        <v>112</v>
      </c>
      <c r="D11" s="146">
        <v>9.0</v>
      </c>
      <c r="E11" s="142" t="s">
        <v>113</v>
      </c>
      <c r="F11" s="143" t="s">
        <v>29</v>
      </c>
      <c r="G11" s="143" t="s">
        <v>120</v>
      </c>
      <c r="H11" s="143" t="s">
        <v>33</v>
      </c>
      <c r="I11" s="142" t="s">
        <v>99</v>
      </c>
      <c r="J11" s="142" t="s">
        <v>90</v>
      </c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</row>
    <row r="12" ht="20.25" customHeight="1">
      <c r="A12" s="138"/>
      <c r="B12" s="138"/>
      <c r="C12" s="145" t="s">
        <v>115</v>
      </c>
      <c r="D12" s="146">
        <v>10.0</v>
      </c>
      <c r="E12" s="142" t="s">
        <v>123</v>
      </c>
      <c r="F12" s="143" t="s">
        <v>88</v>
      </c>
      <c r="G12" s="142" t="s">
        <v>123</v>
      </c>
      <c r="H12" s="144" t="s">
        <v>93</v>
      </c>
      <c r="I12" s="149" t="s">
        <v>132</v>
      </c>
      <c r="J12" s="150" t="s">
        <v>65</v>
      </c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</row>
    <row r="13" ht="20.25" customHeight="1">
      <c r="A13" s="138"/>
      <c r="B13" s="138"/>
      <c r="C13" s="145" t="s">
        <v>118</v>
      </c>
      <c r="D13" s="146">
        <v>11.0</v>
      </c>
      <c r="E13" s="142" t="s">
        <v>109</v>
      </c>
      <c r="F13" s="147" t="s">
        <v>110</v>
      </c>
      <c r="G13" s="143" t="s">
        <v>130</v>
      </c>
      <c r="H13" s="143" t="s">
        <v>65</v>
      </c>
      <c r="I13" s="142" t="s">
        <v>100</v>
      </c>
      <c r="J13" s="142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</row>
    <row r="14" ht="20.25" customHeight="1">
      <c r="A14" s="138"/>
      <c r="B14" s="138"/>
      <c r="C14" s="140" t="s">
        <v>122</v>
      </c>
      <c r="D14" s="141">
        <v>12.0</v>
      </c>
      <c r="E14" s="142" t="s">
        <v>126</v>
      </c>
      <c r="F14" s="147" t="s">
        <v>65</v>
      </c>
      <c r="G14" s="147" t="s">
        <v>127</v>
      </c>
      <c r="H14" s="147" t="s">
        <v>29</v>
      </c>
      <c r="I14" s="145" t="s">
        <v>133</v>
      </c>
      <c r="J14" s="146" t="s">
        <v>110</v>
      </c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ht="20.25" customHeight="1">
      <c r="A15" s="138"/>
      <c r="B15" s="138"/>
      <c r="C15" s="145" t="s">
        <v>125</v>
      </c>
      <c r="D15" s="146">
        <v>13.0</v>
      </c>
      <c r="E15" s="142" t="s">
        <v>134</v>
      </c>
      <c r="F15" s="147" t="s">
        <v>93</v>
      </c>
      <c r="G15" s="147" t="s">
        <v>135</v>
      </c>
      <c r="H15" s="147" t="s">
        <v>65</v>
      </c>
      <c r="I15" s="145" t="s">
        <v>124</v>
      </c>
      <c r="J15" s="142" t="s">
        <v>65</v>
      </c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ht="20.25" customHeight="1">
      <c r="A16" s="138"/>
      <c r="B16" s="138"/>
      <c r="C16" s="140" t="s">
        <v>129</v>
      </c>
      <c r="D16" s="141">
        <v>14.0</v>
      </c>
      <c r="E16" s="142" t="s">
        <v>116</v>
      </c>
      <c r="F16" s="143" t="s">
        <v>88</v>
      </c>
      <c r="G16" s="143" t="s">
        <v>136</v>
      </c>
      <c r="H16" s="143" t="s">
        <v>110</v>
      </c>
      <c r="I16" s="145" t="s">
        <v>131</v>
      </c>
      <c r="J16" s="142" t="s">
        <v>65</v>
      </c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 ht="20.25" customHeight="1">
      <c r="A17" s="138"/>
      <c r="B17" s="138"/>
      <c r="C17" s="140" t="s">
        <v>108</v>
      </c>
      <c r="D17" s="141">
        <v>15.0</v>
      </c>
      <c r="E17" s="142" t="s">
        <v>123</v>
      </c>
      <c r="F17" s="147" t="s">
        <v>88</v>
      </c>
      <c r="G17" s="147" t="s">
        <v>126</v>
      </c>
      <c r="H17" s="147" t="s">
        <v>65</v>
      </c>
      <c r="I17" s="145" t="s">
        <v>137</v>
      </c>
      <c r="J17" s="146" t="s">
        <v>110</v>
      </c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 ht="20.25" customHeight="1">
      <c r="A18" s="138"/>
      <c r="B18" s="138"/>
      <c r="C18" s="145" t="s">
        <v>112</v>
      </c>
      <c r="D18" s="146">
        <v>16.0</v>
      </c>
      <c r="E18" s="142" t="s">
        <v>111</v>
      </c>
      <c r="F18" s="143" t="s">
        <v>110</v>
      </c>
      <c r="G18" s="143" t="s">
        <v>130</v>
      </c>
      <c r="H18" s="143" t="s">
        <v>65</v>
      </c>
      <c r="I18" s="142" t="s">
        <v>101</v>
      </c>
      <c r="J18" s="142" t="s">
        <v>102</v>
      </c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</row>
    <row r="19" ht="20.25" customHeight="1">
      <c r="A19" s="138"/>
      <c r="B19" s="138"/>
      <c r="C19" s="145" t="s">
        <v>115</v>
      </c>
      <c r="D19" s="146">
        <v>17.0</v>
      </c>
      <c r="E19" s="142" t="s">
        <v>138</v>
      </c>
      <c r="F19" s="147" t="s">
        <v>65</v>
      </c>
      <c r="G19" s="143" t="s">
        <v>130</v>
      </c>
      <c r="H19" s="143" t="s">
        <v>65</v>
      </c>
      <c r="I19" s="142" t="s">
        <v>128</v>
      </c>
      <c r="J19" s="142" t="s">
        <v>33</v>
      </c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 ht="20.25" customHeight="1">
      <c r="A20" s="138"/>
      <c r="B20" s="138"/>
      <c r="C20" s="145" t="s">
        <v>118</v>
      </c>
      <c r="D20" s="146">
        <v>18.0</v>
      </c>
      <c r="E20" s="142" t="s">
        <v>134</v>
      </c>
      <c r="F20" s="147" t="s">
        <v>93</v>
      </c>
      <c r="G20" s="147" t="s">
        <v>126</v>
      </c>
      <c r="H20" s="147" t="s">
        <v>65</v>
      </c>
      <c r="I20" s="145" t="s">
        <v>131</v>
      </c>
      <c r="J20" s="142" t="s">
        <v>65</v>
      </c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</row>
    <row r="21" ht="20.25" customHeight="1">
      <c r="A21" s="138"/>
      <c r="B21" s="138"/>
      <c r="C21" s="145" t="s">
        <v>122</v>
      </c>
      <c r="D21" s="146">
        <v>19.0</v>
      </c>
      <c r="E21" s="142" t="s">
        <v>119</v>
      </c>
      <c r="F21" s="147" t="s">
        <v>90</v>
      </c>
      <c r="G21" s="147" t="s">
        <v>135</v>
      </c>
      <c r="H21" s="147" t="s">
        <v>65</v>
      </c>
      <c r="I21" s="145" t="s">
        <v>121</v>
      </c>
      <c r="J21" s="146" t="s">
        <v>29</v>
      </c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</row>
    <row r="22" ht="20.25" customHeight="1">
      <c r="A22" s="138"/>
      <c r="B22" s="138"/>
      <c r="C22" s="145" t="s">
        <v>125</v>
      </c>
      <c r="D22" s="146">
        <v>20.0</v>
      </c>
      <c r="E22" s="142" t="s">
        <v>116</v>
      </c>
      <c r="F22" s="143" t="s">
        <v>88</v>
      </c>
      <c r="G22" s="143" t="s">
        <v>130</v>
      </c>
      <c r="H22" s="143" t="s">
        <v>65</v>
      </c>
      <c r="I22" s="145" t="s">
        <v>137</v>
      </c>
      <c r="J22" s="146" t="s">
        <v>110</v>
      </c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</row>
    <row r="23" ht="20.25" customHeight="1">
      <c r="A23" s="138"/>
      <c r="B23" s="138"/>
      <c r="C23" s="140" t="s">
        <v>129</v>
      </c>
      <c r="D23" s="141">
        <v>21.0</v>
      </c>
      <c r="E23" s="142" t="s">
        <v>119</v>
      </c>
      <c r="F23" s="147" t="s">
        <v>90</v>
      </c>
      <c r="G23" s="151"/>
      <c r="H23" s="151"/>
      <c r="I23" s="142" t="s">
        <v>103</v>
      </c>
      <c r="J23" s="142" t="s">
        <v>104</v>
      </c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ht="20.25" customHeight="1">
      <c r="A24" s="138"/>
      <c r="B24" s="138"/>
      <c r="C24" s="140" t="s">
        <v>108</v>
      </c>
      <c r="D24" s="141">
        <v>22.0</v>
      </c>
      <c r="E24" s="142" t="s">
        <v>119</v>
      </c>
      <c r="F24" s="147" t="s">
        <v>90</v>
      </c>
      <c r="G24" s="151"/>
      <c r="H24" s="151"/>
      <c r="I24" s="145" t="s">
        <v>133</v>
      </c>
      <c r="J24" s="146" t="s">
        <v>110</v>
      </c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ht="20.25" customHeight="1">
      <c r="A25" s="138"/>
      <c r="B25" s="138"/>
      <c r="C25" s="145" t="s">
        <v>112</v>
      </c>
      <c r="D25" s="146">
        <v>23.0</v>
      </c>
      <c r="E25" s="142" t="s">
        <v>138</v>
      </c>
      <c r="F25" s="147" t="s">
        <v>65</v>
      </c>
      <c r="G25" s="147" t="s">
        <v>126</v>
      </c>
      <c r="H25" s="147" t="s">
        <v>65</v>
      </c>
      <c r="I25" s="142" t="s">
        <v>105</v>
      </c>
      <c r="J25" s="142" t="s">
        <v>104</v>
      </c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ht="20.25" customHeight="1">
      <c r="A26" s="138"/>
      <c r="B26" s="138"/>
      <c r="C26" s="145" t="s">
        <v>115</v>
      </c>
      <c r="D26" s="146">
        <v>24.0</v>
      </c>
      <c r="E26" s="142" t="s">
        <v>119</v>
      </c>
      <c r="F26" s="147" t="s">
        <v>90</v>
      </c>
      <c r="G26" s="147" t="s">
        <v>130</v>
      </c>
      <c r="H26" s="147" t="s">
        <v>65</v>
      </c>
      <c r="I26" s="145" t="s">
        <v>137</v>
      </c>
      <c r="J26" s="146" t="s">
        <v>110</v>
      </c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ht="20.25" customHeight="1">
      <c r="A27" s="138"/>
      <c r="B27" s="138"/>
      <c r="C27" s="145" t="s">
        <v>118</v>
      </c>
      <c r="D27" s="146">
        <v>25.0</v>
      </c>
      <c r="E27" s="142" t="s">
        <v>119</v>
      </c>
      <c r="F27" s="147" t="s">
        <v>90</v>
      </c>
      <c r="G27" s="147" t="s">
        <v>109</v>
      </c>
      <c r="H27" s="147" t="s">
        <v>110</v>
      </c>
      <c r="I27" s="145" t="s">
        <v>131</v>
      </c>
      <c r="J27" s="142" t="s">
        <v>65</v>
      </c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ht="20.25" customHeight="1">
      <c r="A28" s="138"/>
      <c r="B28" s="138"/>
      <c r="C28" s="145" t="s">
        <v>122</v>
      </c>
      <c r="D28" s="146">
        <v>26.0</v>
      </c>
      <c r="E28" s="142" t="s">
        <v>119</v>
      </c>
      <c r="F28" s="147" t="s">
        <v>90</v>
      </c>
      <c r="G28" s="147" t="s">
        <v>136</v>
      </c>
      <c r="H28" s="147" t="s">
        <v>110</v>
      </c>
      <c r="I28" s="145" t="s">
        <v>124</v>
      </c>
      <c r="J28" s="142" t="s">
        <v>65</v>
      </c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ht="20.25" customHeight="1">
      <c r="A29" s="138"/>
      <c r="B29" s="138"/>
      <c r="C29" s="145" t="s">
        <v>125</v>
      </c>
      <c r="D29" s="146">
        <v>27.0</v>
      </c>
      <c r="E29" s="142" t="s">
        <v>130</v>
      </c>
      <c r="F29" s="147" t="s">
        <v>65</v>
      </c>
      <c r="G29" s="147" t="s">
        <v>127</v>
      </c>
      <c r="H29" s="147" t="s">
        <v>29</v>
      </c>
      <c r="I29" s="142" t="s">
        <v>128</v>
      </c>
      <c r="J29" s="142" t="s">
        <v>33</v>
      </c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ht="20.25" customHeight="1">
      <c r="A30" s="138"/>
      <c r="B30" s="138"/>
      <c r="C30" s="140" t="s">
        <v>129</v>
      </c>
      <c r="D30" s="141">
        <v>28.0</v>
      </c>
      <c r="E30" s="142" t="s">
        <v>123</v>
      </c>
      <c r="F30" s="143" t="s">
        <v>88</v>
      </c>
      <c r="G30" s="143" t="s">
        <v>127</v>
      </c>
      <c r="H30" s="143" t="s">
        <v>29</v>
      </c>
      <c r="I30" s="142" t="s">
        <v>103</v>
      </c>
      <c r="J30" s="142" t="s">
        <v>104</v>
      </c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 ht="20.25" customHeight="1">
      <c r="A31" s="138"/>
      <c r="B31" s="138"/>
      <c r="C31" s="140" t="s">
        <v>108</v>
      </c>
      <c r="D31" s="141">
        <v>29.0</v>
      </c>
      <c r="E31" s="142" t="s">
        <v>116</v>
      </c>
      <c r="F31" s="143" t="s">
        <v>88</v>
      </c>
      <c r="G31" s="143" t="s">
        <v>109</v>
      </c>
      <c r="H31" s="143" t="s">
        <v>110</v>
      </c>
      <c r="I31" s="142" t="s">
        <v>105</v>
      </c>
      <c r="J31" s="142" t="s">
        <v>104</v>
      </c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ht="20.25" customHeight="1">
      <c r="A32" s="138"/>
      <c r="B32" s="138"/>
      <c r="C32" s="145" t="s">
        <v>112</v>
      </c>
      <c r="D32" s="146">
        <v>30.0</v>
      </c>
      <c r="E32" s="142" t="s">
        <v>119</v>
      </c>
      <c r="F32" s="147" t="s">
        <v>90</v>
      </c>
      <c r="G32" s="147" t="s">
        <v>126</v>
      </c>
      <c r="H32" s="147" t="s">
        <v>65</v>
      </c>
      <c r="I32" s="145" t="s">
        <v>133</v>
      </c>
      <c r="J32" s="146" t="s">
        <v>110</v>
      </c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ht="20.25" customHeight="1">
      <c r="A33" s="138"/>
      <c r="B33" s="138"/>
      <c r="C33" s="145" t="s">
        <v>115</v>
      </c>
      <c r="D33" s="146">
        <v>31.0</v>
      </c>
      <c r="E33" s="142" t="s">
        <v>113</v>
      </c>
      <c r="F33" s="143" t="s">
        <v>29</v>
      </c>
      <c r="G33" s="143" t="s">
        <v>135</v>
      </c>
      <c r="H33" s="143" t="s">
        <v>65</v>
      </c>
      <c r="I33" s="145" t="s">
        <v>121</v>
      </c>
      <c r="J33" s="146" t="s">
        <v>29</v>
      </c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ht="20.25" customHeight="1">
      <c r="A34" s="138"/>
      <c r="B34" s="138"/>
      <c r="C34" s="138"/>
      <c r="D34" s="138"/>
      <c r="E34" s="138"/>
      <c r="F34" s="138"/>
      <c r="G34" s="138"/>
      <c r="H34" s="138"/>
      <c r="I34" s="152"/>
      <c r="J34" s="153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ht="20.25" customHeight="1">
      <c r="A35" s="154"/>
      <c r="B35" s="154" t="s">
        <v>44</v>
      </c>
      <c r="C35" s="154"/>
      <c r="D35" s="154"/>
      <c r="E35" s="154" t="s">
        <v>44</v>
      </c>
      <c r="F35" s="154"/>
      <c r="G35" s="154"/>
      <c r="H35" s="154"/>
      <c r="I35" s="152"/>
      <c r="J35" s="153" t="s">
        <v>44</v>
      </c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ht="20.25" customHeight="1">
      <c r="A36" s="154"/>
      <c r="B36" s="154" t="s">
        <v>45</v>
      </c>
      <c r="C36" s="154"/>
      <c r="D36" s="154"/>
      <c r="E36" s="154" t="s">
        <v>46</v>
      </c>
      <c r="F36" s="154"/>
      <c r="G36" s="154"/>
      <c r="H36" s="154"/>
      <c r="I36" s="152"/>
      <c r="J36" s="153" t="s">
        <v>47</v>
      </c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ht="20.25" customHeight="1">
      <c r="A37" s="154"/>
      <c r="B37" s="154" t="s">
        <v>48</v>
      </c>
      <c r="C37" s="154"/>
      <c r="D37" s="154"/>
      <c r="E37" s="154" t="s">
        <v>49</v>
      </c>
      <c r="F37" s="154"/>
      <c r="G37" s="154"/>
      <c r="H37" s="154"/>
      <c r="I37" s="152"/>
      <c r="J37" s="153" t="s">
        <v>50</v>
      </c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ht="20.25" customHeight="1">
      <c r="A38" s="154"/>
      <c r="B38" s="154" t="s">
        <v>51</v>
      </c>
      <c r="C38" s="154"/>
      <c r="D38" s="154"/>
      <c r="E38" s="154" t="s">
        <v>52</v>
      </c>
      <c r="F38" s="154"/>
      <c r="G38" s="154"/>
      <c r="H38" s="154"/>
      <c r="I38" s="152"/>
      <c r="J38" s="153" t="s">
        <v>53</v>
      </c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</row>
    <row r="39" ht="20.25" customHeight="1">
      <c r="A39" s="154"/>
      <c r="B39" s="154"/>
      <c r="C39" s="154"/>
      <c r="D39" s="154"/>
      <c r="E39" s="154"/>
      <c r="F39" s="154"/>
      <c r="G39" s="154"/>
      <c r="H39" s="154"/>
      <c r="I39" s="152"/>
      <c r="J39" s="153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</row>
    <row r="40" ht="20.25" customHeight="1">
      <c r="A40" s="138"/>
      <c r="B40" s="138"/>
      <c r="C40" s="138"/>
      <c r="D40" s="138"/>
      <c r="E40" s="138"/>
      <c r="F40" s="138"/>
      <c r="G40" s="138"/>
      <c r="H40" s="138"/>
      <c r="I40" s="152"/>
      <c r="J40" s="153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ht="20.25" customHeight="1">
      <c r="A41" s="138"/>
      <c r="B41" s="138"/>
      <c r="C41" s="138"/>
      <c r="D41" s="138"/>
      <c r="E41" s="138"/>
      <c r="F41" s="138"/>
      <c r="G41" s="138"/>
      <c r="H41" s="138"/>
      <c r="I41" s="152"/>
      <c r="J41" s="153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ht="20.25" customHeight="1">
      <c r="A42" s="138"/>
      <c r="B42" s="138"/>
      <c r="C42" s="138"/>
      <c r="D42" s="138"/>
      <c r="E42" s="138"/>
      <c r="F42" s="138"/>
      <c r="G42" s="138"/>
      <c r="H42" s="138"/>
      <c r="I42" s="152"/>
      <c r="J42" s="153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ht="20.25" customHeight="1">
      <c r="A43" s="138"/>
      <c r="B43" s="138"/>
      <c r="C43" s="138"/>
      <c r="D43" s="138"/>
      <c r="E43" s="138"/>
      <c r="F43" s="138"/>
      <c r="G43" s="138"/>
      <c r="H43" s="138"/>
      <c r="I43" s="152"/>
      <c r="J43" s="153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</row>
    <row r="44" ht="20.25" customHeight="1">
      <c r="A44" s="138"/>
      <c r="B44" s="138"/>
      <c r="C44" s="138"/>
      <c r="D44" s="138"/>
      <c r="E44" s="138"/>
      <c r="F44" s="138"/>
      <c r="G44" s="138"/>
      <c r="H44" s="138"/>
      <c r="I44" s="152"/>
      <c r="J44" s="153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</row>
    <row r="45" ht="20.25" customHeight="1">
      <c r="A45" s="138"/>
      <c r="B45" s="138"/>
      <c r="C45" s="138"/>
      <c r="D45" s="138"/>
      <c r="E45" s="138"/>
      <c r="F45" s="138"/>
      <c r="G45" s="138"/>
      <c r="H45" s="138"/>
      <c r="I45" s="152"/>
      <c r="J45" s="153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</row>
    <row r="46" ht="20.25" customHeight="1">
      <c r="A46" s="138"/>
      <c r="B46" s="138"/>
      <c r="C46" s="138"/>
      <c r="D46" s="138"/>
      <c r="E46" s="138"/>
      <c r="F46" s="138"/>
      <c r="G46" s="138"/>
      <c r="H46" s="138"/>
      <c r="I46" s="152"/>
      <c r="J46" s="153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</row>
    <row r="47" ht="20.25" customHeight="1">
      <c r="A47" s="138"/>
      <c r="B47" s="138"/>
      <c r="C47" s="138"/>
      <c r="D47" s="138"/>
      <c r="E47" s="138"/>
      <c r="F47" s="138"/>
      <c r="G47" s="138"/>
      <c r="H47" s="138"/>
      <c r="I47" s="152"/>
      <c r="J47" s="153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ht="20.25" customHeight="1">
      <c r="A48" s="138"/>
      <c r="B48" s="138"/>
      <c r="C48" s="138"/>
      <c r="D48" s="138"/>
      <c r="E48" s="138"/>
      <c r="F48" s="138"/>
      <c r="G48" s="138"/>
      <c r="H48" s="138"/>
      <c r="I48" s="152"/>
      <c r="J48" s="153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</row>
    <row r="49" ht="20.25" customHeight="1">
      <c r="A49" s="138"/>
      <c r="B49" s="138"/>
      <c r="C49" s="138"/>
      <c r="D49" s="138"/>
      <c r="E49" s="138"/>
      <c r="F49" s="138"/>
      <c r="G49" s="138"/>
      <c r="H49" s="138"/>
      <c r="I49" s="152"/>
      <c r="J49" s="153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</row>
    <row r="50" ht="20.25" customHeight="1">
      <c r="A50" s="138"/>
      <c r="B50" s="138"/>
      <c r="C50" s="138"/>
      <c r="D50" s="138"/>
      <c r="E50" s="138"/>
      <c r="F50" s="138"/>
      <c r="G50" s="138"/>
      <c r="H50" s="138"/>
      <c r="I50" s="152"/>
      <c r="J50" s="153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</row>
    <row r="51" ht="20.25" customHeight="1">
      <c r="A51" s="138"/>
      <c r="B51" s="138"/>
      <c r="C51" s="138"/>
      <c r="D51" s="138"/>
      <c r="E51" s="138"/>
      <c r="F51" s="138"/>
      <c r="G51" s="138"/>
      <c r="H51" s="138"/>
      <c r="I51" s="152"/>
      <c r="J51" s="153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</row>
    <row r="52" ht="20.25" customHeight="1">
      <c r="A52" s="138"/>
      <c r="B52" s="138"/>
      <c r="C52" s="138"/>
      <c r="D52" s="138"/>
      <c r="E52" s="138"/>
      <c r="F52" s="138"/>
      <c r="G52" s="138"/>
      <c r="H52" s="138"/>
      <c r="I52" s="152"/>
      <c r="J52" s="153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</row>
    <row r="53" ht="20.25" customHeight="1">
      <c r="A53" s="138"/>
      <c r="B53" s="138"/>
      <c r="C53" s="138"/>
      <c r="D53" s="138"/>
      <c r="E53" s="138"/>
      <c r="F53" s="138"/>
      <c r="G53" s="138"/>
      <c r="H53" s="138"/>
      <c r="I53" s="152"/>
      <c r="J53" s="153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</row>
    <row r="54" ht="20.25" customHeight="1">
      <c r="A54" s="138"/>
      <c r="B54" s="138"/>
      <c r="C54" s="138"/>
      <c r="D54" s="138"/>
      <c r="E54" s="138"/>
      <c r="F54" s="138"/>
      <c r="G54" s="138"/>
      <c r="H54" s="138"/>
      <c r="I54" s="152"/>
      <c r="J54" s="153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</row>
    <row r="55" ht="20.25" customHeight="1">
      <c r="A55" s="138"/>
      <c r="B55" s="138"/>
      <c r="C55" s="138"/>
      <c r="D55" s="138"/>
      <c r="E55" s="138"/>
      <c r="F55" s="138"/>
      <c r="G55" s="138"/>
      <c r="H55" s="138"/>
      <c r="I55" s="152"/>
      <c r="J55" s="153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</row>
    <row r="56" ht="20.25" customHeight="1">
      <c r="A56" s="138"/>
      <c r="B56" s="138"/>
      <c r="C56" s="138"/>
      <c r="D56" s="138"/>
      <c r="E56" s="138"/>
      <c r="F56" s="138"/>
      <c r="G56" s="138"/>
      <c r="H56" s="138"/>
      <c r="I56" s="152"/>
      <c r="J56" s="153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</row>
    <row r="57" ht="20.25" customHeight="1">
      <c r="A57" s="138"/>
      <c r="B57" s="138"/>
      <c r="C57" s="138"/>
      <c r="D57" s="138"/>
      <c r="E57" s="138"/>
      <c r="F57" s="138"/>
      <c r="G57" s="138"/>
      <c r="H57" s="138"/>
      <c r="I57" s="152"/>
      <c r="J57" s="153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ht="20.25" customHeight="1">
      <c r="A58" s="138"/>
      <c r="B58" s="138"/>
      <c r="C58" s="138"/>
      <c r="D58" s="138"/>
      <c r="E58" s="138"/>
      <c r="F58" s="138"/>
      <c r="G58" s="138"/>
      <c r="H58" s="138"/>
      <c r="I58" s="152"/>
      <c r="J58" s="153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</row>
    <row r="59" ht="20.25" customHeight="1">
      <c r="A59" s="138"/>
      <c r="B59" s="138"/>
      <c r="C59" s="138"/>
      <c r="D59" s="138"/>
      <c r="E59" s="138"/>
      <c r="F59" s="138"/>
      <c r="G59" s="138"/>
      <c r="H59" s="138"/>
      <c r="I59" s="152"/>
      <c r="J59" s="153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</row>
    <row r="60" ht="20.25" customHeight="1">
      <c r="A60" s="138"/>
      <c r="B60" s="138"/>
      <c r="C60" s="138"/>
      <c r="D60" s="138"/>
      <c r="E60" s="138"/>
      <c r="F60" s="138"/>
      <c r="G60" s="138"/>
      <c r="H60" s="138"/>
      <c r="I60" s="152"/>
      <c r="J60" s="153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</row>
    <row r="61" ht="20.25" customHeight="1">
      <c r="A61" s="138"/>
      <c r="B61" s="138"/>
      <c r="C61" s="138"/>
      <c r="D61" s="138"/>
      <c r="E61" s="138"/>
      <c r="F61" s="138"/>
      <c r="G61" s="138"/>
      <c r="H61" s="138"/>
      <c r="I61" s="152"/>
      <c r="J61" s="153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</row>
    <row r="62" ht="20.25" customHeight="1">
      <c r="A62" s="138"/>
      <c r="B62" s="138"/>
      <c r="C62" s="138"/>
      <c r="D62" s="138"/>
      <c r="E62" s="138"/>
      <c r="F62" s="138"/>
      <c r="G62" s="138"/>
      <c r="H62" s="138"/>
      <c r="I62" s="152"/>
      <c r="J62" s="153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</row>
    <row r="63" ht="20.25" customHeight="1">
      <c r="A63" s="138"/>
      <c r="B63" s="138"/>
      <c r="C63" s="138"/>
      <c r="D63" s="138"/>
      <c r="E63" s="138"/>
      <c r="F63" s="138"/>
      <c r="G63" s="138"/>
      <c r="H63" s="138"/>
      <c r="I63" s="152"/>
      <c r="J63" s="153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</row>
    <row r="64" ht="20.25" customHeight="1">
      <c r="A64" s="138"/>
      <c r="B64" s="138"/>
      <c r="C64" s="138"/>
      <c r="D64" s="138"/>
      <c r="E64" s="138"/>
      <c r="F64" s="138"/>
      <c r="G64" s="138"/>
      <c r="H64" s="138"/>
      <c r="I64" s="152"/>
      <c r="J64" s="153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</row>
    <row r="65" ht="20.25" customHeight="1">
      <c r="A65" s="138"/>
      <c r="B65" s="138"/>
      <c r="C65" s="138"/>
      <c r="D65" s="138"/>
      <c r="E65" s="138"/>
      <c r="F65" s="138"/>
      <c r="G65" s="138"/>
      <c r="H65" s="138"/>
      <c r="I65" s="152"/>
      <c r="J65" s="153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</row>
    <row r="66" ht="20.25" customHeight="1">
      <c r="A66" s="138"/>
      <c r="B66" s="138"/>
      <c r="C66" s="138"/>
      <c r="D66" s="138"/>
      <c r="E66" s="138"/>
      <c r="F66" s="138"/>
      <c r="G66" s="138"/>
      <c r="H66" s="138"/>
      <c r="I66" s="152"/>
      <c r="J66" s="153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</row>
    <row r="67" ht="20.25" customHeight="1">
      <c r="A67" s="138"/>
      <c r="B67" s="138"/>
      <c r="C67" s="138"/>
      <c r="D67" s="138"/>
      <c r="E67" s="138"/>
      <c r="F67" s="138"/>
      <c r="G67" s="138"/>
      <c r="H67" s="138"/>
      <c r="I67" s="152"/>
      <c r="J67" s="153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</row>
    <row r="68" ht="20.25" customHeight="1">
      <c r="A68" s="138"/>
      <c r="B68" s="138"/>
      <c r="C68" s="138"/>
      <c r="D68" s="138"/>
      <c r="E68" s="138"/>
      <c r="F68" s="138"/>
      <c r="G68" s="138"/>
      <c r="H68" s="138"/>
      <c r="I68" s="152"/>
      <c r="J68" s="153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</row>
    <row r="69" ht="20.25" customHeight="1">
      <c r="A69" s="138"/>
      <c r="B69" s="138"/>
      <c r="C69" s="138"/>
      <c r="D69" s="138"/>
      <c r="E69" s="138"/>
      <c r="F69" s="138"/>
      <c r="G69" s="138"/>
      <c r="H69" s="138"/>
      <c r="I69" s="152"/>
      <c r="J69" s="153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</row>
    <row r="70" ht="20.25" customHeight="1">
      <c r="A70" s="138"/>
      <c r="B70" s="138"/>
      <c r="C70" s="138"/>
      <c r="D70" s="138"/>
      <c r="E70" s="138"/>
      <c r="F70" s="138"/>
      <c r="G70" s="138"/>
      <c r="H70" s="138"/>
      <c r="I70" s="152"/>
      <c r="J70" s="153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</row>
    <row r="71" ht="20.25" customHeight="1">
      <c r="A71" s="138"/>
      <c r="B71" s="138"/>
      <c r="C71" s="138"/>
      <c r="D71" s="138"/>
      <c r="E71" s="138"/>
      <c r="F71" s="138"/>
      <c r="G71" s="138"/>
      <c r="H71" s="138"/>
      <c r="I71" s="152"/>
      <c r="J71" s="153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</row>
    <row r="72" ht="20.25" customHeight="1">
      <c r="A72" s="138"/>
      <c r="B72" s="138"/>
      <c r="C72" s="138"/>
      <c r="D72" s="138"/>
      <c r="E72" s="138"/>
      <c r="F72" s="138"/>
      <c r="G72" s="138"/>
      <c r="H72" s="138"/>
      <c r="I72" s="152"/>
      <c r="J72" s="153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</row>
    <row r="73" ht="20.25" customHeight="1">
      <c r="A73" s="138"/>
      <c r="B73" s="138"/>
      <c r="C73" s="138"/>
      <c r="D73" s="138"/>
      <c r="E73" s="138"/>
      <c r="F73" s="138"/>
      <c r="G73" s="138"/>
      <c r="H73" s="138"/>
      <c r="I73" s="152"/>
      <c r="J73" s="153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</row>
    <row r="74" ht="20.25" customHeight="1">
      <c r="A74" s="138"/>
      <c r="B74" s="138"/>
      <c r="C74" s="138"/>
      <c r="D74" s="138"/>
      <c r="E74" s="138"/>
      <c r="F74" s="138"/>
      <c r="G74" s="138"/>
      <c r="H74" s="138"/>
      <c r="I74" s="152"/>
      <c r="J74" s="153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</row>
    <row r="75" ht="20.25" customHeight="1">
      <c r="A75" s="138"/>
      <c r="B75" s="138"/>
      <c r="C75" s="138"/>
      <c r="D75" s="138"/>
      <c r="E75" s="138"/>
      <c r="F75" s="138"/>
      <c r="G75" s="138"/>
      <c r="H75" s="138"/>
      <c r="I75" s="152"/>
      <c r="J75" s="153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</row>
    <row r="76" ht="20.25" customHeight="1">
      <c r="A76" s="138"/>
      <c r="B76" s="138"/>
      <c r="C76" s="138"/>
      <c r="D76" s="138"/>
      <c r="E76" s="138"/>
      <c r="F76" s="138"/>
      <c r="G76" s="138"/>
      <c r="H76" s="138"/>
      <c r="I76" s="152"/>
      <c r="J76" s="153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</row>
    <row r="77" ht="20.25" customHeight="1">
      <c r="A77" s="138"/>
      <c r="B77" s="138"/>
      <c r="C77" s="138"/>
      <c r="D77" s="138"/>
      <c r="E77" s="138"/>
      <c r="F77" s="138"/>
      <c r="G77" s="138"/>
      <c r="H77" s="138"/>
      <c r="I77" s="152"/>
      <c r="J77" s="153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</row>
    <row r="78" ht="20.25" customHeight="1">
      <c r="A78" s="138"/>
      <c r="B78" s="138"/>
      <c r="C78" s="138"/>
      <c r="D78" s="138"/>
      <c r="E78" s="138"/>
      <c r="F78" s="138"/>
      <c r="G78" s="138"/>
      <c r="H78" s="138"/>
      <c r="I78" s="152"/>
      <c r="J78" s="153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</row>
    <row r="79" ht="20.25" customHeight="1">
      <c r="A79" s="138"/>
      <c r="B79" s="138"/>
      <c r="C79" s="138"/>
      <c r="D79" s="138"/>
      <c r="E79" s="138"/>
      <c r="F79" s="138"/>
      <c r="G79" s="138"/>
      <c r="H79" s="138"/>
      <c r="I79" s="152"/>
      <c r="J79" s="153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</row>
    <row r="80" ht="20.25" customHeight="1">
      <c r="A80" s="138"/>
      <c r="B80" s="138"/>
      <c r="C80" s="138"/>
      <c r="D80" s="138"/>
      <c r="E80" s="138"/>
      <c r="F80" s="138"/>
      <c r="G80" s="138"/>
      <c r="H80" s="138"/>
      <c r="I80" s="152"/>
      <c r="J80" s="153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</row>
    <row r="81" ht="20.25" customHeight="1">
      <c r="A81" s="138"/>
      <c r="B81" s="138"/>
      <c r="C81" s="138"/>
      <c r="D81" s="138"/>
      <c r="E81" s="138"/>
      <c r="F81" s="138"/>
      <c r="G81" s="138"/>
      <c r="H81" s="138"/>
      <c r="I81" s="152"/>
      <c r="J81" s="153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</row>
    <row r="82" ht="20.25" customHeight="1">
      <c r="A82" s="138"/>
      <c r="B82" s="138"/>
      <c r="C82" s="138"/>
      <c r="D82" s="138"/>
      <c r="E82" s="138"/>
      <c r="F82" s="138"/>
      <c r="G82" s="138"/>
      <c r="H82" s="138"/>
      <c r="I82" s="152"/>
      <c r="J82" s="153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20.25" customHeight="1">
      <c r="A83" s="138"/>
      <c r="B83" s="138"/>
      <c r="C83" s="138"/>
      <c r="D83" s="138"/>
      <c r="E83" s="138"/>
      <c r="F83" s="138"/>
      <c r="G83" s="138"/>
      <c r="H83" s="138"/>
      <c r="I83" s="152"/>
      <c r="J83" s="153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</row>
    <row r="84" ht="20.25" customHeight="1">
      <c r="A84" s="138"/>
      <c r="B84" s="138"/>
      <c r="C84" s="138"/>
      <c r="D84" s="138"/>
      <c r="E84" s="138"/>
      <c r="F84" s="138"/>
      <c r="G84" s="138"/>
      <c r="H84" s="138"/>
      <c r="I84" s="152"/>
      <c r="J84" s="153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</row>
    <row r="85" ht="20.25" customHeight="1">
      <c r="A85" s="138"/>
      <c r="B85" s="138"/>
      <c r="C85" s="138"/>
      <c r="D85" s="138"/>
      <c r="E85" s="138"/>
      <c r="F85" s="138"/>
      <c r="G85" s="138"/>
      <c r="H85" s="138"/>
      <c r="I85" s="152"/>
      <c r="J85" s="153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</row>
    <row r="86" ht="20.25" customHeight="1">
      <c r="A86" s="138"/>
      <c r="B86" s="138"/>
      <c r="C86" s="138"/>
      <c r="D86" s="138"/>
      <c r="E86" s="138"/>
      <c r="F86" s="138"/>
      <c r="G86" s="138"/>
      <c r="H86" s="138"/>
      <c r="I86" s="152"/>
      <c r="J86" s="153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</row>
    <row r="87" ht="20.25" customHeight="1">
      <c r="A87" s="138"/>
      <c r="B87" s="138"/>
      <c r="C87" s="138"/>
      <c r="D87" s="138"/>
      <c r="E87" s="138"/>
      <c r="F87" s="138"/>
      <c r="G87" s="138"/>
      <c r="H87" s="138"/>
      <c r="I87" s="152"/>
      <c r="J87" s="153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</row>
    <row r="88" ht="20.25" customHeight="1">
      <c r="A88" s="138"/>
      <c r="B88" s="138"/>
      <c r="C88" s="138"/>
      <c r="D88" s="138"/>
      <c r="E88" s="138"/>
      <c r="F88" s="138"/>
      <c r="G88" s="138"/>
      <c r="H88" s="138"/>
      <c r="I88" s="152"/>
      <c r="J88" s="153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</row>
    <row r="89" ht="20.25" customHeight="1">
      <c r="A89" s="138"/>
      <c r="B89" s="138"/>
      <c r="C89" s="138"/>
      <c r="D89" s="138"/>
      <c r="E89" s="138"/>
      <c r="F89" s="138"/>
      <c r="G89" s="138"/>
      <c r="H89" s="138"/>
      <c r="I89" s="152"/>
      <c r="J89" s="153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</row>
    <row r="90" ht="20.25" customHeight="1">
      <c r="A90" s="138"/>
      <c r="B90" s="138"/>
      <c r="C90" s="138"/>
      <c r="D90" s="138"/>
      <c r="E90" s="138"/>
      <c r="F90" s="138"/>
      <c r="G90" s="138"/>
      <c r="H90" s="138"/>
      <c r="I90" s="152"/>
      <c r="J90" s="153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</row>
    <row r="91" ht="20.25" customHeight="1">
      <c r="A91" s="138"/>
      <c r="B91" s="138"/>
      <c r="C91" s="138"/>
      <c r="D91" s="138"/>
      <c r="E91" s="138"/>
      <c r="F91" s="138"/>
      <c r="G91" s="138"/>
      <c r="H91" s="138"/>
      <c r="I91" s="152"/>
      <c r="J91" s="153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</row>
    <row r="92" ht="20.25" customHeight="1">
      <c r="A92" s="138"/>
      <c r="B92" s="138"/>
      <c r="C92" s="138"/>
      <c r="D92" s="138"/>
      <c r="E92" s="138"/>
      <c r="F92" s="138"/>
      <c r="G92" s="138"/>
      <c r="H92" s="138"/>
      <c r="I92" s="152"/>
      <c r="J92" s="153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</row>
    <row r="93" ht="20.25" customHeight="1">
      <c r="A93" s="138"/>
      <c r="B93" s="138"/>
      <c r="C93" s="138"/>
      <c r="D93" s="138"/>
      <c r="E93" s="138"/>
      <c r="F93" s="138"/>
      <c r="G93" s="138"/>
      <c r="H93" s="138"/>
      <c r="I93" s="152"/>
      <c r="J93" s="153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</row>
    <row r="94" ht="20.25" customHeight="1">
      <c r="A94" s="138"/>
      <c r="B94" s="138"/>
      <c r="C94" s="138"/>
      <c r="D94" s="138"/>
      <c r="E94" s="138"/>
      <c r="F94" s="138"/>
      <c r="G94" s="138"/>
      <c r="H94" s="138"/>
      <c r="I94" s="152"/>
      <c r="J94" s="153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</row>
    <row r="95" ht="20.25" customHeight="1">
      <c r="A95" s="138"/>
      <c r="B95" s="138"/>
      <c r="C95" s="138"/>
      <c r="D95" s="138"/>
      <c r="E95" s="138"/>
      <c r="F95" s="138"/>
      <c r="G95" s="138"/>
      <c r="H95" s="138"/>
      <c r="I95" s="152"/>
      <c r="J95" s="153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</row>
    <row r="96" ht="20.25" customHeight="1">
      <c r="A96" s="138"/>
      <c r="B96" s="138"/>
      <c r="C96" s="138"/>
      <c r="D96" s="138"/>
      <c r="E96" s="138"/>
      <c r="F96" s="138"/>
      <c r="G96" s="138"/>
      <c r="H96" s="138"/>
      <c r="I96" s="152"/>
      <c r="J96" s="153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</row>
    <row r="97" ht="20.25" customHeight="1">
      <c r="A97" s="138"/>
      <c r="B97" s="138"/>
      <c r="C97" s="138"/>
      <c r="D97" s="138"/>
      <c r="E97" s="138"/>
      <c r="F97" s="138"/>
      <c r="G97" s="138"/>
      <c r="H97" s="138"/>
      <c r="I97" s="152"/>
      <c r="J97" s="153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</row>
    <row r="98" ht="20.25" customHeight="1">
      <c r="A98" s="138"/>
      <c r="B98" s="138"/>
      <c r="C98" s="138"/>
      <c r="D98" s="138"/>
      <c r="E98" s="138"/>
      <c r="F98" s="138"/>
      <c r="G98" s="138"/>
      <c r="H98" s="138"/>
      <c r="I98" s="152"/>
      <c r="J98" s="153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</row>
    <row r="99" ht="20.25" customHeight="1">
      <c r="A99" s="138"/>
      <c r="B99" s="138"/>
      <c r="C99" s="138"/>
      <c r="D99" s="138"/>
      <c r="E99" s="138"/>
      <c r="F99" s="138"/>
      <c r="G99" s="138"/>
      <c r="H99" s="138"/>
      <c r="I99" s="152"/>
      <c r="J99" s="153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</row>
    <row r="100" ht="20.25" customHeight="1">
      <c r="A100" s="138"/>
      <c r="B100" s="138"/>
      <c r="C100" s="138"/>
      <c r="D100" s="138"/>
      <c r="E100" s="138"/>
      <c r="F100" s="138"/>
      <c r="G100" s="138"/>
      <c r="H100" s="138"/>
      <c r="I100" s="152"/>
      <c r="J100" s="153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</row>
    <row r="101" ht="20.25" customHeight="1">
      <c r="A101" s="138"/>
      <c r="B101" s="138"/>
      <c r="C101" s="138"/>
      <c r="D101" s="138"/>
      <c r="E101" s="138"/>
      <c r="F101" s="138"/>
      <c r="G101" s="138"/>
      <c r="H101" s="138"/>
      <c r="I101" s="152"/>
      <c r="J101" s="153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</row>
    <row r="102" ht="20.25" customHeight="1">
      <c r="A102" s="138"/>
      <c r="B102" s="138"/>
      <c r="C102" s="138"/>
      <c r="D102" s="138"/>
      <c r="E102" s="138"/>
      <c r="F102" s="138"/>
      <c r="G102" s="138"/>
      <c r="H102" s="138"/>
      <c r="I102" s="152"/>
      <c r="J102" s="153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</row>
    <row r="103" ht="20.25" customHeight="1">
      <c r="A103" s="138"/>
      <c r="B103" s="138"/>
      <c r="C103" s="138"/>
      <c r="D103" s="138"/>
      <c r="E103" s="138"/>
      <c r="F103" s="138"/>
      <c r="G103" s="138"/>
      <c r="H103" s="138"/>
      <c r="I103" s="152"/>
      <c r="J103" s="153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</row>
    <row r="104" ht="20.25" customHeight="1">
      <c r="A104" s="138"/>
      <c r="B104" s="138"/>
      <c r="C104" s="138"/>
      <c r="D104" s="138"/>
      <c r="E104" s="138"/>
      <c r="F104" s="138"/>
      <c r="G104" s="138"/>
      <c r="H104" s="138"/>
      <c r="I104" s="152"/>
      <c r="J104" s="153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ht="20.25" customHeight="1">
      <c r="A105" s="138"/>
      <c r="B105" s="138"/>
      <c r="C105" s="138"/>
      <c r="D105" s="138"/>
      <c r="E105" s="138"/>
      <c r="F105" s="138"/>
      <c r="G105" s="138"/>
      <c r="H105" s="138"/>
      <c r="I105" s="152"/>
      <c r="J105" s="153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</row>
    <row r="106" ht="20.25" customHeight="1">
      <c r="A106" s="138"/>
      <c r="B106" s="138"/>
      <c r="C106" s="138"/>
      <c r="D106" s="138"/>
      <c r="E106" s="138"/>
      <c r="F106" s="138"/>
      <c r="G106" s="138"/>
      <c r="H106" s="138"/>
      <c r="I106" s="152"/>
      <c r="J106" s="153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ht="20.25" customHeight="1">
      <c r="A107" s="138"/>
      <c r="B107" s="138"/>
      <c r="C107" s="138"/>
      <c r="D107" s="138"/>
      <c r="E107" s="138"/>
      <c r="F107" s="138"/>
      <c r="G107" s="138"/>
      <c r="H107" s="138"/>
      <c r="I107" s="152"/>
      <c r="J107" s="153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ht="20.25" customHeight="1">
      <c r="A108" s="138"/>
      <c r="B108" s="138"/>
      <c r="C108" s="138"/>
      <c r="D108" s="138"/>
      <c r="E108" s="138"/>
      <c r="F108" s="138"/>
      <c r="G108" s="138"/>
      <c r="H108" s="138"/>
      <c r="I108" s="152"/>
      <c r="J108" s="153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</row>
    <row r="109" ht="20.25" customHeight="1">
      <c r="A109" s="138"/>
      <c r="B109" s="138"/>
      <c r="C109" s="138"/>
      <c r="D109" s="138"/>
      <c r="E109" s="138"/>
      <c r="F109" s="138"/>
      <c r="G109" s="138"/>
      <c r="H109" s="138"/>
      <c r="I109" s="152"/>
      <c r="J109" s="153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ht="20.25" customHeight="1">
      <c r="A110" s="138"/>
      <c r="B110" s="138"/>
      <c r="C110" s="138"/>
      <c r="D110" s="138"/>
      <c r="E110" s="138"/>
      <c r="F110" s="138"/>
      <c r="G110" s="138"/>
      <c r="H110" s="138"/>
      <c r="I110" s="152"/>
      <c r="J110" s="153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</row>
    <row r="111" ht="20.25" customHeight="1">
      <c r="A111" s="138"/>
      <c r="B111" s="138"/>
      <c r="C111" s="138"/>
      <c r="D111" s="138"/>
      <c r="E111" s="138"/>
      <c r="F111" s="138"/>
      <c r="G111" s="138"/>
      <c r="H111" s="138"/>
      <c r="I111" s="152"/>
      <c r="J111" s="153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</row>
    <row r="112" ht="20.25" customHeight="1">
      <c r="A112" s="138"/>
      <c r="B112" s="138"/>
      <c r="C112" s="138"/>
      <c r="D112" s="138"/>
      <c r="E112" s="138"/>
      <c r="F112" s="138"/>
      <c r="G112" s="138"/>
      <c r="H112" s="138"/>
      <c r="I112" s="152"/>
      <c r="J112" s="153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</row>
    <row r="113" ht="20.25" customHeight="1">
      <c r="A113" s="138"/>
      <c r="B113" s="138"/>
      <c r="C113" s="138"/>
      <c r="D113" s="138"/>
      <c r="E113" s="138"/>
      <c r="F113" s="138"/>
      <c r="G113" s="138"/>
      <c r="H113" s="138"/>
      <c r="I113" s="152"/>
      <c r="J113" s="153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</row>
    <row r="114" ht="20.25" customHeight="1">
      <c r="A114" s="138"/>
      <c r="B114" s="138"/>
      <c r="C114" s="138"/>
      <c r="D114" s="138"/>
      <c r="E114" s="138"/>
      <c r="F114" s="138"/>
      <c r="G114" s="138"/>
      <c r="H114" s="138"/>
      <c r="I114" s="152"/>
      <c r="J114" s="153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</row>
    <row r="115" ht="20.25" customHeight="1">
      <c r="A115" s="138"/>
      <c r="B115" s="138"/>
      <c r="C115" s="138"/>
      <c r="D115" s="138"/>
      <c r="E115" s="138"/>
      <c r="F115" s="138"/>
      <c r="G115" s="138"/>
      <c r="H115" s="138"/>
      <c r="I115" s="152"/>
      <c r="J115" s="153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</row>
    <row r="116" ht="20.25" customHeight="1">
      <c r="A116" s="138"/>
      <c r="B116" s="138"/>
      <c r="C116" s="138"/>
      <c r="D116" s="138"/>
      <c r="E116" s="138"/>
      <c r="F116" s="138"/>
      <c r="G116" s="138"/>
      <c r="H116" s="138"/>
      <c r="I116" s="152"/>
      <c r="J116" s="153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</row>
    <row r="117" ht="20.25" customHeight="1">
      <c r="A117" s="138"/>
      <c r="B117" s="138"/>
      <c r="C117" s="138"/>
      <c r="D117" s="138"/>
      <c r="E117" s="138"/>
      <c r="F117" s="138"/>
      <c r="G117" s="138"/>
      <c r="H117" s="138"/>
      <c r="I117" s="152"/>
      <c r="J117" s="153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20.25" customHeight="1">
      <c r="A118" s="138"/>
      <c r="B118" s="138"/>
      <c r="C118" s="138"/>
      <c r="D118" s="138"/>
      <c r="E118" s="138"/>
      <c r="F118" s="138"/>
      <c r="G118" s="138"/>
      <c r="H118" s="138"/>
      <c r="I118" s="152"/>
      <c r="J118" s="153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20.25" customHeight="1">
      <c r="A119" s="138"/>
      <c r="B119" s="138"/>
      <c r="C119" s="138"/>
      <c r="D119" s="138"/>
      <c r="E119" s="138"/>
      <c r="F119" s="138"/>
      <c r="G119" s="138"/>
      <c r="H119" s="138"/>
      <c r="I119" s="152"/>
      <c r="J119" s="153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20.25" customHeight="1">
      <c r="A120" s="138"/>
      <c r="B120" s="138"/>
      <c r="C120" s="138"/>
      <c r="D120" s="138"/>
      <c r="E120" s="138"/>
      <c r="F120" s="138"/>
      <c r="G120" s="138"/>
      <c r="H120" s="138"/>
      <c r="I120" s="152"/>
      <c r="J120" s="153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20.25" customHeight="1">
      <c r="A121" s="138"/>
      <c r="B121" s="138"/>
      <c r="C121" s="138"/>
      <c r="D121" s="138"/>
      <c r="E121" s="138"/>
      <c r="F121" s="138"/>
      <c r="G121" s="138"/>
      <c r="H121" s="138"/>
      <c r="I121" s="152"/>
      <c r="J121" s="153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20.25" customHeight="1">
      <c r="A122" s="138"/>
      <c r="B122" s="138"/>
      <c r="C122" s="138"/>
      <c r="D122" s="138"/>
      <c r="E122" s="138"/>
      <c r="F122" s="138"/>
      <c r="G122" s="138"/>
      <c r="H122" s="138"/>
      <c r="I122" s="152"/>
      <c r="J122" s="153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20.25" customHeight="1">
      <c r="A123" s="138"/>
      <c r="B123" s="138"/>
      <c r="C123" s="138"/>
      <c r="D123" s="138"/>
      <c r="E123" s="138"/>
      <c r="F123" s="138"/>
      <c r="G123" s="138"/>
      <c r="H123" s="138"/>
      <c r="I123" s="152"/>
      <c r="J123" s="153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20.25" customHeight="1">
      <c r="A124" s="138"/>
      <c r="B124" s="138"/>
      <c r="C124" s="138"/>
      <c r="D124" s="138"/>
      <c r="E124" s="138"/>
      <c r="F124" s="138"/>
      <c r="G124" s="138"/>
      <c r="H124" s="138"/>
      <c r="I124" s="152"/>
      <c r="J124" s="153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20.25" customHeight="1">
      <c r="A125" s="138"/>
      <c r="B125" s="138"/>
      <c r="C125" s="138"/>
      <c r="D125" s="138"/>
      <c r="E125" s="138"/>
      <c r="F125" s="138"/>
      <c r="G125" s="138"/>
      <c r="H125" s="138"/>
      <c r="I125" s="152"/>
      <c r="J125" s="153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20.25" customHeight="1">
      <c r="A126" s="138"/>
      <c r="B126" s="138"/>
      <c r="C126" s="138"/>
      <c r="D126" s="138"/>
      <c r="E126" s="138"/>
      <c r="F126" s="138"/>
      <c r="G126" s="138"/>
      <c r="H126" s="138"/>
      <c r="I126" s="152"/>
      <c r="J126" s="153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20.25" customHeight="1">
      <c r="A127" s="138"/>
      <c r="B127" s="138"/>
      <c r="C127" s="138"/>
      <c r="D127" s="138"/>
      <c r="E127" s="138"/>
      <c r="F127" s="138"/>
      <c r="G127" s="138"/>
      <c r="H127" s="138"/>
      <c r="I127" s="152"/>
      <c r="J127" s="153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20.25" customHeight="1">
      <c r="A128" s="138"/>
      <c r="B128" s="138"/>
      <c r="C128" s="138"/>
      <c r="D128" s="138"/>
      <c r="E128" s="138"/>
      <c r="F128" s="138"/>
      <c r="G128" s="138"/>
      <c r="H128" s="138"/>
      <c r="I128" s="152"/>
      <c r="J128" s="153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20.25" customHeight="1">
      <c r="A129" s="138"/>
      <c r="B129" s="138"/>
      <c r="C129" s="138"/>
      <c r="D129" s="138"/>
      <c r="E129" s="138"/>
      <c r="F129" s="138"/>
      <c r="G129" s="138"/>
      <c r="H129" s="138"/>
      <c r="I129" s="152"/>
      <c r="J129" s="153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20.25" customHeight="1">
      <c r="A130" s="138"/>
      <c r="B130" s="138"/>
      <c r="C130" s="138"/>
      <c r="D130" s="138"/>
      <c r="E130" s="138"/>
      <c r="F130" s="138"/>
      <c r="G130" s="138"/>
      <c r="H130" s="138"/>
      <c r="I130" s="152"/>
      <c r="J130" s="153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20.25" customHeight="1">
      <c r="A131" s="138"/>
      <c r="B131" s="138"/>
      <c r="C131" s="138"/>
      <c r="D131" s="138"/>
      <c r="E131" s="138"/>
      <c r="F131" s="138"/>
      <c r="G131" s="138"/>
      <c r="H131" s="138"/>
      <c r="I131" s="152"/>
      <c r="J131" s="153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20.25" customHeight="1">
      <c r="A132" s="138"/>
      <c r="B132" s="138"/>
      <c r="C132" s="138"/>
      <c r="D132" s="138"/>
      <c r="E132" s="138"/>
      <c r="F132" s="138"/>
      <c r="G132" s="138"/>
      <c r="H132" s="138"/>
      <c r="I132" s="152"/>
      <c r="J132" s="153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20.25" customHeight="1">
      <c r="A133" s="138"/>
      <c r="B133" s="138"/>
      <c r="C133" s="138"/>
      <c r="D133" s="138"/>
      <c r="E133" s="138"/>
      <c r="F133" s="138"/>
      <c r="G133" s="138"/>
      <c r="H133" s="138"/>
      <c r="I133" s="152"/>
      <c r="J133" s="153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20.25" customHeight="1">
      <c r="A134" s="138"/>
      <c r="B134" s="138"/>
      <c r="C134" s="138"/>
      <c r="D134" s="138"/>
      <c r="E134" s="138"/>
      <c r="F134" s="138"/>
      <c r="G134" s="138"/>
      <c r="H134" s="138"/>
      <c r="I134" s="152"/>
      <c r="J134" s="153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20.25" customHeight="1">
      <c r="A135" s="138"/>
      <c r="B135" s="138"/>
      <c r="C135" s="138"/>
      <c r="D135" s="138"/>
      <c r="E135" s="138"/>
      <c r="F135" s="138"/>
      <c r="G135" s="138"/>
      <c r="H135" s="138"/>
      <c r="I135" s="152"/>
      <c r="J135" s="153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20.25" customHeight="1">
      <c r="A136" s="138"/>
      <c r="B136" s="138"/>
      <c r="C136" s="138"/>
      <c r="D136" s="138"/>
      <c r="E136" s="138"/>
      <c r="F136" s="138"/>
      <c r="G136" s="138"/>
      <c r="H136" s="138"/>
      <c r="I136" s="152"/>
      <c r="J136" s="153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20.25" customHeight="1">
      <c r="A137" s="138"/>
      <c r="B137" s="138"/>
      <c r="C137" s="138"/>
      <c r="D137" s="138"/>
      <c r="E137" s="138"/>
      <c r="F137" s="138"/>
      <c r="G137" s="138"/>
      <c r="H137" s="138"/>
      <c r="I137" s="152"/>
      <c r="J137" s="153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20.25" customHeight="1">
      <c r="A138" s="138"/>
      <c r="B138" s="138"/>
      <c r="C138" s="138"/>
      <c r="D138" s="138"/>
      <c r="E138" s="138"/>
      <c r="F138" s="138"/>
      <c r="G138" s="138"/>
      <c r="H138" s="138"/>
      <c r="I138" s="152"/>
      <c r="J138" s="153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20.25" customHeight="1">
      <c r="A139" s="138"/>
      <c r="B139" s="138"/>
      <c r="C139" s="138"/>
      <c r="D139" s="138"/>
      <c r="E139" s="138"/>
      <c r="F139" s="138"/>
      <c r="G139" s="138"/>
      <c r="H139" s="138"/>
      <c r="I139" s="152"/>
      <c r="J139" s="153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20.25" customHeight="1">
      <c r="A140" s="138"/>
      <c r="B140" s="138"/>
      <c r="C140" s="138"/>
      <c r="D140" s="138"/>
      <c r="E140" s="138"/>
      <c r="F140" s="138"/>
      <c r="G140" s="138"/>
      <c r="H140" s="138"/>
      <c r="I140" s="152"/>
      <c r="J140" s="153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20.25" customHeight="1">
      <c r="A141" s="138"/>
      <c r="B141" s="138"/>
      <c r="C141" s="138"/>
      <c r="D141" s="138"/>
      <c r="E141" s="138"/>
      <c r="F141" s="138"/>
      <c r="G141" s="138"/>
      <c r="H141" s="138"/>
      <c r="I141" s="152"/>
      <c r="J141" s="153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20.25" customHeight="1">
      <c r="A142" s="138"/>
      <c r="B142" s="138"/>
      <c r="C142" s="138"/>
      <c r="D142" s="138"/>
      <c r="E142" s="138"/>
      <c r="F142" s="138"/>
      <c r="G142" s="138"/>
      <c r="H142" s="138"/>
      <c r="I142" s="152"/>
      <c r="J142" s="153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20.25" customHeight="1">
      <c r="A143" s="138"/>
      <c r="B143" s="138"/>
      <c r="C143" s="138"/>
      <c r="D143" s="138"/>
      <c r="E143" s="138"/>
      <c r="F143" s="138"/>
      <c r="G143" s="138"/>
      <c r="H143" s="138"/>
      <c r="I143" s="152"/>
      <c r="J143" s="153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20.25" customHeight="1">
      <c r="A144" s="138"/>
      <c r="B144" s="138"/>
      <c r="C144" s="138"/>
      <c r="D144" s="138"/>
      <c r="E144" s="138"/>
      <c r="F144" s="138"/>
      <c r="G144" s="138"/>
      <c r="H144" s="138"/>
      <c r="I144" s="152"/>
      <c r="J144" s="153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  <row r="145" ht="20.25" customHeight="1">
      <c r="A145" s="138"/>
      <c r="B145" s="138"/>
      <c r="C145" s="138"/>
      <c r="D145" s="138"/>
      <c r="E145" s="138"/>
      <c r="F145" s="138"/>
      <c r="G145" s="138"/>
      <c r="H145" s="138"/>
      <c r="I145" s="152"/>
      <c r="J145" s="153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</row>
    <row r="146" ht="20.25" customHeight="1">
      <c r="A146" s="138"/>
      <c r="B146" s="138"/>
      <c r="C146" s="138"/>
      <c r="D146" s="138"/>
      <c r="E146" s="138"/>
      <c r="F146" s="138"/>
      <c r="G146" s="138"/>
      <c r="H146" s="138"/>
      <c r="I146" s="152"/>
      <c r="J146" s="153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</row>
    <row r="147" ht="20.25" customHeight="1">
      <c r="A147" s="138"/>
      <c r="B147" s="138"/>
      <c r="C147" s="138"/>
      <c r="D147" s="138"/>
      <c r="E147" s="138"/>
      <c r="F147" s="138"/>
      <c r="G147" s="138"/>
      <c r="H147" s="138"/>
      <c r="I147" s="152"/>
      <c r="J147" s="153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</row>
    <row r="148" ht="20.25" customHeight="1">
      <c r="A148" s="138"/>
      <c r="B148" s="138"/>
      <c r="C148" s="138"/>
      <c r="D148" s="138"/>
      <c r="E148" s="138"/>
      <c r="F148" s="138"/>
      <c r="G148" s="138"/>
      <c r="H148" s="138"/>
      <c r="I148" s="152"/>
      <c r="J148" s="153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</row>
    <row r="149" ht="20.25" customHeight="1">
      <c r="A149" s="138"/>
      <c r="B149" s="138"/>
      <c r="C149" s="138"/>
      <c r="D149" s="138"/>
      <c r="E149" s="138"/>
      <c r="F149" s="138"/>
      <c r="G149" s="138"/>
      <c r="H149" s="138"/>
      <c r="I149" s="152"/>
      <c r="J149" s="153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</row>
    <row r="150" ht="20.25" customHeight="1">
      <c r="A150" s="138"/>
      <c r="B150" s="138"/>
      <c r="C150" s="138"/>
      <c r="D150" s="138"/>
      <c r="E150" s="138"/>
      <c r="F150" s="138"/>
      <c r="G150" s="138"/>
      <c r="H150" s="138"/>
      <c r="I150" s="152"/>
      <c r="J150" s="153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</row>
    <row r="151" ht="20.25" customHeight="1">
      <c r="A151" s="138"/>
      <c r="B151" s="138"/>
      <c r="C151" s="138"/>
      <c r="D151" s="138"/>
      <c r="E151" s="138"/>
      <c r="F151" s="138"/>
      <c r="G151" s="138"/>
      <c r="H151" s="138"/>
      <c r="I151" s="152"/>
      <c r="J151" s="153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</row>
    <row r="152" ht="20.25" customHeight="1">
      <c r="A152" s="138"/>
      <c r="B152" s="138"/>
      <c r="C152" s="138"/>
      <c r="D152" s="138"/>
      <c r="E152" s="138"/>
      <c r="F152" s="138"/>
      <c r="G152" s="138"/>
      <c r="H152" s="138"/>
      <c r="I152" s="152"/>
      <c r="J152" s="153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</row>
    <row r="153" ht="20.25" customHeight="1">
      <c r="A153" s="138"/>
      <c r="B153" s="138"/>
      <c r="C153" s="138"/>
      <c r="D153" s="138"/>
      <c r="E153" s="138"/>
      <c r="F153" s="138"/>
      <c r="G153" s="138"/>
      <c r="H153" s="138"/>
      <c r="I153" s="152"/>
      <c r="J153" s="153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</row>
    <row r="154" ht="20.25" customHeight="1">
      <c r="A154" s="138"/>
      <c r="B154" s="138"/>
      <c r="C154" s="138"/>
      <c r="D154" s="138"/>
      <c r="E154" s="138"/>
      <c r="F154" s="138"/>
      <c r="G154" s="138"/>
      <c r="H154" s="138"/>
      <c r="I154" s="152"/>
      <c r="J154" s="153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</row>
    <row r="155" ht="20.25" customHeight="1">
      <c r="A155" s="138"/>
      <c r="B155" s="138"/>
      <c r="C155" s="138"/>
      <c r="D155" s="138"/>
      <c r="E155" s="138"/>
      <c r="F155" s="138"/>
      <c r="G155" s="138"/>
      <c r="H155" s="138"/>
      <c r="I155" s="152"/>
      <c r="J155" s="153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</row>
    <row r="156" ht="20.25" customHeight="1">
      <c r="A156" s="138"/>
      <c r="B156" s="138"/>
      <c r="C156" s="138"/>
      <c r="D156" s="138"/>
      <c r="E156" s="138"/>
      <c r="F156" s="138"/>
      <c r="G156" s="138"/>
      <c r="H156" s="138"/>
      <c r="I156" s="152"/>
      <c r="J156" s="153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</row>
    <row r="157" ht="20.25" customHeight="1">
      <c r="A157" s="138"/>
      <c r="B157" s="138"/>
      <c r="C157" s="138"/>
      <c r="D157" s="138"/>
      <c r="E157" s="138"/>
      <c r="F157" s="138"/>
      <c r="G157" s="138"/>
      <c r="H157" s="138"/>
      <c r="I157" s="152"/>
      <c r="J157" s="153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</row>
    <row r="158" ht="20.25" customHeight="1">
      <c r="A158" s="138"/>
      <c r="B158" s="138"/>
      <c r="C158" s="138"/>
      <c r="D158" s="138"/>
      <c r="E158" s="138"/>
      <c r="F158" s="138"/>
      <c r="G158" s="138"/>
      <c r="H158" s="138"/>
      <c r="I158" s="152"/>
      <c r="J158" s="153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</row>
    <row r="159" ht="20.25" customHeight="1">
      <c r="A159" s="138"/>
      <c r="B159" s="138"/>
      <c r="C159" s="138"/>
      <c r="D159" s="138"/>
      <c r="E159" s="138"/>
      <c r="F159" s="138"/>
      <c r="G159" s="138"/>
      <c r="H159" s="138"/>
      <c r="I159" s="152"/>
      <c r="J159" s="153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</row>
    <row r="160" ht="20.25" customHeight="1">
      <c r="A160" s="138"/>
      <c r="B160" s="138"/>
      <c r="C160" s="138"/>
      <c r="D160" s="138"/>
      <c r="E160" s="138"/>
      <c r="F160" s="138"/>
      <c r="G160" s="138"/>
      <c r="H160" s="138"/>
      <c r="I160" s="152"/>
      <c r="J160" s="153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</row>
    <row r="161" ht="20.25" customHeight="1">
      <c r="A161" s="138"/>
      <c r="B161" s="138"/>
      <c r="C161" s="138"/>
      <c r="D161" s="138"/>
      <c r="E161" s="138"/>
      <c r="F161" s="138"/>
      <c r="G161" s="138"/>
      <c r="H161" s="138"/>
      <c r="I161" s="152"/>
      <c r="J161" s="153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</row>
    <row r="162" ht="20.25" customHeight="1">
      <c r="A162" s="138"/>
      <c r="B162" s="138"/>
      <c r="C162" s="138"/>
      <c r="D162" s="138"/>
      <c r="E162" s="138"/>
      <c r="F162" s="138"/>
      <c r="G162" s="138"/>
      <c r="H162" s="138"/>
      <c r="I162" s="152"/>
      <c r="J162" s="153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</row>
    <row r="163" ht="20.25" customHeight="1">
      <c r="A163" s="138"/>
      <c r="B163" s="138"/>
      <c r="C163" s="138"/>
      <c r="D163" s="138"/>
      <c r="E163" s="138"/>
      <c r="F163" s="138"/>
      <c r="G163" s="138"/>
      <c r="H163" s="138"/>
      <c r="I163" s="152"/>
      <c r="J163" s="153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</row>
    <row r="164" ht="20.25" customHeight="1">
      <c r="A164" s="138"/>
      <c r="B164" s="138"/>
      <c r="C164" s="138"/>
      <c r="D164" s="138"/>
      <c r="E164" s="138"/>
      <c r="F164" s="138"/>
      <c r="G164" s="138"/>
      <c r="H164" s="138"/>
      <c r="I164" s="152"/>
      <c r="J164" s="153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</row>
    <row r="165" ht="20.25" customHeight="1">
      <c r="A165" s="138"/>
      <c r="B165" s="138"/>
      <c r="C165" s="138"/>
      <c r="D165" s="138"/>
      <c r="E165" s="138"/>
      <c r="F165" s="138"/>
      <c r="G165" s="138"/>
      <c r="H165" s="138"/>
      <c r="I165" s="152"/>
      <c r="J165" s="153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</row>
    <row r="166" ht="20.25" customHeight="1">
      <c r="A166" s="138"/>
      <c r="B166" s="138"/>
      <c r="C166" s="138"/>
      <c r="D166" s="138"/>
      <c r="E166" s="138"/>
      <c r="F166" s="138"/>
      <c r="G166" s="138"/>
      <c r="H166" s="138"/>
      <c r="I166" s="152"/>
      <c r="J166" s="153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</row>
    <row r="167" ht="20.25" customHeight="1">
      <c r="A167" s="138"/>
      <c r="B167" s="138"/>
      <c r="C167" s="138"/>
      <c r="D167" s="138"/>
      <c r="E167" s="138"/>
      <c r="F167" s="138"/>
      <c r="G167" s="138"/>
      <c r="H167" s="138"/>
      <c r="I167" s="152"/>
      <c r="J167" s="153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</row>
    <row r="168" ht="20.25" customHeight="1">
      <c r="A168" s="138"/>
      <c r="B168" s="138"/>
      <c r="C168" s="138"/>
      <c r="D168" s="138"/>
      <c r="E168" s="138"/>
      <c r="F168" s="138"/>
      <c r="G168" s="138"/>
      <c r="H168" s="138"/>
      <c r="I168" s="152"/>
      <c r="J168" s="153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</row>
    <row r="169" ht="20.25" customHeight="1">
      <c r="A169" s="138"/>
      <c r="B169" s="138"/>
      <c r="C169" s="138"/>
      <c r="D169" s="138"/>
      <c r="E169" s="138"/>
      <c r="F169" s="138"/>
      <c r="G169" s="138"/>
      <c r="H169" s="138"/>
      <c r="I169" s="152"/>
      <c r="J169" s="153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</row>
    <row r="170" ht="20.25" customHeight="1">
      <c r="A170" s="138"/>
      <c r="B170" s="138"/>
      <c r="C170" s="138"/>
      <c r="D170" s="138"/>
      <c r="E170" s="138"/>
      <c r="F170" s="138"/>
      <c r="G170" s="138"/>
      <c r="H170" s="138"/>
      <c r="I170" s="152"/>
      <c r="J170" s="153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</row>
    <row r="171" ht="20.25" customHeight="1">
      <c r="A171" s="138"/>
      <c r="B171" s="138"/>
      <c r="C171" s="138"/>
      <c r="D171" s="138"/>
      <c r="E171" s="138"/>
      <c r="F171" s="138"/>
      <c r="G171" s="138"/>
      <c r="H171" s="138"/>
      <c r="I171" s="152"/>
      <c r="J171" s="153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</row>
    <row r="172" ht="20.25" customHeight="1">
      <c r="A172" s="138"/>
      <c r="B172" s="138"/>
      <c r="C172" s="138"/>
      <c r="D172" s="138"/>
      <c r="E172" s="138"/>
      <c r="F172" s="138"/>
      <c r="G172" s="138"/>
      <c r="H172" s="138"/>
      <c r="I172" s="152"/>
      <c r="J172" s="153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</row>
    <row r="173" ht="20.25" customHeight="1">
      <c r="A173" s="138"/>
      <c r="B173" s="138"/>
      <c r="C173" s="138"/>
      <c r="D173" s="138"/>
      <c r="E173" s="138"/>
      <c r="F173" s="138"/>
      <c r="G173" s="138"/>
      <c r="H173" s="138"/>
      <c r="I173" s="152"/>
      <c r="J173" s="153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</row>
    <row r="174" ht="20.25" customHeight="1">
      <c r="A174" s="138"/>
      <c r="B174" s="138"/>
      <c r="C174" s="138"/>
      <c r="D174" s="138"/>
      <c r="E174" s="138"/>
      <c r="F174" s="138"/>
      <c r="G174" s="138"/>
      <c r="H174" s="138"/>
      <c r="I174" s="152"/>
      <c r="J174" s="153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</row>
    <row r="175" ht="20.25" customHeight="1">
      <c r="A175" s="138"/>
      <c r="B175" s="138"/>
      <c r="C175" s="138"/>
      <c r="D175" s="138"/>
      <c r="E175" s="138"/>
      <c r="F175" s="138"/>
      <c r="G175" s="138"/>
      <c r="H175" s="138"/>
      <c r="I175" s="152"/>
      <c r="J175" s="153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</row>
    <row r="176" ht="20.25" customHeight="1">
      <c r="A176" s="138"/>
      <c r="B176" s="138"/>
      <c r="C176" s="138"/>
      <c r="D176" s="138"/>
      <c r="E176" s="138"/>
      <c r="F176" s="138"/>
      <c r="G176" s="138"/>
      <c r="H176" s="138"/>
      <c r="I176" s="152"/>
      <c r="J176" s="153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</row>
    <row r="177" ht="20.25" customHeight="1">
      <c r="A177" s="138"/>
      <c r="B177" s="138"/>
      <c r="C177" s="138"/>
      <c r="D177" s="138"/>
      <c r="E177" s="138"/>
      <c r="F177" s="138"/>
      <c r="G177" s="138"/>
      <c r="H177" s="138"/>
      <c r="I177" s="152"/>
      <c r="J177" s="153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</row>
    <row r="178" ht="20.25" customHeight="1">
      <c r="A178" s="138"/>
      <c r="B178" s="138"/>
      <c r="C178" s="138"/>
      <c r="D178" s="138"/>
      <c r="E178" s="138"/>
      <c r="F178" s="138"/>
      <c r="G178" s="138"/>
      <c r="H178" s="138"/>
      <c r="I178" s="152"/>
      <c r="J178" s="153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</row>
    <row r="179" ht="20.25" customHeight="1">
      <c r="A179" s="138"/>
      <c r="B179" s="138"/>
      <c r="C179" s="138"/>
      <c r="D179" s="138"/>
      <c r="E179" s="138"/>
      <c r="F179" s="138"/>
      <c r="G179" s="138"/>
      <c r="H179" s="138"/>
      <c r="I179" s="152"/>
      <c r="J179" s="153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</row>
    <row r="180" ht="20.25" customHeight="1">
      <c r="A180" s="138"/>
      <c r="B180" s="138"/>
      <c r="C180" s="138"/>
      <c r="D180" s="138"/>
      <c r="E180" s="138"/>
      <c r="F180" s="138"/>
      <c r="G180" s="138"/>
      <c r="H180" s="138"/>
      <c r="I180" s="152"/>
      <c r="J180" s="153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</row>
    <row r="181" ht="20.25" customHeight="1">
      <c r="A181" s="138"/>
      <c r="B181" s="138"/>
      <c r="C181" s="138"/>
      <c r="D181" s="138"/>
      <c r="E181" s="138"/>
      <c r="F181" s="138"/>
      <c r="G181" s="138"/>
      <c r="H181" s="138"/>
      <c r="I181" s="152"/>
      <c r="J181" s="153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</row>
    <row r="182" ht="20.25" customHeight="1">
      <c r="A182" s="138"/>
      <c r="B182" s="138"/>
      <c r="C182" s="138"/>
      <c r="D182" s="138"/>
      <c r="E182" s="138"/>
      <c r="F182" s="138"/>
      <c r="G182" s="138"/>
      <c r="H182" s="138"/>
      <c r="I182" s="152"/>
      <c r="J182" s="153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</row>
    <row r="183" ht="20.25" customHeight="1">
      <c r="A183" s="138"/>
      <c r="B183" s="138"/>
      <c r="C183" s="138"/>
      <c r="D183" s="138"/>
      <c r="E183" s="138"/>
      <c r="F183" s="138"/>
      <c r="G183" s="138"/>
      <c r="H183" s="138"/>
      <c r="I183" s="152"/>
      <c r="J183" s="153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</row>
    <row r="184" ht="20.25" customHeight="1">
      <c r="A184" s="138"/>
      <c r="B184" s="138"/>
      <c r="C184" s="138"/>
      <c r="D184" s="138"/>
      <c r="E184" s="138"/>
      <c r="F184" s="138"/>
      <c r="G184" s="138"/>
      <c r="H184" s="138"/>
      <c r="I184" s="152"/>
      <c r="J184" s="153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</row>
    <row r="185" ht="20.25" customHeight="1">
      <c r="A185" s="138"/>
      <c r="B185" s="138"/>
      <c r="C185" s="138"/>
      <c r="D185" s="138"/>
      <c r="E185" s="138"/>
      <c r="F185" s="138"/>
      <c r="G185" s="138"/>
      <c r="H185" s="138"/>
      <c r="I185" s="152"/>
      <c r="J185" s="153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</row>
    <row r="186" ht="20.25" customHeight="1">
      <c r="A186" s="138"/>
      <c r="B186" s="138"/>
      <c r="C186" s="138"/>
      <c r="D186" s="138"/>
      <c r="E186" s="138"/>
      <c r="F186" s="138"/>
      <c r="G186" s="138"/>
      <c r="H186" s="138"/>
      <c r="I186" s="152"/>
      <c r="J186" s="153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</row>
    <row r="187" ht="20.25" customHeight="1">
      <c r="A187" s="138"/>
      <c r="B187" s="138"/>
      <c r="C187" s="138"/>
      <c r="D187" s="138"/>
      <c r="E187" s="138"/>
      <c r="F187" s="138"/>
      <c r="G187" s="138"/>
      <c r="H187" s="138"/>
      <c r="I187" s="152"/>
      <c r="J187" s="153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</row>
    <row r="188" ht="20.25" customHeight="1">
      <c r="A188" s="138"/>
      <c r="B188" s="138"/>
      <c r="C188" s="138"/>
      <c r="D188" s="138"/>
      <c r="E188" s="138"/>
      <c r="F188" s="138"/>
      <c r="G188" s="138"/>
      <c r="H188" s="138"/>
      <c r="I188" s="152"/>
      <c r="J188" s="153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</row>
    <row r="189" ht="20.25" customHeight="1">
      <c r="A189" s="138"/>
      <c r="B189" s="138"/>
      <c r="C189" s="138"/>
      <c r="D189" s="138"/>
      <c r="E189" s="138"/>
      <c r="F189" s="138"/>
      <c r="G189" s="138"/>
      <c r="H189" s="138"/>
      <c r="I189" s="152"/>
      <c r="J189" s="153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</row>
    <row r="190" ht="20.25" customHeight="1">
      <c r="A190" s="138"/>
      <c r="B190" s="138"/>
      <c r="C190" s="138"/>
      <c r="D190" s="138"/>
      <c r="E190" s="138"/>
      <c r="F190" s="138"/>
      <c r="G190" s="138"/>
      <c r="H190" s="138"/>
      <c r="I190" s="152"/>
      <c r="J190" s="153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</row>
    <row r="191" ht="20.25" customHeight="1">
      <c r="A191" s="138"/>
      <c r="B191" s="138"/>
      <c r="C191" s="138"/>
      <c r="D191" s="138"/>
      <c r="E191" s="138"/>
      <c r="F191" s="138"/>
      <c r="G191" s="138"/>
      <c r="H191" s="138"/>
      <c r="I191" s="152"/>
      <c r="J191" s="153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</row>
    <row r="192" ht="20.25" customHeight="1">
      <c r="A192" s="138"/>
      <c r="B192" s="138"/>
      <c r="C192" s="138"/>
      <c r="D192" s="138"/>
      <c r="E192" s="138"/>
      <c r="F192" s="138"/>
      <c r="G192" s="138"/>
      <c r="H192" s="138"/>
      <c r="I192" s="152"/>
      <c r="J192" s="153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</row>
    <row r="193" ht="20.25" customHeight="1">
      <c r="A193" s="138"/>
      <c r="B193" s="138"/>
      <c r="C193" s="138"/>
      <c r="D193" s="138"/>
      <c r="E193" s="138"/>
      <c r="F193" s="138"/>
      <c r="G193" s="138"/>
      <c r="H193" s="138"/>
      <c r="I193" s="152"/>
      <c r="J193" s="153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</row>
    <row r="194" ht="20.25" customHeight="1">
      <c r="A194" s="138"/>
      <c r="B194" s="138"/>
      <c r="C194" s="138"/>
      <c r="D194" s="138"/>
      <c r="E194" s="138"/>
      <c r="F194" s="138"/>
      <c r="G194" s="138"/>
      <c r="H194" s="138"/>
      <c r="I194" s="152"/>
      <c r="J194" s="153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</row>
    <row r="195" ht="20.25" customHeight="1">
      <c r="A195" s="138"/>
      <c r="B195" s="138"/>
      <c r="C195" s="138"/>
      <c r="D195" s="138"/>
      <c r="E195" s="138"/>
      <c r="F195" s="138"/>
      <c r="G195" s="138"/>
      <c r="H195" s="138"/>
      <c r="I195" s="152"/>
      <c r="J195" s="153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</row>
    <row r="196" ht="20.25" customHeight="1">
      <c r="A196" s="138"/>
      <c r="B196" s="138"/>
      <c r="C196" s="138"/>
      <c r="D196" s="138"/>
      <c r="E196" s="138"/>
      <c r="F196" s="138"/>
      <c r="G196" s="138"/>
      <c r="H196" s="138"/>
      <c r="I196" s="152"/>
      <c r="J196" s="153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</row>
    <row r="197" ht="20.25" customHeight="1">
      <c r="A197" s="138"/>
      <c r="B197" s="138"/>
      <c r="C197" s="138"/>
      <c r="D197" s="138"/>
      <c r="E197" s="138"/>
      <c r="F197" s="138"/>
      <c r="G197" s="138"/>
      <c r="H197" s="138"/>
      <c r="I197" s="152"/>
      <c r="J197" s="153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</row>
    <row r="198" ht="20.25" customHeight="1">
      <c r="A198" s="138"/>
      <c r="B198" s="138"/>
      <c r="C198" s="138"/>
      <c r="D198" s="138"/>
      <c r="E198" s="138"/>
      <c r="F198" s="138"/>
      <c r="G198" s="138"/>
      <c r="H198" s="138"/>
      <c r="I198" s="152"/>
      <c r="J198" s="153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</row>
    <row r="199" ht="20.25" customHeight="1">
      <c r="A199" s="138"/>
      <c r="B199" s="138"/>
      <c r="C199" s="138"/>
      <c r="D199" s="138"/>
      <c r="E199" s="138"/>
      <c r="F199" s="138"/>
      <c r="G199" s="138"/>
      <c r="H199" s="138"/>
      <c r="I199" s="152"/>
      <c r="J199" s="153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</row>
    <row r="200" ht="20.25" customHeight="1">
      <c r="A200" s="138"/>
      <c r="B200" s="138"/>
      <c r="C200" s="138"/>
      <c r="D200" s="138"/>
      <c r="E200" s="138"/>
      <c r="F200" s="138"/>
      <c r="G200" s="138"/>
      <c r="H200" s="138"/>
      <c r="I200" s="152"/>
      <c r="J200" s="153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</row>
    <row r="201" ht="20.25" customHeight="1">
      <c r="A201" s="138"/>
      <c r="B201" s="138"/>
      <c r="C201" s="138"/>
      <c r="D201" s="138"/>
      <c r="E201" s="138"/>
      <c r="F201" s="138"/>
      <c r="G201" s="138"/>
      <c r="H201" s="138"/>
      <c r="I201" s="152"/>
      <c r="J201" s="153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</row>
    <row r="202" ht="20.25" customHeight="1">
      <c r="A202" s="138"/>
      <c r="B202" s="138"/>
      <c r="C202" s="138"/>
      <c r="D202" s="138"/>
      <c r="E202" s="138"/>
      <c r="F202" s="138"/>
      <c r="G202" s="138"/>
      <c r="H202" s="138"/>
      <c r="I202" s="152"/>
      <c r="J202" s="153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</row>
    <row r="203" ht="20.25" customHeight="1">
      <c r="A203" s="138"/>
      <c r="B203" s="138"/>
      <c r="C203" s="138"/>
      <c r="D203" s="138"/>
      <c r="E203" s="138"/>
      <c r="F203" s="138"/>
      <c r="G203" s="138"/>
      <c r="H203" s="138"/>
      <c r="I203" s="152"/>
      <c r="J203" s="153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</row>
    <row r="204" ht="20.25" customHeight="1">
      <c r="A204" s="138"/>
      <c r="B204" s="138"/>
      <c r="C204" s="138"/>
      <c r="D204" s="138"/>
      <c r="E204" s="138"/>
      <c r="F204" s="138"/>
      <c r="G204" s="138"/>
      <c r="H204" s="138"/>
      <c r="I204" s="152"/>
      <c r="J204" s="153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</row>
    <row r="205" ht="20.25" customHeight="1">
      <c r="A205" s="138"/>
      <c r="B205" s="138"/>
      <c r="C205" s="138"/>
      <c r="D205" s="138"/>
      <c r="E205" s="138"/>
      <c r="F205" s="138"/>
      <c r="G205" s="138"/>
      <c r="H205" s="138"/>
      <c r="I205" s="152"/>
      <c r="J205" s="153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</row>
    <row r="206" ht="20.25" customHeight="1">
      <c r="A206" s="138"/>
      <c r="B206" s="138"/>
      <c r="C206" s="138"/>
      <c r="D206" s="138"/>
      <c r="E206" s="138"/>
      <c r="F206" s="138"/>
      <c r="G206" s="138"/>
      <c r="H206" s="138"/>
      <c r="I206" s="152"/>
      <c r="J206" s="153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</row>
    <row r="207" ht="20.25" customHeight="1">
      <c r="A207" s="138"/>
      <c r="B207" s="138"/>
      <c r="C207" s="138"/>
      <c r="D207" s="138"/>
      <c r="E207" s="138"/>
      <c r="F207" s="138"/>
      <c r="G207" s="138"/>
      <c r="H207" s="138"/>
      <c r="I207" s="152"/>
      <c r="J207" s="153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</row>
    <row r="208" ht="20.25" customHeight="1">
      <c r="A208" s="138"/>
      <c r="B208" s="138"/>
      <c r="C208" s="138"/>
      <c r="D208" s="138"/>
      <c r="E208" s="138"/>
      <c r="F208" s="138"/>
      <c r="G208" s="138"/>
      <c r="H208" s="138"/>
      <c r="I208" s="152"/>
      <c r="J208" s="153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</row>
    <row r="209" ht="20.25" customHeight="1">
      <c r="A209" s="138"/>
      <c r="B209" s="138"/>
      <c r="C209" s="138"/>
      <c r="D209" s="138"/>
      <c r="E209" s="138"/>
      <c r="F209" s="138"/>
      <c r="G209" s="138"/>
      <c r="H209" s="138"/>
      <c r="I209" s="152"/>
      <c r="J209" s="153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</row>
    <row r="210" ht="20.25" customHeight="1">
      <c r="A210" s="138"/>
      <c r="B210" s="138"/>
      <c r="C210" s="138"/>
      <c r="D210" s="138"/>
      <c r="E210" s="138"/>
      <c r="F210" s="138"/>
      <c r="G210" s="138"/>
      <c r="H210" s="138"/>
      <c r="I210" s="152"/>
      <c r="J210" s="153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</row>
    <row r="211" ht="20.25" customHeight="1">
      <c r="A211" s="138"/>
      <c r="B211" s="138"/>
      <c r="C211" s="138"/>
      <c r="D211" s="138"/>
      <c r="E211" s="138"/>
      <c r="F211" s="138"/>
      <c r="G211" s="138"/>
      <c r="H211" s="138"/>
      <c r="I211" s="152"/>
      <c r="J211" s="153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</row>
    <row r="212" ht="20.25" customHeight="1">
      <c r="A212" s="138"/>
      <c r="B212" s="138"/>
      <c r="C212" s="138"/>
      <c r="D212" s="138"/>
      <c r="E212" s="138"/>
      <c r="F212" s="138"/>
      <c r="G212" s="138"/>
      <c r="H212" s="138"/>
      <c r="I212" s="152"/>
      <c r="J212" s="153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</row>
    <row r="213" ht="20.25" customHeight="1">
      <c r="A213" s="138"/>
      <c r="B213" s="138"/>
      <c r="C213" s="138"/>
      <c r="D213" s="138"/>
      <c r="E213" s="138"/>
      <c r="F213" s="138"/>
      <c r="G213" s="138"/>
      <c r="H213" s="138"/>
      <c r="I213" s="152"/>
      <c r="J213" s="153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</row>
    <row r="214" ht="20.25" customHeight="1">
      <c r="A214" s="138"/>
      <c r="B214" s="138"/>
      <c r="C214" s="138"/>
      <c r="D214" s="138"/>
      <c r="E214" s="138"/>
      <c r="F214" s="138"/>
      <c r="G214" s="138"/>
      <c r="H214" s="138"/>
      <c r="I214" s="152"/>
      <c r="J214" s="153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</row>
    <row r="215" ht="20.25" customHeight="1">
      <c r="A215" s="138"/>
      <c r="B215" s="138"/>
      <c r="C215" s="138"/>
      <c r="D215" s="138"/>
      <c r="E215" s="138"/>
      <c r="F215" s="138"/>
      <c r="G215" s="138"/>
      <c r="H215" s="138"/>
      <c r="I215" s="152"/>
      <c r="J215" s="153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</row>
    <row r="216" ht="20.25" customHeight="1">
      <c r="A216" s="138"/>
      <c r="B216" s="138"/>
      <c r="C216" s="138"/>
      <c r="D216" s="138"/>
      <c r="E216" s="138"/>
      <c r="F216" s="138"/>
      <c r="G216" s="138"/>
      <c r="H216" s="138"/>
      <c r="I216" s="152"/>
      <c r="J216" s="153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</row>
    <row r="217" ht="20.25" customHeight="1">
      <c r="A217" s="138"/>
      <c r="B217" s="138"/>
      <c r="C217" s="138"/>
      <c r="D217" s="138"/>
      <c r="E217" s="138"/>
      <c r="F217" s="138"/>
      <c r="G217" s="138"/>
      <c r="H217" s="138"/>
      <c r="I217" s="152"/>
      <c r="J217" s="153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</row>
    <row r="218" ht="20.25" customHeight="1">
      <c r="A218" s="138"/>
      <c r="B218" s="138"/>
      <c r="C218" s="138"/>
      <c r="D218" s="138"/>
      <c r="E218" s="138"/>
      <c r="F218" s="138"/>
      <c r="G218" s="138"/>
      <c r="H218" s="138"/>
      <c r="I218" s="152"/>
      <c r="J218" s="153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</row>
    <row r="219" ht="20.25" customHeight="1">
      <c r="A219" s="138"/>
      <c r="B219" s="138"/>
      <c r="C219" s="138"/>
      <c r="D219" s="138"/>
      <c r="E219" s="138"/>
      <c r="F219" s="138"/>
      <c r="G219" s="138"/>
      <c r="H219" s="138"/>
      <c r="I219" s="152"/>
      <c r="J219" s="153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</row>
    <row r="220" ht="20.25" customHeight="1">
      <c r="A220" s="138"/>
      <c r="B220" s="138"/>
      <c r="C220" s="138"/>
      <c r="D220" s="138"/>
      <c r="E220" s="138"/>
      <c r="F220" s="138"/>
      <c r="G220" s="138"/>
      <c r="H220" s="138"/>
      <c r="I220" s="152"/>
      <c r="J220" s="153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</row>
    <row r="221" ht="20.25" customHeight="1">
      <c r="A221" s="138"/>
      <c r="B221" s="138"/>
      <c r="C221" s="138"/>
      <c r="D221" s="138"/>
      <c r="E221" s="138"/>
      <c r="F221" s="138"/>
      <c r="G221" s="138"/>
      <c r="H221" s="138"/>
      <c r="I221" s="152"/>
      <c r="J221" s="153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</row>
    <row r="222" ht="20.25" customHeight="1">
      <c r="A222" s="138"/>
      <c r="B222" s="138"/>
      <c r="C222" s="138"/>
      <c r="D222" s="138"/>
      <c r="E222" s="138"/>
      <c r="F222" s="138"/>
      <c r="G222" s="138"/>
      <c r="H222" s="138"/>
      <c r="I222" s="152"/>
      <c r="J222" s="153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</row>
    <row r="223" ht="20.25" customHeight="1">
      <c r="A223" s="138"/>
      <c r="B223" s="138"/>
      <c r="C223" s="138"/>
      <c r="D223" s="138"/>
      <c r="E223" s="138"/>
      <c r="F223" s="138"/>
      <c r="G223" s="138"/>
      <c r="H223" s="138"/>
      <c r="I223" s="152"/>
      <c r="J223" s="153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</row>
    <row r="224" ht="20.25" customHeight="1">
      <c r="A224" s="138"/>
      <c r="B224" s="138"/>
      <c r="C224" s="138"/>
      <c r="D224" s="138"/>
      <c r="E224" s="138"/>
      <c r="F224" s="138"/>
      <c r="G224" s="138"/>
      <c r="H224" s="138"/>
      <c r="I224" s="152"/>
      <c r="J224" s="153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</row>
    <row r="225" ht="20.25" customHeight="1">
      <c r="A225" s="138"/>
      <c r="B225" s="138"/>
      <c r="C225" s="138"/>
      <c r="D225" s="138"/>
      <c r="E225" s="138"/>
      <c r="F225" s="138"/>
      <c r="G225" s="138"/>
      <c r="H225" s="138"/>
      <c r="I225" s="152"/>
      <c r="J225" s="153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</row>
    <row r="226" ht="20.25" customHeight="1">
      <c r="A226" s="138"/>
      <c r="B226" s="138"/>
      <c r="C226" s="138"/>
      <c r="D226" s="138"/>
      <c r="E226" s="138"/>
      <c r="F226" s="138"/>
      <c r="G226" s="138"/>
      <c r="H226" s="138"/>
      <c r="I226" s="152"/>
      <c r="J226" s="153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</row>
    <row r="227" ht="20.25" customHeight="1">
      <c r="A227" s="138"/>
      <c r="B227" s="138"/>
      <c r="C227" s="138"/>
      <c r="D227" s="138"/>
      <c r="E227" s="138"/>
      <c r="F227" s="138"/>
      <c r="G227" s="138"/>
      <c r="H227" s="138"/>
      <c r="I227" s="152"/>
      <c r="J227" s="153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</row>
    <row r="228" ht="20.25" customHeight="1">
      <c r="A228" s="138"/>
      <c r="B228" s="138"/>
      <c r="C228" s="138"/>
      <c r="D228" s="138"/>
      <c r="E228" s="138"/>
      <c r="F228" s="138"/>
      <c r="G228" s="138"/>
      <c r="H228" s="138"/>
      <c r="I228" s="152"/>
      <c r="J228" s="153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</row>
    <row r="229" ht="20.25" customHeight="1">
      <c r="A229" s="138"/>
      <c r="B229" s="138"/>
      <c r="C229" s="138"/>
      <c r="D229" s="138"/>
      <c r="E229" s="138"/>
      <c r="F229" s="138"/>
      <c r="G229" s="138"/>
      <c r="H229" s="138"/>
      <c r="I229" s="152"/>
      <c r="J229" s="153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</row>
    <row r="230" ht="20.25" customHeight="1">
      <c r="A230" s="138"/>
      <c r="B230" s="138"/>
      <c r="C230" s="138"/>
      <c r="D230" s="138"/>
      <c r="E230" s="138"/>
      <c r="F230" s="138"/>
      <c r="G230" s="138"/>
      <c r="H230" s="138"/>
      <c r="I230" s="152"/>
      <c r="J230" s="153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</row>
    <row r="231" ht="20.25" customHeight="1">
      <c r="A231" s="138"/>
      <c r="B231" s="138"/>
      <c r="C231" s="138"/>
      <c r="D231" s="138"/>
      <c r="E231" s="138"/>
      <c r="F231" s="138"/>
      <c r="G231" s="138"/>
      <c r="H231" s="138"/>
      <c r="I231" s="152"/>
      <c r="J231" s="153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</row>
    <row r="232" ht="20.25" customHeight="1">
      <c r="A232" s="138"/>
      <c r="B232" s="138"/>
      <c r="C232" s="138"/>
      <c r="D232" s="138"/>
      <c r="E232" s="138"/>
      <c r="F232" s="138"/>
      <c r="G232" s="138"/>
      <c r="H232" s="138"/>
      <c r="I232" s="152"/>
      <c r="J232" s="153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</row>
    <row r="233" ht="20.25" customHeight="1">
      <c r="A233" s="138"/>
      <c r="B233" s="138"/>
      <c r="C233" s="138"/>
      <c r="D233" s="138"/>
      <c r="E233" s="138"/>
      <c r="F233" s="138"/>
      <c r="G233" s="138"/>
      <c r="H233" s="138"/>
      <c r="I233" s="152"/>
      <c r="J233" s="153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</row>
    <row r="234" ht="20.25" customHeight="1">
      <c r="A234" s="138"/>
      <c r="B234" s="138"/>
      <c r="C234" s="138"/>
      <c r="D234" s="138"/>
      <c r="E234" s="138"/>
      <c r="F234" s="138"/>
      <c r="G234" s="138"/>
      <c r="H234" s="138"/>
      <c r="I234" s="152"/>
      <c r="J234" s="153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</row>
    <row r="235" ht="20.25" customHeight="1">
      <c r="A235" s="138"/>
      <c r="B235" s="138"/>
      <c r="C235" s="138"/>
      <c r="D235" s="138"/>
      <c r="E235" s="138"/>
      <c r="F235" s="138"/>
      <c r="G235" s="138"/>
      <c r="H235" s="138"/>
      <c r="I235" s="152"/>
      <c r="J235" s="153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</row>
    <row r="236" ht="20.25" customHeight="1">
      <c r="A236" s="138"/>
      <c r="B236" s="138"/>
      <c r="C236" s="138"/>
      <c r="D236" s="138"/>
      <c r="E236" s="138"/>
      <c r="F236" s="138"/>
      <c r="G236" s="138"/>
      <c r="H236" s="138"/>
      <c r="I236" s="152"/>
      <c r="J236" s="153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</row>
    <row r="237" ht="20.25" customHeight="1">
      <c r="A237" s="138"/>
      <c r="B237" s="138"/>
      <c r="C237" s="138"/>
      <c r="D237" s="138"/>
      <c r="E237" s="138"/>
      <c r="F237" s="138"/>
      <c r="G237" s="138"/>
      <c r="H237" s="138"/>
      <c r="I237" s="152"/>
      <c r="J237" s="153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</row>
    <row r="238" ht="20.25" customHeight="1">
      <c r="A238" s="138"/>
      <c r="B238" s="138"/>
      <c r="C238" s="138"/>
      <c r="D238" s="138"/>
      <c r="E238" s="138"/>
      <c r="F238" s="138"/>
      <c r="G238" s="138"/>
      <c r="H238" s="138"/>
      <c r="I238" s="152"/>
      <c r="J238" s="153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J1"/>
    <mergeCell ref="E2:H2"/>
    <mergeCell ref="I2:J2"/>
  </mergeCells>
  <printOptions/>
  <pageMargins bottom="0.75" footer="0.0" header="0.0" left="0.7" right="0.7" top="0.75"/>
  <pageSetup paperSize="9" orientation="portrait"/>
  <drawing r:id="rId1"/>
</worksheet>
</file>