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572cfbb15c4e3b/StDoc/proj/UDG/UDG/info/"/>
    </mc:Choice>
  </mc:AlternateContent>
  <xr:revisionPtr revIDLastSave="0" documentId="8_{9132A2AE-6E0E-4162-A312-422EB2698A16}" xr6:coauthVersionLast="47" xr6:coauthVersionMax="47" xr10:uidLastSave="{00000000-0000-0000-0000-000000000000}"/>
  <bookViews>
    <workbookView xWindow="-105" yWindow="600" windowWidth="16305" windowHeight="20190" xr2:uid="{855C6B25-F5E2-41AB-B009-7AB19A5ACED9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2" i="2"/>
  <c r="B3" i="2"/>
  <c r="B4" i="2"/>
  <c r="C4" i="2" s="1"/>
  <c r="B5" i="2"/>
  <c r="C5" i="2" s="1"/>
  <c r="B6" i="2"/>
  <c r="C6" i="2" s="1"/>
  <c r="B7" i="2"/>
  <c r="C7" i="2" s="1"/>
  <c r="B8" i="2"/>
  <c r="B9" i="2"/>
  <c r="B10" i="2"/>
  <c r="B11" i="2"/>
  <c r="B12" i="2"/>
  <c r="C12" i="2" s="1"/>
  <c r="B13" i="2"/>
  <c r="C13" i="2" s="1"/>
  <c r="B14" i="2"/>
  <c r="C14" i="2" s="1"/>
  <c r="B15" i="2"/>
  <c r="C15" i="2" s="1"/>
  <c r="B16" i="2"/>
  <c r="B17" i="2"/>
  <c r="B18" i="2"/>
  <c r="B2" i="2"/>
  <c r="C8" i="2"/>
  <c r="C9" i="2"/>
  <c r="C10" i="2"/>
  <c r="C11" i="2"/>
  <c r="C16" i="2"/>
  <c r="C17" i="2"/>
  <c r="C18" i="2"/>
  <c r="C3" i="2"/>
  <c r="C2" i="2"/>
  <c r="A34" i="1"/>
  <c r="C34" i="1" s="1"/>
  <c r="G34" i="1"/>
  <c r="A35" i="1"/>
  <c r="G1" i="1"/>
  <c r="B27" i="1"/>
  <c r="B24" i="1" s="1"/>
  <c r="B21" i="1" s="1"/>
  <c r="B18" i="1" s="1"/>
  <c r="B15" i="1" s="1"/>
  <c r="B12" i="1" s="1"/>
  <c r="B9" i="1" s="1"/>
  <c r="B6" i="1" s="1"/>
  <c r="B3" i="1" s="1"/>
  <c r="B28" i="1"/>
  <c r="B25" i="1" s="1"/>
  <c r="B22" i="1" s="1"/>
  <c r="B19" i="1" s="1"/>
  <c r="B16" i="1" s="1"/>
  <c r="B13" i="1" s="1"/>
  <c r="B10" i="1" s="1"/>
  <c r="B7" i="1" s="1"/>
  <c r="B4" i="1" s="1"/>
  <c r="B29" i="1"/>
  <c r="B26" i="1" s="1"/>
  <c r="B23" i="1" s="1"/>
  <c r="B20" i="1" s="1"/>
  <c r="B17" i="1" s="1"/>
  <c r="B14" i="1" s="1"/>
  <c r="B11" i="1" s="1"/>
  <c r="B8" i="1" s="1"/>
  <c r="B5" i="1" s="1"/>
  <c r="A29" i="1"/>
  <c r="A30" i="1"/>
  <c r="A31" i="1"/>
  <c r="A32" i="1"/>
  <c r="A33" i="1"/>
  <c r="B2" i="1"/>
  <c r="D1" i="1"/>
  <c r="D33" i="1" s="1"/>
  <c r="E1" i="1"/>
  <c r="E34" i="1" s="1"/>
  <c r="F1" i="1"/>
  <c r="F33" i="1" s="1"/>
  <c r="C1" i="1"/>
  <c r="G33" i="1" l="1"/>
  <c r="D31" i="1"/>
  <c r="D35" i="1"/>
  <c r="F34" i="1"/>
  <c r="C35" i="1"/>
  <c r="F35" i="1"/>
  <c r="D34" i="1"/>
  <c r="E35" i="1"/>
  <c r="G35" i="1"/>
  <c r="H1" i="1"/>
  <c r="H35" i="1" s="1"/>
  <c r="E31" i="1"/>
  <c r="E29" i="1"/>
  <c r="E33" i="1"/>
  <c r="F31" i="1"/>
  <c r="C31" i="1"/>
  <c r="D30" i="1"/>
  <c r="G29" i="1"/>
  <c r="F29" i="1"/>
  <c r="D29" i="1"/>
  <c r="C29" i="1"/>
  <c r="C30" i="1"/>
  <c r="G32" i="1"/>
  <c r="F32" i="1"/>
  <c r="E32" i="1"/>
  <c r="D32" i="1"/>
  <c r="C33" i="1"/>
  <c r="C32" i="1"/>
  <c r="G30" i="1"/>
  <c r="F30" i="1"/>
  <c r="G31" i="1"/>
  <c r="E30" i="1"/>
  <c r="H33" i="1" l="1"/>
  <c r="H34" i="1"/>
  <c r="H29" i="1"/>
  <c r="H32" i="1"/>
  <c r="H31" i="1"/>
  <c r="H30" i="1"/>
  <c r="J1" i="1"/>
  <c r="I1" i="1"/>
  <c r="A27" i="1"/>
  <c r="A28" i="1"/>
  <c r="I34" i="1" l="1"/>
  <c r="I35" i="1"/>
  <c r="J34" i="1"/>
  <c r="J35" i="1"/>
  <c r="L1" i="1"/>
  <c r="J33" i="1"/>
  <c r="J32" i="1"/>
  <c r="J29" i="1"/>
  <c r="J30" i="1"/>
  <c r="J31" i="1"/>
  <c r="I33" i="1"/>
  <c r="I29" i="1"/>
  <c r="I30" i="1"/>
  <c r="I32" i="1"/>
  <c r="I31" i="1"/>
  <c r="K1" i="1"/>
  <c r="H28" i="1"/>
  <c r="E28" i="1"/>
  <c r="I28" i="1"/>
  <c r="D28" i="1"/>
  <c r="G28" i="1"/>
  <c r="C28" i="1"/>
  <c r="J28" i="1"/>
  <c r="F28" i="1"/>
  <c r="A26" i="1"/>
  <c r="A25" i="1"/>
  <c r="F27" i="1"/>
  <c r="E27" i="1"/>
  <c r="G27" i="1"/>
  <c r="D27" i="1"/>
  <c r="C27" i="1"/>
  <c r="J27" i="1"/>
  <c r="I27" i="1"/>
  <c r="H27" i="1"/>
  <c r="K28" i="1" l="1"/>
  <c r="K34" i="1"/>
  <c r="K35" i="1"/>
  <c r="L28" i="1"/>
  <c r="L34" i="1"/>
  <c r="L35" i="1"/>
  <c r="L27" i="1"/>
  <c r="N1" i="1"/>
  <c r="L32" i="1"/>
  <c r="L31" i="1"/>
  <c r="L33" i="1"/>
  <c r="L29" i="1"/>
  <c r="L30" i="1"/>
  <c r="M1" i="1"/>
  <c r="K33" i="1"/>
  <c r="K30" i="1"/>
  <c r="K32" i="1"/>
  <c r="K31" i="1"/>
  <c r="K29" i="1"/>
  <c r="K27" i="1"/>
  <c r="A23" i="1"/>
  <c r="D26" i="1"/>
  <c r="F26" i="1"/>
  <c r="L26" i="1"/>
  <c r="J26" i="1"/>
  <c r="H26" i="1"/>
  <c r="C26" i="1"/>
  <c r="I26" i="1"/>
  <c r="G26" i="1"/>
  <c r="K26" i="1"/>
  <c r="E26" i="1"/>
  <c r="A24" i="1"/>
  <c r="E25" i="1"/>
  <c r="L25" i="1"/>
  <c r="H25" i="1"/>
  <c r="D25" i="1"/>
  <c r="F25" i="1"/>
  <c r="G25" i="1"/>
  <c r="I25" i="1"/>
  <c r="C25" i="1"/>
  <c r="K25" i="1"/>
  <c r="J25" i="1"/>
  <c r="N26" i="1" l="1"/>
  <c r="N34" i="1"/>
  <c r="N35" i="1"/>
  <c r="M26" i="1"/>
  <c r="M34" i="1"/>
  <c r="M35" i="1"/>
  <c r="N25" i="1"/>
  <c r="M25" i="1"/>
  <c r="O1" i="1"/>
  <c r="O31" i="1" s="1"/>
  <c r="P1" i="1"/>
  <c r="N33" i="1"/>
  <c r="N29" i="1"/>
  <c r="N31" i="1"/>
  <c r="N32" i="1"/>
  <c r="N30" i="1"/>
  <c r="N27" i="1"/>
  <c r="N28" i="1"/>
  <c r="M31" i="1"/>
  <c r="M33" i="1"/>
  <c r="M30" i="1"/>
  <c r="M32" i="1"/>
  <c r="M29" i="1"/>
  <c r="M28" i="1"/>
  <c r="M27" i="1"/>
  <c r="A21" i="1"/>
  <c r="M24" i="1"/>
  <c r="E24" i="1"/>
  <c r="K24" i="1"/>
  <c r="G24" i="1"/>
  <c r="C24" i="1"/>
  <c r="L24" i="1"/>
  <c r="I24" i="1"/>
  <c r="J24" i="1"/>
  <c r="N24" i="1"/>
  <c r="F24" i="1"/>
  <c r="H24" i="1"/>
  <c r="D24" i="1"/>
  <c r="A22" i="1"/>
  <c r="M23" i="1"/>
  <c r="G23" i="1"/>
  <c r="H23" i="1"/>
  <c r="N23" i="1"/>
  <c r="C23" i="1"/>
  <c r="D23" i="1"/>
  <c r="I23" i="1"/>
  <c r="K23" i="1"/>
  <c r="L23" i="1"/>
  <c r="J23" i="1"/>
  <c r="E23" i="1"/>
  <c r="F23" i="1"/>
  <c r="O28" i="1" l="1"/>
  <c r="P24" i="1"/>
  <c r="P34" i="1"/>
  <c r="P35" i="1"/>
  <c r="O25" i="1"/>
  <c r="O34" i="1"/>
  <c r="O35" i="1"/>
  <c r="O24" i="1"/>
  <c r="O29" i="1"/>
  <c r="O30" i="1"/>
  <c r="O33" i="1"/>
  <c r="O32" i="1"/>
  <c r="O23" i="1"/>
  <c r="O27" i="1"/>
  <c r="Q1" i="1"/>
  <c r="R1" i="1"/>
  <c r="P32" i="1"/>
  <c r="P29" i="1"/>
  <c r="P31" i="1"/>
  <c r="P33" i="1"/>
  <c r="P30" i="1"/>
  <c r="P27" i="1"/>
  <c r="P28" i="1"/>
  <c r="P26" i="1"/>
  <c r="P25" i="1"/>
  <c r="O26" i="1"/>
  <c r="P23" i="1"/>
  <c r="P21" i="1"/>
  <c r="P22" i="1"/>
  <c r="D22" i="1"/>
  <c r="C22" i="1"/>
  <c r="N22" i="1"/>
  <c r="O22" i="1"/>
  <c r="I22" i="1"/>
  <c r="G22" i="1"/>
  <c r="E22" i="1"/>
  <c r="H22" i="1"/>
  <c r="L22" i="1"/>
  <c r="M22" i="1"/>
  <c r="J22" i="1"/>
  <c r="F22" i="1"/>
  <c r="K22" i="1"/>
  <c r="F21" i="1"/>
  <c r="K21" i="1"/>
  <c r="L21" i="1"/>
  <c r="E21" i="1"/>
  <c r="C21" i="1"/>
  <c r="J21" i="1"/>
  <c r="N21" i="1"/>
  <c r="O21" i="1"/>
  <c r="M21" i="1"/>
  <c r="G21" i="1"/>
  <c r="H21" i="1"/>
  <c r="I21" i="1"/>
  <c r="D21" i="1"/>
  <c r="A20" i="1"/>
  <c r="A19" i="1"/>
  <c r="Q21" i="1" l="1"/>
  <c r="Q34" i="1"/>
  <c r="Q35" i="1"/>
  <c r="R21" i="1"/>
  <c r="R34" i="1"/>
  <c r="R35" i="1"/>
  <c r="R22" i="1"/>
  <c r="Q22" i="1"/>
  <c r="R33" i="1"/>
  <c r="R31" i="1"/>
  <c r="R28" i="1"/>
  <c r="R30" i="1"/>
  <c r="R32" i="1"/>
  <c r="R29" i="1"/>
  <c r="R27" i="1"/>
  <c r="R26" i="1"/>
  <c r="R25" i="1"/>
  <c r="R23" i="1"/>
  <c r="R24" i="1"/>
  <c r="Q33" i="1"/>
  <c r="Q30" i="1"/>
  <c r="Q32" i="1"/>
  <c r="Q29" i="1"/>
  <c r="Q31" i="1"/>
  <c r="Q28" i="1"/>
  <c r="Q27" i="1"/>
  <c r="Q25" i="1"/>
  <c r="Q26" i="1"/>
  <c r="Q23" i="1"/>
  <c r="Q24" i="1"/>
  <c r="S1" i="1"/>
  <c r="P19" i="1"/>
  <c r="R19" i="1"/>
  <c r="Q19" i="1"/>
  <c r="P20" i="1"/>
  <c r="Q20" i="1"/>
  <c r="R20" i="1"/>
  <c r="A18" i="1"/>
  <c r="A17" i="1"/>
  <c r="L19" i="1"/>
  <c r="N19" i="1"/>
  <c r="O19" i="1"/>
  <c r="E19" i="1"/>
  <c r="H19" i="1"/>
  <c r="M19" i="1"/>
  <c r="K19" i="1"/>
  <c r="I19" i="1"/>
  <c r="F19" i="1"/>
  <c r="C19" i="1"/>
  <c r="G19" i="1"/>
  <c r="J19" i="1"/>
  <c r="D19" i="1"/>
  <c r="L20" i="1"/>
  <c r="O20" i="1"/>
  <c r="J20" i="1"/>
  <c r="G20" i="1"/>
  <c r="H20" i="1"/>
  <c r="K20" i="1"/>
  <c r="D20" i="1"/>
  <c r="C20" i="1"/>
  <c r="N20" i="1"/>
  <c r="F20" i="1"/>
  <c r="E20" i="1"/>
  <c r="I20" i="1"/>
  <c r="M20" i="1"/>
  <c r="S19" i="1" l="1"/>
  <c r="S34" i="1"/>
  <c r="S35" i="1"/>
  <c r="S20" i="1"/>
  <c r="S30" i="1"/>
  <c r="S33" i="1"/>
  <c r="S29" i="1"/>
  <c r="S27" i="1"/>
  <c r="S32" i="1"/>
  <c r="S28" i="1"/>
  <c r="S31" i="1"/>
  <c r="S26" i="1"/>
  <c r="S25" i="1"/>
  <c r="S23" i="1"/>
  <c r="S24" i="1"/>
  <c r="S22" i="1"/>
  <c r="S21" i="1"/>
  <c r="P17" i="1"/>
  <c r="Q17" i="1"/>
  <c r="R17" i="1"/>
  <c r="S17" i="1"/>
  <c r="P18" i="1"/>
  <c r="Q18" i="1"/>
  <c r="R18" i="1"/>
  <c r="S18" i="1"/>
  <c r="A15" i="1"/>
  <c r="J17" i="1"/>
  <c r="M17" i="1"/>
  <c r="K17" i="1"/>
  <c r="E17" i="1"/>
  <c r="D17" i="1"/>
  <c r="C17" i="1"/>
  <c r="F17" i="1"/>
  <c r="N17" i="1"/>
  <c r="L17" i="1"/>
  <c r="O17" i="1"/>
  <c r="I17" i="1"/>
  <c r="H17" i="1"/>
  <c r="G17" i="1"/>
  <c r="D18" i="1"/>
  <c r="F18" i="1"/>
  <c r="I18" i="1"/>
  <c r="E18" i="1"/>
  <c r="C18" i="1"/>
  <c r="N18" i="1"/>
  <c r="L18" i="1"/>
  <c r="J18" i="1"/>
  <c r="H18" i="1"/>
  <c r="M18" i="1"/>
  <c r="O18" i="1"/>
  <c r="K18" i="1"/>
  <c r="G18" i="1"/>
  <c r="A16" i="1"/>
  <c r="P15" i="1" l="1"/>
  <c r="Q15" i="1"/>
  <c r="R15" i="1"/>
  <c r="S15" i="1"/>
  <c r="P16" i="1"/>
  <c r="Q16" i="1"/>
  <c r="R16" i="1"/>
  <c r="S16" i="1"/>
  <c r="N16" i="1"/>
  <c r="E16" i="1"/>
  <c r="D16" i="1"/>
  <c r="G16" i="1"/>
  <c r="K16" i="1"/>
  <c r="H16" i="1"/>
  <c r="O16" i="1"/>
  <c r="F16" i="1"/>
  <c r="M16" i="1"/>
  <c r="I16" i="1"/>
  <c r="C16" i="1"/>
  <c r="L16" i="1"/>
  <c r="J16" i="1"/>
  <c r="A14" i="1"/>
  <c r="A13" i="1"/>
  <c r="D15" i="1"/>
  <c r="E15" i="1"/>
  <c r="L15" i="1"/>
  <c r="H15" i="1"/>
  <c r="O15" i="1"/>
  <c r="G15" i="1"/>
  <c r="N15" i="1"/>
  <c r="F15" i="1"/>
  <c r="J15" i="1"/>
  <c r="K15" i="1"/>
  <c r="M15" i="1"/>
  <c r="I15" i="1"/>
  <c r="C15" i="1"/>
  <c r="P13" i="1" l="1"/>
  <c r="Q13" i="1"/>
  <c r="R13" i="1"/>
  <c r="S13" i="1"/>
  <c r="P14" i="1"/>
  <c r="R14" i="1"/>
  <c r="Q14" i="1"/>
  <c r="S14" i="1"/>
  <c r="A12" i="1"/>
  <c r="A11" i="1"/>
  <c r="D14" i="1"/>
  <c r="C14" i="1"/>
  <c r="G14" i="1"/>
  <c r="K14" i="1"/>
  <c r="J14" i="1"/>
  <c r="L14" i="1"/>
  <c r="O14" i="1"/>
  <c r="F14" i="1"/>
  <c r="M14" i="1"/>
  <c r="N14" i="1"/>
  <c r="E14" i="1"/>
  <c r="H14" i="1"/>
  <c r="I14" i="1"/>
  <c r="E13" i="1"/>
  <c r="J13" i="1"/>
  <c r="M13" i="1"/>
  <c r="K13" i="1"/>
  <c r="I13" i="1"/>
  <c r="L13" i="1"/>
  <c r="F13" i="1"/>
  <c r="D13" i="1"/>
  <c r="N13" i="1"/>
  <c r="G13" i="1"/>
  <c r="O13" i="1"/>
  <c r="C13" i="1"/>
  <c r="H13" i="1"/>
  <c r="P11" i="1" l="1"/>
  <c r="Q11" i="1"/>
  <c r="R11" i="1"/>
  <c r="S11" i="1"/>
  <c r="P12" i="1"/>
  <c r="Q12" i="1"/>
  <c r="R12" i="1"/>
  <c r="S12" i="1"/>
  <c r="A10" i="1"/>
  <c r="A9" i="1"/>
  <c r="G11" i="1"/>
  <c r="L11" i="1"/>
  <c r="F11" i="1"/>
  <c r="K11" i="1"/>
  <c r="D11" i="1"/>
  <c r="J11" i="1"/>
  <c r="E11" i="1"/>
  <c r="H11" i="1"/>
  <c r="M11" i="1"/>
  <c r="I11" i="1"/>
  <c r="N11" i="1"/>
  <c r="C11" i="1"/>
  <c r="O11" i="1"/>
  <c r="M12" i="1"/>
  <c r="H12" i="1"/>
  <c r="F12" i="1"/>
  <c r="E12" i="1"/>
  <c r="N12" i="1"/>
  <c r="L12" i="1"/>
  <c r="D12" i="1"/>
  <c r="O12" i="1"/>
  <c r="K12" i="1"/>
  <c r="J12" i="1"/>
  <c r="G12" i="1"/>
  <c r="I12" i="1"/>
  <c r="C12" i="1"/>
  <c r="P9" i="1" l="1"/>
  <c r="R9" i="1"/>
  <c r="Q9" i="1"/>
  <c r="S9" i="1"/>
  <c r="P10" i="1"/>
  <c r="Q10" i="1"/>
  <c r="R10" i="1"/>
  <c r="S10" i="1"/>
  <c r="M9" i="1"/>
  <c r="L9" i="1"/>
  <c r="I9" i="1"/>
  <c r="H9" i="1"/>
  <c r="J9" i="1"/>
  <c r="C9" i="1"/>
  <c r="K9" i="1"/>
  <c r="G9" i="1"/>
  <c r="F9" i="1"/>
  <c r="E9" i="1"/>
  <c r="N9" i="1"/>
  <c r="O9" i="1"/>
  <c r="D9" i="1"/>
  <c r="A8" i="1"/>
  <c r="A7" i="1"/>
  <c r="K10" i="1"/>
  <c r="E10" i="1"/>
  <c r="C10" i="1"/>
  <c r="D10" i="1"/>
  <c r="F10" i="1"/>
  <c r="L10" i="1"/>
  <c r="I10" i="1"/>
  <c r="O10" i="1"/>
  <c r="J10" i="1"/>
  <c r="N10" i="1"/>
  <c r="H10" i="1"/>
  <c r="G10" i="1"/>
  <c r="M10" i="1"/>
  <c r="P7" i="1" l="1"/>
  <c r="Q7" i="1"/>
  <c r="R7" i="1"/>
  <c r="S7" i="1"/>
  <c r="P8" i="1"/>
  <c r="R8" i="1"/>
  <c r="Q8" i="1"/>
  <c r="S8" i="1"/>
  <c r="A6" i="1"/>
  <c r="K7" i="1"/>
  <c r="J7" i="1"/>
  <c r="E7" i="1"/>
  <c r="I7" i="1"/>
  <c r="G7" i="1"/>
  <c r="L7" i="1"/>
  <c r="C7" i="1"/>
  <c r="M7" i="1"/>
  <c r="D7" i="1"/>
  <c r="F7" i="1"/>
  <c r="H7" i="1"/>
  <c r="N7" i="1"/>
  <c r="O7" i="1"/>
  <c r="C8" i="1"/>
  <c r="G8" i="1"/>
  <c r="D8" i="1"/>
  <c r="L8" i="1"/>
  <c r="M8" i="1"/>
  <c r="K8" i="1"/>
  <c r="O8" i="1"/>
  <c r="F8" i="1"/>
  <c r="I8" i="1"/>
  <c r="J8" i="1"/>
  <c r="H8" i="1"/>
  <c r="E8" i="1"/>
  <c r="N8" i="1"/>
  <c r="A5" i="1"/>
  <c r="P5" i="1" l="1"/>
  <c r="R5" i="1"/>
  <c r="Q5" i="1"/>
  <c r="S5" i="1"/>
  <c r="P6" i="1"/>
  <c r="Q6" i="1"/>
  <c r="R6" i="1"/>
  <c r="S6" i="1"/>
  <c r="K6" i="1"/>
  <c r="F6" i="1"/>
  <c r="G6" i="1"/>
  <c r="I6" i="1"/>
  <c r="D6" i="1"/>
  <c r="O6" i="1"/>
  <c r="M6" i="1"/>
  <c r="L6" i="1"/>
  <c r="H6" i="1"/>
  <c r="J6" i="1"/>
  <c r="N6" i="1"/>
  <c r="E6" i="1"/>
  <c r="C6" i="1"/>
  <c r="E5" i="1"/>
  <c r="L5" i="1"/>
  <c r="C5" i="1"/>
  <c r="F5" i="1"/>
  <c r="K5" i="1"/>
  <c r="N5" i="1"/>
  <c r="I5" i="1"/>
  <c r="O5" i="1"/>
  <c r="D5" i="1"/>
  <c r="M5" i="1"/>
  <c r="G5" i="1"/>
  <c r="H5" i="1"/>
  <c r="J5" i="1"/>
  <c r="A3" i="1"/>
  <c r="A4" i="1"/>
  <c r="P3" i="1" l="1"/>
  <c r="R3" i="1"/>
  <c r="Q3" i="1"/>
  <c r="S3" i="1"/>
  <c r="P4" i="1"/>
  <c r="Q4" i="1"/>
  <c r="R4" i="1"/>
  <c r="S4" i="1"/>
  <c r="G3" i="1"/>
  <c r="F3" i="1"/>
  <c r="M3" i="1"/>
  <c r="O3" i="1"/>
  <c r="E3" i="1"/>
  <c r="L3" i="1"/>
  <c r="K3" i="1"/>
  <c r="J3" i="1"/>
  <c r="D3" i="1"/>
  <c r="C3" i="1"/>
  <c r="I3" i="1"/>
  <c r="H3" i="1"/>
  <c r="N3" i="1"/>
  <c r="E4" i="1"/>
  <c r="I4" i="1"/>
  <c r="D4" i="1"/>
  <c r="L4" i="1"/>
  <c r="M4" i="1"/>
  <c r="O4" i="1"/>
  <c r="H4" i="1"/>
  <c r="J4" i="1"/>
  <c r="F4" i="1"/>
  <c r="C4" i="1"/>
  <c r="N4" i="1"/>
  <c r="K4" i="1"/>
  <c r="G4" i="1"/>
</calcChain>
</file>

<file path=xl/sharedStrings.xml><?xml version="1.0" encoding="utf-8"?>
<sst xmlns="http://schemas.openxmlformats.org/spreadsheetml/2006/main" count="4" uniqueCount="4">
  <si>
    <t>u</t>
  </si>
  <si>
    <t>limit</t>
  </si>
  <si>
    <t>n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</si>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</sst>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Normalny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4B0F-28DC-44BC-BFA1-3CEE218E81C0}">
  <dimension ref="A1:S35"/>
  <sheetViews>
    <sheetView tabSelected="1" workbookViewId="0">
      <selection activeCell="G44" sqref="G44"/>
    </sheetView>
  </sheetViews>
  <sheetFormatPr defaultRowHeight="14.5" x14ac:dyDescent="0.35"/>
  <cols>
    <col min="3" max="19" width="5.6328125" customWidth="1"/>
  </cols>
  <sheetData>
    <row r="1" spans="1:19" x14ac:dyDescent="0.35">
      <c r="A1" s="1">
        <v>4</v>
      </c>
      <c r="B1" s="13"/>
      <c r="C1" s="1">
        <f>C2*C2</f>
        <v>0</v>
      </c>
      <c r="D1" s="1">
        <f t="shared" ref="D1:O1" si="0">D2*D2</f>
        <v>1</v>
      </c>
      <c r="E1" s="1">
        <f t="shared" si="0"/>
        <v>4</v>
      </c>
      <c r="F1" s="1">
        <f t="shared" si="0"/>
        <v>9</v>
      </c>
      <c r="G1" s="1">
        <f t="shared" si="0"/>
        <v>16</v>
      </c>
      <c r="H1" s="1">
        <f t="shared" si="0"/>
        <v>25</v>
      </c>
      <c r="I1" s="1">
        <f t="shared" si="0"/>
        <v>36</v>
      </c>
      <c r="J1" s="1">
        <f t="shared" si="0"/>
        <v>49</v>
      </c>
      <c r="K1" s="1">
        <f t="shared" si="0"/>
        <v>64</v>
      </c>
      <c r="L1" s="1">
        <f t="shared" si="0"/>
        <v>81</v>
      </c>
      <c r="M1" s="1">
        <f t="shared" si="0"/>
        <v>100</v>
      </c>
      <c r="N1" s="1">
        <f t="shared" si="0"/>
        <v>121</v>
      </c>
      <c r="O1" s="1">
        <f t="shared" si="0"/>
        <v>144</v>
      </c>
      <c r="P1" s="1">
        <f t="shared" ref="P1" si="1">P2*P2</f>
        <v>169</v>
      </c>
      <c r="Q1" s="1">
        <f t="shared" ref="Q1" si="2">Q2*Q2</f>
        <v>196</v>
      </c>
      <c r="R1" s="1">
        <f t="shared" ref="R1" si="3">R2*R2</f>
        <v>225</v>
      </c>
      <c r="S1" s="1">
        <f t="shared" ref="S1" si="4">S2*S2</f>
        <v>256</v>
      </c>
    </row>
    <row r="2" spans="1:19" ht="15" thickBot="1" x14ac:dyDescent="0.4">
      <c r="A2" s="12"/>
      <c r="B2" s="14">
        <f>12*A1*A1</f>
        <v>192</v>
      </c>
      <c r="C2" s="15">
        <v>0</v>
      </c>
      <c r="D2" s="12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2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</row>
    <row r="3" spans="1:19" ht="15.5" thickTop="1" thickBot="1" x14ac:dyDescent="0.4">
      <c r="A3" s="1">
        <f t="shared" ref="A3:A35" si="5">3*B3*B3</f>
        <v>300</v>
      </c>
      <c r="B3" s="13">
        <f t="shared" ref="B3:B28" si="6">B6+1</f>
        <v>10</v>
      </c>
      <c r="C3" s="1">
        <f t="shared" ref="C3:O16" si="7">C$1+$A3</f>
        <v>300</v>
      </c>
      <c r="D3" s="3">
        <f t="shared" si="7"/>
        <v>301</v>
      </c>
      <c r="E3" s="2">
        <f t="shared" si="7"/>
        <v>304</v>
      </c>
      <c r="F3" s="2">
        <f t="shared" si="7"/>
        <v>309</v>
      </c>
      <c r="G3" s="4">
        <f t="shared" si="7"/>
        <v>316</v>
      </c>
      <c r="H3" s="1">
        <f t="shared" si="7"/>
        <v>325</v>
      </c>
      <c r="I3" s="1">
        <f t="shared" si="7"/>
        <v>336</v>
      </c>
      <c r="J3" s="3">
        <f t="shared" si="7"/>
        <v>349</v>
      </c>
      <c r="K3" s="2">
        <f t="shared" si="7"/>
        <v>364</v>
      </c>
      <c r="L3" s="2">
        <f t="shared" si="7"/>
        <v>381</v>
      </c>
      <c r="M3" s="4">
        <f t="shared" si="7"/>
        <v>400</v>
      </c>
      <c r="N3" s="1">
        <f t="shared" si="7"/>
        <v>421</v>
      </c>
      <c r="O3" s="1">
        <f t="shared" si="7"/>
        <v>444</v>
      </c>
      <c r="P3" s="3">
        <f t="shared" ref="P3:S16" si="8">P$1+$A3</f>
        <v>469</v>
      </c>
      <c r="Q3" s="2">
        <f t="shared" si="8"/>
        <v>496</v>
      </c>
      <c r="R3" s="2">
        <f t="shared" si="8"/>
        <v>525</v>
      </c>
      <c r="S3" s="4">
        <f t="shared" si="8"/>
        <v>556</v>
      </c>
    </row>
    <row r="4" spans="1:19" ht="15.5" thickTop="1" thickBot="1" x14ac:dyDescent="0.4">
      <c r="A4" s="1">
        <f t="shared" si="5"/>
        <v>300</v>
      </c>
      <c r="B4" s="13">
        <f t="shared" si="6"/>
        <v>10</v>
      </c>
      <c r="C4" s="1">
        <f t="shared" si="7"/>
        <v>300</v>
      </c>
      <c r="D4" s="1">
        <f t="shared" si="7"/>
        <v>301</v>
      </c>
      <c r="E4" s="4">
        <f t="shared" si="7"/>
        <v>304</v>
      </c>
      <c r="F4" s="8">
        <f t="shared" si="7"/>
        <v>309</v>
      </c>
      <c r="G4" s="9">
        <f t="shared" si="7"/>
        <v>316</v>
      </c>
      <c r="H4" s="1">
        <f t="shared" si="7"/>
        <v>325</v>
      </c>
      <c r="I4" s="1">
        <f t="shared" si="7"/>
        <v>336</v>
      </c>
      <c r="J4" s="1">
        <f t="shared" si="7"/>
        <v>349</v>
      </c>
      <c r="K4" s="4">
        <f t="shared" si="7"/>
        <v>364</v>
      </c>
      <c r="L4" s="10">
        <f t="shared" si="7"/>
        <v>381</v>
      </c>
      <c r="M4" s="2">
        <f t="shared" si="7"/>
        <v>400</v>
      </c>
      <c r="N4" s="1">
        <f t="shared" si="7"/>
        <v>421</v>
      </c>
      <c r="O4" s="1">
        <f t="shared" si="7"/>
        <v>444</v>
      </c>
      <c r="P4" s="1">
        <f t="shared" si="8"/>
        <v>469</v>
      </c>
      <c r="Q4" s="4">
        <f t="shared" si="8"/>
        <v>496</v>
      </c>
      <c r="R4" s="10">
        <f t="shared" si="8"/>
        <v>525</v>
      </c>
      <c r="S4" s="5">
        <f t="shared" si="8"/>
        <v>556</v>
      </c>
    </row>
    <row r="5" spans="1:19" ht="15" thickTop="1" x14ac:dyDescent="0.35">
      <c r="A5" s="1">
        <f t="shared" si="5"/>
        <v>300</v>
      </c>
      <c r="B5" s="13">
        <f t="shared" si="6"/>
        <v>10</v>
      </c>
      <c r="C5" s="1">
        <f t="shared" si="7"/>
        <v>300</v>
      </c>
      <c r="D5" s="3">
        <f t="shared" si="7"/>
        <v>301</v>
      </c>
      <c r="E5" s="1">
        <f t="shared" si="7"/>
        <v>304</v>
      </c>
      <c r="F5" s="1">
        <f t="shared" si="7"/>
        <v>309</v>
      </c>
      <c r="G5" s="6">
        <f t="shared" si="7"/>
        <v>316</v>
      </c>
      <c r="H5" s="1">
        <f t="shared" si="7"/>
        <v>325</v>
      </c>
      <c r="I5" s="1">
        <f t="shared" si="7"/>
        <v>336</v>
      </c>
      <c r="J5" s="3">
        <f t="shared" si="7"/>
        <v>349</v>
      </c>
      <c r="K5" s="1">
        <f t="shared" si="7"/>
        <v>364</v>
      </c>
      <c r="L5" s="1">
        <f t="shared" si="7"/>
        <v>381</v>
      </c>
      <c r="M5" s="3">
        <f t="shared" si="7"/>
        <v>400</v>
      </c>
      <c r="N5" s="1">
        <f t="shared" si="7"/>
        <v>421</v>
      </c>
      <c r="O5" s="1">
        <f t="shared" si="7"/>
        <v>444</v>
      </c>
      <c r="P5" s="3">
        <f t="shared" si="8"/>
        <v>469</v>
      </c>
      <c r="Q5" s="1">
        <f t="shared" si="8"/>
        <v>496</v>
      </c>
      <c r="R5" s="1">
        <f t="shared" si="8"/>
        <v>525</v>
      </c>
      <c r="S5" s="6">
        <f t="shared" si="8"/>
        <v>556</v>
      </c>
    </row>
    <row r="6" spans="1:19" ht="15" thickBot="1" x14ac:dyDescent="0.4">
      <c r="A6" s="1">
        <f t="shared" si="5"/>
        <v>243</v>
      </c>
      <c r="B6" s="13">
        <f t="shared" si="6"/>
        <v>9</v>
      </c>
      <c r="C6" s="2">
        <f t="shared" si="7"/>
        <v>243</v>
      </c>
      <c r="D6" s="4">
        <f t="shared" si="7"/>
        <v>244</v>
      </c>
      <c r="E6" s="1">
        <f t="shared" si="7"/>
        <v>247</v>
      </c>
      <c r="F6" s="1">
        <f t="shared" si="7"/>
        <v>252</v>
      </c>
      <c r="G6" s="3">
        <f t="shared" si="7"/>
        <v>259</v>
      </c>
      <c r="H6" s="9">
        <f t="shared" si="7"/>
        <v>268</v>
      </c>
      <c r="I6" s="2">
        <f t="shared" si="7"/>
        <v>279</v>
      </c>
      <c r="J6" s="4">
        <f t="shared" si="7"/>
        <v>292</v>
      </c>
      <c r="K6" s="1">
        <f t="shared" si="7"/>
        <v>307</v>
      </c>
      <c r="L6" s="1">
        <f t="shared" si="7"/>
        <v>324</v>
      </c>
      <c r="M6" s="3">
        <f t="shared" si="7"/>
        <v>343</v>
      </c>
      <c r="N6" s="2">
        <f t="shared" si="7"/>
        <v>364</v>
      </c>
      <c r="O6" s="2">
        <f t="shared" si="7"/>
        <v>387</v>
      </c>
      <c r="P6" s="4">
        <f t="shared" si="8"/>
        <v>412</v>
      </c>
      <c r="Q6" s="1">
        <f t="shared" si="8"/>
        <v>439</v>
      </c>
      <c r="R6" s="1">
        <f t="shared" si="8"/>
        <v>468</v>
      </c>
      <c r="S6" s="3">
        <f t="shared" si="8"/>
        <v>499</v>
      </c>
    </row>
    <row r="7" spans="1:19" ht="15.5" thickTop="1" thickBot="1" x14ac:dyDescent="0.4">
      <c r="A7" s="1">
        <f t="shared" si="5"/>
        <v>243</v>
      </c>
      <c r="B7" s="13">
        <f t="shared" si="6"/>
        <v>9</v>
      </c>
      <c r="C7" s="3">
        <f t="shared" si="7"/>
        <v>243</v>
      </c>
      <c r="D7" s="2">
        <f t="shared" si="7"/>
        <v>244</v>
      </c>
      <c r="E7" s="1">
        <f t="shared" si="7"/>
        <v>247</v>
      </c>
      <c r="F7" s="1">
        <f t="shared" si="7"/>
        <v>252</v>
      </c>
      <c r="G7" s="1">
        <f t="shared" si="7"/>
        <v>259</v>
      </c>
      <c r="H7" s="7">
        <f t="shared" si="7"/>
        <v>268</v>
      </c>
      <c r="I7" s="10">
        <f t="shared" si="7"/>
        <v>279</v>
      </c>
      <c r="J7" s="2">
        <f t="shared" si="7"/>
        <v>292</v>
      </c>
      <c r="K7" s="1">
        <f t="shared" si="7"/>
        <v>307</v>
      </c>
      <c r="L7" s="1">
        <f t="shared" si="7"/>
        <v>324</v>
      </c>
      <c r="M7" s="1">
        <f t="shared" si="7"/>
        <v>343</v>
      </c>
      <c r="N7" s="4">
        <f t="shared" si="7"/>
        <v>364</v>
      </c>
      <c r="O7" s="10">
        <f t="shared" si="7"/>
        <v>387</v>
      </c>
      <c r="P7" s="2">
        <f t="shared" si="8"/>
        <v>412</v>
      </c>
      <c r="Q7" s="1">
        <f t="shared" si="8"/>
        <v>439</v>
      </c>
      <c r="R7" s="1">
        <f t="shared" si="8"/>
        <v>468</v>
      </c>
      <c r="S7" s="1">
        <f t="shared" si="8"/>
        <v>499</v>
      </c>
    </row>
    <row r="8" spans="1:19" ht="15" thickTop="1" x14ac:dyDescent="0.35">
      <c r="A8" s="1">
        <f t="shared" si="5"/>
        <v>243</v>
      </c>
      <c r="B8" s="13">
        <f t="shared" si="6"/>
        <v>9</v>
      </c>
      <c r="C8" s="1">
        <f t="shared" si="7"/>
        <v>243</v>
      </c>
      <c r="D8" s="3">
        <f t="shared" si="7"/>
        <v>244</v>
      </c>
      <c r="E8" s="1">
        <f t="shared" si="7"/>
        <v>247</v>
      </c>
      <c r="F8" s="1">
        <f t="shared" si="7"/>
        <v>252</v>
      </c>
      <c r="G8" s="3">
        <f t="shared" si="7"/>
        <v>259</v>
      </c>
      <c r="H8" s="1">
        <f t="shared" si="7"/>
        <v>268</v>
      </c>
      <c r="I8" s="1">
        <f t="shared" si="7"/>
        <v>279</v>
      </c>
      <c r="J8" s="3">
        <f t="shared" si="7"/>
        <v>292</v>
      </c>
      <c r="K8" s="1">
        <f t="shared" si="7"/>
        <v>307</v>
      </c>
      <c r="L8" s="1">
        <f t="shared" si="7"/>
        <v>324</v>
      </c>
      <c r="M8" s="3">
        <f t="shared" si="7"/>
        <v>343</v>
      </c>
      <c r="N8" s="1">
        <f t="shared" si="7"/>
        <v>364</v>
      </c>
      <c r="O8" s="1">
        <f t="shared" si="7"/>
        <v>387</v>
      </c>
      <c r="P8" s="3">
        <f t="shared" si="8"/>
        <v>412</v>
      </c>
      <c r="Q8" s="1">
        <f t="shared" si="8"/>
        <v>439</v>
      </c>
      <c r="R8" s="1">
        <f t="shared" si="8"/>
        <v>468</v>
      </c>
      <c r="S8" s="3">
        <f t="shared" si="8"/>
        <v>499</v>
      </c>
    </row>
    <row r="9" spans="1:19" ht="15" thickBot="1" x14ac:dyDescent="0.4">
      <c r="A9" s="1">
        <f t="shared" si="5"/>
        <v>192</v>
      </c>
      <c r="B9" s="13">
        <f t="shared" si="6"/>
        <v>8</v>
      </c>
      <c r="C9" s="1">
        <f t="shared" si="7"/>
        <v>192</v>
      </c>
      <c r="D9" s="3">
        <f t="shared" si="7"/>
        <v>193</v>
      </c>
      <c r="E9" s="2">
        <f t="shared" si="7"/>
        <v>196</v>
      </c>
      <c r="F9" s="2">
        <f t="shared" si="7"/>
        <v>201</v>
      </c>
      <c r="G9" s="4">
        <f t="shared" si="7"/>
        <v>208</v>
      </c>
      <c r="H9" s="1">
        <f t="shared" si="7"/>
        <v>217</v>
      </c>
      <c r="I9" s="1">
        <f t="shared" si="7"/>
        <v>228</v>
      </c>
      <c r="J9" s="3">
        <f t="shared" si="7"/>
        <v>241</v>
      </c>
      <c r="K9" s="2">
        <f t="shared" si="7"/>
        <v>256</v>
      </c>
      <c r="L9" s="2">
        <f t="shared" si="7"/>
        <v>273</v>
      </c>
      <c r="M9" s="4">
        <f t="shared" si="7"/>
        <v>292</v>
      </c>
      <c r="N9" s="1">
        <f t="shared" si="7"/>
        <v>313</v>
      </c>
      <c r="O9" s="1">
        <f t="shared" si="7"/>
        <v>336</v>
      </c>
      <c r="P9" s="3">
        <f t="shared" si="8"/>
        <v>361</v>
      </c>
      <c r="Q9" s="2">
        <f t="shared" si="8"/>
        <v>388</v>
      </c>
      <c r="R9" s="2">
        <f t="shared" si="8"/>
        <v>417</v>
      </c>
      <c r="S9" s="4">
        <f t="shared" si="8"/>
        <v>448</v>
      </c>
    </row>
    <row r="10" spans="1:19" ht="15.5" thickTop="1" thickBot="1" x14ac:dyDescent="0.4">
      <c r="A10" s="1">
        <f t="shared" si="5"/>
        <v>192</v>
      </c>
      <c r="B10" s="13">
        <f t="shared" si="6"/>
        <v>8</v>
      </c>
      <c r="C10" s="1">
        <f t="shared" si="7"/>
        <v>192</v>
      </c>
      <c r="D10" s="1">
        <f t="shared" si="7"/>
        <v>193</v>
      </c>
      <c r="E10" s="4">
        <f t="shared" si="7"/>
        <v>196</v>
      </c>
      <c r="F10" s="8">
        <f t="shared" si="7"/>
        <v>201</v>
      </c>
      <c r="G10" s="9">
        <f t="shared" si="7"/>
        <v>208</v>
      </c>
      <c r="H10" s="1">
        <f t="shared" si="7"/>
        <v>217</v>
      </c>
      <c r="I10" s="1">
        <f t="shared" si="7"/>
        <v>228</v>
      </c>
      <c r="J10" s="1">
        <f t="shared" si="7"/>
        <v>241</v>
      </c>
      <c r="K10" s="4">
        <f t="shared" si="7"/>
        <v>256</v>
      </c>
      <c r="L10" s="10">
        <f t="shared" si="7"/>
        <v>273</v>
      </c>
      <c r="M10" s="2">
        <f t="shared" si="7"/>
        <v>292</v>
      </c>
      <c r="N10" s="1">
        <f t="shared" si="7"/>
        <v>313</v>
      </c>
      <c r="O10" s="1">
        <f t="shared" si="7"/>
        <v>336</v>
      </c>
      <c r="P10" s="1">
        <f t="shared" si="8"/>
        <v>361</v>
      </c>
      <c r="Q10" s="4">
        <f t="shared" si="8"/>
        <v>388</v>
      </c>
      <c r="R10" s="10">
        <f t="shared" si="8"/>
        <v>417</v>
      </c>
      <c r="S10" s="5">
        <f t="shared" si="8"/>
        <v>448</v>
      </c>
    </row>
    <row r="11" spans="1:19" ht="15" thickTop="1" x14ac:dyDescent="0.35">
      <c r="A11" s="1">
        <f t="shared" si="5"/>
        <v>192</v>
      </c>
      <c r="B11" s="13">
        <f t="shared" si="6"/>
        <v>8</v>
      </c>
      <c r="C11" s="1">
        <f t="shared" si="7"/>
        <v>192</v>
      </c>
      <c r="D11" s="3">
        <f t="shared" si="7"/>
        <v>193</v>
      </c>
      <c r="E11" s="1">
        <f t="shared" si="7"/>
        <v>196</v>
      </c>
      <c r="F11" s="1">
        <f t="shared" si="7"/>
        <v>201</v>
      </c>
      <c r="G11" s="6">
        <f t="shared" si="7"/>
        <v>208</v>
      </c>
      <c r="H11" s="1">
        <f t="shared" si="7"/>
        <v>217</v>
      </c>
      <c r="I11" s="1">
        <f t="shared" si="7"/>
        <v>228</v>
      </c>
      <c r="J11" s="3">
        <f t="shared" si="7"/>
        <v>241</v>
      </c>
      <c r="K11" s="1">
        <f t="shared" si="7"/>
        <v>256</v>
      </c>
      <c r="L11" s="1">
        <f t="shared" si="7"/>
        <v>273</v>
      </c>
      <c r="M11" s="3">
        <f t="shared" si="7"/>
        <v>292</v>
      </c>
      <c r="N11" s="1">
        <f t="shared" si="7"/>
        <v>313</v>
      </c>
      <c r="O11" s="1">
        <f t="shared" si="7"/>
        <v>336</v>
      </c>
      <c r="P11" s="3">
        <f t="shared" si="8"/>
        <v>361</v>
      </c>
      <c r="Q11" s="1">
        <f t="shared" si="8"/>
        <v>388</v>
      </c>
      <c r="R11" s="1">
        <f t="shared" si="8"/>
        <v>417</v>
      </c>
      <c r="S11" s="6">
        <f t="shared" si="8"/>
        <v>448</v>
      </c>
    </row>
    <row r="12" spans="1:19" ht="15" thickBot="1" x14ac:dyDescent="0.4">
      <c r="A12" s="1">
        <f t="shared" si="5"/>
        <v>147</v>
      </c>
      <c r="B12" s="13">
        <f t="shared" si="6"/>
        <v>7</v>
      </c>
      <c r="C12" s="2">
        <f t="shared" si="7"/>
        <v>147</v>
      </c>
      <c r="D12" s="4">
        <f t="shared" si="7"/>
        <v>148</v>
      </c>
      <c r="E12" s="1">
        <f t="shared" si="7"/>
        <v>151</v>
      </c>
      <c r="F12" s="1">
        <f t="shared" si="7"/>
        <v>156</v>
      </c>
      <c r="G12" s="3">
        <f t="shared" si="7"/>
        <v>163</v>
      </c>
      <c r="H12" s="2">
        <f t="shared" si="7"/>
        <v>172</v>
      </c>
      <c r="I12" s="2">
        <f t="shared" si="7"/>
        <v>183</v>
      </c>
      <c r="J12" s="4">
        <f t="shared" si="7"/>
        <v>196</v>
      </c>
      <c r="K12" s="1">
        <f t="shared" si="7"/>
        <v>211</v>
      </c>
      <c r="L12" s="1">
        <f t="shared" si="7"/>
        <v>228</v>
      </c>
      <c r="M12" s="3">
        <f t="shared" si="7"/>
        <v>247</v>
      </c>
      <c r="N12" s="2">
        <f t="shared" si="7"/>
        <v>268</v>
      </c>
      <c r="O12" s="2">
        <f t="shared" si="7"/>
        <v>291</v>
      </c>
      <c r="P12" s="4">
        <f t="shared" si="8"/>
        <v>316</v>
      </c>
      <c r="Q12" s="1">
        <f t="shared" si="8"/>
        <v>343</v>
      </c>
      <c r="R12" s="1">
        <f t="shared" si="8"/>
        <v>372</v>
      </c>
      <c r="S12" s="3">
        <f t="shared" si="8"/>
        <v>403</v>
      </c>
    </row>
    <row r="13" spans="1:19" ht="15.5" thickTop="1" thickBot="1" x14ac:dyDescent="0.4">
      <c r="A13" s="1">
        <f t="shared" si="5"/>
        <v>147</v>
      </c>
      <c r="B13" s="13">
        <f t="shared" si="6"/>
        <v>7</v>
      </c>
      <c r="C13" s="3">
        <f t="shared" si="7"/>
        <v>147</v>
      </c>
      <c r="D13" s="2">
        <f t="shared" si="7"/>
        <v>148</v>
      </c>
      <c r="E13" s="1">
        <f t="shared" si="7"/>
        <v>151</v>
      </c>
      <c r="F13" s="1">
        <f t="shared" si="7"/>
        <v>156</v>
      </c>
      <c r="G13" s="1">
        <f t="shared" si="7"/>
        <v>163</v>
      </c>
      <c r="H13" s="4">
        <f t="shared" si="7"/>
        <v>172</v>
      </c>
      <c r="I13" s="10">
        <f t="shared" si="7"/>
        <v>183</v>
      </c>
      <c r="J13" s="2">
        <f t="shared" si="7"/>
        <v>196</v>
      </c>
      <c r="K13" s="1">
        <f t="shared" si="7"/>
        <v>211</v>
      </c>
      <c r="L13" s="1">
        <f t="shared" si="7"/>
        <v>228</v>
      </c>
      <c r="M13" s="1">
        <f t="shared" si="7"/>
        <v>247</v>
      </c>
      <c r="N13" s="4">
        <f t="shared" si="7"/>
        <v>268</v>
      </c>
      <c r="O13" s="10">
        <f t="shared" si="7"/>
        <v>291</v>
      </c>
      <c r="P13" s="2">
        <f t="shared" si="8"/>
        <v>316</v>
      </c>
      <c r="Q13" s="1">
        <f t="shared" si="8"/>
        <v>343</v>
      </c>
      <c r="R13" s="1">
        <f t="shared" si="8"/>
        <v>372</v>
      </c>
      <c r="S13" s="1">
        <f t="shared" si="8"/>
        <v>403</v>
      </c>
    </row>
    <row r="14" spans="1:19" ht="15" thickTop="1" x14ac:dyDescent="0.35">
      <c r="A14" s="1">
        <f t="shared" si="5"/>
        <v>147</v>
      </c>
      <c r="B14" s="13">
        <f t="shared" si="6"/>
        <v>7</v>
      </c>
      <c r="C14" s="1">
        <f t="shared" si="7"/>
        <v>147</v>
      </c>
      <c r="D14" s="3">
        <f t="shared" si="7"/>
        <v>148</v>
      </c>
      <c r="E14" s="1">
        <f t="shared" si="7"/>
        <v>151</v>
      </c>
      <c r="F14" s="1">
        <f t="shared" si="7"/>
        <v>156</v>
      </c>
      <c r="G14" s="3">
        <f t="shared" si="7"/>
        <v>163</v>
      </c>
      <c r="H14" s="1">
        <f t="shared" si="7"/>
        <v>172</v>
      </c>
      <c r="I14" s="1">
        <f t="shared" si="7"/>
        <v>183</v>
      </c>
      <c r="J14" s="3">
        <f t="shared" si="7"/>
        <v>196</v>
      </c>
      <c r="K14" s="1">
        <f t="shared" si="7"/>
        <v>211</v>
      </c>
      <c r="L14" s="1">
        <f t="shared" si="7"/>
        <v>228</v>
      </c>
      <c r="M14" s="3">
        <f t="shared" si="7"/>
        <v>247</v>
      </c>
      <c r="N14" s="1">
        <f t="shared" si="7"/>
        <v>268</v>
      </c>
      <c r="O14" s="1">
        <f t="shared" si="7"/>
        <v>291</v>
      </c>
      <c r="P14" s="3">
        <f t="shared" si="8"/>
        <v>316</v>
      </c>
      <c r="Q14" s="1">
        <f t="shared" si="8"/>
        <v>343</v>
      </c>
      <c r="R14" s="1">
        <f t="shared" si="8"/>
        <v>372</v>
      </c>
      <c r="S14" s="3">
        <f t="shared" si="8"/>
        <v>403</v>
      </c>
    </row>
    <row r="15" spans="1:19" ht="15" thickBot="1" x14ac:dyDescent="0.4">
      <c r="A15" s="1">
        <f t="shared" si="5"/>
        <v>108</v>
      </c>
      <c r="B15" s="13">
        <f t="shared" si="6"/>
        <v>6</v>
      </c>
      <c r="C15" s="1">
        <f t="shared" si="7"/>
        <v>108</v>
      </c>
      <c r="D15" s="3">
        <f t="shared" si="7"/>
        <v>109</v>
      </c>
      <c r="E15" s="2">
        <f t="shared" si="7"/>
        <v>112</v>
      </c>
      <c r="F15" s="2">
        <f t="shared" si="7"/>
        <v>117</v>
      </c>
      <c r="G15" s="4">
        <f t="shared" si="7"/>
        <v>124</v>
      </c>
      <c r="H15" s="1">
        <f t="shared" si="7"/>
        <v>133</v>
      </c>
      <c r="I15" s="1">
        <f t="shared" si="7"/>
        <v>144</v>
      </c>
      <c r="J15" s="3">
        <f t="shared" si="7"/>
        <v>157</v>
      </c>
      <c r="K15" s="2">
        <f t="shared" si="7"/>
        <v>172</v>
      </c>
      <c r="L15" s="2">
        <f t="shared" si="7"/>
        <v>189</v>
      </c>
      <c r="M15" s="4">
        <f t="shared" si="7"/>
        <v>208</v>
      </c>
      <c r="N15" s="1">
        <f t="shared" si="7"/>
        <v>229</v>
      </c>
      <c r="O15" s="1">
        <f t="shared" si="7"/>
        <v>252</v>
      </c>
      <c r="P15" s="3">
        <f t="shared" si="8"/>
        <v>277</v>
      </c>
      <c r="Q15" s="2">
        <f t="shared" si="8"/>
        <v>304</v>
      </c>
      <c r="R15" s="2">
        <f t="shared" si="8"/>
        <v>333</v>
      </c>
      <c r="S15" s="4">
        <f t="shared" si="8"/>
        <v>364</v>
      </c>
    </row>
    <row r="16" spans="1:19" ht="15.5" thickTop="1" thickBot="1" x14ac:dyDescent="0.4">
      <c r="A16" s="1">
        <f t="shared" si="5"/>
        <v>108</v>
      </c>
      <c r="B16" s="13">
        <f t="shared" si="6"/>
        <v>6</v>
      </c>
      <c r="C16" s="1">
        <f t="shared" si="7"/>
        <v>108</v>
      </c>
      <c r="D16" s="1">
        <f t="shared" si="7"/>
        <v>109</v>
      </c>
      <c r="E16" s="4">
        <f t="shared" si="7"/>
        <v>112</v>
      </c>
      <c r="F16" s="8">
        <f t="shared" si="7"/>
        <v>117</v>
      </c>
      <c r="G16" s="9">
        <f t="shared" si="7"/>
        <v>124</v>
      </c>
      <c r="H16" s="1">
        <f t="shared" si="7"/>
        <v>133</v>
      </c>
      <c r="I16" s="1">
        <f t="shared" si="7"/>
        <v>144</v>
      </c>
      <c r="J16" s="1">
        <f t="shared" si="7"/>
        <v>157</v>
      </c>
      <c r="K16" s="4">
        <f t="shared" si="7"/>
        <v>172</v>
      </c>
      <c r="L16" s="10">
        <f t="shared" si="7"/>
        <v>189</v>
      </c>
      <c r="M16" s="2">
        <f t="shared" si="7"/>
        <v>208</v>
      </c>
      <c r="N16" s="1">
        <f t="shared" si="7"/>
        <v>229</v>
      </c>
      <c r="O16" s="1">
        <f t="shared" si="7"/>
        <v>252</v>
      </c>
      <c r="P16" s="1">
        <f t="shared" si="8"/>
        <v>277</v>
      </c>
      <c r="Q16" s="4">
        <f t="shared" si="8"/>
        <v>304</v>
      </c>
      <c r="R16" s="10">
        <f t="shared" si="8"/>
        <v>333</v>
      </c>
      <c r="S16" s="5">
        <f t="shared" si="8"/>
        <v>364</v>
      </c>
    </row>
    <row r="17" spans="1:19" ht="15" thickTop="1" x14ac:dyDescent="0.35">
      <c r="A17" s="1">
        <f t="shared" si="5"/>
        <v>108</v>
      </c>
      <c r="B17" s="13">
        <f t="shared" si="6"/>
        <v>6</v>
      </c>
      <c r="C17" s="1">
        <f t="shared" ref="C17:R34" si="9">C$1+$A17</f>
        <v>108</v>
      </c>
      <c r="D17" s="3">
        <f t="shared" si="9"/>
        <v>109</v>
      </c>
      <c r="E17" s="1">
        <f t="shared" si="9"/>
        <v>112</v>
      </c>
      <c r="F17" s="1">
        <f t="shared" si="9"/>
        <v>117</v>
      </c>
      <c r="G17" s="3">
        <f t="shared" si="9"/>
        <v>124</v>
      </c>
      <c r="H17" s="1">
        <f t="shared" si="9"/>
        <v>133</v>
      </c>
      <c r="I17" s="1">
        <f t="shared" si="9"/>
        <v>144</v>
      </c>
      <c r="J17" s="3">
        <f t="shared" si="9"/>
        <v>157</v>
      </c>
      <c r="K17" s="1">
        <f t="shared" si="9"/>
        <v>172</v>
      </c>
      <c r="L17" s="1">
        <f t="shared" si="9"/>
        <v>189</v>
      </c>
      <c r="M17" s="3">
        <f t="shared" si="9"/>
        <v>208</v>
      </c>
      <c r="N17" s="1">
        <f t="shared" si="9"/>
        <v>229</v>
      </c>
      <c r="O17" s="1">
        <f t="shared" si="9"/>
        <v>252</v>
      </c>
      <c r="P17" s="3">
        <f t="shared" si="9"/>
        <v>277</v>
      </c>
      <c r="Q17" s="1">
        <f t="shared" si="9"/>
        <v>304</v>
      </c>
      <c r="R17" s="1">
        <f t="shared" si="9"/>
        <v>333</v>
      </c>
      <c r="S17" s="6">
        <f t="shared" ref="P17:S32" si="10">S$1+$A17</f>
        <v>364</v>
      </c>
    </row>
    <row r="18" spans="1:19" ht="15" thickBot="1" x14ac:dyDescent="0.4">
      <c r="A18" s="1">
        <f t="shared" si="5"/>
        <v>75</v>
      </c>
      <c r="B18" s="13">
        <f t="shared" si="6"/>
        <v>5</v>
      </c>
      <c r="C18" s="2">
        <f t="shared" si="9"/>
        <v>75</v>
      </c>
      <c r="D18" s="4">
        <f t="shared" si="9"/>
        <v>76</v>
      </c>
      <c r="E18" s="1">
        <f t="shared" si="9"/>
        <v>79</v>
      </c>
      <c r="F18" s="1">
        <f t="shared" si="9"/>
        <v>84</v>
      </c>
      <c r="G18" s="3">
        <f t="shared" si="9"/>
        <v>91</v>
      </c>
      <c r="H18" s="2">
        <f t="shared" si="9"/>
        <v>100</v>
      </c>
      <c r="I18" s="2">
        <f t="shared" si="9"/>
        <v>111</v>
      </c>
      <c r="J18" s="4">
        <f t="shared" si="9"/>
        <v>124</v>
      </c>
      <c r="K18" s="1">
        <f t="shared" si="9"/>
        <v>139</v>
      </c>
      <c r="L18" s="1">
        <f t="shared" si="9"/>
        <v>156</v>
      </c>
      <c r="M18" s="3">
        <f t="shared" si="9"/>
        <v>175</v>
      </c>
      <c r="N18" s="2">
        <f t="shared" si="9"/>
        <v>196</v>
      </c>
      <c r="O18" s="2">
        <f t="shared" si="9"/>
        <v>219</v>
      </c>
      <c r="P18" s="4">
        <f t="shared" si="10"/>
        <v>244</v>
      </c>
      <c r="Q18" s="1">
        <f t="shared" si="10"/>
        <v>271</v>
      </c>
      <c r="R18" s="1">
        <f t="shared" si="10"/>
        <v>300</v>
      </c>
      <c r="S18" s="3">
        <f t="shared" si="10"/>
        <v>331</v>
      </c>
    </row>
    <row r="19" spans="1:19" ht="15.5" thickTop="1" thickBot="1" x14ac:dyDescent="0.4">
      <c r="A19" s="1">
        <f t="shared" si="5"/>
        <v>75</v>
      </c>
      <c r="B19" s="13">
        <f t="shared" si="6"/>
        <v>5</v>
      </c>
      <c r="C19" s="3">
        <f t="shared" si="9"/>
        <v>75</v>
      </c>
      <c r="D19" s="2">
        <f t="shared" si="9"/>
        <v>76</v>
      </c>
      <c r="E19" s="1">
        <f t="shared" si="9"/>
        <v>79</v>
      </c>
      <c r="F19" s="1">
        <f t="shared" si="9"/>
        <v>84</v>
      </c>
      <c r="G19" s="1">
        <f t="shared" si="9"/>
        <v>91</v>
      </c>
      <c r="H19" s="4">
        <f t="shared" si="9"/>
        <v>100</v>
      </c>
      <c r="I19" s="10">
        <f t="shared" si="9"/>
        <v>111</v>
      </c>
      <c r="J19" s="2">
        <f t="shared" si="9"/>
        <v>124</v>
      </c>
      <c r="K19" s="1">
        <f t="shared" si="9"/>
        <v>139</v>
      </c>
      <c r="L19" s="1">
        <f t="shared" si="9"/>
        <v>156</v>
      </c>
      <c r="M19" s="1">
        <f t="shared" si="9"/>
        <v>175</v>
      </c>
      <c r="N19" s="4">
        <f t="shared" si="9"/>
        <v>196</v>
      </c>
      <c r="O19" s="10">
        <f t="shared" si="9"/>
        <v>219</v>
      </c>
      <c r="P19" s="2">
        <f t="shared" si="10"/>
        <v>244</v>
      </c>
      <c r="Q19" s="1">
        <f t="shared" si="10"/>
        <v>271</v>
      </c>
      <c r="R19" s="1">
        <f t="shared" si="10"/>
        <v>300</v>
      </c>
      <c r="S19" s="1">
        <f t="shared" si="10"/>
        <v>331</v>
      </c>
    </row>
    <row r="20" spans="1:19" ht="15" thickTop="1" x14ac:dyDescent="0.35">
      <c r="A20" s="1">
        <f t="shared" si="5"/>
        <v>75</v>
      </c>
      <c r="B20" s="13">
        <f t="shared" si="6"/>
        <v>5</v>
      </c>
      <c r="C20" s="1">
        <f t="shared" si="9"/>
        <v>75</v>
      </c>
      <c r="D20" s="3">
        <f t="shared" si="9"/>
        <v>76</v>
      </c>
      <c r="E20" s="1">
        <f t="shared" si="9"/>
        <v>79</v>
      </c>
      <c r="F20" s="1">
        <f t="shared" si="9"/>
        <v>84</v>
      </c>
      <c r="G20" s="3">
        <f t="shared" si="9"/>
        <v>91</v>
      </c>
      <c r="H20" s="1">
        <f t="shared" si="9"/>
        <v>100</v>
      </c>
      <c r="I20" s="1">
        <f t="shared" si="9"/>
        <v>111</v>
      </c>
      <c r="J20" s="3">
        <f t="shared" si="9"/>
        <v>124</v>
      </c>
      <c r="K20" s="1">
        <f t="shared" si="9"/>
        <v>139</v>
      </c>
      <c r="L20" s="1">
        <f t="shared" si="9"/>
        <v>156</v>
      </c>
      <c r="M20" s="3">
        <f t="shared" si="9"/>
        <v>175</v>
      </c>
      <c r="N20" s="1">
        <f t="shared" si="9"/>
        <v>196</v>
      </c>
      <c r="O20" s="1">
        <f t="shared" si="9"/>
        <v>219</v>
      </c>
      <c r="P20" s="3">
        <f t="shared" si="10"/>
        <v>244</v>
      </c>
      <c r="Q20" s="1">
        <f t="shared" si="10"/>
        <v>271</v>
      </c>
      <c r="R20" s="1">
        <f t="shared" si="10"/>
        <v>300</v>
      </c>
      <c r="S20" s="3">
        <f t="shared" si="10"/>
        <v>331</v>
      </c>
    </row>
    <row r="21" spans="1:19" ht="15" thickBot="1" x14ac:dyDescent="0.4">
      <c r="A21" s="1">
        <f t="shared" si="5"/>
        <v>48</v>
      </c>
      <c r="B21" s="13">
        <f t="shared" si="6"/>
        <v>4</v>
      </c>
      <c r="C21" s="1">
        <f t="shared" si="9"/>
        <v>48</v>
      </c>
      <c r="D21" s="3">
        <f t="shared" si="9"/>
        <v>49</v>
      </c>
      <c r="E21" s="2">
        <f t="shared" si="9"/>
        <v>52</v>
      </c>
      <c r="F21" s="2">
        <f t="shared" si="9"/>
        <v>57</v>
      </c>
      <c r="G21" s="4">
        <f t="shared" si="9"/>
        <v>64</v>
      </c>
      <c r="H21" s="1">
        <f t="shared" si="9"/>
        <v>73</v>
      </c>
      <c r="I21" s="1">
        <f t="shared" si="9"/>
        <v>84</v>
      </c>
      <c r="J21" s="3">
        <f t="shared" si="9"/>
        <v>97</v>
      </c>
      <c r="K21" s="2">
        <f t="shared" si="9"/>
        <v>112</v>
      </c>
      <c r="L21" s="2">
        <f t="shared" si="9"/>
        <v>129</v>
      </c>
      <c r="M21" s="4">
        <f t="shared" si="9"/>
        <v>148</v>
      </c>
      <c r="N21" s="1">
        <f t="shared" si="9"/>
        <v>169</v>
      </c>
      <c r="O21" s="1">
        <f t="shared" si="9"/>
        <v>192</v>
      </c>
      <c r="P21" s="3">
        <f t="shared" si="10"/>
        <v>217</v>
      </c>
      <c r="Q21" s="2">
        <f t="shared" si="10"/>
        <v>244</v>
      </c>
      <c r="R21" s="2">
        <f t="shared" si="10"/>
        <v>273</v>
      </c>
      <c r="S21" s="4">
        <f t="shared" si="10"/>
        <v>304</v>
      </c>
    </row>
    <row r="22" spans="1:19" ht="15.5" thickTop="1" thickBot="1" x14ac:dyDescent="0.4">
      <c r="A22" s="1">
        <f t="shared" si="5"/>
        <v>48</v>
      </c>
      <c r="B22" s="13">
        <f t="shared" si="6"/>
        <v>4</v>
      </c>
      <c r="C22" s="1">
        <f t="shared" si="9"/>
        <v>48</v>
      </c>
      <c r="D22" s="1">
        <f t="shared" si="9"/>
        <v>49</v>
      </c>
      <c r="E22" s="7">
        <f t="shared" si="9"/>
        <v>52</v>
      </c>
      <c r="F22" s="8">
        <f t="shared" si="9"/>
        <v>57</v>
      </c>
      <c r="G22" s="5">
        <f t="shared" si="9"/>
        <v>64</v>
      </c>
      <c r="H22" s="1">
        <f t="shared" si="9"/>
        <v>73</v>
      </c>
      <c r="I22" s="1">
        <f t="shared" si="9"/>
        <v>84</v>
      </c>
      <c r="J22" s="1">
        <f t="shared" si="9"/>
        <v>97</v>
      </c>
      <c r="K22" s="4">
        <f t="shared" si="9"/>
        <v>112</v>
      </c>
      <c r="L22" s="10">
        <f t="shared" si="9"/>
        <v>129</v>
      </c>
      <c r="M22" s="2">
        <f t="shared" si="9"/>
        <v>148</v>
      </c>
      <c r="N22" s="1">
        <f t="shared" si="9"/>
        <v>169</v>
      </c>
      <c r="O22" s="1">
        <f t="shared" si="9"/>
        <v>192</v>
      </c>
      <c r="P22" s="1">
        <f t="shared" si="10"/>
        <v>217</v>
      </c>
      <c r="Q22" s="4">
        <f t="shared" si="10"/>
        <v>244</v>
      </c>
      <c r="R22" s="10">
        <f t="shared" si="10"/>
        <v>273</v>
      </c>
      <c r="S22" s="5">
        <f t="shared" si="10"/>
        <v>304</v>
      </c>
    </row>
    <row r="23" spans="1:19" ht="15" thickTop="1" x14ac:dyDescent="0.35">
      <c r="A23" s="1">
        <f t="shared" si="5"/>
        <v>48</v>
      </c>
      <c r="B23" s="13">
        <f t="shared" si="6"/>
        <v>4</v>
      </c>
      <c r="C23" s="1">
        <f t="shared" si="9"/>
        <v>48</v>
      </c>
      <c r="D23" s="3">
        <f t="shared" si="9"/>
        <v>49</v>
      </c>
      <c r="E23" s="1">
        <f t="shared" si="9"/>
        <v>52</v>
      </c>
      <c r="F23" s="1">
        <f t="shared" si="9"/>
        <v>57</v>
      </c>
      <c r="G23" s="6">
        <f t="shared" si="9"/>
        <v>64</v>
      </c>
      <c r="H23" s="1">
        <f t="shared" si="9"/>
        <v>73</v>
      </c>
      <c r="I23" s="1">
        <f t="shared" si="9"/>
        <v>84</v>
      </c>
      <c r="J23" s="3">
        <f t="shared" si="9"/>
        <v>97</v>
      </c>
      <c r="K23" s="1">
        <f t="shared" si="9"/>
        <v>112</v>
      </c>
      <c r="L23" s="1">
        <f t="shared" si="9"/>
        <v>129</v>
      </c>
      <c r="M23" s="3">
        <f t="shared" si="9"/>
        <v>148</v>
      </c>
      <c r="N23" s="1">
        <f t="shared" si="9"/>
        <v>169</v>
      </c>
      <c r="O23" s="1">
        <f t="shared" si="9"/>
        <v>192</v>
      </c>
      <c r="P23" s="3">
        <f t="shared" si="10"/>
        <v>217</v>
      </c>
      <c r="Q23" s="1">
        <f t="shared" si="10"/>
        <v>244</v>
      </c>
      <c r="R23" s="1">
        <f t="shared" si="10"/>
        <v>273</v>
      </c>
      <c r="S23" s="6">
        <f t="shared" si="10"/>
        <v>304</v>
      </c>
    </row>
    <row r="24" spans="1:19" ht="15" thickBot="1" x14ac:dyDescent="0.4">
      <c r="A24" s="1">
        <f t="shared" si="5"/>
        <v>27</v>
      </c>
      <c r="B24" s="13">
        <f t="shared" si="6"/>
        <v>3</v>
      </c>
      <c r="C24" s="2">
        <f t="shared" si="9"/>
        <v>27</v>
      </c>
      <c r="D24" s="4">
        <f t="shared" si="9"/>
        <v>28</v>
      </c>
      <c r="E24" s="1">
        <f t="shared" si="9"/>
        <v>31</v>
      </c>
      <c r="F24" s="1">
        <f t="shared" si="9"/>
        <v>36</v>
      </c>
      <c r="G24" s="3">
        <f t="shared" si="9"/>
        <v>43</v>
      </c>
      <c r="H24" s="2">
        <f t="shared" si="9"/>
        <v>52</v>
      </c>
      <c r="I24" s="2">
        <f t="shared" si="9"/>
        <v>63</v>
      </c>
      <c r="J24" s="4">
        <f t="shared" si="9"/>
        <v>76</v>
      </c>
      <c r="K24" s="1">
        <f t="shared" si="9"/>
        <v>91</v>
      </c>
      <c r="L24" s="1">
        <f t="shared" si="9"/>
        <v>108</v>
      </c>
      <c r="M24" s="3">
        <f t="shared" si="9"/>
        <v>127</v>
      </c>
      <c r="N24" s="2">
        <f t="shared" si="9"/>
        <v>148</v>
      </c>
      <c r="O24" s="2">
        <f t="shared" si="9"/>
        <v>171</v>
      </c>
      <c r="P24" s="4">
        <f t="shared" si="10"/>
        <v>196</v>
      </c>
      <c r="Q24" s="1">
        <f t="shared" si="10"/>
        <v>223</v>
      </c>
      <c r="R24" s="1">
        <f t="shared" si="10"/>
        <v>252</v>
      </c>
      <c r="S24" s="3">
        <f t="shared" si="10"/>
        <v>283</v>
      </c>
    </row>
    <row r="25" spans="1:19" ht="15.5" thickTop="1" thickBot="1" x14ac:dyDescent="0.4">
      <c r="A25" s="1">
        <f t="shared" si="5"/>
        <v>27</v>
      </c>
      <c r="B25" s="13">
        <f t="shared" si="6"/>
        <v>3</v>
      </c>
      <c r="C25" s="3">
        <f t="shared" si="9"/>
        <v>27</v>
      </c>
      <c r="D25" s="2">
        <f t="shared" si="9"/>
        <v>28</v>
      </c>
      <c r="E25" s="1">
        <f t="shared" si="9"/>
        <v>31</v>
      </c>
      <c r="F25" s="1">
        <f t="shared" si="9"/>
        <v>36</v>
      </c>
      <c r="G25" s="1">
        <f t="shared" si="9"/>
        <v>43</v>
      </c>
      <c r="H25" s="7">
        <f t="shared" si="9"/>
        <v>52</v>
      </c>
      <c r="I25" s="10">
        <f t="shared" si="9"/>
        <v>63</v>
      </c>
      <c r="J25" s="2">
        <f t="shared" si="9"/>
        <v>76</v>
      </c>
      <c r="K25" s="1">
        <f t="shared" si="9"/>
        <v>91</v>
      </c>
      <c r="L25" s="1">
        <f t="shared" si="9"/>
        <v>108</v>
      </c>
      <c r="M25" s="1">
        <f t="shared" si="9"/>
        <v>127</v>
      </c>
      <c r="N25" s="4">
        <f t="shared" si="9"/>
        <v>148</v>
      </c>
      <c r="O25" s="10">
        <f t="shared" si="9"/>
        <v>171</v>
      </c>
      <c r="P25" s="2">
        <f t="shared" si="10"/>
        <v>196</v>
      </c>
      <c r="Q25" s="1">
        <f t="shared" si="10"/>
        <v>223</v>
      </c>
      <c r="R25" s="1">
        <f t="shared" si="10"/>
        <v>252</v>
      </c>
      <c r="S25" s="1">
        <f t="shared" si="10"/>
        <v>283</v>
      </c>
    </row>
    <row r="26" spans="1:19" ht="15" thickTop="1" x14ac:dyDescent="0.35">
      <c r="A26" s="1">
        <f t="shared" si="5"/>
        <v>27</v>
      </c>
      <c r="B26" s="13">
        <f t="shared" si="6"/>
        <v>3</v>
      </c>
      <c r="C26" s="1">
        <f t="shared" si="9"/>
        <v>27</v>
      </c>
      <c r="D26" s="3">
        <f t="shared" si="9"/>
        <v>28</v>
      </c>
      <c r="E26" s="1">
        <f t="shared" si="9"/>
        <v>31</v>
      </c>
      <c r="F26" s="1">
        <f t="shared" si="9"/>
        <v>36</v>
      </c>
      <c r="G26" s="3">
        <f t="shared" si="9"/>
        <v>43</v>
      </c>
      <c r="H26" s="1">
        <f t="shared" si="9"/>
        <v>52</v>
      </c>
      <c r="I26" s="1">
        <f t="shared" si="9"/>
        <v>63</v>
      </c>
      <c r="J26" s="3">
        <f t="shared" si="9"/>
        <v>76</v>
      </c>
      <c r="K26" s="1">
        <f t="shared" si="9"/>
        <v>91</v>
      </c>
      <c r="L26" s="1">
        <f t="shared" si="9"/>
        <v>108</v>
      </c>
      <c r="M26" s="3">
        <f t="shared" si="9"/>
        <v>127</v>
      </c>
      <c r="N26" s="1">
        <f t="shared" si="9"/>
        <v>148</v>
      </c>
      <c r="O26" s="1">
        <f t="shared" si="9"/>
        <v>171</v>
      </c>
      <c r="P26" s="3">
        <f t="shared" si="10"/>
        <v>196</v>
      </c>
      <c r="Q26" s="1">
        <f t="shared" si="10"/>
        <v>223</v>
      </c>
      <c r="R26" s="1">
        <f t="shared" si="10"/>
        <v>252</v>
      </c>
      <c r="S26" s="3">
        <f t="shared" si="10"/>
        <v>283</v>
      </c>
    </row>
    <row r="27" spans="1:19" ht="15" thickBot="1" x14ac:dyDescent="0.4">
      <c r="A27" s="1">
        <f t="shared" si="5"/>
        <v>12</v>
      </c>
      <c r="B27" s="13">
        <f t="shared" si="6"/>
        <v>2</v>
      </c>
      <c r="C27" s="1">
        <f t="shared" si="9"/>
        <v>12</v>
      </c>
      <c r="D27" s="3">
        <f t="shared" si="9"/>
        <v>13</v>
      </c>
      <c r="E27" s="2">
        <f t="shared" si="9"/>
        <v>16</v>
      </c>
      <c r="F27" s="2">
        <f t="shared" si="9"/>
        <v>21</v>
      </c>
      <c r="G27" s="4">
        <f t="shared" si="9"/>
        <v>28</v>
      </c>
      <c r="H27" s="1">
        <f t="shared" si="9"/>
        <v>37</v>
      </c>
      <c r="I27" s="1">
        <f t="shared" si="9"/>
        <v>48</v>
      </c>
      <c r="J27" s="3">
        <f t="shared" si="9"/>
        <v>61</v>
      </c>
      <c r="K27" s="2">
        <f t="shared" si="9"/>
        <v>76</v>
      </c>
      <c r="L27" s="2">
        <f t="shared" si="9"/>
        <v>93</v>
      </c>
      <c r="M27" s="4">
        <f t="shared" si="9"/>
        <v>112</v>
      </c>
      <c r="N27" s="1">
        <f t="shared" si="9"/>
        <v>133</v>
      </c>
      <c r="O27" s="1">
        <f t="shared" si="9"/>
        <v>156</v>
      </c>
      <c r="P27" s="3">
        <f t="shared" si="10"/>
        <v>181</v>
      </c>
      <c r="Q27" s="2">
        <f t="shared" si="10"/>
        <v>208</v>
      </c>
      <c r="R27" s="2">
        <f t="shared" si="10"/>
        <v>237</v>
      </c>
      <c r="S27" s="4">
        <f t="shared" si="10"/>
        <v>268</v>
      </c>
    </row>
    <row r="28" spans="1:19" ht="15.5" thickTop="1" thickBot="1" x14ac:dyDescent="0.4">
      <c r="A28" s="1">
        <f t="shared" si="5"/>
        <v>12</v>
      </c>
      <c r="B28" s="13">
        <f t="shared" si="6"/>
        <v>2</v>
      </c>
      <c r="C28" s="1">
        <f t="shared" si="9"/>
        <v>12</v>
      </c>
      <c r="D28" s="1">
        <f t="shared" si="9"/>
        <v>13</v>
      </c>
      <c r="E28" s="4">
        <f t="shared" si="9"/>
        <v>16</v>
      </c>
      <c r="F28" s="3">
        <f t="shared" si="9"/>
        <v>21</v>
      </c>
      <c r="G28" s="2">
        <f t="shared" si="9"/>
        <v>28</v>
      </c>
      <c r="H28" s="1">
        <f t="shared" si="9"/>
        <v>37</v>
      </c>
      <c r="I28" s="1">
        <f t="shared" si="9"/>
        <v>48</v>
      </c>
      <c r="J28" s="1">
        <f t="shared" si="9"/>
        <v>61</v>
      </c>
      <c r="K28" s="4">
        <f t="shared" si="9"/>
        <v>76</v>
      </c>
      <c r="L28" s="10">
        <f t="shared" si="9"/>
        <v>93</v>
      </c>
      <c r="M28" s="2">
        <f t="shared" si="9"/>
        <v>112</v>
      </c>
      <c r="N28" s="1">
        <f t="shared" si="9"/>
        <v>133</v>
      </c>
      <c r="O28" s="1">
        <f t="shared" si="9"/>
        <v>156</v>
      </c>
      <c r="P28" s="1">
        <f t="shared" si="10"/>
        <v>181</v>
      </c>
      <c r="Q28" s="7">
        <f t="shared" si="10"/>
        <v>208</v>
      </c>
      <c r="R28" s="10">
        <f t="shared" si="10"/>
        <v>237</v>
      </c>
      <c r="S28" s="2">
        <f t="shared" si="10"/>
        <v>268</v>
      </c>
    </row>
    <row r="29" spans="1:19" ht="15" thickTop="1" x14ac:dyDescent="0.35">
      <c r="A29" s="1">
        <f t="shared" si="5"/>
        <v>12</v>
      </c>
      <c r="B29" s="13">
        <f>B32+1</f>
        <v>2</v>
      </c>
      <c r="C29" s="1">
        <f t="shared" si="9"/>
        <v>12</v>
      </c>
      <c r="D29" s="3">
        <f t="shared" si="9"/>
        <v>13</v>
      </c>
      <c r="E29" s="1">
        <f t="shared" si="9"/>
        <v>16</v>
      </c>
      <c r="F29" s="1">
        <f t="shared" si="9"/>
        <v>21</v>
      </c>
      <c r="G29" s="3">
        <f t="shared" si="9"/>
        <v>28</v>
      </c>
      <c r="H29" s="1">
        <f t="shared" si="9"/>
        <v>37</v>
      </c>
      <c r="I29" s="1">
        <f t="shared" si="9"/>
        <v>48</v>
      </c>
      <c r="J29" s="3">
        <f t="shared" si="9"/>
        <v>61</v>
      </c>
      <c r="K29" s="1">
        <f t="shared" si="9"/>
        <v>76</v>
      </c>
      <c r="L29" s="1">
        <f t="shared" si="9"/>
        <v>93</v>
      </c>
      <c r="M29" s="3">
        <f t="shared" si="9"/>
        <v>112</v>
      </c>
      <c r="N29" s="1">
        <f t="shared" si="9"/>
        <v>133</v>
      </c>
      <c r="O29" s="1">
        <f t="shared" si="9"/>
        <v>156</v>
      </c>
      <c r="P29" s="3">
        <f t="shared" si="10"/>
        <v>181</v>
      </c>
      <c r="Q29" s="1">
        <f t="shared" si="10"/>
        <v>208</v>
      </c>
      <c r="R29" s="1">
        <f t="shared" si="10"/>
        <v>237</v>
      </c>
      <c r="S29" s="6">
        <f t="shared" si="10"/>
        <v>268</v>
      </c>
    </row>
    <row r="30" spans="1:19" ht="15" thickBot="1" x14ac:dyDescent="0.4">
      <c r="A30" s="1">
        <f t="shared" si="5"/>
        <v>3</v>
      </c>
      <c r="B30" s="13">
        <v>1</v>
      </c>
      <c r="C30" s="2">
        <f t="shared" si="9"/>
        <v>3</v>
      </c>
      <c r="D30" s="4">
        <f t="shared" si="9"/>
        <v>4</v>
      </c>
      <c r="E30" s="1">
        <f t="shared" si="9"/>
        <v>7</v>
      </c>
      <c r="F30" s="1">
        <f t="shared" si="9"/>
        <v>12</v>
      </c>
      <c r="G30" s="3">
        <f t="shared" si="9"/>
        <v>19</v>
      </c>
      <c r="H30" s="2">
        <f t="shared" si="9"/>
        <v>28</v>
      </c>
      <c r="I30" s="2">
        <f t="shared" si="9"/>
        <v>39</v>
      </c>
      <c r="J30" s="4">
        <f t="shared" si="9"/>
        <v>52</v>
      </c>
      <c r="K30" s="1">
        <f t="shared" si="9"/>
        <v>67</v>
      </c>
      <c r="L30" s="1">
        <f t="shared" si="9"/>
        <v>84</v>
      </c>
      <c r="M30" s="3">
        <f t="shared" si="9"/>
        <v>103</v>
      </c>
      <c r="N30" s="2">
        <f t="shared" si="9"/>
        <v>124</v>
      </c>
      <c r="O30" s="2">
        <f t="shared" si="9"/>
        <v>147</v>
      </c>
      <c r="P30" s="4">
        <f t="shared" si="10"/>
        <v>172</v>
      </c>
      <c r="Q30" s="1">
        <f t="shared" si="10"/>
        <v>199</v>
      </c>
      <c r="R30" s="1">
        <f t="shared" si="10"/>
        <v>228</v>
      </c>
      <c r="S30" s="3">
        <f t="shared" si="10"/>
        <v>259</v>
      </c>
    </row>
    <row r="31" spans="1:19" ht="15.5" thickTop="1" thickBot="1" x14ac:dyDescent="0.4">
      <c r="A31" s="1">
        <f t="shared" si="5"/>
        <v>3</v>
      </c>
      <c r="B31" s="13">
        <v>1</v>
      </c>
      <c r="C31" s="3">
        <f t="shared" si="9"/>
        <v>3</v>
      </c>
      <c r="D31" s="5">
        <f t="shared" si="9"/>
        <v>4</v>
      </c>
      <c r="E31" s="1">
        <f t="shared" si="9"/>
        <v>7</v>
      </c>
      <c r="F31" s="1">
        <f t="shared" si="9"/>
        <v>12</v>
      </c>
      <c r="G31" s="1">
        <f t="shared" si="9"/>
        <v>19</v>
      </c>
      <c r="H31" s="4">
        <f t="shared" si="9"/>
        <v>28</v>
      </c>
      <c r="I31" s="8">
        <f t="shared" si="9"/>
        <v>39</v>
      </c>
      <c r="J31" s="5">
        <f t="shared" si="9"/>
        <v>52</v>
      </c>
      <c r="K31" s="1">
        <f t="shared" si="9"/>
        <v>67</v>
      </c>
      <c r="L31" s="1">
        <f t="shared" si="9"/>
        <v>84</v>
      </c>
      <c r="M31" s="1">
        <f t="shared" si="9"/>
        <v>103</v>
      </c>
      <c r="N31" s="4">
        <f t="shared" si="9"/>
        <v>124</v>
      </c>
      <c r="O31" s="10">
        <f t="shared" si="9"/>
        <v>147</v>
      </c>
      <c r="P31" s="2">
        <f t="shared" si="10"/>
        <v>172</v>
      </c>
      <c r="Q31" s="1">
        <f t="shared" si="10"/>
        <v>199</v>
      </c>
      <c r="R31" s="1">
        <f t="shared" si="10"/>
        <v>228</v>
      </c>
      <c r="S31" s="1">
        <f t="shared" si="10"/>
        <v>259</v>
      </c>
    </row>
    <row r="32" spans="1:19" ht="15" thickTop="1" x14ac:dyDescent="0.35">
      <c r="A32" s="1">
        <f t="shared" si="5"/>
        <v>3</v>
      </c>
      <c r="B32" s="13">
        <v>1</v>
      </c>
      <c r="C32" s="1">
        <f t="shared" si="9"/>
        <v>3</v>
      </c>
      <c r="D32" s="6">
        <f t="shared" si="9"/>
        <v>4</v>
      </c>
      <c r="E32" s="1">
        <f t="shared" si="9"/>
        <v>7</v>
      </c>
      <c r="F32" s="1">
        <f t="shared" si="9"/>
        <v>12</v>
      </c>
      <c r="G32" s="3">
        <f t="shared" si="9"/>
        <v>19</v>
      </c>
      <c r="H32" s="1">
        <f t="shared" si="9"/>
        <v>28</v>
      </c>
      <c r="I32" s="1">
        <f t="shared" si="9"/>
        <v>39</v>
      </c>
      <c r="J32" s="6">
        <f t="shared" si="9"/>
        <v>52</v>
      </c>
      <c r="K32" s="1">
        <f t="shared" si="9"/>
        <v>67</v>
      </c>
      <c r="L32" s="1">
        <f t="shared" si="9"/>
        <v>84</v>
      </c>
      <c r="M32" s="3">
        <f t="shared" si="9"/>
        <v>103</v>
      </c>
      <c r="N32" s="1">
        <f t="shared" si="9"/>
        <v>124</v>
      </c>
      <c r="O32" s="1">
        <f t="shared" si="9"/>
        <v>147</v>
      </c>
      <c r="P32" s="3">
        <f t="shared" si="10"/>
        <v>172</v>
      </c>
      <c r="Q32" s="1">
        <f t="shared" si="10"/>
        <v>199</v>
      </c>
      <c r="R32" s="1">
        <f t="shared" si="10"/>
        <v>228</v>
      </c>
      <c r="S32" s="3">
        <f t="shared" si="10"/>
        <v>259</v>
      </c>
    </row>
    <row r="33" spans="1:19" ht="15" thickBot="1" x14ac:dyDescent="0.4">
      <c r="A33" s="1">
        <f t="shared" si="5"/>
        <v>0</v>
      </c>
      <c r="B33" s="13">
        <v>0</v>
      </c>
      <c r="C33" s="1">
        <f t="shared" si="9"/>
        <v>0</v>
      </c>
      <c r="D33" s="3">
        <f t="shared" si="9"/>
        <v>1</v>
      </c>
      <c r="E33" s="2">
        <f t="shared" si="9"/>
        <v>4</v>
      </c>
      <c r="F33" s="2">
        <f t="shared" si="9"/>
        <v>9</v>
      </c>
      <c r="G33" s="4">
        <f t="shared" si="9"/>
        <v>16</v>
      </c>
      <c r="H33" s="1">
        <f t="shared" si="9"/>
        <v>25</v>
      </c>
      <c r="I33" s="1">
        <f t="shared" si="9"/>
        <v>36</v>
      </c>
      <c r="J33" s="3">
        <f t="shared" si="9"/>
        <v>49</v>
      </c>
      <c r="K33" s="9">
        <f t="shared" si="9"/>
        <v>64</v>
      </c>
      <c r="L33" s="2">
        <f t="shared" si="9"/>
        <v>81</v>
      </c>
      <c r="M33" s="4">
        <f t="shared" si="9"/>
        <v>100</v>
      </c>
      <c r="N33" s="1">
        <f t="shared" si="9"/>
        <v>121</v>
      </c>
      <c r="O33" s="1">
        <f t="shared" si="9"/>
        <v>144</v>
      </c>
      <c r="P33" s="3">
        <f t="shared" ref="P33:S35" si="11">P$1+$A33</f>
        <v>169</v>
      </c>
      <c r="Q33" s="2">
        <f t="shared" si="11"/>
        <v>196</v>
      </c>
      <c r="R33" s="2">
        <f t="shared" si="11"/>
        <v>225</v>
      </c>
      <c r="S33" s="4">
        <f t="shared" si="11"/>
        <v>256</v>
      </c>
    </row>
    <row r="34" spans="1:19" ht="15.5" thickTop="1" thickBot="1" x14ac:dyDescent="0.4">
      <c r="A34" s="1">
        <f t="shared" si="5"/>
        <v>0</v>
      </c>
      <c r="B34" s="13">
        <v>0</v>
      </c>
      <c r="C34" s="1">
        <f t="shared" si="9"/>
        <v>0</v>
      </c>
      <c r="D34" s="1">
        <f t="shared" si="9"/>
        <v>1</v>
      </c>
      <c r="E34" s="7">
        <f t="shared" si="9"/>
        <v>4</v>
      </c>
      <c r="F34" s="6">
        <f t="shared" si="9"/>
        <v>9</v>
      </c>
      <c r="G34" s="5">
        <f t="shared" si="9"/>
        <v>16</v>
      </c>
      <c r="H34" s="1">
        <f t="shared" si="9"/>
        <v>25</v>
      </c>
      <c r="I34" s="1">
        <f t="shared" si="9"/>
        <v>36</v>
      </c>
      <c r="J34" s="1">
        <f t="shared" si="9"/>
        <v>49</v>
      </c>
      <c r="K34" s="7">
        <f t="shared" si="9"/>
        <v>64</v>
      </c>
      <c r="L34" s="8">
        <f t="shared" si="9"/>
        <v>81</v>
      </c>
      <c r="M34" s="9">
        <f t="shared" si="9"/>
        <v>100</v>
      </c>
      <c r="N34" s="1">
        <f t="shared" si="9"/>
        <v>121</v>
      </c>
      <c r="O34" s="1">
        <f t="shared" si="9"/>
        <v>144</v>
      </c>
      <c r="P34" s="1">
        <f t="shared" si="11"/>
        <v>169</v>
      </c>
      <c r="Q34" s="4">
        <f t="shared" si="11"/>
        <v>196</v>
      </c>
      <c r="R34" s="8">
        <f t="shared" si="11"/>
        <v>225</v>
      </c>
      <c r="S34" s="9">
        <f t="shared" si="11"/>
        <v>256</v>
      </c>
    </row>
    <row r="35" spans="1:19" ht="15" thickTop="1" x14ac:dyDescent="0.35">
      <c r="A35" s="1">
        <f t="shared" si="5"/>
        <v>0</v>
      </c>
      <c r="B35" s="13">
        <v>0</v>
      </c>
      <c r="C35" s="1">
        <f t="shared" ref="C35:O35" si="12">C$1+$A35</f>
        <v>0</v>
      </c>
      <c r="D35" s="3">
        <f t="shared" si="12"/>
        <v>1</v>
      </c>
      <c r="E35" s="1">
        <f t="shared" si="12"/>
        <v>4</v>
      </c>
      <c r="F35" s="1">
        <f t="shared" si="12"/>
        <v>9</v>
      </c>
      <c r="G35" s="6">
        <f t="shared" si="12"/>
        <v>16</v>
      </c>
      <c r="H35" s="1">
        <f t="shared" si="12"/>
        <v>25</v>
      </c>
      <c r="I35" s="1">
        <f t="shared" si="12"/>
        <v>36</v>
      </c>
      <c r="J35" s="3">
        <f t="shared" si="12"/>
        <v>49</v>
      </c>
      <c r="K35" s="1">
        <f t="shared" si="12"/>
        <v>64</v>
      </c>
      <c r="L35" s="1">
        <f t="shared" si="12"/>
        <v>81</v>
      </c>
      <c r="M35" s="6">
        <f t="shared" si="12"/>
        <v>100</v>
      </c>
      <c r="N35" s="1">
        <f t="shared" si="12"/>
        <v>121</v>
      </c>
      <c r="O35" s="1">
        <f t="shared" si="12"/>
        <v>144</v>
      </c>
      <c r="P35" s="3">
        <f t="shared" si="11"/>
        <v>169</v>
      </c>
      <c r="Q35" s="1">
        <f t="shared" si="11"/>
        <v>196</v>
      </c>
      <c r="R35" s="1">
        <f t="shared" si="11"/>
        <v>225</v>
      </c>
      <c r="S35" s="3">
        <f t="shared" si="11"/>
        <v>256</v>
      </c>
    </row>
  </sheetData>
  <conditionalFormatting sqref="C3:S35">
    <cfRule type="cellIs" dxfId="0" priority="1" operator="lessThan">
      <formula>$B$2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D321-C991-4138-AC77-70CE4A2ADBBD}">
  <dimension ref="A1:D18"/>
  <sheetViews>
    <sheetView workbookViewId="0">
      <selection activeCell="D4" sqref="D4"/>
    </sheetView>
  </sheetViews>
  <sheetFormatPr defaultRowHeight="14.5" x14ac:dyDescent="0.35"/>
  <sheetData>
    <row r="1" spans="1:4" x14ac:dyDescent="0.35">
      <c r="A1" s="11" t="s">
        <v>0</v>
      </c>
      <c r="B1" s="11" t="s">
        <v>1</v>
      </c>
      <c r="C1" s="11" t="s">
        <v>2</v>
      </c>
      <c r="D1" s="11" t="s">
        <v>3</v>
      </c>
    </row>
    <row r="2" spans="1:4" x14ac:dyDescent="0.35">
      <c r="A2">
        <v>1</v>
      </c>
      <c r="B2">
        <f>(A2*SQRT(3)*2+2)/3-1</f>
        <v>0.8213672050459182</v>
      </c>
      <c r="C2">
        <f>CEILING(B2,1)</f>
        <v>1</v>
      </c>
      <c r="D2">
        <f>2*C2+1</f>
        <v>3</v>
      </c>
    </row>
    <row r="3" spans="1:4" x14ac:dyDescent="0.35">
      <c r="A3">
        <v>2</v>
      </c>
      <c r="B3">
        <f t="shared" ref="B3:B18" si="0">(A3*SQRT(3)*2+2)/3-1</f>
        <v>1.9760677434251694</v>
      </c>
      <c r="C3">
        <f t="shared" ref="C3:C18" si="1">CEILING(B3,1)</f>
        <v>2</v>
      </c>
      <c r="D3">
        <f t="shared" ref="D3:D18" si="2">2*C3+1</f>
        <v>5</v>
      </c>
    </row>
    <row r="4" spans="1:4" x14ac:dyDescent="0.35">
      <c r="A4">
        <v>3</v>
      </c>
      <c r="B4">
        <f t="shared" si="0"/>
        <v>3.1307682818044213</v>
      </c>
      <c r="C4">
        <f t="shared" si="1"/>
        <v>4</v>
      </c>
      <c r="D4">
        <f t="shared" si="2"/>
        <v>9</v>
      </c>
    </row>
    <row r="5" spans="1:4" x14ac:dyDescent="0.35">
      <c r="A5">
        <v>4</v>
      </c>
      <c r="B5">
        <f t="shared" si="0"/>
        <v>4.2854688201836728</v>
      </c>
      <c r="C5">
        <f t="shared" si="1"/>
        <v>5</v>
      </c>
      <c r="D5">
        <f t="shared" si="2"/>
        <v>11</v>
      </c>
    </row>
    <row r="6" spans="1:4" x14ac:dyDescent="0.35">
      <c r="A6">
        <v>5</v>
      </c>
      <c r="B6">
        <f t="shared" si="0"/>
        <v>5.4401693585629234</v>
      </c>
      <c r="C6">
        <f t="shared" si="1"/>
        <v>6</v>
      </c>
      <c r="D6">
        <f t="shared" si="2"/>
        <v>13</v>
      </c>
    </row>
    <row r="7" spans="1:4" x14ac:dyDescent="0.35">
      <c r="A7">
        <v>6</v>
      </c>
      <c r="B7">
        <f t="shared" si="0"/>
        <v>6.5948698969421757</v>
      </c>
      <c r="C7">
        <f t="shared" si="1"/>
        <v>7</v>
      </c>
      <c r="D7">
        <f t="shared" si="2"/>
        <v>15</v>
      </c>
    </row>
    <row r="8" spans="1:4" x14ac:dyDescent="0.35">
      <c r="A8">
        <v>7</v>
      </c>
      <c r="B8">
        <f t="shared" si="0"/>
        <v>7.7495704353214272</v>
      </c>
      <c r="C8">
        <f t="shared" si="1"/>
        <v>8</v>
      </c>
      <c r="D8">
        <f t="shared" si="2"/>
        <v>17</v>
      </c>
    </row>
    <row r="9" spans="1:4" x14ac:dyDescent="0.35">
      <c r="A9">
        <v>8</v>
      </c>
      <c r="B9">
        <f t="shared" si="0"/>
        <v>8.9042709737006778</v>
      </c>
      <c r="C9">
        <f t="shared" si="1"/>
        <v>9</v>
      </c>
      <c r="D9">
        <f t="shared" si="2"/>
        <v>19</v>
      </c>
    </row>
    <row r="10" spans="1:4" x14ac:dyDescent="0.35">
      <c r="A10">
        <v>9</v>
      </c>
      <c r="B10">
        <f t="shared" si="0"/>
        <v>10.05897151207993</v>
      </c>
      <c r="C10">
        <f t="shared" si="1"/>
        <v>11</v>
      </c>
      <c r="D10">
        <f t="shared" si="2"/>
        <v>23</v>
      </c>
    </row>
    <row r="11" spans="1:4" x14ac:dyDescent="0.35">
      <c r="A11">
        <v>10</v>
      </c>
      <c r="B11">
        <f t="shared" si="0"/>
        <v>11.213672050459181</v>
      </c>
      <c r="C11">
        <f t="shared" si="1"/>
        <v>12</v>
      </c>
      <c r="D11">
        <f t="shared" si="2"/>
        <v>25</v>
      </c>
    </row>
    <row r="12" spans="1:4" x14ac:dyDescent="0.35">
      <c r="A12">
        <v>11</v>
      </c>
      <c r="B12">
        <f t="shared" si="0"/>
        <v>12.368372588838433</v>
      </c>
      <c r="C12">
        <f t="shared" si="1"/>
        <v>13</v>
      </c>
      <c r="D12">
        <f t="shared" si="2"/>
        <v>27</v>
      </c>
    </row>
    <row r="13" spans="1:4" x14ac:dyDescent="0.35">
      <c r="A13">
        <v>12</v>
      </c>
      <c r="B13">
        <f t="shared" si="0"/>
        <v>13.523073127217685</v>
      </c>
      <c r="C13">
        <f t="shared" si="1"/>
        <v>14</v>
      </c>
      <c r="D13">
        <f t="shared" si="2"/>
        <v>29</v>
      </c>
    </row>
    <row r="14" spans="1:4" x14ac:dyDescent="0.35">
      <c r="A14">
        <v>13</v>
      </c>
      <c r="B14">
        <f t="shared" si="0"/>
        <v>14.677773665596936</v>
      </c>
      <c r="C14">
        <f t="shared" si="1"/>
        <v>15</v>
      </c>
      <c r="D14">
        <f t="shared" si="2"/>
        <v>31</v>
      </c>
    </row>
    <row r="15" spans="1:4" x14ac:dyDescent="0.35">
      <c r="A15">
        <v>14</v>
      </c>
      <c r="B15">
        <f t="shared" si="0"/>
        <v>15.832474203976187</v>
      </c>
      <c r="C15">
        <f t="shared" si="1"/>
        <v>16</v>
      </c>
      <c r="D15">
        <f t="shared" si="2"/>
        <v>33</v>
      </c>
    </row>
    <row r="16" spans="1:4" x14ac:dyDescent="0.35">
      <c r="A16">
        <v>15</v>
      </c>
      <c r="B16">
        <f t="shared" si="0"/>
        <v>16.987174742355439</v>
      </c>
      <c r="C16">
        <f t="shared" si="1"/>
        <v>17</v>
      </c>
      <c r="D16">
        <f t="shared" si="2"/>
        <v>35</v>
      </c>
    </row>
    <row r="17" spans="1:4" x14ac:dyDescent="0.35">
      <c r="A17">
        <v>16</v>
      </c>
      <c r="B17">
        <f t="shared" si="0"/>
        <v>18.141875280734691</v>
      </c>
      <c r="C17">
        <f t="shared" si="1"/>
        <v>19</v>
      </c>
      <c r="D17">
        <f t="shared" si="2"/>
        <v>39</v>
      </c>
    </row>
    <row r="18" spans="1:4" x14ac:dyDescent="0.35">
      <c r="A18">
        <v>17</v>
      </c>
      <c r="B18">
        <f t="shared" si="0"/>
        <v>19.296575819113944</v>
      </c>
      <c r="C18">
        <f t="shared" si="1"/>
        <v>20</v>
      </c>
      <c r="D18">
        <f t="shared" si="2"/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 Wawrzyniak</dc:creator>
  <cp:lastModifiedBy>Piotr Wawrzyniak</cp:lastModifiedBy>
  <dcterms:created xsi:type="dcterms:W3CDTF">2026-01-05T07:47:42Z</dcterms:created>
  <dcterms:modified xsi:type="dcterms:W3CDTF">2026-01-05T11:12:20Z</dcterms:modified>
</cp:coreProperties>
</file>