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处理格式" sheetId="1" r:id="rId1"/>
    <sheet name="生成代码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<sst xmlns="http://schemas.openxmlformats.org/spreadsheetml/2006/main" count="294" uniqueCount="129">
  <si>
    <t>#define</t>
  </si>
  <si>
    <t>PLAY_NOERROR</t>
  </si>
  <si>
    <t>//无错误</t>
  </si>
  <si>
    <t>PLAY_COMMON_ERROR</t>
  </si>
  <si>
    <t>//普通错误</t>
  </si>
  <si>
    <t>PLAY_PARA_INVALID</t>
  </si>
  <si>
    <t>//参数无效</t>
  </si>
  <si>
    <t>PLAY_ORDER_ERROR</t>
  </si>
  <si>
    <t>//调用顺序不对</t>
  </si>
  <si>
    <t>PLAY_PORT_OPEN</t>
  </si>
  <si>
    <t>//通道已经被打开</t>
  </si>
  <si>
    <t>PLAY_PORT_CLOSE</t>
  </si>
  <si>
    <t>//通道已经被关闭</t>
  </si>
  <si>
    <t>PLAY_PORT_INVALID</t>
  </si>
  <si>
    <t>//通道号无效</t>
  </si>
  <si>
    <t>PLAY_PORT_EXIST</t>
  </si>
  <si>
    <t>//通道已经存在</t>
  </si>
  <si>
    <t>PLAY_OPEN_FILE_ERROR</t>
  </si>
  <si>
    <t>//打开文件失败</t>
  </si>
  <si>
    <t>PLAY_INTERFACE_NOT_SUPPORT</t>
  </si>
  <si>
    <t>//接口不支持</t>
  </si>
  <si>
    <t>PLAY_HWND_INVALID</t>
  </si>
  <si>
    <t>//窗口句柄无效</t>
  </si>
  <si>
    <t>PLAY_PLAY_ERROR</t>
  </si>
  <si>
    <t>//播放失败</t>
  </si>
  <si>
    <t>PLAY_SPEED_INVALID</t>
  </si>
  <si>
    <t>//速度无效</t>
  </si>
  <si>
    <t>PLAY_NOT_FILE</t>
  </si>
  <si>
    <t>//非文件模式</t>
  </si>
  <si>
    <t>PLAY_NOT_STREAM</t>
  </si>
  <si>
    <t>//非流模式</t>
  </si>
  <si>
    <t>PLAY_NO_FRAME</t>
  </si>
  <si>
    <t>//当前没有帧可用</t>
  </si>
  <si>
    <t>PLAY_INDEX_NOT_COMPLETE</t>
  </si>
  <si>
    <t>//索引没有建立完成</t>
  </si>
  <si>
    <t>PLAY_INDEX_COMPLETE</t>
  </si>
  <si>
    <t>//已建立文件索引</t>
  </si>
  <si>
    <t>PLAY_GET_FILE_SIZE_ERROR</t>
  </si>
  <si>
    <t>//获取文件大小失败</t>
  </si>
  <si>
    <t>PLAY_CREATE_THREAD_FAIL</t>
  </si>
  <si>
    <t>//创建线程失败</t>
  </si>
  <si>
    <t>PLAY_CREATE_EVENT_FAIL</t>
  </si>
  <si>
    <t>//创建句柄失败</t>
  </si>
  <si>
    <t>PLAY_SOUND_SHARE_MODE</t>
  </si>
  <si>
    <t>//处于共享声音模式</t>
  </si>
  <si>
    <t>PLAY_INCLUDE_SOUND_SHARE_PORT</t>
  </si>
  <si>
    <t>//该端口已包含</t>
  </si>
  <si>
    <t>PLAY_NOT_INCLUDE_SOUND_SHARE_PORT</t>
  </si>
  <si>
    <t>//该端口未包含</t>
  </si>
  <si>
    <t>PLAY_CREATE_DIR_ERROR</t>
  </si>
  <si>
    <t>//创建路径失败</t>
  </si>
  <si>
    <t>PLAY_CREATE_FILE_ERROR</t>
  </si>
  <si>
    <t>//创建文件失败</t>
  </si>
  <si>
    <t>PLAY_CONVERT_YUV_ERROR</t>
  </si>
  <si>
    <t>//转到yuv失败</t>
  </si>
  <si>
    <t>PLAY_CONVERT_JPG_ERROR</t>
  </si>
  <si>
    <t>//转到jpg失败</t>
  </si>
  <si>
    <t>PLAY_CONVERT_BMP_ERROR</t>
  </si>
  <si>
    <t>//转到bmp失败</t>
  </si>
  <si>
    <t>PLAY_CONVERT_TIFF_ERROR</t>
  </si>
  <si>
    <t>//转到tiff失败</t>
  </si>
  <si>
    <t>PLAY_HW_CATCH_ERROR</t>
  </si>
  <si>
    <t>//硬解码抓拍失败</t>
  </si>
  <si>
    <t>PLAY_CREATE_VIDEO_RENDER_ERROR</t>
  </si>
  <si>
    <t>//创建视频渲染失败</t>
  </si>
  <si>
    <t>PLAY_NOT_SUPPORT_REF_VALUE</t>
  </si>
  <si>
    <t>//不支持外部索引设置</t>
  </si>
  <si>
    <t>PLAY_FORMAT_NOT_SUPPORT</t>
  </si>
  <si>
    <t>//格式不支持</t>
  </si>
  <si>
    <t>PLAY_CREATE_RECORD_ERROR</t>
  </si>
  <si>
    <t>//创建录像失败</t>
  </si>
  <si>
    <t>PLAY_OPEN_RECORD_ERROR</t>
  </si>
  <si>
    <t>//打开录像失败</t>
  </si>
  <si>
    <t>PLAY_FRAMERATE_ERROR</t>
  </si>
  <si>
    <t>//帧率错误</t>
  </si>
  <si>
    <t>PLAY_CREATE_AUDIO_RECORD_ERROR</t>
  </si>
  <si>
    <t>//创建音频录像失败</t>
  </si>
  <si>
    <t>PLAY_OPEN_AUDIO_RECORD_ERROR</t>
  </si>
  <si>
    <t>//打开音频录像失败</t>
  </si>
  <si>
    <t>PLAY_AES_ALLOC_ERROR</t>
  </si>
  <si>
    <t>//调用aes_alloc失败</t>
  </si>
  <si>
    <t>PLAY_BUF_OVER</t>
  </si>
  <si>
    <t>//缓冲区已满</t>
  </si>
  <si>
    <t>PLAY_ALLOC_MEMORY_ERROR</t>
  </si>
  <si>
    <t>//分配内存失败</t>
  </si>
  <si>
    <t>:"</t>
  </si>
  <si>
    <t>",</t>
  </si>
  <si>
    <t>0:"PLAY_NOERROR",</t>
  </si>
  <si>
    <t>1:"PLAY_COMMON_ERROR",</t>
  </si>
  <si>
    <t>2:"PLAY_PARA_INVALID",</t>
  </si>
  <si>
    <t>3:"PLAY_ORDER_ERROR",</t>
  </si>
  <si>
    <t>4:"PLAY_PORT_OPEN",</t>
  </si>
  <si>
    <t>5:"PLAY_PORT_CLOSE",</t>
  </si>
  <si>
    <t>6:"PLAY_PORT_INVALID",</t>
  </si>
  <si>
    <t>7:"PLAY_PORT_EXIST",</t>
  </si>
  <si>
    <t>8:"PLAY_OPEN_FILE_ERROR",</t>
  </si>
  <si>
    <t>9:"PLAY_INTERFACE_NOT_SUPPORT",</t>
  </si>
  <si>
    <t>10:"PLAY_HWND_INVALID",</t>
  </si>
  <si>
    <t>11:"PLAY_PLAY_ERROR",</t>
  </si>
  <si>
    <t>12:"PLAY_SPEED_INVALID",</t>
  </si>
  <si>
    <t>13:"PLAY_NOT_FILE",</t>
  </si>
  <si>
    <t>14:"PLAY_NOT_STREAM",</t>
  </si>
  <si>
    <t>15:"PLAY_NO_FRAME",</t>
  </si>
  <si>
    <t>16:"PLAY_INDEX_NOT_COMPLETE",</t>
  </si>
  <si>
    <t>17:"PLAY_INDEX_COMPLETE",</t>
  </si>
  <si>
    <t>18:"PLAY_GET_FILE_SIZE_ERROR",</t>
  </si>
  <si>
    <t>19:"PLAY_CREATE_THREAD_FAIL",</t>
  </si>
  <si>
    <t>20:"PLAY_CREATE_EVENT_FAIL",</t>
  </si>
  <si>
    <t>21:"PLAY_SOUND_SHARE_MODE",</t>
  </si>
  <si>
    <t>22:"PLAY_INCLUDE_SOUND_SHARE_PORT",</t>
  </si>
  <si>
    <t>23:"PLAY_NOT_INCLUDE_SOUND_SHARE_PORT",</t>
  </si>
  <si>
    <t>24:"PLAY_CREATE_DIR_ERROR",</t>
  </si>
  <si>
    <t>25:"PLAY_CREATE_FILE_ERROR",</t>
  </si>
  <si>
    <t>26:"PLAY_CONVERT_YUV_ERROR",</t>
  </si>
  <si>
    <t>27:"PLAY_CONVERT_JPG_ERROR",</t>
  </si>
  <si>
    <t>28:"PLAY_CONVERT_BMP_ERROR",</t>
  </si>
  <si>
    <t>29:"PLAY_CONVERT_TIFF_ERROR",</t>
  </si>
  <si>
    <t>30:"PLAY_HW_CATCH_ERROR",</t>
  </si>
  <si>
    <t>31:"PLAY_CREATE_VIDEO_RENDER_ERROR",</t>
  </si>
  <si>
    <t>32:"PLAY_NOT_SUPPORT_REF_VALUE",</t>
  </si>
  <si>
    <t>33:"PLAY_FORMAT_NOT_SUPPORT",</t>
  </si>
  <si>
    <t>34:"PLAY_CREATE_RECORD_ERROR",</t>
  </si>
  <si>
    <t>35:"PLAY_OPEN_RECORD_ERROR",</t>
  </si>
  <si>
    <t>36:"PLAY_FRAMERATE_ERROR",</t>
  </si>
  <si>
    <t>37:"PLAY_CREATE_AUDIO_RECORD_ERROR",</t>
  </si>
  <si>
    <t>38:"PLAY_OPEN_AUDIO_RECORD_ERROR",</t>
  </si>
  <si>
    <t>39:"PLAY_AES_ALLOC_ERROR",</t>
  </si>
  <si>
    <t>40:"PLAY_BUF_OVER",</t>
  </si>
  <si>
    <t>41:"PLAY_ALLOC_MEMORY_ERROR",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</si>
</sst>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2"/>
  <sheetViews>
    <sheetView workbookViewId="0">
      <selection activeCell="B1" sqref="B$1:C$1048576"/>
    </sheetView>
  </sheetViews>
  <sheetFormatPr defaultColWidth="9" defaultRowHeight="13.5" outlineLevelCol="3"/>
  <cols>
    <col min="1" max="1" width="8.375" customWidth="1"/>
    <col min="2" max="2" width="37.125" customWidth="1"/>
    <col min="3" max="3" width="3.375" customWidth="1"/>
    <col min="4" max="4" width="21.375" customWidth="1"/>
  </cols>
  <sheetData>
    <row r="1" spans="1:4">
      <c r="A1" t="s">
        <v>0</v>
      </c>
      <c r="B1" t="s">
        <v>1</v>
      </c>
      <c r="C1">
        <v>0</v>
      </c>
      <c r="D1" t="s">
        <v>2</v>
      </c>
    </row>
    <row r="2" spans="1:4">
      <c r="A2" t="s">
        <v>0</v>
      </c>
      <c r="B2" t="s">
        <v>3</v>
      </c>
      <c r="C2">
        <v>1</v>
      </c>
      <c r="D2" t="s">
        <v>4</v>
      </c>
    </row>
    <row r="3" spans="1:4">
      <c r="A3" t="s">
        <v>0</v>
      </c>
      <c r="B3" t="s">
        <v>5</v>
      </c>
      <c r="C3">
        <v>2</v>
      </c>
      <c r="D3" t="s">
        <v>6</v>
      </c>
    </row>
    <row r="4" spans="1:4">
      <c r="A4" t="s">
        <v>0</v>
      </c>
      <c r="B4" t="s">
        <v>7</v>
      </c>
      <c r="C4">
        <v>3</v>
      </c>
      <c r="D4" t="s">
        <v>8</v>
      </c>
    </row>
    <row r="5" spans="1:4">
      <c r="A5" t="s">
        <v>0</v>
      </c>
      <c r="B5" t="s">
        <v>9</v>
      </c>
      <c r="C5">
        <v>4</v>
      </c>
      <c r="D5" t="s">
        <v>10</v>
      </c>
    </row>
    <row r="6" spans="1:4">
      <c r="A6" t="s">
        <v>0</v>
      </c>
      <c r="B6" t="s">
        <v>11</v>
      </c>
      <c r="C6">
        <v>5</v>
      </c>
      <c r="D6" t="s">
        <v>12</v>
      </c>
    </row>
    <row r="7" spans="1:4">
      <c r="A7" t="s">
        <v>0</v>
      </c>
      <c r="B7" t="s">
        <v>13</v>
      </c>
      <c r="C7">
        <v>6</v>
      </c>
      <c r="D7" t="s">
        <v>14</v>
      </c>
    </row>
    <row r="8" spans="1:4">
      <c r="A8" t="s">
        <v>0</v>
      </c>
      <c r="B8" t="s">
        <v>15</v>
      </c>
      <c r="C8">
        <v>7</v>
      </c>
      <c r="D8" t="s">
        <v>16</v>
      </c>
    </row>
    <row r="9" spans="1:4">
      <c r="A9" t="s">
        <v>0</v>
      </c>
      <c r="B9" t="s">
        <v>17</v>
      </c>
      <c r="C9">
        <v>8</v>
      </c>
      <c r="D9" t="s">
        <v>18</v>
      </c>
    </row>
    <row r="10" spans="1:4">
      <c r="A10" t="s">
        <v>0</v>
      </c>
      <c r="B10" t="s">
        <v>19</v>
      </c>
      <c r="C10">
        <v>9</v>
      </c>
      <c r="D10" t="s">
        <v>20</v>
      </c>
    </row>
    <row r="11" spans="1:4">
      <c r="A11" t="s">
        <v>0</v>
      </c>
      <c r="B11" t="s">
        <v>21</v>
      </c>
      <c r="C11">
        <v>10</v>
      </c>
      <c r="D11" t="s">
        <v>22</v>
      </c>
    </row>
    <row r="12" spans="1:4">
      <c r="A12" t="s">
        <v>0</v>
      </c>
      <c r="B12" t="s">
        <v>23</v>
      </c>
      <c r="C12">
        <v>11</v>
      </c>
      <c r="D12" t="s">
        <v>24</v>
      </c>
    </row>
    <row r="13" spans="1:4">
      <c r="A13" t="s">
        <v>0</v>
      </c>
      <c r="B13" t="s">
        <v>25</v>
      </c>
      <c r="C13">
        <v>12</v>
      </c>
      <c r="D13" t="s">
        <v>26</v>
      </c>
    </row>
    <row r="14" spans="1:4">
      <c r="A14" t="s">
        <v>0</v>
      </c>
      <c r="B14" t="s">
        <v>27</v>
      </c>
      <c r="C14">
        <v>13</v>
      </c>
      <c r="D14" t="s">
        <v>28</v>
      </c>
    </row>
    <row r="15" spans="1:4">
      <c r="A15" t="s">
        <v>0</v>
      </c>
      <c r="B15" t="s">
        <v>29</v>
      </c>
      <c r="C15">
        <v>14</v>
      </c>
      <c r="D15" t="s">
        <v>30</v>
      </c>
    </row>
    <row r="16" spans="1:4">
      <c r="A16" t="s">
        <v>0</v>
      </c>
      <c r="B16" t="s">
        <v>31</v>
      </c>
      <c r="C16">
        <v>15</v>
      </c>
      <c r="D16" t="s">
        <v>32</v>
      </c>
    </row>
    <row r="17" spans="1:4">
      <c r="A17" t="s">
        <v>0</v>
      </c>
      <c r="B17" t="s">
        <v>33</v>
      </c>
      <c r="C17">
        <v>16</v>
      </c>
      <c r="D17" t="s">
        <v>34</v>
      </c>
    </row>
    <row r="18" spans="1:4">
      <c r="A18" t="s">
        <v>0</v>
      </c>
      <c r="B18" t="s">
        <v>35</v>
      </c>
      <c r="C18">
        <v>17</v>
      </c>
      <c r="D18" t="s">
        <v>36</v>
      </c>
    </row>
    <row r="19" spans="1:4">
      <c r="A19" t="s">
        <v>0</v>
      </c>
      <c r="B19" t="s">
        <v>37</v>
      </c>
      <c r="C19">
        <v>18</v>
      </c>
      <c r="D19" t="s">
        <v>38</v>
      </c>
    </row>
    <row r="20" spans="1:4">
      <c r="A20" t="s">
        <v>0</v>
      </c>
      <c r="B20" t="s">
        <v>39</v>
      </c>
      <c r="C20">
        <v>19</v>
      </c>
      <c r="D20" t="s">
        <v>40</v>
      </c>
    </row>
    <row r="21" spans="1:4">
      <c r="A21" t="s">
        <v>0</v>
      </c>
      <c r="B21" t="s">
        <v>41</v>
      </c>
      <c r="C21">
        <v>20</v>
      </c>
      <c r="D21" t="s">
        <v>42</v>
      </c>
    </row>
    <row r="22" spans="1:4">
      <c r="A22" t="s">
        <v>0</v>
      </c>
      <c r="B22" t="s">
        <v>43</v>
      </c>
      <c r="C22">
        <v>21</v>
      </c>
      <c r="D22" t="s">
        <v>44</v>
      </c>
    </row>
    <row r="23" spans="1:4">
      <c r="A23" t="s">
        <v>0</v>
      </c>
      <c r="B23" t="s">
        <v>45</v>
      </c>
      <c r="C23">
        <v>22</v>
      </c>
      <c r="D23" t="s">
        <v>46</v>
      </c>
    </row>
    <row r="24" spans="1:4">
      <c r="A24" t="s">
        <v>0</v>
      </c>
      <c r="B24" t="s">
        <v>47</v>
      </c>
      <c r="C24">
        <v>23</v>
      </c>
      <c r="D24" t="s">
        <v>48</v>
      </c>
    </row>
    <row r="25" spans="1:4">
      <c r="A25" t="s">
        <v>0</v>
      </c>
      <c r="B25" t="s">
        <v>49</v>
      </c>
      <c r="C25">
        <v>24</v>
      </c>
      <c r="D25" t="s">
        <v>50</v>
      </c>
    </row>
    <row r="26" spans="1:4">
      <c r="A26" t="s">
        <v>0</v>
      </c>
      <c r="B26" t="s">
        <v>51</v>
      </c>
      <c r="C26">
        <v>25</v>
      </c>
      <c r="D26" t="s">
        <v>52</v>
      </c>
    </row>
    <row r="27" spans="1:4">
      <c r="A27" t="s">
        <v>0</v>
      </c>
      <c r="B27" t="s">
        <v>53</v>
      </c>
      <c r="C27">
        <v>26</v>
      </c>
      <c r="D27" t="s">
        <v>54</v>
      </c>
    </row>
    <row r="28" spans="1:4">
      <c r="A28" t="s">
        <v>0</v>
      </c>
      <c r="B28" t="s">
        <v>55</v>
      </c>
      <c r="C28">
        <v>27</v>
      </c>
      <c r="D28" t="s">
        <v>56</v>
      </c>
    </row>
    <row r="29" spans="1:4">
      <c r="A29" t="s">
        <v>0</v>
      </c>
      <c r="B29" t="s">
        <v>57</v>
      </c>
      <c r="C29">
        <v>28</v>
      </c>
      <c r="D29" t="s">
        <v>58</v>
      </c>
    </row>
    <row r="30" spans="1:4">
      <c r="A30" t="s">
        <v>0</v>
      </c>
      <c r="B30" t="s">
        <v>59</v>
      </c>
      <c r="C30">
        <v>29</v>
      </c>
      <c r="D30" t="s">
        <v>60</v>
      </c>
    </row>
    <row r="31" spans="1:4">
      <c r="A31" t="s">
        <v>0</v>
      </c>
      <c r="B31" t="s">
        <v>61</v>
      </c>
      <c r="C31">
        <v>30</v>
      </c>
      <c r="D31" t="s">
        <v>62</v>
      </c>
    </row>
    <row r="32" spans="1:4">
      <c r="A32" t="s">
        <v>0</v>
      </c>
      <c r="B32" t="s">
        <v>63</v>
      </c>
      <c r="C32">
        <v>31</v>
      </c>
      <c r="D32" t="s">
        <v>64</v>
      </c>
    </row>
    <row r="33" spans="1:4">
      <c r="A33" t="s">
        <v>0</v>
      </c>
      <c r="B33" t="s">
        <v>65</v>
      </c>
      <c r="C33">
        <v>32</v>
      </c>
      <c r="D33" t="s">
        <v>66</v>
      </c>
    </row>
    <row r="34" spans="1:4">
      <c r="A34" t="s">
        <v>0</v>
      </c>
      <c r="B34" t="s">
        <v>67</v>
      </c>
      <c r="C34">
        <v>33</v>
      </c>
      <c r="D34" t="s">
        <v>68</v>
      </c>
    </row>
    <row r="35" spans="1:4">
      <c r="A35" t="s">
        <v>0</v>
      </c>
      <c r="B35" t="s">
        <v>69</v>
      </c>
      <c r="C35">
        <v>34</v>
      </c>
      <c r="D35" t="s">
        <v>70</v>
      </c>
    </row>
    <row r="36" spans="1:4">
      <c r="A36" t="s">
        <v>0</v>
      </c>
      <c r="B36" t="s">
        <v>71</v>
      </c>
      <c r="C36">
        <v>35</v>
      </c>
      <c r="D36" t="s">
        <v>72</v>
      </c>
    </row>
    <row r="37" spans="1:4">
      <c r="A37" t="s">
        <v>0</v>
      </c>
      <c r="B37" t="s">
        <v>73</v>
      </c>
      <c r="C37">
        <v>36</v>
      </c>
      <c r="D37" t="s">
        <v>74</v>
      </c>
    </row>
    <row r="38" spans="1:4">
      <c r="A38" t="s">
        <v>0</v>
      </c>
      <c r="B38" t="s">
        <v>75</v>
      </c>
      <c r="C38">
        <v>37</v>
      </c>
      <c r="D38" t="s">
        <v>76</v>
      </c>
    </row>
    <row r="39" spans="1:4">
      <c r="A39" t="s">
        <v>0</v>
      </c>
      <c r="B39" t="s">
        <v>77</v>
      </c>
      <c r="C39">
        <v>38</v>
      </c>
      <c r="D39" t="s">
        <v>78</v>
      </c>
    </row>
    <row r="40" spans="1:4">
      <c r="A40" t="s">
        <v>0</v>
      </c>
      <c r="B40" t="s">
        <v>79</v>
      </c>
      <c r="C40">
        <v>39</v>
      </c>
      <c r="D40" t="s">
        <v>80</v>
      </c>
    </row>
    <row r="41" spans="1:4">
      <c r="A41" t="s">
        <v>0</v>
      </c>
      <c r="B41" t="s">
        <v>81</v>
      </c>
      <c r="C41">
        <v>40</v>
      </c>
      <c r="D41" t="s">
        <v>82</v>
      </c>
    </row>
    <row r="42" spans="1:4">
      <c r="A42" t="s">
        <v>0</v>
      </c>
      <c r="B42" t="s">
        <v>83</v>
      </c>
      <c r="C42">
        <v>41</v>
      </c>
      <c r="D42" t="s">
        <v>84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tabSelected="1" workbookViewId="0">
      <selection activeCell="F12" sqref="F12"/>
    </sheetView>
  </sheetViews>
  <sheetFormatPr defaultColWidth="9" defaultRowHeight="13.5" outlineLevelCol="5"/>
  <cols>
    <col min="1" max="2" width="3.375" customWidth="1"/>
    <col min="3" max="3" width="37.125" customWidth="1"/>
    <col min="4" max="4" width="3.375" customWidth="1"/>
    <col min="5" max="6" width="43.75" customWidth="1"/>
  </cols>
  <sheetData>
    <row r="1" spans="1:6">
      <c r="A1">
        <v>0</v>
      </c>
      <c r="B1" t="s">
        <v>85</v>
      </c>
      <c r="C1" t="s">
        <v>1</v>
      </c>
      <c r="D1" t="s">
        <v>86</v>
      </c>
      <c r="E1" t="str">
        <f>A1&amp;B1&amp;C1&amp;D1</f>
        <v>0:"PLAY_NOERROR",</v>
      </c>
      <c r="F1" t="s">
        <v>87</v>
      </c>
    </row>
    <row r="2" spans="1:6">
      <c r="A2">
        <v>1</v>
      </c>
      <c r="B2" t="s">
        <v>85</v>
      </c>
      <c r="C2" t="s">
        <v>3</v>
      </c>
      <c r="D2" t="s">
        <v>86</v>
      </c>
      <c r="E2" t="str">
        <f t="shared" ref="E2:E42" si="0">A2&amp;B2&amp;C2&amp;D2</f>
        <v>1:"PLAY_COMMON_ERROR",</v>
      </c>
      <c r="F2" t="s">
        <v>88</v>
      </c>
    </row>
    <row r="3" spans="1:6">
      <c r="A3">
        <v>2</v>
      </c>
      <c r="B3" t="s">
        <v>85</v>
      </c>
      <c r="C3" t="s">
        <v>5</v>
      </c>
      <c r="D3" t="s">
        <v>86</v>
      </c>
      <c r="E3" t="str">
        <f t="shared" si="0"/>
        <v>2:"PLAY_PARA_INVALID",</v>
      </c>
      <c r="F3" t="s">
        <v>89</v>
      </c>
    </row>
    <row r="4" spans="1:6">
      <c r="A4">
        <v>3</v>
      </c>
      <c r="B4" t="s">
        <v>85</v>
      </c>
      <c r="C4" t="s">
        <v>7</v>
      </c>
      <c r="D4" t="s">
        <v>86</v>
      </c>
      <c r="E4" t="str">
        <f t="shared" si="0"/>
        <v>3:"PLAY_ORDER_ERROR",</v>
      </c>
      <c r="F4" t="s">
        <v>90</v>
      </c>
    </row>
    <row r="5" spans="1:6">
      <c r="A5">
        <v>4</v>
      </c>
      <c r="B5" t="s">
        <v>85</v>
      </c>
      <c r="C5" t="s">
        <v>9</v>
      </c>
      <c r="D5" t="s">
        <v>86</v>
      </c>
      <c r="E5" t="str">
        <f t="shared" si="0"/>
        <v>4:"PLAY_PORT_OPEN",</v>
      </c>
      <c r="F5" t="s">
        <v>91</v>
      </c>
    </row>
    <row r="6" spans="1:6">
      <c r="A6">
        <v>5</v>
      </c>
      <c r="B6" t="s">
        <v>85</v>
      </c>
      <c r="C6" t="s">
        <v>11</v>
      </c>
      <c r="D6" t="s">
        <v>86</v>
      </c>
      <c r="E6" t="str">
        <f t="shared" si="0"/>
        <v>5:"PLAY_PORT_CLOSE",</v>
      </c>
      <c r="F6" t="s">
        <v>92</v>
      </c>
    </row>
    <row r="7" spans="1:6">
      <c r="A7">
        <v>6</v>
      </c>
      <c r="B7" t="s">
        <v>85</v>
      </c>
      <c r="C7" t="s">
        <v>13</v>
      </c>
      <c r="D7" t="s">
        <v>86</v>
      </c>
      <c r="E7" t="str">
        <f t="shared" si="0"/>
        <v>6:"PLAY_PORT_INVALID",</v>
      </c>
      <c r="F7" t="s">
        <v>93</v>
      </c>
    </row>
    <row r="8" spans="1:6">
      <c r="A8">
        <v>7</v>
      </c>
      <c r="B8" t="s">
        <v>85</v>
      </c>
      <c r="C8" t="s">
        <v>15</v>
      </c>
      <c r="D8" t="s">
        <v>86</v>
      </c>
      <c r="E8" t="str">
        <f t="shared" si="0"/>
        <v>7:"PLAY_PORT_EXIST",</v>
      </c>
      <c r="F8" t="s">
        <v>94</v>
      </c>
    </row>
    <row r="9" spans="1:6">
      <c r="A9">
        <v>8</v>
      </c>
      <c r="B9" t="s">
        <v>85</v>
      </c>
      <c r="C9" t="s">
        <v>17</v>
      </c>
      <c r="D9" t="s">
        <v>86</v>
      </c>
      <c r="E9" t="str">
        <f t="shared" si="0"/>
        <v>8:"PLAY_OPEN_FILE_ERROR",</v>
      </c>
      <c r="F9" t="s">
        <v>95</v>
      </c>
    </row>
    <row r="10" spans="1:6">
      <c r="A10">
        <v>9</v>
      </c>
      <c r="B10" t="s">
        <v>85</v>
      </c>
      <c r="C10" t="s">
        <v>19</v>
      </c>
      <c r="D10" t="s">
        <v>86</v>
      </c>
      <c r="E10" t="str">
        <f t="shared" si="0"/>
        <v>9:"PLAY_INTERFACE_NOT_SUPPORT",</v>
      </c>
      <c r="F10" t="s">
        <v>96</v>
      </c>
    </row>
    <row r="11" spans="1:6">
      <c r="A11">
        <v>10</v>
      </c>
      <c r="B11" t="s">
        <v>85</v>
      </c>
      <c r="C11" t="s">
        <v>21</v>
      </c>
      <c r="D11" t="s">
        <v>86</v>
      </c>
      <c r="E11" t="str">
        <f t="shared" si="0"/>
        <v>10:"PLAY_HWND_INVALID",</v>
      </c>
      <c r="F11" t="s">
        <v>97</v>
      </c>
    </row>
    <row r="12" spans="1:6">
      <c r="A12">
        <v>11</v>
      </c>
      <c r="B12" t="s">
        <v>85</v>
      </c>
      <c r="C12" t="s">
        <v>23</v>
      </c>
      <c r="D12" t="s">
        <v>86</v>
      </c>
      <c r="E12" t="str">
        <f t="shared" si="0"/>
        <v>11:"PLAY_PLAY_ERROR",</v>
      </c>
      <c r="F12" t="s">
        <v>98</v>
      </c>
    </row>
    <row r="13" spans="1:6">
      <c r="A13">
        <v>12</v>
      </c>
      <c r="B13" t="s">
        <v>85</v>
      </c>
      <c r="C13" t="s">
        <v>25</v>
      </c>
      <c r="D13" t="s">
        <v>86</v>
      </c>
      <c r="E13" t="str">
        <f t="shared" si="0"/>
        <v>12:"PLAY_SPEED_INVALID",</v>
      </c>
      <c r="F13" t="s">
        <v>99</v>
      </c>
    </row>
    <row r="14" spans="1:6">
      <c r="A14">
        <v>13</v>
      </c>
      <c r="B14" t="s">
        <v>85</v>
      </c>
      <c r="C14" t="s">
        <v>27</v>
      </c>
      <c r="D14" t="s">
        <v>86</v>
      </c>
      <c r="E14" t="str">
        <f t="shared" si="0"/>
        <v>13:"PLAY_NOT_FILE",</v>
      </c>
      <c r="F14" t="s">
        <v>100</v>
      </c>
    </row>
    <row r="15" spans="1:6">
      <c r="A15">
        <v>14</v>
      </c>
      <c r="B15" t="s">
        <v>85</v>
      </c>
      <c r="C15" t="s">
        <v>29</v>
      </c>
      <c r="D15" t="s">
        <v>86</v>
      </c>
      <c r="E15" t="str">
        <f t="shared" si="0"/>
        <v>14:"PLAY_NOT_STREAM",</v>
      </c>
      <c r="F15" t="s">
        <v>101</v>
      </c>
    </row>
    <row r="16" spans="1:6">
      <c r="A16">
        <v>15</v>
      </c>
      <c r="B16" t="s">
        <v>85</v>
      </c>
      <c r="C16" t="s">
        <v>31</v>
      </c>
      <c r="D16" t="s">
        <v>86</v>
      </c>
      <c r="E16" t="str">
        <f t="shared" si="0"/>
        <v>15:"PLAY_NO_FRAME",</v>
      </c>
      <c r="F16" t="s">
        <v>102</v>
      </c>
    </row>
    <row r="17" spans="1:6">
      <c r="A17">
        <v>16</v>
      </c>
      <c r="B17" t="s">
        <v>85</v>
      </c>
      <c r="C17" t="s">
        <v>33</v>
      </c>
      <c r="D17" t="s">
        <v>86</v>
      </c>
      <c r="E17" t="str">
        <f t="shared" si="0"/>
        <v>16:"PLAY_INDEX_NOT_COMPLETE",</v>
      </c>
      <c r="F17" t="s">
        <v>103</v>
      </c>
    </row>
    <row r="18" spans="1:6">
      <c r="A18">
        <v>17</v>
      </c>
      <c r="B18" t="s">
        <v>85</v>
      </c>
      <c r="C18" t="s">
        <v>35</v>
      </c>
      <c r="D18" t="s">
        <v>86</v>
      </c>
      <c r="E18" t="str">
        <f t="shared" si="0"/>
        <v>17:"PLAY_INDEX_COMPLETE",</v>
      </c>
      <c r="F18" t="s">
        <v>104</v>
      </c>
    </row>
    <row r="19" spans="1:6">
      <c r="A19">
        <v>18</v>
      </c>
      <c r="B19" t="s">
        <v>85</v>
      </c>
      <c r="C19" t="s">
        <v>37</v>
      </c>
      <c r="D19" t="s">
        <v>86</v>
      </c>
      <c r="E19" t="str">
        <f t="shared" si="0"/>
        <v>18:"PLAY_GET_FILE_SIZE_ERROR",</v>
      </c>
      <c r="F19" t="s">
        <v>105</v>
      </c>
    </row>
    <row r="20" spans="1:6">
      <c r="A20">
        <v>19</v>
      </c>
      <c r="B20" t="s">
        <v>85</v>
      </c>
      <c r="C20" t="s">
        <v>39</v>
      </c>
      <c r="D20" t="s">
        <v>86</v>
      </c>
      <c r="E20" t="str">
        <f t="shared" si="0"/>
        <v>19:"PLAY_CREATE_THREAD_FAIL",</v>
      </c>
      <c r="F20" t="s">
        <v>106</v>
      </c>
    </row>
    <row r="21" spans="1:6">
      <c r="A21">
        <v>20</v>
      </c>
      <c r="B21" t="s">
        <v>85</v>
      </c>
      <c r="C21" t="s">
        <v>41</v>
      </c>
      <c r="D21" t="s">
        <v>86</v>
      </c>
      <c r="E21" t="str">
        <f t="shared" si="0"/>
        <v>20:"PLAY_CREATE_EVENT_FAIL",</v>
      </c>
      <c r="F21" t="s">
        <v>107</v>
      </c>
    </row>
    <row r="22" spans="1:6">
      <c r="A22">
        <v>21</v>
      </c>
      <c r="B22" t="s">
        <v>85</v>
      </c>
      <c r="C22" t="s">
        <v>43</v>
      </c>
      <c r="D22" t="s">
        <v>86</v>
      </c>
      <c r="E22" t="str">
        <f t="shared" si="0"/>
        <v>21:"PLAY_SOUND_SHARE_MODE",</v>
      </c>
      <c r="F22" t="s">
        <v>108</v>
      </c>
    </row>
    <row r="23" spans="1:6">
      <c r="A23">
        <v>22</v>
      </c>
      <c r="B23" t="s">
        <v>85</v>
      </c>
      <c r="C23" t="s">
        <v>45</v>
      </c>
      <c r="D23" t="s">
        <v>86</v>
      </c>
      <c r="E23" t="str">
        <f t="shared" si="0"/>
        <v>22:"PLAY_INCLUDE_SOUND_SHARE_PORT",</v>
      </c>
      <c r="F23" t="s">
        <v>109</v>
      </c>
    </row>
    <row r="24" spans="1:6">
      <c r="A24">
        <v>23</v>
      </c>
      <c r="B24" t="s">
        <v>85</v>
      </c>
      <c r="C24" t="s">
        <v>47</v>
      </c>
      <c r="D24" t="s">
        <v>86</v>
      </c>
      <c r="E24" t="str">
        <f t="shared" si="0"/>
        <v>23:"PLAY_NOT_INCLUDE_SOUND_SHARE_PORT",</v>
      </c>
      <c r="F24" t="s">
        <v>110</v>
      </c>
    </row>
    <row r="25" spans="1:6">
      <c r="A25">
        <v>24</v>
      </c>
      <c r="B25" t="s">
        <v>85</v>
      </c>
      <c r="C25" t="s">
        <v>49</v>
      </c>
      <c r="D25" t="s">
        <v>86</v>
      </c>
      <c r="E25" t="str">
        <f t="shared" si="0"/>
        <v>24:"PLAY_CREATE_DIR_ERROR",</v>
      </c>
      <c r="F25" t="s">
        <v>111</v>
      </c>
    </row>
    <row r="26" spans="1:6">
      <c r="A26">
        <v>25</v>
      </c>
      <c r="B26" t="s">
        <v>85</v>
      </c>
      <c r="C26" t="s">
        <v>51</v>
      </c>
      <c r="D26" t="s">
        <v>86</v>
      </c>
      <c r="E26" t="str">
        <f t="shared" si="0"/>
        <v>25:"PLAY_CREATE_FILE_ERROR",</v>
      </c>
      <c r="F26" t="s">
        <v>112</v>
      </c>
    </row>
    <row r="27" spans="1:6">
      <c r="A27">
        <v>26</v>
      </c>
      <c r="B27" t="s">
        <v>85</v>
      </c>
      <c r="C27" t="s">
        <v>53</v>
      </c>
      <c r="D27" t="s">
        <v>86</v>
      </c>
      <c r="E27" t="str">
        <f t="shared" si="0"/>
        <v>26:"PLAY_CONVERT_YUV_ERROR",</v>
      </c>
      <c r="F27" t="s">
        <v>113</v>
      </c>
    </row>
    <row r="28" spans="1:6">
      <c r="A28">
        <v>27</v>
      </c>
      <c r="B28" t="s">
        <v>85</v>
      </c>
      <c r="C28" t="s">
        <v>55</v>
      </c>
      <c r="D28" t="s">
        <v>86</v>
      </c>
      <c r="E28" t="str">
        <f t="shared" si="0"/>
        <v>27:"PLAY_CONVERT_JPG_ERROR",</v>
      </c>
      <c r="F28" t="s">
        <v>114</v>
      </c>
    </row>
    <row r="29" spans="1:6">
      <c r="A29">
        <v>28</v>
      </c>
      <c r="B29" t="s">
        <v>85</v>
      </c>
      <c r="C29" t="s">
        <v>57</v>
      </c>
      <c r="D29" t="s">
        <v>86</v>
      </c>
      <c r="E29" t="str">
        <f t="shared" si="0"/>
        <v>28:"PLAY_CONVERT_BMP_ERROR",</v>
      </c>
      <c r="F29" t="s">
        <v>115</v>
      </c>
    </row>
    <row r="30" spans="1:6">
      <c r="A30">
        <v>29</v>
      </c>
      <c r="B30" t="s">
        <v>85</v>
      </c>
      <c r="C30" t="s">
        <v>59</v>
      </c>
      <c r="D30" t="s">
        <v>86</v>
      </c>
      <c r="E30" t="str">
        <f t="shared" si="0"/>
        <v>29:"PLAY_CONVERT_TIFF_ERROR",</v>
      </c>
      <c r="F30" t="s">
        <v>116</v>
      </c>
    </row>
    <row r="31" spans="1:6">
      <c r="A31">
        <v>30</v>
      </c>
      <c r="B31" t="s">
        <v>85</v>
      </c>
      <c r="C31" t="s">
        <v>61</v>
      </c>
      <c r="D31" t="s">
        <v>86</v>
      </c>
      <c r="E31" t="str">
        <f t="shared" si="0"/>
        <v>30:"PLAY_HW_CATCH_ERROR",</v>
      </c>
      <c r="F31" t="s">
        <v>117</v>
      </c>
    </row>
    <row r="32" spans="1:6">
      <c r="A32">
        <v>31</v>
      </c>
      <c r="B32" t="s">
        <v>85</v>
      </c>
      <c r="C32" t="s">
        <v>63</v>
      </c>
      <c r="D32" t="s">
        <v>86</v>
      </c>
      <c r="E32" t="str">
        <f t="shared" si="0"/>
        <v>31:"PLAY_CREATE_VIDEO_RENDER_ERROR",</v>
      </c>
      <c r="F32" t="s">
        <v>118</v>
      </c>
    </row>
    <row r="33" spans="1:6">
      <c r="A33">
        <v>32</v>
      </c>
      <c r="B33" t="s">
        <v>85</v>
      </c>
      <c r="C33" t="s">
        <v>65</v>
      </c>
      <c r="D33" t="s">
        <v>86</v>
      </c>
      <c r="E33" t="str">
        <f t="shared" si="0"/>
        <v>32:"PLAY_NOT_SUPPORT_REF_VALUE",</v>
      </c>
      <c r="F33" t="s">
        <v>119</v>
      </c>
    </row>
    <row r="34" spans="1:6">
      <c r="A34">
        <v>33</v>
      </c>
      <c r="B34" t="s">
        <v>85</v>
      </c>
      <c r="C34" t="s">
        <v>67</v>
      </c>
      <c r="D34" t="s">
        <v>86</v>
      </c>
      <c r="E34" t="str">
        <f t="shared" si="0"/>
        <v>33:"PLAY_FORMAT_NOT_SUPPORT",</v>
      </c>
      <c r="F34" t="s">
        <v>120</v>
      </c>
    </row>
    <row r="35" spans="1:6">
      <c r="A35">
        <v>34</v>
      </c>
      <c r="B35" t="s">
        <v>85</v>
      </c>
      <c r="C35" t="s">
        <v>69</v>
      </c>
      <c r="D35" t="s">
        <v>86</v>
      </c>
      <c r="E35" t="str">
        <f t="shared" si="0"/>
        <v>34:"PLAY_CREATE_RECORD_ERROR",</v>
      </c>
      <c r="F35" t="s">
        <v>121</v>
      </c>
    </row>
    <row r="36" spans="1:6">
      <c r="A36">
        <v>35</v>
      </c>
      <c r="B36" t="s">
        <v>85</v>
      </c>
      <c r="C36" t="s">
        <v>71</v>
      </c>
      <c r="D36" t="s">
        <v>86</v>
      </c>
      <c r="E36" t="str">
        <f t="shared" si="0"/>
        <v>35:"PLAY_OPEN_RECORD_ERROR",</v>
      </c>
      <c r="F36" t="s">
        <v>122</v>
      </c>
    </row>
    <row r="37" spans="1:6">
      <c r="A37">
        <v>36</v>
      </c>
      <c r="B37" t="s">
        <v>85</v>
      </c>
      <c r="C37" t="s">
        <v>73</v>
      </c>
      <c r="D37" t="s">
        <v>86</v>
      </c>
      <c r="E37" t="str">
        <f t="shared" si="0"/>
        <v>36:"PLAY_FRAMERATE_ERROR",</v>
      </c>
      <c r="F37" t="s">
        <v>123</v>
      </c>
    </row>
    <row r="38" spans="1:6">
      <c r="A38">
        <v>37</v>
      </c>
      <c r="B38" t="s">
        <v>85</v>
      </c>
      <c r="C38" t="s">
        <v>75</v>
      </c>
      <c r="D38" t="s">
        <v>86</v>
      </c>
      <c r="E38" t="str">
        <f t="shared" si="0"/>
        <v>37:"PLAY_CREATE_AUDIO_RECORD_ERROR",</v>
      </c>
      <c r="F38" t="s">
        <v>124</v>
      </c>
    </row>
    <row r="39" spans="1:6">
      <c r="A39">
        <v>38</v>
      </c>
      <c r="B39" t="s">
        <v>85</v>
      </c>
      <c r="C39" t="s">
        <v>77</v>
      </c>
      <c r="D39" t="s">
        <v>86</v>
      </c>
      <c r="E39" t="str">
        <f t="shared" si="0"/>
        <v>38:"PLAY_OPEN_AUDIO_RECORD_ERROR",</v>
      </c>
      <c r="F39" t="s">
        <v>125</v>
      </c>
    </row>
    <row r="40" spans="1:6">
      <c r="A40">
        <v>39</v>
      </c>
      <c r="B40" t="s">
        <v>85</v>
      </c>
      <c r="C40" t="s">
        <v>79</v>
      </c>
      <c r="D40" t="s">
        <v>86</v>
      </c>
      <c r="E40" t="str">
        <f t="shared" si="0"/>
        <v>39:"PLAY_AES_ALLOC_ERROR",</v>
      </c>
      <c r="F40" t="s">
        <v>126</v>
      </c>
    </row>
    <row r="41" spans="1:6">
      <c r="A41">
        <v>40</v>
      </c>
      <c r="B41" t="s">
        <v>85</v>
      </c>
      <c r="C41" t="s">
        <v>81</v>
      </c>
      <c r="D41" t="s">
        <v>86</v>
      </c>
      <c r="E41" t="str">
        <f t="shared" si="0"/>
        <v>40:"PLAY_BUF_OVER",</v>
      </c>
      <c r="F41" t="s">
        <v>127</v>
      </c>
    </row>
    <row r="42" spans="1:6">
      <c r="A42">
        <v>41</v>
      </c>
      <c r="B42" t="s">
        <v>85</v>
      </c>
      <c r="C42" t="s">
        <v>83</v>
      </c>
      <c r="D42" t="s">
        <v>86</v>
      </c>
      <c r="E42" t="str">
        <f t="shared" si="0"/>
        <v>41:"PLAY_ALLOC_MEMORY_ERROR",</v>
      </c>
      <c r="F42" t="s">
        <v>128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处理格式</vt:lpstr>
      <vt:lpstr>生成代码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qwer</cp:lastModifiedBy>
  <dcterms:created xsi:type="dcterms:W3CDTF">2023-05-12T11:15:00Z</dcterms:created>
  <dcterms:modified xsi:type="dcterms:W3CDTF">2024-02-17T21:23:31Z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BFF96E1053574E9F9D13F28EBEE9F83C_12</vt:lpwstr>
  </property>
</Properties>
</file>