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NVAS CLASSES\Numerical Analysis\Exam\"/>
    </mc:Choice>
  </mc:AlternateContent>
  <xr:revisionPtr revIDLastSave="0" documentId="13_ncr:1_{03C390F2-2F55-47D3-8479-10BDF9D1A72F}" xr6:coauthVersionLast="47" xr6:coauthVersionMax="47" xr10:uidLastSave="{00000000-0000-0000-0000-000000000000}"/>
  <bookViews>
    <workbookView xWindow="-108" yWindow="-108" windowWidth="23256" windowHeight="12456" xr2:uid="{C4E9451D-0D07-430A-9E91-BBFB6EC77F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H10" i="1"/>
  <c r="G10" i="1"/>
  <c r="I2" i="1"/>
  <c r="I10" i="1" l="1"/>
</calcChain>
</file>

<file path=xl/sharedStrings.xml><?xml version="1.0" encoding="utf-8"?>
<sst xmlns="http://schemas.openxmlformats.org/spreadsheetml/2006/main" count="58" uniqueCount="54">
  <si>
    <t>Component</t>
  </si>
  <si>
    <t>Criteria</t>
  </si>
  <si>
    <t>Excellent (5)</t>
  </si>
  <si>
    <t>Good (4)</t>
  </si>
  <si>
    <t>Fair (3)</t>
  </si>
  <si>
    <t>Poor (2–1)</t>
  </si>
  <si>
    <t>Points</t>
  </si>
  <si>
    <t>Functionality</t>
  </si>
  <si>
    <t>App runs correctly</t>
  </si>
  <si>
    <t>No errors, smooth performance</t>
  </si>
  <si>
    <t>Minor issues</t>
  </si>
  <si>
    <t>Some errors</t>
  </si>
  <si>
    <t>Not working</t>
  </si>
  <si>
    <t>Numerical Method</t>
  </si>
  <si>
    <t>Correct implementation (e.g., Newton, Interpolation, etc.)</t>
  </si>
  <si>
    <t>Fully correct with explanation</t>
  </si>
  <si>
    <t>Minor errors</t>
  </si>
  <si>
    <t>Partially correct</t>
  </si>
  <si>
    <t>Incorrect</t>
  </si>
  <si>
    <t>User Interface (UI)</t>
  </si>
  <si>
    <t>Layout and usability</t>
  </si>
  <si>
    <t>Clean, intuitive, user-friendly</t>
  </si>
  <si>
    <t>Mostly clear</t>
  </si>
  <si>
    <t>Some confusion</t>
  </si>
  <si>
    <t>Poor design</t>
  </si>
  <si>
    <t>Input &amp; Output Handling</t>
  </si>
  <si>
    <t>User inputs and displayed results</t>
  </si>
  <si>
    <t>Flexible inputs, clear outputs</t>
  </si>
  <si>
    <t>Limited input/output</t>
  </si>
  <si>
    <t>Not functional</t>
  </si>
  <si>
    <t>Visualization</t>
  </si>
  <si>
    <t>Graphs/plots (if applicable)</t>
  </si>
  <si>
    <t>Clear, labeled, meaningful</t>
  </si>
  <si>
    <t>Adequate</t>
  </si>
  <si>
    <t>Poor labeling</t>
  </si>
  <si>
    <t>No visualization</t>
  </si>
  <si>
    <t>Code Quality</t>
  </si>
  <si>
    <t>Organization and readability</t>
  </si>
  <si>
    <t>Clean, well-commented</t>
  </si>
  <si>
    <t>Mostly clean</t>
  </si>
  <si>
    <t>Messy</t>
  </si>
  <si>
    <t>Hard to read</t>
  </si>
  <si>
    <t>Explanation/Documentation</t>
  </si>
  <si>
    <t>Description of method and app</t>
  </si>
  <si>
    <t>Clear and complete</t>
  </si>
  <si>
    <t>Limited</t>
  </si>
  <si>
    <t>Missing</t>
  </si>
  <si>
    <t>Presentation/Demo</t>
  </si>
  <si>
    <t>Demo and explanation</t>
  </si>
  <si>
    <t>Confident, clear</t>
  </si>
  <si>
    <t>Cannot explain</t>
  </si>
  <si>
    <t>TOTAL</t>
  </si>
  <si>
    <t>%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</si>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</sst>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right"/>
    </xf>
    <xf numFmtId="9" fontId="0" fillId="0" borderId="1" xfId="1" applyFont="1" applyBorder="1" applyAlignment="1">
      <alignment horizontal="right"/>
    </xf>
    <xf numFmtId="0" fontId="2" fillId="0" borderId="1" xfId="0" applyFont="1" applyBorder="1" applyAlignment="1">
      <alignment horizontal="right" vertical="center" wrapText="1"/>
    </xf>
    <xf numFmtId="2" fontId="2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right" wrapText="1"/>
    </xf>
    <xf numFmtId="9" fontId="2" fillId="0" borderId="1" xfId="1" applyFont="1" applyBorder="1" applyAlignment="1">
      <alignment horizontal="right" vertical="center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CD903-A3C9-4A09-98F9-02EB112EB707}">
  <dimension ref="A1:I10"/>
  <sheetViews>
    <sheetView tabSelected="1" workbookViewId="0">
      <selection activeCell="G10" sqref="G10"/>
    </sheetView>
  </sheetViews>
  <sheetFormatPr defaultRowHeight="14.4" x14ac:dyDescent="0.3"/>
  <cols>
    <col min="1" max="1" width="24" customWidth="1"/>
    <col min="2" max="2" width="29" customWidth="1"/>
    <col min="3" max="6" width="24" customWidth="1"/>
    <col min="7" max="7" width="13.109375" customWidth="1"/>
  </cols>
  <sheetData>
    <row r="1" spans="1:9" ht="37.20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53</v>
      </c>
      <c r="I1" s="14" t="s">
        <v>52</v>
      </c>
    </row>
    <row r="2" spans="1:9" ht="37.200000000000003" customHeight="1" x14ac:dyDescent="0.3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12">
        <v>5</v>
      </c>
      <c r="H2" s="8">
        <v>0.2</v>
      </c>
      <c r="I2" s="9">
        <f>G2*H2/5</f>
        <v>0.2</v>
      </c>
    </row>
    <row r="3" spans="1:9" ht="37.200000000000003" customHeight="1" x14ac:dyDescent="0.3">
      <c r="A3" s="2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12">
        <v>5</v>
      </c>
      <c r="H3" s="8">
        <v>0.2</v>
      </c>
      <c r="I3" s="9">
        <f t="shared" ref="I3:I9" si="0">G3*H3/5</f>
        <v>0.2</v>
      </c>
    </row>
    <row r="4" spans="1:9" ht="37.200000000000003" customHeight="1" x14ac:dyDescent="0.3">
      <c r="A4" s="2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12">
        <v>5</v>
      </c>
      <c r="H4" s="8">
        <v>0.15</v>
      </c>
      <c r="I4" s="9">
        <f t="shared" si="0"/>
        <v>0.15</v>
      </c>
    </row>
    <row r="5" spans="1:9" ht="37.200000000000003" customHeight="1" x14ac:dyDescent="0.3">
      <c r="A5" s="2" t="s">
        <v>25</v>
      </c>
      <c r="B5" s="3" t="s">
        <v>26</v>
      </c>
      <c r="C5" s="3" t="s">
        <v>27</v>
      </c>
      <c r="D5" s="3" t="s">
        <v>10</v>
      </c>
      <c r="E5" s="3" t="s">
        <v>28</v>
      </c>
      <c r="F5" s="3" t="s">
        <v>29</v>
      </c>
      <c r="G5" s="12">
        <v>5</v>
      </c>
      <c r="H5" s="8">
        <v>0.15</v>
      </c>
      <c r="I5" s="9">
        <f t="shared" si="0"/>
        <v>0.15</v>
      </c>
    </row>
    <row r="6" spans="1:9" ht="37.200000000000003" customHeight="1" x14ac:dyDescent="0.3">
      <c r="A6" s="2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12">
        <v>5</v>
      </c>
      <c r="H6" s="8">
        <v>0.1</v>
      </c>
      <c r="I6" s="9">
        <f t="shared" si="0"/>
        <v>0.1</v>
      </c>
    </row>
    <row r="7" spans="1:9" ht="37.200000000000003" customHeight="1" x14ac:dyDescent="0.3">
      <c r="A7" s="2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12">
        <v>5</v>
      </c>
      <c r="H7" s="8">
        <v>0.1</v>
      </c>
      <c r="I7" s="9">
        <f t="shared" si="0"/>
        <v>0.1</v>
      </c>
    </row>
    <row r="8" spans="1:9" ht="37.200000000000003" customHeight="1" x14ac:dyDescent="0.3">
      <c r="A8" s="2" t="s">
        <v>42</v>
      </c>
      <c r="B8" s="3" t="s">
        <v>43</v>
      </c>
      <c r="C8" s="3" t="s">
        <v>44</v>
      </c>
      <c r="D8" s="3" t="s">
        <v>22</v>
      </c>
      <c r="E8" s="3" t="s">
        <v>45</v>
      </c>
      <c r="F8" s="3" t="s">
        <v>46</v>
      </c>
      <c r="G8" s="12">
        <v>5</v>
      </c>
      <c r="H8" s="8">
        <v>0.05</v>
      </c>
      <c r="I8" s="9">
        <f t="shared" si="0"/>
        <v>0.05</v>
      </c>
    </row>
    <row r="9" spans="1:9" ht="37.200000000000003" customHeight="1" x14ac:dyDescent="0.3">
      <c r="A9" s="2" t="s">
        <v>47</v>
      </c>
      <c r="B9" s="3" t="s">
        <v>48</v>
      </c>
      <c r="C9" s="3" t="s">
        <v>49</v>
      </c>
      <c r="D9" s="3" t="s">
        <v>10</v>
      </c>
      <c r="E9" s="3" t="s">
        <v>23</v>
      </c>
      <c r="F9" s="3" t="s">
        <v>50</v>
      </c>
      <c r="G9" s="12">
        <v>5</v>
      </c>
      <c r="H9" s="8">
        <v>0.05</v>
      </c>
      <c r="I9" s="9">
        <f t="shared" si="0"/>
        <v>0.05</v>
      </c>
    </row>
    <row r="10" spans="1:9" ht="37.200000000000003" customHeight="1" x14ac:dyDescent="0.3">
      <c r="A10" s="5" t="s">
        <v>51</v>
      </c>
      <c r="B10" s="6"/>
      <c r="C10" s="6"/>
      <c r="D10" s="6"/>
      <c r="E10" s="6"/>
      <c r="F10" s="7"/>
      <c r="G10" s="10">
        <f>SUM(G2:G9)</f>
        <v>40</v>
      </c>
      <c r="H10" s="11">
        <f>SUM(H2:H9)</f>
        <v>1</v>
      </c>
      <c r="I10" s="13">
        <f>SUM(I2:I9)</f>
        <v>1</v>
      </c>
    </row>
  </sheetData>
  <mergeCells count="1"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elms pol</dc:creator>
  <cp:lastModifiedBy>elms pol</cp:lastModifiedBy>
  <dcterms:created xsi:type="dcterms:W3CDTF">2026-04-10T03:55:03Z</dcterms:created>
  <dcterms:modified xsi:type="dcterms:W3CDTF">2026-04-10T04:01:05Z</dcterms:modified>
</cp:coreProperties>
</file>