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433" documentId="13_ncr:40009_{696CC7A1-21A6-40EE-BF70-ABF319EFE8DA}" xr6:coauthVersionLast="45" xr6:coauthVersionMax="45" xr10:uidLastSave="{E8E950D2-C7C5-4BD9-9FB2-C63F7415EB49}"/>
  <bookViews>
    <workbookView xWindow="-28920" yWindow="-60" windowWidth="29040" windowHeight="15840" xr2:uid="{00000000-000D-0000-FFFF-FFFF00000000}"/>
  </bookViews>
  <sheets>
    <sheet name="scrubbed" sheetId="1" r:id="rId1"/>
  </sheets>
  <definedNames>
    <definedName name="_xlnm._FilterDatabase" localSheetId="0" hidden="1">scrubbed!$A$1:$I$1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H69" i="1"/>
  <c r="G69" i="1"/>
  <c r="H3225" i="1" l="1"/>
  <c r="G3225" i="1"/>
  <c r="H3224" i="1"/>
  <c r="G3224" i="1"/>
  <c r="H3223" i="1"/>
  <c r="G3223" i="1"/>
  <c r="J3223" i="1" l="1"/>
  <c r="J3224" i="1"/>
  <c r="J3225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J3181" i="1" s="1"/>
  <c r="H3182" i="1"/>
  <c r="H3183" i="1"/>
  <c r="H3184" i="1"/>
  <c r="H3185" i="1"/>
  <c r="H3186" i="1"/>
  <c r="H3187" i="1"/>
  <c r="H3188" i="1"/>
  <c r="H3189" i="1"/>
  <c r="H3190" i="1"/>
  <c r="H3191" i="1"/>
  <c r="H3146" i="1"/>
  <c r="H3147" i="1"/>
  <c r="J3147" i="1" s="1"/>
  <c r="H3148" i="1"/>
  <c r="H3149" i="1"/>
  <c r="H3150" i="1"/>
  <c r="H3151" i="1"/>
  <c r="H3152" i="1"/>
  <c r="H3153" i="1"/>
  <c r="J3153" i="1" s="1"/>
  <c r="H3154" i="1"/>
  <c r="H3155" i="1"/>
  <c r="H3156" i="1"/>
  <c r="H3157" i="1"/>
  <c r="H3158" i="1"/>
  <c r="H3159" i="1"/>
  <c r="J3159" i="1" s="1"/>
  <c r="H3160" i="1"/>
  <c r="H3161" i="1"/>
  <c r="H3162" i="1"/>
  <c r="H3163" i="1"/>
  <c r="H3164" i="1"/>
  <c r="H3165" i="1"/>
  <c r="H3166" i="1"/>
  <c r="H3167" i="1"/>
  <c r="H3145" i="1"/>
  <c r="G3204" i="1"/>
  <c r="G3205" i="1"/>
  <c r="J3205" i="1" s="1"/>
  <c r="G3206" i="1"/>
  <c r="G3207" i="1"/>
  <c r="G3208" i="1"/>
  <c r="G3209" i="1"/>
  <c r="G3210" i="1"/>
  <c r="J3210" i="1" s="1"/>
  <c r="G3211" i="1"/>
  <c r="J3211" i="1" s="1"/>
  <c r="G3212" i="1"/>
  <c r="G3213" i="1"/>
  <c r="G3214" i="1"/>
  <c r="G3215" i="1"/>
  <c r="G3216" i="1"/>
  <c r="G3217" i="1"/>
  <c r="J3217" i="1" s="1"/>
  <c r="G3218" i="1"/>
  <c r="G3219" i="1"/>
  <c r="G3220" i="1"/>
  <c r="G3221" i="1"/>
  <c r="G3222" i="1"/>
  <c r="G3186" i="1"/>
  <c r="G3187" i="1"/>
  <c r="G3188" i="1"/>
  <c r="G3189" i="1"/>
  <c r="G3190" i="1"/>
  <c r="G3191" i="1"/>
  <c r="G3192" i="1"/>
  <c r="J3192" i="1" s="1"/>
  <c r="G3193" i="1"/>
  <c r="J3193" i="1" s="1"/>
  <c r="G3194" i="1"/>
  <c r="G3195" i="1"/>
  <c r="G3196" i="1"/>
  <c r="G3197" i="1"/>
  <c r="G3198" i="1"/>
  <c r="J3198" i="1" s="1"/>
  <c r="G3199" i="1"/>
  <c r="J3199" i="1" s="1"/>
  <c r="G3200" i="1"/>
  <c r="G3201" i="1"/>
  <c r="G3202" i="1"/>
  <c r="G3203" i="1"/>
  <c r="G3163" i="1"/>
  <c r="G3164" i="1"/>
  <c r="J3164" i="1" s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45" i="1"/>
  <c r="J3145" i="1" s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J3175" i="1" l="1"/>
  <c r="J3186" i="1"/>
  <c r="J3212" i="1"/>
  <c r="J3158" i="1"/>
  <c r="J3152" i="1"/>
  <c r="J3146" i="1"/>
  <c r="J3180" i="1"/>
  <c r="J3204" i="1"/>
  <c r="J3166" i="1"/>
  <c r="J3174" i="1"/>
  <c r="J3213" i="1"/>
  <c r="J3169" i="1"/>
  <c r="J3168" i="1"/>
  <c r="J3206" i="1"/>
  <c r="J3207" i="1"/>
  <c r="J3177" i="1"/>
  <c r="J3160" i="1"/>
  <c r="J3154" i="1"/>
  <c r="J3148" i="1"/>
  <c r="J3176" i="1"/>
  <c r="J3170" i="1"/>
  <c r="J3187" i="1"/>
  <c r="J3200" i="1"/>
  <c r="J3194" i="1"/>
  <c r="J3195" i="1"/>
  <c r="J3220" i="1"/>
  <c r="J3214" i="1"/>
  <c r="J3167" i="1"/>
  <c r="J3161" i="1"/>
  <c r="J3155" i="1"/>
  <c r="J3149" i="1"/>
  <c r="J3189" i="1"/>
  <c r="J3183" i="1"/>
  <c r="J3171" i="1"/>
  <c r="J3202" i="1"/>
  <c r="J3196" i="1"/>
  <c r="J3208" i="1"/>
  <c r="J3219" i="1"/>
  <c r="J3163" i="1"/>
  <c r="J3221" i="1"/>
  <c r="J3215" i="1"/>
  <c r="J3162" i="1"/>
  <c r="J3156" i="1"/>
  <c r="J3150" i="1"/>
  <c r="J3190" i="1"/>
  <c r="J3184" i="1"/>
  <c r="J3178" i="1"/>
  <c r="J3172" i="1"/>
  <c r="J3222" i="1"/>
  <c r="J3216" i="1"/>
  <c r="J3165" i="1"/>
  <c r="J3188" i="1"/>
  <c r="J3182" i="1"/>
  <c r="J3201" i="1"/>
  <c r="J3218" i="1"/>
  <c r="J3185" i="1"/>
  <c r="J3179" i="1"/>
  <c r="J3173" i="1"/>
  <c r="J3209" i="1"/>
  <c r="J3203" i="1"/>
  <c r="J3197" i="1"/>
  <c r="J3191" i="1"/>
  <c r="J3157" i="1"/>
  <c r="J3151" i="1"/>
</calcChain>
</file>

<file path=xl/sharedStrings.xml><?xml version="1.0" encoding="utf-8"?>
<sst xmlns="http://schemas.openxmlformats.org/spreadsheetml/2006/main" count="9682" uniqueCount="2021">
  <si>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</si>
  <si>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</si>
  <si>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</si>
  <si>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</si>
  <si>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</si>
  <si>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</si>
  <si>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</si>
  <si>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</si>
  <si>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</si>
  <si>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</si>
  <si>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</si>
  <si>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</si>
  <si>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</si>
  <si>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</si>
  <si>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</si>
  <si>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</si>
  <si>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</si>
  <si>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</si>
  <si>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</si>
  <si>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</si>
  <si>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</si>
  <si>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</si>
  <si>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</si>
  <si>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</si>
  <si>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</si>
  <si>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</si>
  <si>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</si>
  <si>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</si>
  <si>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</si>
  <si>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</si>
  <si>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</si>
  <si>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</si>
  <si>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</si>
  <si>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</si>
  <si>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</si>
  <si>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</si>
  <si>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</si>
  <si>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</si>
  <si>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</si>
  <si>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</si>
  <si>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</si>
  <si>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</si>
  <si>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</si>
  <si>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</si>
  <si>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</si>
  <si>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</si>
  <si>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</si>
  <si>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</si>
  <si>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</si>
  <si>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</si>
  <si>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</si>
  <si>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</si>
  <si>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</si>
  <si>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</si>
  <si>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</si>
  <si>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</si>
  <si>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</si>
  <si>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</si>
  <si>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</si>
  <si>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</si>
  <si>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</si>
  <si>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</si>
  <si>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</si>
  <si>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</si>
  <si>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</si>
  <si>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</si>
  <si>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</si>
  <si>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</si>
  <si>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</si>
  <si>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</si>
  <si>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</si>
  <si>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</si>
  <si>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</si>
  <si>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</si>
  <si>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</si>
  <si>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</si>
  <si>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</si>
  <si>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</si>
  <si>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</si>
  <si>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</si>
  <si>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</si>
  <si>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</si>
  <si>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</si>
  <si>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</si>
  <si>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</si>
  <si>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</si>
  <si>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</si>
  <si>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</si>
  <si>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</si>
  <si>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</si>
  <si>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</si>
  <si>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</si>
  <si>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</si>
  <si>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</si>
  <si>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</si>
  <si>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</si>
  <si>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</si>
  <si>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</si>
  <si>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</si>
  <si>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</si>
  <si>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</si>
  <si>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</si>
  <si>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</si>
  <si>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</si>
  <si>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</si>
  <si>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</si>
  <si>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</si>
  <si>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</si>
  <si>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</si>
  <si>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</si>
  <si>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</si>
  <si>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</si>
  <si>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</si>
  <si>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</si>
  <si>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</si>
  <si>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</si>
  <si>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</si>
  <si>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</si>
  <si>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</si>
  <si>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</si>
  <si>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</si>
  <si>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</si>
  <si>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</si>
  <si>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</si>
  <si>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</si>
  <si>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</si>
  <si>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</si>
  <si>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</si>
  <si>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</si>
  <si>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</si>
  <si>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</si>
  <si>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</si>
  <si>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</si>
  <si>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</si>
  <si>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</si>
  <si>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</si>
  <si>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</si>
  <si>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</si>
  <si>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</si>
  <si>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</si>
  <si>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</si>
  <si>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</si>
  <si>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</si>
  <si>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</si>
  <si>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</si>
  <si>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</si>
  <si>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</si>
  <si>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</si>
  <si>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</si>
  <si>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</si>
  <si>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</si>
  <si>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</si>
  <si>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</si>
  <si>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</si>
  <si>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</si>
  <si>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</si>
  <si>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</si>
  <si>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</si>
  <si>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</si>
  <si>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</si>
  <si>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</si>
  <si>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</si>
  <si>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</si>
  <si>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</si>
  <si>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</si>
  <si>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</si>
  <si>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</si>
  <si>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</si>
  <si>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</si>
  <si>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</si>
  <si>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</si>
  <si>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</si>
  <si>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</si>
  <si>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</si>
  <si>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</si>
  <si>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</si>
  <si>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</si>
  <si>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</si>
  <si>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</si>
  <si>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</si>
  <si>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</si>
  <si>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</si>
  <si>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</si>
  <si>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</si>
  <si>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</si>
  <si>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</si>
  <si>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</si>
  <si>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</si>
  <si>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</si>
  <si>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</si>
  <si>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</si>
  <si>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</si>
  <si>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</si>
  <si>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</si>
  <si>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</si>
  <si>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</si>
  <si>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</si>
  <si>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</si>
  <si>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</si>
  <si>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</si>
  <si>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</si>
  <si>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</si>
  <si>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</si>
  <si>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</si>
  <si>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</si>
  <si>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</si>
  <si>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</si>
  <si>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</si>
  <si>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</si>
  <si>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</si>
  <si>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</si>
  <si>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</si>
  <si>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</si>
  <si>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</si>
  <si>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</si>
  <si>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</si>
  <si>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</si>
  <si>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</si>
  <si>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</si>
  <si>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</si>
  <si>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</si>
  <si>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</si>
  <si>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</si>
  <si>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</si>
  <si>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</si>
  <si>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</si>
  <si>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</si>
  <si>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</si>
  <si>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</si>
  <si>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</si>
  <si>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</si>
  <si>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</si>
  <si>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</si>
  <si>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</si>
  <si>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</si>
  <si>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</si>
  <si>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</si>
  <si>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</si>
  <si>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</si>
  <si>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</si>
  <si>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</si>
  <si>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</si>
  <si>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</si>
  <si>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</si>
  <si>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</si>
  <si>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</si>
  <si>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</si>
  <si>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</si>
  <si>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</si>
  <si>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</si>
  <si>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</si>
  <si>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</si>
  <si>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</si>
  <si>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</si>
  <si>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</si>
  <si>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</si>
  <si>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</si>
  <si>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</si>
  <si>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</si>
  <si>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</si>
  <si>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</si>
  <si>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</si>
  <si>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</si>
  <si>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</si>
  <si>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</si>
  <si>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</si>
  <si>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</si>
  <si>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</si>
  <si>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</si>
  <si>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</si>
  <si>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</si>
  <si>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</si>
  <si>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</si>
  <si>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</si>
  <si>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</si>
  <si>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</si>
  <si>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</si>
  <si>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</si>
  <si>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</si>
  <si>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</si>
  <si>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</si>
  <si>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</si>
  <si>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</si>
  <si>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</si>
  <si>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</si>
  <si>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</si>
  <si>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</si>
  <si>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</si>
  <si>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</si>
  <si>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</si>
  <si>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</si>
  <si>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</si>
  <si>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</si>
  <si>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</si>
  <si>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</si>
  <si>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</si>
  <si>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</si>
  <si>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</si>
  <si>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</si>
  <si>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</si>
  <si>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</si>
  <si>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</si>
  <si>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</si>
  <si>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</si>
  <si>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</si>
  <si>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</si>
  <si>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</si>
  <si>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</si>
  <si>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</si>
  <si>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</si>
  <si>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</si>
  <si>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</si>
  <si>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</si>
  <si>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</si>
  <si>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</si>
  <si>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</si>
  <si>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</si>
  <si>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</si>
  <si>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</si>
  <si>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</si>
  <si>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</si>
  <si>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</si>
  <si>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</si>
  <si>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</si>
  <si>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</si>
  <si>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</si>
  <si>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</si>
  <si>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</si>
  <si>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</si>
  <si>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</si>
  <si>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</si>
  <si>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</si>
  <si>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</si>
  <si>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</si>
  <si>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</si>
  <si>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</si>
  <si>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</si>
  <si>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</si>
  <si>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</si>
  <si>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</si>
  <si>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</si>
  <si>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</si>
  <si>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</si>
  <si>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</si>
  <si>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</si>
  <si>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</si>
  <si>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</si>
  <si>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</si>
  <si>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</si>
  <si>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</si>
  <si>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</si>
  <si>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</si>
  <si>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</si>
  <si>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</si>
  <si>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</si>
  <si>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</si>
  <si>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</si>
  <si>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</si>
  <si>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</si>
  <si>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</si>
  <si>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</si>
  <si>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</si>
  <si>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</si>
  <si>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</si>
  <si>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</si>
  <si>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</si>
  <si>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</si>
  <si>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</si>
  <si>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</si>
  <si>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</si>
  <si>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</si>
  <si>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</si>
  <si>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</si>
  <si>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</si>
  <si>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</si>
  <si>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</si>
  <si>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</si>
  <si>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</si>
  <si>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</si>
  <si>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</si>
  <si>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</si>
  <si>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</si>
  <si>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</si>
  <si>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</si>
  <si>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</si>
  <si>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</si>
  <si>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</si>
  <si>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</si>
  <si>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</si>
  <si>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</si>
  <si>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</si>
  <si>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</si>
  <si>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</si>
  <si>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</si>
  <si>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</si>
  <si>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</si>
  <si>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</si>
  <si>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</si>
  <si>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</si>
  <si>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</si>
  <si>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</si>
  <si>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</si>
  <si>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</si>
  <si>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</si>
  <si>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</si>
  <si>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</si>
  <si>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</si>
  <si>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</si>
  <si>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</si>
  <si>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</si>
  <si>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</si>
  <si>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</si>
  <si>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</si>
  <si>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</si>
  <si>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</si>
  <si>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</si>
  <si>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</si>
  <si>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</si>
  <si>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</si>
  <si>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</si>
  <si>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</si>
  <si>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</si>
  <si>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</si>
  <si>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</si>
  <si>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</si>
  <si>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</si>
  <si>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</si>
  <si>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</si>
  <si>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</si>
  <si>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</si>
  <si>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</si>
  <si>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</si>
  <si>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</si>
  <si>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</si>
  <si>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</si>
  <si>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</si>
  <si>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</si>
  <si>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</si>
  <si>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</si>
  <si>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</si>
  <si>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</si>
  <si>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</si>
  <si>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</si>
  <si>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</si>
  <si>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</si>
  <si>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</si>
  <si>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</si>
  <si>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</si>
  <si>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</si>
  <si>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</si>
  <si>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</si>
  <si>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</si>
  <si>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</si>
  <si>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</si>
  <si>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</si>
  <si>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</si>
  <si>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</si>
  <si>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</si>
  <si>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</si>
  <si>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</si>
  <si>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</si>
  <si>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</si>
  <si>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</si>
  <si>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</si>
  <si>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</si>
  <si>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</si>
  <si>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</si>
  <si>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</si>
  <si>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</si>
  <si>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</si>
  <si>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</si>
  <si>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</si>
  <si>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</si>
  <si>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</si>
  <si>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</si>
  <si>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</si>
  <si>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</si>
  <si>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</si>
  <si>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</si>
  <si>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</si>
  <si>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</si>
  <si>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</si>
  <si>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</si>
  <si>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</si>
  <si>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</si>
  <si>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</si>
  <si>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</si>
  <si>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</si>
  <si>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</si>
  <si>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</si>
  <si>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</si>
  <si>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</si>
  <si>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</si>
  <si>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</si>
  <si>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</si>
  <si>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</si>
  <si>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</si>
  <si>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</si>
  <si>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</si>
  <si>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</si>
  <si>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</si>
  <si>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</si>
  <si>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</si>
  <si>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</si>
  <si>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</si>
  <si>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</si>
  <si>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</si>
  <si>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</si>
  <si>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</si>
  <si>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</si>
  <si>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</si>
  <si>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</si>
  <si>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</si>
  <si>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</si>
  <si>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</si>
  <si>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</si>
  <si>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</si>
  <si>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</si>
  <si>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</si>
  <si>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</si>
  <si>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</si>
  <si>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</si>
  <si>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</si>
  <si>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</si>
  <si>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</si>
  <si>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</si>
  <si>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</si>
  <si>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</si>
  <si>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</si>
  <si>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</si>
  <si>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</si>
  <si>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</si>
  <si>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</si>
  <si>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</si>
  <si>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</si>
  <si>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</si>
  <si>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</si>
  <si>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</si>
  <si>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</si>
  <si>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</si>
  <si>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</si>
  <si>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</si>
  <si>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</si>
  <si>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</si>
  <si>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</si>
  <si>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</si>
  <si>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</si>
  <si>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</si>
  <si>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</si>
  <si>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</si>
  <si>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</si>
  <si>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</si>
  <si>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</si>
  <si>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</si>
  <si>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</si>
  <si>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</si>
  <si>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</si>
  <si>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</si>
  <si>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</si>
  <si>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</si>
  <si>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</si>
  <si>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</si>
  <si>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</si>
  <si>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</si>
  <si>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</si>
  <si>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</si>
  <si>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</si>
  <si>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</si>
  <si>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</si>
  <si>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</si>
  <si>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</si>
  <si>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</si>
  <si>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</si>
  <si>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</si>
  <si>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</si>
  <si>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</si>
  <si>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</si>
  <si>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</si>
  <si>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</si>
  <si>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</si>
  <si>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</si>
  <si>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</si>
  <si>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</si>
  <si>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</si>
  <si>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</si>
  <si>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</si>
  <si>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</si>
  <si>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</si>
  <si>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</si>
  <si>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</si>
  <si>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</si>
  <si>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</si>
  <si>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</si>
  <si>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</si>
  <si>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</si>
  <si>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</si>
  <si>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</si>
  <si>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</si>
  <si>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</si>
  <si>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</si>
  <si>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</si>
  <si>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</si>
  <si>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</si>
  <si>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</si>
  <si>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</si>
  <si>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</si>
  <si>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</si>
  <si>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</si>
  <si>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</si>
  <si>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</si>
  <si>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</si>
  <si>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</si>
  <si>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</si>
  <si>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</si>
  <si>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</si>
  <si>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</si>
  <si>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</si>
  <si>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</si>
  <si>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</si>
  <si>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</si>
  <si>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</si>
  <si>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</si>
  <si>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</si>
  <si>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</si>
  <si>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</si>
  <si>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</si>
  <si>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</si>
  <si>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</si>
  <si>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</si>
  <si>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</si>
  <si>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</si>
  <si>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</si>
  <si>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</si>
  <si>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</si>
  <si>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</si>
  <si>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</si>
  <si>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</si>
  <si>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</si>
  <si>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</si>
  <si>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</si>
  <si>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</si>
  <si>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</si>
  <si>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</si>
  <si>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</si>
  <si>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</si>
  <si>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</si>
  <si>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</si>
  <si>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</si>
  <si>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</si>
  <si>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</si>
  <si>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</si>
  <si>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</si>
  <si>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</si>
  <si>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</si>
  <si>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</si>
  <si>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</si>
  <si>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</si>
  <si>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</si>
  <si>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</si>
  <si>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</si>
  <si>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</si>
  <si>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</si>
  <si>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</si>
  <si>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</si>
  <si>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</si>
  <si>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</si>
  <si>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</si>
  <si>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</si>
  <si>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</si>
  <si>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</si>
  <si>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</si>
  <si>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</si>
  <si>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</si>
  <si>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</si>
  <si>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</si>
  <si>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</si>
  <si>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</si>
  <si>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</si>
  <si>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</si>
  <si>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</si>
  <si>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</si>
  <si>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</si>
  <si>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</si>
  <si>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</si>
  <si>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</si>
  <si>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</si>
  <si>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</si>
  <si>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</si>
  <si>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</si>
  <si>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</si>
  <si>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</si>
  <si>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</si>
  <si>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</si>
  <si>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</si>
  <si>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</si>
  <si>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</si>
  <si>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</si>
  <si>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</si>
  <si>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</si>
  <si>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</si>
  <si>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</si>
  <si>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</si>
  <si>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</si>
  <si>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</si>
  <si>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</si>
  <si>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</si>
  <si>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</si>
  <si>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</si>
  <si>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</si>
  <si>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</si>
  <si>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</si>
  <si>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</si>
  <si>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</si>
  <si>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</si>
  <si>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</si>
  <si>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</si>
  <si>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</si>
  <si>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</si>
  <si>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</si>
  <si>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</si>
  <si>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</si>
  <si>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</si>
  <si>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</si>
  <si>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</si>
  <si>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</si>
  <si>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</si>
  <si>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</si>
  <si>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</si>
  <si>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</si>
  <si>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</si>
  <si>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</si>
  <si>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</si>
  <si>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</si>
  <si>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</si>
  <si>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</si>
  <si>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</si>
  <si>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</si>
  <si>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</si>
  <si>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</si>
  <si>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</si>
  <si>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</si>
  <si>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</si>
  <si>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</si>
  <si>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</si>
  <si>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</si>
  <si>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</si>
  <si>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</si>
  <si>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</si>
  <si>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</si>
  <si>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</si>
  <si>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</si>
  <si>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</si>
  <si>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</si>
  <si>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</si>
  <si>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</si>
  <si>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</si>
  <si>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</si>
  <si>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</si>
  <si>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</si>
  <si>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</si>
  <si>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</si>
  <si>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</si>
  <si>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</si>
  <si>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</si>
  <si>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</si>
  <si>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</si>
  <si>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</si>
  <si>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</si>
  <si>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</si>
  <si>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</si>
  <si>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</si>
  <si>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</si>
  <si>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</si>
  <si>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</si>
  <si>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</si>
  <si>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</si>
  <si>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</si>
  <si>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</si>
  <si>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</si>
  <si>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</si>
  <si>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</si>
  <si>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</si>
  <si>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</si>
  <si>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</si>
  <si>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</si>
  <si>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</si>
  <si>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</si>
  <si>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</si>
  <si>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</si>
  <si>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</si>
  <si>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</si>
  <si>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</si>
  <si>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</si>
  <si>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</si>
  <si>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</si>
  <si>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</si>
  <si>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</si>
  <si>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</si>
  <si>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</si>
  <si>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</si>
  <si>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</si>
  <si>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</si>
  <si>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</si>
  <si>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</si>
  <si>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</si>
  <si>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</si>
  <si>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</si>
  <si>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</si>
  <si>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</si>
  <si>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</si>
  <si>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</si>
  <si>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</si>
  <si>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</si>
  <si>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</si>
  <si>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</si>
  <si>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</si>
  <si>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</si>
  <si>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</si>
  <si>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</si>
  <si>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</si>
  <si>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</si>
  <si>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</si>
  <si>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</si>
  <si>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</si>
  <si>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</si>
  <si>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</si>
  <si>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</si>
  <si>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</si>
  <si>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</si>
  <si>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</si>
  <si>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</si>
  <si>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</si>
  <si>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</si>
  <si>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</si>
  <si>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</si>
  <si>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</si>
  <si>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</si>
  <si>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</si>
  <si>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</si>
  <si>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</si>
  <si>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</si>
  <si>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</si>
  <si>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</si>
  <si>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</si>
  <si>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</si>
  <si>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</si>
  <si>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</si>
  <si>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</si>
  <si>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</si>
  <si>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</si>
  <si>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</si>
  <si>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</si>
  <si>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</si>
  <si>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</si>
  <si>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</si>
  <si>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</si>
  <si>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</si>
  <si>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</si>
  <si>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</si>
  <si>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</si>
  <si>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</si>
  <si>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</si>
  <si>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</si>
  <si>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</si>
  <si>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</si>
  <si>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</si>
  <si>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</si>
  <si>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</si>
  <si>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</si>
  <si>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</si>
  <si>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</si>
  <si>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</si>
  <si>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</si>
  <si>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</si>
  <si>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</si>
  <si>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</si>
  <si>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</si>
  <si>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</si>
  <si>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</si>
  <si>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</si>
  <si>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</si>
  <si>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</si>
  <si>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</si>
  <si>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</si>
  <si>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</si>
  <si>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</si>
  <si>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</si>
  <si>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</si>
  <si>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</si>
  <si>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</si>
  <si>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</si>
  <si>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</si>
  <si>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</si>
  <si>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</si>
  <si>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</si>
  <si>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</si>
  <si>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</si>
  <si>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</si>
  <si>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</si>
  <si>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</si>
  <si>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</si>
  <si>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</si>
  <si>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</si>
  <si>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</si>
  <si>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</si>
  <si>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</si>
  <si>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</si>
  <si>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</si>
  <si>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</si>
  <si>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</si>
  <si>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</si>
  <si>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</si>
  <si>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</si>
  <si>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</si>
  <si>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</si>
  <si>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</si>
  <si>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</si>
  <si>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</si>
  <si>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</si>
  <si>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</si>
  <si>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</si>
  <si>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</si>
  <si>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</si>
  <si>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</si>
  <si>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</si>
  <si>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</si>
  <si>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</si>
  <si>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</si>
  <si>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</si>
  <si>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</si>
  <si>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</si>
  <si>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</si>
  <si>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</si>
  <si>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</si>
  <si>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</si>
  <si>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</si>
  <si>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</si>
  <si>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</si>
  <si>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</si>
  <si>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</si>
  <si>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</si>
  <si>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</si>
  <si>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</si>
  <si>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</si>
  <si>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</si>
  <si>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</si>
  <si>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</si>
  <si>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</si>
  <si>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</si>
  <si>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</si>
  <si>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</si>
  <si>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</si>
  <si>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</si>
  <si>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</si>
  <si>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</si>
  <si>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</si>
  <si>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</si>
  <si>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</si>
  <si>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</si>
  <si>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</si>
  <si>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</si>
  <si>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</si>
  <si>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</si>
  <si>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</si>
  <si>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</si>
  <si>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</si>
  <si>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</si>
  <si>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</si>
  <si>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</si>
  <si>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</si>
  <si>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</si>
  <si>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</si>
  <si>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</si>
  <si>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</si>
  <si>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</si>
  <si>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</si>
  <si>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</si>
  <si>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</si>
  <si>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</si>
  <si>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</si>
  <si>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</si>
  <si>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</si>
  <si>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</si>
  <si>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</si>
  <si>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</si>
  <si>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</si>
  <si>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</si>
  <si>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</si>
  <si>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</si>
  <si>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</si>
  <si>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</si>
  <si>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</si>
  <si>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</si>
  <si>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</si>
  <si>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</si>
  <si>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</si>
  <si>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</si>
  <si>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</si>
  <si>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</si>
  <si>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</si>
  <si>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</si>
  <si>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</si>
  <si>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</si>
  <si>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</si>
  <si>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</si>
  <si>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</si>
  <si>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</si>
  <si>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</si>
  <si>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</si>
  <si>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</si>
  <si>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</si>
  <si>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</si>
  <si>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</si>
  <si>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</si>
  <si>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</si>
  <si>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</si>
  <si>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</si>
  <si>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</si>
  <si>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</si>
  <si>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</si>
  <si>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</si>
  <si>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</si>
  <si>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</si>
  <si>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</si>
  <si>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</si>
  <si>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</si>
  <si>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</si>
  <si>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</si>
  <si>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</si>
  <si>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</si>
  <si>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</si>
  <si>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</si>
  <si>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</si>
  <si>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</si>
  <si>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</si>
  <si>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</si>
  <si>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</si>
  <si>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</si>
  <si>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</si>
  <si>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</si>
  <si>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</si>
  <si>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</si>
  <si>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</si>
  <si>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</si>
  <si>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</si>
  <si>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</si>
  <si>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</si>
  <si>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</si>
  <si>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</si>
  <si>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</si>
  <si>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</si>
  <si>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</si>
  <si>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</si>
  <si>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</si>
  <si>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</si>
  <si>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</si>
  <si>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</si>
  <si>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</si>
  <si>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</si>
  <si>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</si>
  <si>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</si>
  <si>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</si>
  <si>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</si>
  <si>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</si>
  <si>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</si>
  <si>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</si>
  <si>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</si>
  <si>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</si>
  <si>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</si>
  <si>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</si>
  <si>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</si>
  <si>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</si>
  <si>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</si>
  <si>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</si>
  <si>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</si>
  <si>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</si>
  <si>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</si>
  <si>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</si>
  <si>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</si>
  <si>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</si>
  <si>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</si>
  <si>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</si>
  <si>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</si>
  <si>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</si>
  <si>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</si>
  <si>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</si>
  <si>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</si>
  <si>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</si>
  <si>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</si>
  <si>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</si>
  <si>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</si>
  <si>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</si>
  <si>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</si>
  <si>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</si>
  <si>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</si>
  <si>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</si>
  <si>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</si>
  <si>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</si>
  <si>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</si>
  <si>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</si>
  <si>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</si>
  <si>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</si>
  <si>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</si>
  <si>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</si>
  <si>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</si>
  <si>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</si>
  <si>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</si>
  <si>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</si>
  <si>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</si>
  <si>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</si>
  <si>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</si>
  <si>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</si>
  <si>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</si>
  <si>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</si>
  <si>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</si>
  <si>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</si>
  <si>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</si>
  <si>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</si>
  <si>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</si>
  <si>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</si>
  <si>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</si>
  <si>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</si>
  <si>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</si>
  <si>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</si>
  <si>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</si>
  <si>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</si>
  <si>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</si>
  <si>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</si>
  <si>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</si>
  <si>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</si>
  <si>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</si>
  <si>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</si>
  <si>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</si>
  <si>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</si>
  <si>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</si>
  <si>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</si>
  <si>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</si>
  <si>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</si>
  <si>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</si>
  <si>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</si>
  <si>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</si>
  <si>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</si>
  <si>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</si>
  <si>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</si>
  <si>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</si>
  <si>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</si>
  <si>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</si>
  <si>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</si>
  <si>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</si>
  <si>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</si>
  <si>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</si>
  <si>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</si>
  <si>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</si>
  <si>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</si>
  <si>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</si>
  <si>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</si>
  <si>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</si>
  <si>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</si>
  <si>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</si>
  <si>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</si>
  <si>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</si>
  <si>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DoÃ±a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</si>
  <si>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</si>
  <si>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</si>
  <si>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</si>
  <si>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</si>
  <si>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</si>
  <si>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</si>
  <si>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</si>
  <si>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</si>
  <si>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</si>
  <si>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</si>
  <si>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</si>
  <si>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</si>
  <si>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</si>
  <si>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</si>
  <si>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</si>
  <si>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</si>
  <si>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</si>
  <si>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</si>
  <si>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</si>
  <si>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</si>
  <si>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</si>
  <si>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</si>
  <si>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</si>
  <si>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</si>
  <si>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</si>
  <si>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</si>
  <si>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</si>
  <si>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</si>
  <si>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</si>
  <si>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</si>
  <si>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</si>
  <si>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</si>
  <si>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</si>
  <si>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</si>
  <si>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</si>
  <si>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</si>
  <si>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</si>
  <si>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</si>
  <si>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</si>
  <si>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</si>
  <si>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</si>
  <si>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</si>
  <si>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</si>
  <si>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</si>
  <si>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</si>
  <si>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</si>
  <si>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</si>
  <si>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</si>
  <si>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</si>
  <si>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</si>
  <si>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</si>
  <si>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</si>
  <si>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</si>
  <si>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</si>
  <si>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</si>
  <si>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</si>
  <si>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</si>
  <si>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</si>
  <si>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</si>
  <si>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</si>
  <si>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</si>
  <si>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</si>
  <si>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</si>
  <si>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</si>
  <si>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</si>
  <si>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</si>
  <si>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</si>
  <si>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</si>
  <si>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</si>
  <si>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</si>
  <si>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</si>
  <si>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</si>
  <si>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</si>
  <si>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</si>
  <si>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</si>
  <si>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</si>
  <si>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</si>
  <si>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</si>
  <si>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</si>
  <si>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</si>
  <si>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</si>
  <si>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</si>
  <si>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</si>
  <si>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</si>
  <si>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</si>
  <si>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</si>
  <si>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</si>
  <si>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</si>
  <si>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</si>
  <si>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</si>
  <si>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</si>
  <si>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</si>
  <si>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</si>
  <si>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</si>
  <si>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</si>
  <si>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</si>
  <si>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</si>
  <si>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</si>
  <si>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</si>
  <si>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</si>
  <si>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</si>
  <si>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</si>
  <si>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</si>
  <si>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</si>
  <si>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</si>
  <si>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</si>
  <si>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</si>
  <si>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</si>
  <si>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</si>
  <si>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</si>
  <si>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</si>
  <si>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</si>
  <si>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</si>
  <si>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</si>
  <si>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</si>
  <si>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</si>
  <si>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</si>
  <si>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</si>
  <si>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</si>
  <si>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</si>
  <si>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</si>
  <si>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</si>
  <si>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</si>
  <si>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</si>
  <si>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</si>
  <si>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</si>
  <si>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</si>
  <si>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</si>
  <si>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</si>
  <si>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</si>
  <si>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</si>
  <si>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</si>
  <si>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</si>
  <si>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</si>
  <si>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</si>
  <si>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</si>
  <si>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</si>
  <si>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</si>
  <si>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</si>
  <si>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</si>
  <si>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</si>
  <si>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</si>
  <si>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</si>
  <si>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</si>
  <si>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</si>
  <si>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</si>
  <si>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</si>
  <si>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</si>
  <si>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</si>
  <si>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</si>
  <si>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</si>
  <si>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</si>
  <si>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</si>
  <si>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</si>
  <si>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</si>
  <si>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</si>
  <si>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</si>
  <si>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</si>
  <si>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</si>
  <si>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</si>
  <si>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</si>
  <si>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</si>
  <si>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</si>
  <si>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</si>
  <si>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</si>
  <si>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</si>
  <si>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</si>
  <si>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</si>
  <si>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</si>
  <si>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</si>
  <si>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</si>
  <si>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</si>
  <si>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</si>
  <si>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</si>
  <si>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</si>
  <si>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</si>
  <si>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</si>
  <si>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</si>
  <si>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</si>
  <si>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</si>
  <si>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</si>
  <si>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</si>
  <si>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</si>
  <si>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</si>
  <si>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</si>
  <si>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</si>
  <si>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</si>
  <si>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</si>
  <si>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</si>
  <si>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</si>
  <si>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</si>
  <si>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</si>
  <si>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</si>
  <si>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</si>
  <si>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</si>
  <si>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</si>
  <si>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</si>
  <si>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</si>
  <si>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</si>
  <si>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</si>
  <si>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</si>
  <si>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</si>
  <si>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</si>
  <si>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</si>
  <si>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</si>
  <si>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</si>
  <si>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</si>
  <si>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</si>
  <si>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</si>
  <si>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</si>
  <si>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</si>
  <si>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</si>
  <si>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</si>
  <si>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</si>
  <si>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</si>
  <si>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</si>
  <si>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</si>
  <si>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</si>
  <si>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</si>
  <si>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</si>
  <si>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</si>
  <si>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</si>
  <si>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</si>
  <si>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</si>
  <si>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</si>
  <si>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</si>
  <si>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</si>
  <si>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</si>
  <si>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</si>
  <si>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</si>
  <si>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</si>
  <si>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</si>
  <si>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</si>
  <si>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</si>
  <si>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</si>
  <si>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</si>
  <si>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</si>
  <si>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</si>
  <si>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</si>
  <si>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</si>
  <si>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</si>
  <si>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</si>
  <si>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</si>
  <si>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</si>
  <si>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</si>
  <si>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</si>
  <si>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</si>
  <si>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</si>
  <si>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</si>
  <si>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</si>
  <si>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</si>
  <si>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</si>
  <si>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</si>
  <si>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</si>
  <si>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</si>
  <si>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</si>
  <si>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</si>
  <si>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</si>
  <si>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</si>
  <si>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</si>
  <si>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</si>
  <si>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</si>
  <si>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</si>
  <si>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</si>
  <si>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</si>
  <si>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</si>
  <si>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</si>
  <si>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</si>
  <si>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</si>
  <si>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</si>
  <si>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</si>
  <si>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</si>
  <si>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</si>
  <si>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</si>
  <si>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</si>
  <si>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</si>
  <si>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</si>
  <si>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</si>
  <si>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</si>
  <si>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</si>
  <si>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</si>
  <si>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</si>
  <si>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</si>
  <si>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</si>
  <si>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</si>
  <si>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</si>
  <si>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</si>
  <si>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</si>
  <si>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</si>
  <si>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</si>
  <si>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</si>
  <si>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</si>
  <si>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</si>
  <si>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</si>
  <si>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</si>
  <si>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</si>
  <si>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</si>
  <si>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</si>
  <si>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</si>
  <si>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</si>
  <si>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</si>
  <si>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</si>
  <si>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</si>
  <si>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</si>
  <si>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</si>
  <si>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</si>
  <si>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</si>
  <si>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</si>
  <si>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</si>
  <si>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</si>
  <si>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</si>
  <si>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</si>
  <si>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</si>
  <si>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</si>
  <si>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</si>
  <si>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</si>
  <si>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</si>
  <si>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</si>
  <si>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</si>
  <si>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</si>
  <si>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</si>
  <si>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</si>
  <si>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</si>
  <si>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</si>
  <si>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</si>
  <si>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</si>
  <si>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</si>
  <si>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</si>
  <si>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</si>
  <si>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</si>
  <si>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</si>
  <si>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</si>
  <si>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</si>
  <si>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</si>
  <si>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</si>
  <si>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</si>
  <si>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</si>
  <si>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</si>
  <si>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</si>
  <si>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</si>
  <si>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</si>
  <si>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</si>
  <si>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</si>
  <si>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</si>
  <si>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</si>
  <si>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</si>
  <si>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</si>
  <si>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</si>
  <si>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</si>
  <si>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</si>
  <si>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</si>
  <si>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</si>
  <si>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</si>
  <si>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</si>
  <si>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</si>
  <si>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</si>
  <si>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</si>
  <si>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</si>
  <si>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</si>
  <si>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</si>
  <si>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</si>
  <si>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</si>
  <si>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</si>
  <si>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</si>
  <si>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</si>
  <si>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</si>
  <si>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</si>
  <si>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</si>
  <si>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</si>
  <si>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</si>
  <si>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</si>
  <si>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</si>
  <si>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</si>
  <si>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</si>
  <si>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</si>
  <si>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</si>
  <si>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</si>
  <si>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</si>
  <si>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</si>
  <si>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</si>
  <si>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</si>
  <si>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</si>
  <si>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</si>
  <si>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</si>
  <si>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</si>
  <si>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</si>
  <si>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</si>
  <si>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</si>
  <si>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</si>
  <si>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</si>
  <si>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</si>
  <si>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</si>
  <si>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</si>
  <si>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</si>
  <si>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</si>
  <si>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</si>
  <si>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</si>
  <si>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</si>
  <si>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</si>
  <si>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</si>
  <si>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</si>
  <si>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</si>
  <si>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</si>
  <si>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</si>
  <si>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</si>
  <si>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</si>
  <si>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</si>
  <si>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</si>
  <si>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</si>
  <si>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</si>
  <si>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</si>
  <si>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</si>
  <si>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</si>
  <si>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</si>
  <si>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</si>
  <si>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</si>
  <si>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</si>
  <si>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</si>
  <si>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</si>
  <si>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</si>
  <si>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</si>
  <si>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</si>
  <si>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</si>
  <si>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</si>
  <si>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</si>
  <si>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</si>
  <si>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</si>
  <si>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</si>
  <si>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</si>
  <si>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</si>
  <si>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</si>
  <si>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</si>
  <si>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</si>
  <si>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</si>
  <si>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</si>
  <si>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</si>
  <si>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</si>
  <si>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</si>
  <si>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</si>
  <si>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</si>
  <si>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</si>
  <si>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</si>
  <si>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</si>
  <si>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</si>
  <si>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</si>
  <si>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</si>
  <si>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</si>
  <si>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</si>
  <si>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</si>
  <si>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</si>
  <si>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</si>
  <si>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</si>
  <si>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</si>
  <si>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</si>
  <si>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</si>
  <si>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</si>
  <si>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</si>
  <si>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</si>
  <si>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</si>
  <si>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</si>
  <si>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</si>
  <si>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</si>
  <si>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</si>
  <si>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</si>
  <si>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</si>
  <si>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</si>
  <si>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</si>
  <si>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</si>
  <si>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</si>
  <si>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</si>
  <si>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</si>
  <si>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</si>
  <si>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</si>
  <si>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</si>
  <si>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</si>
  <si>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</si>
  <si>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</si>
  <si>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</si>
  <si>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</si>
  <si>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</si>
  <si>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</si>
  <si>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</si>
  <si>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</si>
  <si>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</si>
  <si>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</si>
  <si>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</si>
  <si>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</si>
  <si>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</si>
  <si>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</si>
  <si>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</si>
  <si>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</si>
  <si>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</si>
  <si>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</si>
  <si>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</si>
  <si>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</si>
  <si>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</si>
  <si>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</si>
  <si>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</si>
  <si>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</si>
  <si>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</si>
  <si>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</si>
  <si>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</si>
  <si>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</si>
  <si>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</si>
  <si>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</si>
  <si>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</si>
  <si>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</si>
  <si>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</si>
  <si>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</si>
  <si>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</si>
  <si>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</si>
  <si>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</si>
  <si>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</si>
  <si>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</si>
  <si>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</si>
  <si>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</si>
  <si>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</si>
  <si>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</si>
  <si>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</si>
  <si>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</si>
  <si>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</si>
  <si>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</si>
  <si>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</si>
  <si>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</si>
  <si>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</si>
  <si>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</si>
  <si>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</si>
  <si>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</si>
  <si>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</si>
  <si>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</si>
  <si>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</si>
  <si>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</si>
  <si>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</si>
  <si>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</si>
  <si>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</si>
  <si>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</si>
  <si>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</si>
  <si>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</si>
  <si>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</si>
  <si>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</si>
  <si>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</si>
  <si>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</si>
  <si>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</si>
  <si>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</si>
  <si>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</si>
  <si>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</si>
  <si>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</si>
  <si>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</si>
  <si>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</si>
  <si>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</si>
  <si>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</si>
  <si>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</si>
  <si>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</si>
  <si>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</si>
  <si>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</si>
  <si>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</si>
  <si>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</si>
  <si>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</si>
  <si>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</si>
  <si>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</si>
  <si>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</si>
  <si>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</si>
  <si>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</si>
  <si>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</si>
  <si>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</si>
  <si>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</si>
  <si>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</si>
  <si>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</si>
  <si>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</si>
  <si>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</si>
  <si>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</si>
  <si>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</si>
  <si>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</si>
  <si>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</si>
  <si>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</si>
  <si>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</si>
  <si>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</si>
  <si>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</si>
  <si>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</si>
  <si>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</si>
  <si>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</si>
  <si>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</si>
  <si>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</si>
  <si>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</si>
  <si>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</si>
  <si>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</si>
  <si>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</si>
  <si>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</si>
  <si>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</si>
  <si>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</si>
  <si>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</si>
  <si>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</si>
  <si>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</si>
  <si>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</si>
  <si>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</si>
  <si>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</si>
  <si>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</si>
  <si>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</si>
  <si>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</si>
  <si>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</si>
  <si>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</si>
  <si>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</si>
  <si>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</si>
  <si>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</si>
  <si>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</si>
  <si>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</si>
  <si>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</si>
  <si>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</si>
  <si>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</si>
  <si>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</si>
  <si>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</si>
  <si>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</si>
  <si>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</si>
  <si>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</si>
  <si>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</si>
  <si>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</si>
  <si>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</si>
  <si>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</si>
  <si>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</si>
  <si>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</si>
  <si>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</si>
  <si>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</si>
  <si>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</si>
  <si>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</si>
  <si>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</si>
  <si>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</si>
  <si>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</si>
  <si>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</si>
  <si>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</si>
  <si>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</si>
  <si>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</si>
  <si>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</si>
  <si>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</si>
  <si>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</si>
  <si>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</si>
  <si>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</si>
  <si>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</si>
  <si>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</si>
  <si>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</si>
  <si>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</si>
  <si>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</si>
  <si>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</si>
  <si>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</si>
  <si>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</si>
  <si>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</si>
  <si>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</si>
  <si>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</si>
  <si>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</si>
  <si>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</si>
  <si>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</si>
  <si>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</si>
  <si>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</si>
  <si>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</si>
  <si>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</si>
  <si>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</si>
  <si>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</si>
  <si>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</si>
  <si>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</si>
  <si>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</si>
  <si>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</si>
  <si>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</si>
  <si>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</si>
  <si>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</si>
  <si>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</si>
  <si>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</si>
  <si>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</si>
  <si>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</si>
  <si>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</si>
  <si>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</si>
  <si>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</si>
  <si>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</si>
  <si>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</si>
  <si>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</si>
  <si>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</si>
  <si>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</si>
  <si>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</si>
  <si>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</si>
  <si>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</si>
  <si>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</si>
  <si>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</si>
  <si>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</si>
  <si>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</si>
  <si>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</si>
  <si>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</si>
  <si>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</si>
  <si>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</si>
  <si>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</si>
  <si>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</si>
  <si>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</si>
  <si>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</si>
  <si>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</si>
  <si>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</si>
  <si>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</si>
  <si>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</si>
  <si>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</si>
  <si>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</si>
  <si>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</si>
  <si>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</si>
  <si>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</si>
  <si>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</si>
  <si>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</si>
  <si>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</si>
  <si>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</si>
  <si>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</si>
  <si>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</si>
  <si>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</si>
  <si>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</si>
  <si>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</si>
  <si>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</si>
  <si>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</si>
  <si>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</si>
  <si>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</si>
  <si>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</si>
  <si>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</si>
  <si>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</si>
  <si>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</si>
  <si>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</si>
  <si>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</si>
  <si>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</si>
  <si>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</si>
  <si>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</si>
  <si>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</si>
  <si>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</si>
  <si>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</si>
  <si>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</si>
  <si>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</si>
  <si>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</si>
  <si>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</si>
  <si>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</si>
  <si>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</si>
  <si>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</si>
  <si>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</si>
  <si>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</si>
  <si>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</si>
  <si>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</si>
  <si>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state name</t>
  </si>
  <si>
    <t>county fips</t>
  </si>
  <si>
    <t>county name</t>
  </si>
  <si>
    <t>votes gop</t>
  </si>
  <si>
    <t>votes dem</t>
  </si>
  <si>
    <t>total votes</t>
  </si>
  <si>
    <t>% GOP</t>
  </si>
  <si>
    <t>% DEM</t>
  </si>
  <si>
    <t>Majority</t>
  </si>
  <si>
    <t>GOP</t>
  </si>
  <si>
    <t>DEM</t>
  </si>
  <si>
    <t>Adjuntas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</si>
  <si>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</si>
  <si>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</si>
  <si>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</si>
  <si>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</si>
  <si>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</si>
  <si>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</si>
  <si>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</si>
  <si>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</si>
  <si>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</si>
  <si>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</si>
  <si>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</si>
  <si>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</si>
  <si>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</si>
  <si>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</si>
  <si>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</si>
  <si>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</si>
  <si>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</si>
  <si>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</si>
  <si>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</si>
  <si>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</si>
  <si>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</si>
  <si>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</si>
  <si>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</si>
  <si>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</si>
  <si>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</si>
  <si>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</si>
  <si>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</si>
  <si>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</si>
  <si>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</si>
  <si>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</si>
  <si>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</si>
  <si>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</si>
  <si>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</si>
  <si>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</si>
  <si>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</si>
  <si>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</si>
  <si>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</si>
  <si>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</si>
  <si>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</si>
  <si>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</si>
  <si>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</si>
  <si>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</si>
  <si>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</si>
  <si>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</si>
  <si>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</si>
  <si>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</si>
  <si>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</si>
  <si>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</si>
  <si>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</si>
  <si>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</si>
  <si>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</si>
  <si>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</si>
  <si>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</si>
  <si>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</si>
  <si>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</si>
  <si>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</si>
  <si>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</si>
  <si>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</si>
  <si>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</si>
  <si>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</si>
  <si>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</si>
  <si>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</si>
  <si>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</si>
  <si>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</si>
  <si>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</si>
  <si>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</si>
  <si>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</si>
  <si>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</si>
  <si>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</si>
  <si>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</si>
  <si>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</si>
  <si>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</si>
  <si>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</si>
  <si>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</si>
  <si>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</si>
  <si>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</si>
  <si>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Puerto Rico</t>
  </si>
  <si>
    <t>% Votes</t>
  </si>
  <si>
    <t>Virgin Islands</t>
  </si>
  <si>
    <t>St. Croix</t>
  </si>
  <si>
    <t>St. John</t>
  </si>
  <si>
    <t>St. Thomas</t>
  </si>
  <si>
    <t>Aleutians East Borough</t>
  </si>
  <si>
    <t>Aleutians West Census Area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</si>
  <si>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</si>
  <si>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</si>
  <si>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</si>
  <si>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</si>
  <si>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</si>
  <si>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</si>
  <si>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</si>
  <si>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</si>
  <si>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</si>
  <si>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</si>
  <si>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</si>
  <si>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</si>
  <si>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</si>
  <si>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</si>
  <si>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</si>
  <si>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</si>
  <si>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</si>
  <si>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</si>
  <si>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</si>
  <si>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</si>
  <si>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</si>
  <si>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</si>
  <si>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</si>
  <si>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</si>
  <si>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</si>
  <si>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</si>
  <si>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Yakutat</t>
  </si>
  <si>
    <t xml:space="preserve">Southeast Fairbanks Census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</si>
</sst>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10" fontId="0" fillId="0" borderId="10" xfId="0" applyNumberFormat="1" applyBorder="1" applyAlignment="1">
      <alignment wrapText="1"/>
    </xf>
    <xf numFmtId="0" fontId="0" fillId="0" borderId="10" xfId="0" applyBorder="1"/>
    <xf numFmtId="164" fontId="0" fillId="0" borderId="10" xfId="0" applyNumberFormat="1" applyBorder="1"/>
    <xf numFmtId="10" fontId="0" fillId="0" borderId="10" xfId="0" applyNumberFormat="1" applyBorder="1"/>
    <xf numFmtId="0" fontId="19" fillId="34" borderId="10" xfId="0" applyFont="1" applyFill="1" applyBorder="1"/>
    <xf numFmtId="0" fontId="18" fillId="33" borderId="10" xfId="0" applyFont="1" applyFill="1" applyBorder="1"/>
    <xf numFmtId="0" fontId="0" fillId="0" borderId="11" xfId="0" applyBorder="1"/>
    <xf numFmtId="164" fontId="0" fillId="0" borderId="11" xfId="0" applyNumberFormat="1" applyBorder="1"/>
    <xf numFmtId="165" fontId="0" fillId="0" borderId="11" xfId="0" applyNumberFormat="1" applyBorder="1"/>
    <xf numFmtId="10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10" fontId="0" fillId="0" borderId="12" xfId="0" applyNumberFormat="1" applyBorder="1"/>
    <xf numFmtId="0" fontId="19" fillId="34" borderId="12" xfId="0" applyFont="1" applyFill="1" applyBorder="1"/>
    <xf numFmtId="0" fontId="0" fillId="0" borderId="13" xfId="0" applyBorder="1"/>
    <xf numFmtId="164" fontId="0" fillId="0" borderId="13" xfId="0" applyNumberFormat="1" applyBorder="1"/>
    <xf numFmtId="10" fontId="0" fillId="0" borderId="13" xfId="0" applyNumberFormat="1" applyBorder="1"/>
    <xf numFmtId="0" fontId="18" fillId="33" borderId="13" xfId="0" applyFont="1" applyFill="1" applyBorder="1"/>
    <xf numFmtId="0" fontId="0" fillId="0" borderId="14" xfId="0" applyBorder="1"/>
    <xf numFmtId="164" fontId="0" fillId="0" borderId="14" xfId="0" applyNumberFormat="1" applyBorder="1"/>
    <xf numFmtId="10" fontId="0" fillId="0" borderId="14" xfId="0" applyNumberFormat="1" applyBorder="1"/>
    <xf numFmtId="0" fontId="19" fillId="34" borderId="14" xfId="0" applyFont="1" applyFill="1" applyBorder="1"/>
    <xf numFmtId="0" fontId="18" fillId="33" borderId="14" xfId="0" applyFont="1" applyFill="1" applyBorder="1"/>
    <xf numFmtId="1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3150</xdr:row>
      <xdr:rowOff>0</xdr:rowOff>
    </xdr:from>
    <xdr:to>
      <xdr:col>10</xdr:col>
      <xdr:colOff>19410</xdr:colOff>
      <xdr:row>3150</xdr:row>
      <xdr:rowOff>19410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D0FA74A-336A-4102-9D95-651AA6194985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D0FA74A-336A-4102-9D95-651AA619498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5080" y="6932846"/>
              <a:ext cx="9180" cy="2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24:49.2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 84,'27'-45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1"/>
  <sheetViews>
    <sheetView tabSelected="1" workbookViewId="0">
      <pane ySplit="1" topLeftCell="A65" activePane="bottomLeft" state="frozen"/>
      <selection pane="bottomLeft" activeCell="L1" sqref="L1:T1048576"/>
    </sheetView>
  </sheetViews>
  <sheetFormatPr defaultRowHeight="14.4" x14ac:dyDescent="0.3"/>
  <cols>
    <col min="1" max="1" width="12.33203125" style="4" customWidth="1"/>
    <col min="2" max="2" width="8.88671875" style="5"/>
    <col min="3" max="3" width="15" style="4" customWidth="1"/>
    <col min="4" max="4" width="11.6640625" style="4" customWidth="1"/>
    <col min="5" max="5" width="11" style="4" customWidth="1"/>
    <col min="6" max="6" width="12.33203125" style="4" customWidth="1"/>
    <col min="7" max="7" width="11.5546875" style="6" customWidth="1"/>
    <col min="8" max="8" width="8.88671875" style="6"/>
    <col min="9" max="16384" width="8.88671875" style="4"/>
  </cols>
  <sheetData>
    <row r="1" spans="1:10" s="1" customFormat="1" ht="28.8" x14ac:dyDescent="0.3">
      <c r="A1" s="1" t="s">
        <v>1897</v>
      </c>
      <c r="B1" s="2" t="s">
        <v>1898</v>
      </c>
      <c r="C1" s="1" t="s">
        <v>1899</v>
      </c>
      <c r="D1" s="1" t="s">
        <v>1900</v>
      </c>
      <c r="E1" s="1" t="s">
        <v>1901</v>
      </c>
      <c r="F1" s="1" t="s">
        <v>1902</v>
      </c>
      <c r="G1" s="3" t="s">
        <v>1903</v>
      </c>
      <c r="H1" s="3" t="s">
        <v>1904</v>
      </c>
      <c r="I1" s="1" t="s">
        <v>1905</v>
      </c>
      <c r="J1" s="1" t="s">
        <v>1986</v>
      </c>
    </row>
    <row r="2" spans="1:10" x14ac:dyDescent="0.3">
      <c r="A2" s="4" t="s">
        <v>0</v>
      </c>
      <c r="B2" s="5">
        <v>1001</v>
      </c>
      <c r="C2" s="4" t="s">
        <v>1</v>
      </c>
      <c r="D2" s="4">
        <v>19838</v>
      </c>
      <c r="E2" s="4">
        <v>7503</v>
      </c>
      <c r="F2" s="4">
        <v>27770</v>
      </c>
      <c r="G2" s="6">
        <v>0.71436802300000002</v>
      </c>
      <c r="H2" s="6">
        <v>0.27018365100000002</v>
      </c>
      <c r="I2" s="7" t="s">
        <v>1906</v>
      </c>
      <c r="J2" s="6">
        <f>H2+G2</f>
        <v>0.98455167399999999</v>
      </c>
    </row>
    <row r="3" spans="1:10" x14ac:dyDescent="0.3">
      <c r="A3" s="4" t="s">
        <v>0</v>
      </c>
      <c r="B3" s="5">
        <v>1003</v>
      </c>
      <c r="C3" s="4" t="s">
        <v>2</v>
      </c>
      <c r="D3" s="4">
        <v>83544</v>
      </c>
      <c r="E3" s="4">
        <v>24578</v>
      </c>
      <c r="F3" s="4">
        <v>109679</v>
      </c>
      <c r="G3" s="6">
        <v>0.76171372800000003</v>
      </c>
      <c r="H3" s="6">
        <v>0.22409029999999999</v>
      </c>
      <c r="I3" s="7" t="s">
        <v>1906</v>
      </c>
      <c r="J3" s="6">
        <f t="shared" ref="J3:J66" si="0">H3+G3</f>
        <v>0.985804028</v>
      </c>
    </row>
    <row r="4" spans="1:10" x14ac:dyDescent="0.3">
      <c r="A4" s="4" t="s">
        <v>0</v>
      </c>
      <c r="B4" s="5">
        <v>1005</v>
      </c>
      <c r="C4" s="4" t="s">
        <v>3</v>
      </c>
      <c r="D4" s="4">
        <v>5622</v>
      </c>
      <c r="E4" s="4">
        <v>4816</v>
      </c>
      <c r="F4" s="4">
        <v>10518</v>
      </c>
      <c r="G4" s="6">
        <v>0.53451226500000004</v>
      </c>
      <c r="H4" s="6">
        <v>0.45788172700000002</v>
      </c>
      <c r="I4" s="7" t="s">
        <v>1906</v>
      </c>
      <c r="J4" s="6">
        <f t="shared" si="0"/>
        <v>0.992393992</v>
      </c>
    </row>
    <row r="5" spans="1:10" x14ac:dyDescent="0.3">
      <c r="A5" s="4" t="s">
        <v>0</v>
      </c>
      <c r="B5" s="5">
        <v>1007</v>
      </c>
      <c r="C5" s="4" t="s">
        <v>4</v>
      </c>
      <c r="D5" s="4">
        <v>7525</v>
      </c>
      <c r="E5" s="4">
        <v>1986</v>
      </c>
      <c r="F5" s="4">
        <v>9595</v>
      </c>
      <c r="G5" s="6">
        <v>0.78426263699999998</v>
      </c>
      <c r="H5" s="6">
        <v>0.20698280399999999</v>
      </c>
      <c r="I5" s="7" t="s">
        <v>1906</v>
      </c>
      <c r="J5" s="6">
        <f t="shared" si="0"/>
        <v>0.991245441</v>
      </c>
    </row>
    <row r="6" spans="1:10" x14ac:dyDescent="0.3">
      <c r="A6" s="4" t="s">
        <v>0</v>
      </c>
      <c r="B6" s="5">
        <v>1009</v>
      </c>
      <c r="C6" s="4" t="s">
        <v>5</v>
      </c>
      <c r="D6" s="4">
        <v>24711</v>
      </c>
      <c r="E6" s="4">
        <v>2640</v>
      </c>
      <c r="F6" s="4">
        <v>27588</v>
      </c>
      <c r="G6" s="6">
        <v>0.89571552799999998</v>
      </c>
      <c r="H6" s="6">
        <v>9.5693780000000006E-2</v>
      </c>
      <c r="I6" s="7" t="s">
        <v>1906</v>
      </c>
      <c r="J6" s="6">
        <f t="shared" si="0"/>
        <v>0.99140930799999993</v>
      </c>
    </row>
    <row r="7" spans="1:10" x14ac:dyDescent="0.3">
      <c r="A7" s="4" t="s">
        <v>0</v>
      </c>
      <c r="B7" s="5">
        <v>1011</v>
      </c>
      <c r="C7" s="4" t="s">
        <v>6</v>
      </c>
      <c r="D7" s="4">
        <v>1146</v>
      </c>
      <c r="E7" s="4">
        <v>3446</v>
      </c>
      <c r="F7" s="4">
        <v>4613</v>
      </c>
      <c r="G7" s="6">
        <v>0.24842835499999999</v>
      </c>
      <c r="H7" s="6">
        <v>0.74701929300000003</v>
      </c>
      <c r="I7" s="8" t="s">
        <v>1907</v>
      </c>
      <c r="J7" s="6">
        <f t="shared" si="0"/>
        <v>0.99544764800000007</v>
      </c>
    </row>
    <row r="8" spans="1:10" x14ac:dyDescent="0.3">
      <c r="A8" s="4" t="s">
        <v>0</v>
      </c>
      <c r="B8" s="5">
        <v>1013</v>
      </c>
      <c r="C8" s="4" t="s">
        <v>7</v>
      </c>
      <c r="D8" s="4">
        <v>5458</v>
      </c>
      <c r="E8" s="4">
        <v>3965</v>
      </c>
      <c r="F8" s="4">
        <v>9488</v>
      </c>
      <c r="G8" s="6">
        <v>0.57525295099999996</v>
      </c>
      <c r="H8" s="6">
        <v>0.41789629</v>
      </c>
      <c r="I8" s="7" t="s">
        <v>1906</v>
      </c>
      <c r="J8" s="6">
        <f t="shared" si="0"/>
        <v>0.99314924100000002</v>
      </c>
    </row>
    <row r="9" spans="1:10" x14ac:dyDescent="0.3">
      <c r="A9" s="4" t="s">
        <v>0</v>
      </c>
      <c r="B9" s="5">
        <v>1015</v>
      </c>
      <c r="C9" s="4" t="s">
        <v>8</v>
      </c>
      <c r="D9" s="4">
        <v>35101</v>
      </c>
      <c r="E9" s="4">
        <v>15216</v>
      </c>
      <c r="F9" s="4">
        <v>50983</v>
      </c>
      <c r="G9" s="6">
        <v>0.68848439699999997</v>
      </c>
      <c r="H9" s="6">
        <v>0.29845242500000002</v>
      </c>
      <c r="I9" s="7" t="s">
        <v>1906</v>
      </c>
      <c r="J9" s="6">
        <f t="shared" si="0"/>
        <v>0.98693682199999999</v>
      </c>
    </row>
    <row r="10" spans="1:10" x14ac:dyDescent="0.3">
      <c r="A10" s="4" t="s">
        <v>0</v>
      </c>
      <c r="B10" s="5">
        <v>1017</v>
      </c>
      <c r="C10" s="4" t="s">
        <v>9</v>
      </c>
      <c r="D10" s="4">
        <v>8753</v>
      </c>
      <c r="E10" s="4">
        <v>6365</v>
      </c>
      <c r="F10" s="4">
        <v>15284</v>
      </c>
      <c r="G10" s="6">
        <v>0.57269039499999996</v>
      </c>
      <c r="H10" s="6">
        <v>0.41644857400000002</v>
      </c>
      <c r="I10" s="7" t="s">
        <v>1906</v>
      </c>
      <c r="J10" s="6">
        <f t="shared" si="0"/>
        <v>0.98913896899999998</v>
      </c>
    </row>
    <row r="11" spans="1:10" x14ac:dyDescent="0.3">
      <c r="A11" s="4" t="s">
        <v>0</v>
      </c>
      <c r="B11" s="5">
        <v>1019</v>
      </c>
      <c r="C11" s="4" t="s">
        <v>10</v>
      </c>
      <c r="D11" s="4">
        <v>10583</v>
      </c>
      <c r="E11" s="4">
        <v>1624</v>
      </c>
      <c r="F11" s="4">
        <v>12301</v>
      </c>
      <c r="G11" s="6">
        <v>0.86033655799999997</v>
      </c>
      <c r="H11" s="6">
        <v>0.132021787</v>
      </c>
      <c r="I11" s="7" t="s">
        <v>1906</v>
      </c>
      <c r="J11" s="6">
        <f t="shared" si="0"/>
        <v>0.99235834499999998</v>
      </c>
    </row>
    <row r="12" spans="1:10" x14ac:dyDescent="0.3">
      <c r="A12" s="4" t="s">
        <v>0</v>
      </c>
      <c r="B12" s="5">
        <v>1021</v>
      </c>
      <c r="C12" s="4" t="s">
        <v>11</v>
      </c>
      <c r="D12" s="4">
        <v>16085</v>
      </c>
      <c r="E12" s="4">
        <v>3073</v>
      </c>
      <c r="F12" s="4">
        <v>19310</v>
      </c>
      <c r="G12" s="6">
        <v>0.83298808899999999</v>
      </c>
      <c r="H12" s="6">
        <v>0.15914034199999999</v>
      </c>
      <c r="I12" s="7" t="s">
        <v>1906</v>
      </c>
      <c r="J12" s="6">
        <f t="shared" si="0"/>
        <v>0.99212843100000003</v>
      </c>
    </row>
    <row r="13" spans="1:10" x14ac:dyDescent="0.3">
      <c r="A13" s="4" t="s">
        <v>0</v>
      </c>
      <c r="B13" s="5">
        <v>1023</v>
      </c>
      <c r="C13" s="4" t="s">
        <v>12</v>
      </c>
      <c r="D13" s="4">
        <v>4296</v>
      </c>
      <c r="E13" s="4">
        <v>3127</v>
      </c>
      <c r="F13" s="4">
        <v>7464</v>
      </c>
      <c r="G13" s="6">
        <v>0.57556270099999995</v>
      </c>
      <c r="H13" s="6">
        <v>0.41894426600000001</v>
      </c>
      <c r="I13" s="7" t="s">
        <v>1906</v>
      </c>
      <c r="J13" s="6">
        <f t="shared" si="0"/>
        <v>0.99450696699999996</v>
      </c>
    </row>
    <row r="14" spans="1:10" x14ac:dyDescent="0.3">
      <c r="A14" s="4" t="s">
        <v>0</v>
      </c>
      <c r="B14" s="5">
        <v>1025</v>
      </c>
      <c r="C14" s="4" t="s">
        <v>13</v>
      </c>
      <c r="D14" s="4">
        <v>7324</v>
      </c>
      <c r="E14" s="4">
        <v>5755</v>
      </c>
      <c r="F14" s="4">
        <v>13135</v>
      </c>
      <c r="G14" s="6">
        <v>0.55759421399999998</v>
      </c>
      <c r="H14" s="6">
        <v>0.438142368</v>
      </c>
      <c r="I14" s="7" t="s">
        <v>1906</v>
      </c>
      <c r="J14" s="6">
        <f t="shared" si="0"/>
        <v>0.99573658199999993</v>
      </c>
    </row>
    <row r="15" spans="1:10" x14ac:dyDescent="0.3">
      <c r="A15" s="4" t="s">
        <v>0</v>
      </c>
      <c r="B15" s="5">
        <v>1027</v>
      </c>
      <c r="C15" s="4" t="s">
        <v>14</v>
      </c>
      <c r="D15" s="4">
        <v>5601</v>
      </c>
      <c r="E15" s="4">
        <v>1267</v>
      </c>
      <c r="F15" s="4">
        <v>6930</v>
      </c>
      <c r="G15" s="6">
        <v>0.80822510800000003</v>
      </c>
      <c r="H15" s="6">
        <v>0.18282828300000001</v>
      </c>
      <c r="I15" s="7" t="s">
        <v>1906</v>
      </c>
      <c r="J15" s="6">
        <f t="shared" si="0"/>
        <v>0.99105339100000001</v>
      </c>
    </row>
    <row r="16" spans="1:10" x14ac:dyDescent="0.3">
      <c r="A16" s="4" t="s">
        <v>0</v>
      </c>
      <c r="B16" s="5">
        <v>1029</v>
      </c>
      <c r="C16" s="4" t="s">
        <v>15</v>
      </c>
      <c r="D16" s="4">
        <v>6484</v>
      </c>
      <c r="E16" s="4">
        <v>675</v>
      </c>
      <c r="F16" s="4">
        <v>7227</v>
      </c>
      <c r="G16" s="6">
        <v>0.897191089</v>
      </c>
      <c r="H16" s="6">
        <v>9.3399751000000003E-2</v>
      </c>
      <c r="I16" s="7" t="s">
        <v>1906</v>
      </c>
      <c r="J16" s="6">
        <f t="shared" si="0"/>
        <v>0.99059083999999997</v>
      </c>
    </row>
    <row r="17" spans="1:10" x14ac:dyDescent="0.3">
      <c r="A17" s="4" t="s">
        <v>0</v>
      </c>
      <c r="B17" s="5">
        <v>1031</v>
      </c>
      <c r="C17" s="4" t="s">
        <v>16</v>
      </c>
      <c r="D17" s="4">
        <v>16899</v>
      </c>
      <c r="E17" s="4">
        <v>5076</v>
      </c>
      <c r="F17" s="4">
        <v>22275</v>
      </c>
      <c r="G17" s="6">
        <v>0.75865319899999994</v>
      </c>
      <c r="H17" s="6">
        <v>0.227878788</v>
      </c>
      <c r="I17" s="7" t="s">
        <v>1906</v>
      </c>
      <c r="J17" s="6">
        <f t="shared" si="0"/>
        <v>0.986531987</v>
      </c>
    </row>
    <row r="18" spans="1:10" x14ac:dyDescent="0.3">
      <c r="A18" s="4" t="s">
        <v>0</v>
      </c>
      <c r="B18" s="5">
        <v>1033</v>
      </c>
      <c r="C18" s="4" t="s">
        <v>17</v>
      </c>
      <c r="D18" s="4">
        <v>19203</v>
      </c>
      <c r="E18" s="4">
        <v>8343</v>
      </c>
      <c r="F18" s="4">
        <v>27886</v>
      </c>
      <c r="G18" s="6">
        <v>0.68862511699999995</v>
      </c>
      <c r="H18" s="6">
        <v>0.299182385</v>
      </c>
      <c r="I18" s="7" t="s">
        <v>1906</v>
      </c>
      <c r="J18" s="6">
        <f t="shared" si="0"/>
        <v>0.98780750199999989</v>
      </c>
    </row>
    <row r="19" spans="1:10" x14ac:dyDescent="0.3">
      <c r="A19" s="4" t="s">
        <v>0</v>
      </c>
      <c r="B19" s="5">
        <v>1035</v>
      </c>
      <c r="C19" s="4" t="s">
        <v>18</v>
      </c>
      <c r="D19" s="4">
        <v>3442</v>
      </c>
      <c r="E19" s="4">
        <v>2966</v>
      </c>
      <c r="F19" s="4">
        <v>6441</v>
      </c>
      <c r="G19" s="6">
        <v>0.53438907000000002</v>
      </c>
      <c r="H19" s="6">
        <v>0.46048750199999999</v>
      </c>
      <c r="I19" s="7" t="s">
        <v>1906</v>
      </c>
      <c r="J19" s="6">
        <f t="shared" si="0"/>
        <v>0.99487657200000001</v>
      </c>
    </row>
    <row r="20" spans="1:10" x14ac:dyDescent="0.3">
      <c r="A20" s="4" t="s">
        <v>0</v>
      </c>
      <c r="B20" s="5">
        <v>1037</v>
      </c>
      <c r="C20" s="4" t="s">
        <v>19</v>
      </c>
      <c r="D20" s="4">
        <v>3631</v>
      </c>
      <c r="E20" s="4">
        <v>1796</v>
      </c>
      <c r="F20" s="4">
        <v>5479</v>
      </c>
      <c r="G20" s="6">
        <v>0.66271217400000004</v>
      </c>
      <c r="H20" s="6">
        <v>0.32779704300000001</v>
      </c>
      <c r="I20" s="7" t="s">
        <v>1906</v>
      </c>
      <c r="J20" s="6">
        <f t="shared" si="0"/>
        <v>0.99050921700000005</v>
      </c>
    </row>
    <row r="21" spans="1:10" x14ac:dyDescent="0.3">
      <c r="A21" s="4" t="s">
        <v>0</v>
      </c>
      <c r="B21" s="5">
        <v>1039</v>
      </c>
      <c r="C21" s="4" t="s">
        <v>20</v>
      </c>
      <c r="D21" s="4">
        <v>14586</v>
      </c>
      <c r="E21" s="4">
        <v>2721</v>
      </c>
      <c r="F21" s="4">
        <v>17430</v>
      </c>
      <c r="G21" s="6">
        <v>0.83683304599999997</v>
      </c>
      <c r="H21" s="6">
        <v>0.156110155</v>
      </c>
      <c r="I21" s="7" t="s">
        <v>1906</v>
      </c>
      <c r="J21" s="6">
        <f t="shared" si="0"/>
        <v>0.992943201</v>
      </c>
    </row>
    <row r="22" spans="1:10" x14ac:dyDescent="0.3">
      <c r="A22" s="4" t="s">
        <v>0</v>
      </c>
      <c r="B22" s="5">
        <v>1041</v>
      </c>
      <c r="C22" s="4" t="s">
        <v>21</v>
      </c>
      <c r="D22" s="4">
        <v>4864</v>
      </c>
      <c r="E22" s="4">
        <v>1700</v>
      </c>
      <c r="F22" s="4">
        <v>6617</v>
      </c>
      <c r="G22" s="6">
        <v>0.73507631900000003</v>
      </c>
      <c r="H22" s="6">
        <v>0.256914009</v>
      </c>
      <c r="I22" s="7" t="s">
        <v>1906</v>
      </c>
      <c r="J22" s="6">
        <f t="shared" si="0"/>
        <v>0.99199032799999998</v>
      </c>
    </row>
    <row r="23" spans="1:10" x14ac:dyDescent="0.3">
      <c r="A23" s="4" t="s">
        <v>0</v>
      </c>
      <c r="B23" s="5">
        <v>1043</v>
      </c>
      <c r="C23" s="4" t="s">
        <v>22</v>
      </c>
      <c r="D23" s="4">
        <v>36880</v>
      </c>
      <c r="E23" s="4">
        <v>4478</v>
      </c>
      <c r="F23" s="4">
        <v>41851</v>
      </c>
      <c r="G23" s="6">
        <v>0.881221476</v>
      </c>
      <c r="H23" s="6">
        <v>0.10699863799999999</v>
      </c>
      <c r="I23" s="7" t="s">
        <v>1906</v>
      </c>
      <c r="J23" s="6">
        <f t="shared" si="0"/>
        <v>0.98822011399999998</v>
      </c>
    </row>
    <row r="24" spans="1:10" x14ac:dyDescent="0.3">
      <c r="A24" s="4" t="s">
        <v>0</v>
      </c>
      <c r="B24" s="5">
        <v>1045</v>
      </c>
      <c r="C24" s="4" t="s">
        <v>23</v>
      </c>
      <c r="D24" s="4">
        <v>14303</v>
      </c>
      <c r="E24" s="4">
        <v>5170</v>
      </c>
      <c r="F24" s="4">
        <v>19738</v>
      </c>
      <c r="G24" s="6">
        <v>0.72464282099999999</v>
      </c>
      <c r="H24" s="6">
        <v>0.26193129999999998</v>
      </c>
      <c r="I24" s="7" t="s">
        <v>1906</v>
      </c>
      <c r="J24" s="6">
        <f t="shared" si="0"/>
        <v>0.98657412099999997</v>
      </c>
    </row>
    <row r="25" spans="1:10" x14ac:dyDescent="0.3">
      <c r="A25" s="4" t="s">
        <v>0</v>
      </c>
      <c r="B25" s="5">
        <v>1047</v>
      </c>
      <c r="C25" s="4" t="s">
        <v>24</v>
      </c>
      <c r="D25" s="4">
        <v>5524</v>
      </c>
      <c r="E25" s="4">
        <v>12230</v>
      </c>
      <c r="F25" s="4">
        <v>17864</v>
      </c>
      <c r="G25" s="6">
        <v>0.309225258</v>
      </c>
      <c r="H25" s="6">
        <v>0.684617107</v>
      </c>
      <c r="I25" s="8" t="s">
        <v>1907</v>
      </c>
      <c r="J25" s="6">
        <f t="shared" si="0"/>
        <v>0.99384236500000001</v>
      </c>
    </row>
    <row r="26" spans="1:10" x14ac:dyDescent="0.3">
      <c r="A26" s="4" t="s">
        <v>0</v>
      </c>
      <c r="B26" s="5">
        <v>1049</v>
      </c>
      <c r="C26" s="4" t="s">
        <v>25</v>
      </c>
      <c r="D26" s="4">
        <v>24767</v>
      </c>
      <c r="E26" s="4">
        <v>4281</v>
      </c>
      <c r="F26" s="4">
        <v>29356</v>
      </c>
      <c r="G26" s="6">
        <v>0.84367761299999999</v>
      </c>
      <c r="H26" s="6">
        <v>0.145830495</v>
      </c>
      <c r="I26" s="7" t="s">
        <v>1906</v>
      </c>
      <c r="J26" s="6">
        <f t="shared" si="0"/>
        <v>0.989508108</v>
      </c>
    </row>
    <row r="27" spans="1:10" x14ac:dyDescent="0.3">
      <c r="A27" s="4" t="s">
        <v>0</v>
      </c>
      <c r="B27" s="5">
        <v>1051</v>
      </c>
      <c r="C27" s="4" t="s">
        <v>26</v>
      </c>
      <c r="D27" s="4">
        <v>30164</v>
      </c>
      <c r="E27" s="4">
        <v>10367</v>
      </c>
      <c r="F27" s="4">
        <v>41030</v>
      </c>
      <c r="G27" s="6">
        <v>0.73516938799999998</v>
      </c>
      <c r="H27" s="6">
        <v>0.25266877900000001</v>
      </c>
      <c r="I27" s="7" t="s">
        <v>1906</v>
      </c>
      <c r="J27" s="6">
        <f t="shared" si="0"/>
        <v>0.98783816700000004</v>
      </c>
    </row>
    <row r="28" spans="1:10" x14ac:dyDescent="0.3">
      <c r="A28" s="4" t="s">
        <v>0</v>
      </c>
      <c r="B28" s="5">
        <v>1053</v>
      </c>
      <c r="C28" s="4" t="s">
        <v>27</v>
      </c>
      <c r="D28" s="4">
        <v>10869</v>
      </c>
      <c r="E28" s="4">
        <v>4918</v>
      </c>
      <c r="F28" s="4">
        <v>15910</v>
      </c>
      <c r="G28" s="6">
        <v>0.68315524800000005</v>
      </c>
      <c r="H28" s="6">
        <v>0.30911376499999998</v>
      </c>
      <c r="I28" s="7" t="s">
        <v>1906</v>
      </c>
      <c r="J28" s="6">
        <f t="shared" si="0"/>
        <v>0.99226901300000003</v>
      </c>
    </row>
    <row r="29" spans="1:10" x14ac:dyDescent="0.3">
      <c r="A29" s="4" t="s">
        <v>0</v>
      </c>
      <c r="B29" s="5">
        <v>1055</v>
      </c>
      <c r="C29" s="4" t="s">
        <v>28</v>
      </c>
      <c r="D29" s="4">
        <v>35528</v>
      </c>
      <c r="E29" s="4">
        <v>11567</v>
      </c>
      <c r="F29" s="4">
        <v>47728</v>
      </c>
      <c r="G29" s="6">
        <v>0.74438484699999996</v>
      </c>
      <c r="H29" s="6">
        <v>0.242352497</v>
      </c>
      <c r="I29" s="7" t="s">
        <v>1906</v>
      </c>
      <c r="J29" s="6">
        <f t="shared" si="0"/>
        <v>0.98673734400000002</v>
      </c>
    </row>
    <row r="30" spans="1:10" x14ac:dyDescent="0.3">
      <c r="A30" s="4" t="s">
        <v>0</v>
      </c>
      <c r="B30" s="5">
        <v>1057</v>
      </c>
      <c r="C30" s="4" t="s">
        <v>29</v>
      </c>
      <c r="D30" s="4">
        <v>7300</v>
      </c>
      <c r="E30" s="4">
        <v>1395</v>
      </c>
      <c r="F30" s="4">
        <v>8766</v>
      </c>
      <c r="G30" s="6">
        <v>0.83276294799999995</v>
      </c>
      <c r="H30" s="6">
        <v>0.159137577</v>
      </c>
      <c r="I30" s="7" t="s">
        <v>1906</v>
      </c>
      <c r="J30" s="6">
        <f t="shared" si="0"/>
        <v>0.99190052499999992</v>
      </c>
    </row>
    <row r="31" spans="1:10" x14ac:dyDescent="0.3">
      <c r="A31" s="4" t="s">
        <v>0</v>
      </c>
      <c r="B31" s="5">
        <v>1059</v>
      </c>
      <c r="C31" s="4" t="s">
        <v>30</v>
      </c>
      <c r="D31" s="4">
        <v>10376</v>
      </c>
      <c r="E31" s="4">
        <v>2086</v>
      </c>
      <c r="F31" s="4">
        <v>12578</v>
      </c>
      <c r="G31" s="6">
        <v>0.82493242200000005</v>
      </c>
      <c r="H31" s="6">
        <v>0.16584512600000001</v>
      </c>
      <c r="I31" s="7" t="s">
        <v>1906</v>
      </c>
      <c r="J31" s="6">
        <f t="shared" si="0"/>
        <v>0.99077754800000006</v>
      </c>
    </row>
    <row r="32" spans="1:10" x14ac:dyDescent="0.3">
      <c r="A32" s="4" t="s">
        <v>0</v>
      </c>
      <c r="B32" s="5">
        <v>1061</v>
      </c>
      <c r="C32" s="4" t="s">
        <v>31</v>
      </c>
      <c r="D32" s="4">
        <v>10848</v>
      </c>
      <c r="E32" s="4">
        <v>1595</v>
      </c>
      <c r="F32" s="4">
        <v>12545</v>
      </c>
      <c r="G32" s="6">
        <v>0.86472698299999995</v>
      </c>
      <c r="H32" s="6">
        <v>0.12714228799999999</v>
      </c>
      <c r="I32" s="7" t="s">
        <v>1906</v>
      </c>
      <c r="J32" s="6">
        <f t="shared" si="0"/>
        <v>0.99186927099999989</v>
      </c>
    </row>
    <row r="33" spans="1:10" x14ac:dyDescent="0.3">
      <c r="A33" s="4" t="s">
        <v>0</v>
      </c>
      <c r="B33" s="5">
        <v>1063</v>
      </c>
      <c r="C33" s="4" t="s">
        <v>32</v>
      </c>
      <c r="D33" s="4">
        <v>875</v>
      </c>
      <c r="E33" s="4">
        <v>3884</v>
      </c>
      <c r="F33" s="4">
        <v>4775</v>
      </c>
      <c r="G33" s="6">
        <v>0.18324607300000001</v>
      </c>
      <c r="H33" s="6">
        <v>0.813403141</v>
      </c>
      <c r="I33" s="8" t="s">
        <v>1907</v>
      </c>
      <c r="J33" s="6">
        <f t="shared" si="0"/>
        <v>0.99664921400000006</v>
      </c>
    </row>
    <row r="34" spans="1:10" x14ac:dyDescent="0.3">
      <c r="A34" s="4" t="s">
        <v>0</v>
      </c>
      <c r="B34" s="5">
        <v>1065</v>
      </c>
      <c r="C34" s="4" t="s">
        <v>33</v>
      </c>
      <c r="D34" s="4">
        <v>3192</v>
      </c>
      <c r="E34" s="4">
        <v>4663</v>
      </c>
      <c r="F34" s="4">
        <v>7900</v>
      </c>
      <c r="G34" s="6">
        <v>0.40405063299999999</v>
      </c>
      <c r="H34" s="6">
        <v>0.59025316500000002</v>
      </c>
      <c r="I34" s="8" t="s">
        <v>1907</v>
      </c>
      <c r="J34" s="6">
        <f t="shared" si="0"/>
        <v>0.99430379800000002</v>
      </c>
    </row>
    <row r="35" spans="1:10" x14ac:dyDescent="0.3">
      <c r="A35" s="4" t="s">
        <v>0</v>
      </c>
      <c r="B35" s="5">
        <v>1067</v>
      </c>
      <c r="C35" s="4" t="s">
        <v>34</v>
      </c>
      <c r="D35" s="4">
        <v>6607</v>
      </c>
      <c r="E35" s="4">
        <v>2606</v>
      </c>
      <c r="F35" s="4">
        <v>9298</v>
      </c>
      <c r="G35" s="6">
        <v>0.71058292099999998</v>
      </c>
      <c r="H35" s="6">
        <v>0.28027532799999999</v>
      </c>
      <c r="I35" s="7" t="s">
        <v>1906</v>
      </c>
      <c r="J35" s="6">
        <f t="shared" si="0"/>
        <v>0.99085824899999997</v>
      </c>
    </row>
    <row r="36" spans="1:10" x14ac:dyDescent="0.3">
      <c r="A36" s="4" t="s">
        <v>0</v>
      </c>
      <c r="B36" s="5">
        <v>1069</v>
      </c>
      <c r="C36" s="4" t="s">
        <v>35</v>
      </c>
      <c r="D36" s="4">
        <v>32618</v>
      </c>
      <c r="E36" s="4">
        <v>12917</v>
      </c>
      <c r="F36" s="4">
        <v>46173</v>
      </c>
      <c r="G36" s="6">
        <v>0.706430165</v>
      </c>
      <c r="H36" s="6">
        <v>0.27975223599999999</v>
      </c>
      <c r="I36" s="7" t="s">
        <v>1906</v>
      </c>
      <c r="J36" s="6">
        <f t="shared" si="0"/>
        <v>0.98618240099999999</v>
      </c>
    </row>
    <row r="37" spans="1:10" x14ac:dyDescent="0.3">
      <c r="A37" s="4" t="s">
        <v>0</v>
      </c>
      <c r="B37" s="5">
        <v>1071</v>
      </c>
      <c r="C37" s="4" t="s">
        <v>36</v>
      </c>
      <c r="D37" s="4">
        <v>19670</v>
      </c>
      <c r="E37" s="4">
        <v>3717</v>
      </c>
      <c r="F37" s="4">
        <v>23636</v>
      </c>
      <c r="G37" s="6">
        <v>0.83220511100000005</v>
      </c>
      <c r="H37" s="6">
        <v>0.15726011200000001</v>
      </c>
      <c r="I37" s="7" t="s">
        <v>1906</v>
      </c>
      <c r="J37" s="6">
        <f t="shared" si="0"/>
        <v>0.98946522300000006</v>
      </c>
    </row>
    <row r="38" spans="1:10" x14ac:dyDescent="0.3">
      <c r="A38" s="4" t="s">
        <v>0</v>
      </c>
      <c r="B38" s="5">
        <v>1073</v>
      </c>
      <c r="C38" s="4" t="s">
        <v>37</v>
      </c>
      <c r="D38" s="4">
        <v>138843</v>
      </c>
      <c r="E38" s="4">
        <v>181688</v>
      </c>
      <c r="F38" s="4">
        <v>325848</v>
      </c>
      <c r="G38" s="6">
        <v>0.42609744399999999</v>
      </c>
      <c r="H38" s="6">
        <v>0.55758513200000004</v>
      </c>
      <c r="I38" s="8" t="s">
        <v>1907</v>
      </c>
      <c r="J38" s="6">
        <f t="shared" si="0"/>
        <v>0.98368257600000009</v>
      </c>
    </row>
    <row r="39" spans="1:10" x14ac:dyDescent="0.3">
      <c r="A39" s="4" t="s">
        <v>0</v>
      </c>
      <c r="B39" s="5">
        <v>1075</v>
      </c>
      <c r="C39" s="4" t="s">
        <v>38</v>
      </c>
      <c r="D39" s="4">
        <v>6174</v>
      </c>
      <c r="E39" s="4">
        <v>978</v>
      </c>
      <c r="F39" s="4">
        <v>7193</v>
      </c>
      <c r="G39" s="6">
        <v>0.858334492</v>
      </c>
      <c r="H39" s="6">
        <v>0.13596552200000001</v>
      </c>
      <c r="I39" s="7" t="s">
        <v>1906</v>
      </c>
      <c r="J39" s="6">
        <f t="shared" si="0"/>
        <v>0.99430001400000001</v>
      </c>
    </row>
    <row r="40" spans="1:10" x14ac:dyDescent="0.3">
      <c r="A40" s="4" t="s">
        <v>0</v>
      </c>
      <c r="B40" s="5">
        <v>1077</v>
      </c>
      <c r="C40" s="4" t="s">
        <v>39</v>
      </c>
      <c r="D40" s="4">
        <v>31721</v>
      </c>
      <c r="E40" s="4">
        <v>11915</v>
      </c>
      <c r="F40" s="4">
        <v>44339</v>
      </c>
      <c r="G40" s="6">
        <v>0.71541983399999998</v>
      </c>
      <c r="H40" s="6">
        <v>0.26872505000000002</v>
      </c>
      <c r="I40" s="7" t="s">
        <v>1906</v>
      </c>
      <c r="J40" s="6">
        <f t="shared" si="0"/>
        <v>0.984144884</v>
      </c>
    </row>
    <row r="41" spans="1:10" x14ac:dyDescent="0.3">
      <c r="A41" s="4" t="s">
        <v>0</v>
      </c>
      <c r="B41" s="5">
        <v>1079</v>
      </c>
      <c r="C41" s="4" t="s">
        <v>40</v>
      </c>
      <c r="D41" s="4">
        <v>12322</v>
      </c>
      <c r="E41" s="4">
        <v>3562</v>
      </c>
      <c r="F41" s="4">
        <v>16031</v>
      </c>
      <c r="G41" s="6">
        <v>0.768635768</v>
      </c>
      <c r="H41" s="6">
        <v>0.22219449799999999</v>
      </c>
      <c r="I41" s="7" t="s">
        <v>1906</v>
      </c>
      <c r="J41" s="6">
        <f t="shared" si="0"/>
        <v>0.99083026600000002</v>
      </c>
    </row>
    <row r="42" spans="1:10" x14ac:dyDescent="0.3">
      <c r="A42" s="4" t="s">
        <v>0</v>
      </c>
      <c r="B42" s="5">
        <v>1081</v>
      </c>
      <c r="C42" s="4" t="s">
        <v>41</v>
      </c>
      <c r="D42" s="4">
        <v>42221</v>
      </c>
      <c r="E42" s="4">
        <v>27860</v>
      </c>
      <c r="F42" s="4">
        <v>71449</v>
      </c>
      <c r="G42" s="6">
        <v>0.59092499499999995</v>
      </c>
      <c r="H42" s="6">
        <v>0.38992848000000002</v>
      </c>
      <c r="I42" s="7" t="s">
        <v>1906</v>
      </c>
      <c r="J42" s="6">
        <f t="shared" si="0"/>
        <v>0.98085347499999997</v>
      </c>
    </row>
    <row r="43" spans="1:10" x14ac:dyDescent="0.3">
      <c r="A43" s="4" t="s">
        <v>0</v>
      </c>
      <c r="B43" s="5">
        <v>1083</v>
      </c>
      <c r="C43" s="4" t="s">
        <v>42</v>
      </c>
      <c r="D43" s="4">
        <v>34640</v>
      </c>
      <c r="E43" s="4">
        <v>13672</v>
      </c>
      <c r="F43" s="4">
        <v>49235</v>
      </c>
      <c r="G43" s="6">
        <v>0.70356453699999999</v>
      </c>
      <c r="H43" s="6">
        <v>0.27768863599999999</v>
      </c>
      <c r="I43" s="7" t="s">
        <v>1906</v>
      </c>
      <c r="J43" s="6">
        <f t="shared" si="0"/>
        <v>0.98125317300000003</v>
      </c>
    </row>
    <row r="44" spans="1:10" x14ac:dyDescent="0.3">
      <c r="A44" s="4" t="s">
        <v>0</v>
      </c>
      <c r="B44" s="5">
        <v>1085</v>
      </c>
      <c r="C44" s="4" t="s">
        <v>43</v>
      </c>
      <c r="D44" s="4">
        <v>1836</v>
      </c>
      <c r="E44" s="4">
        <v>4972</v>
      </c>
      <c r="F44" s="4">
        <v>6835</v>
      </c>
      <c r="G44" s="6">
        <v>0.26861741</v>
      </c>
      <c r="H44" s="6">
        <v>0.72743233399999996</v>
      </c>
      <c r="I44" s="8" t="s">
        <v>1907</v>
      </c>
      <c r="J44" s="6">
        <f t="shared" si="0"/>
        <v>0.99604974400000001</v>
      </c>
    </row>
    <row r="45" spans="1:10" x14ac:dyDescent="0.3">
      <c r="A45" s="4" t="s">
        <v>0</v>
      </c>
      <c r="B45" s="5">
        <v>1087</v>
      </c>
      <c r="C45" s="4" t="s">
        <v>44</v>
      </c>
      <c r="D45" s="4">
        <v>1541</v>
      </c>
      <c r="E45" s="4">
        <v>7108</v>
      </c>
      <c r="F45" s="4">
        <v>8723</v>
      </c>
      <c r="G45" s="6">
        <v>0.17665940599999999</v>
      </c>
      <c r="H45" s="6">
        <v>0.81485727399999996</v>
      </c>
      <c r="I45" s="8" t="s">
        <v>1907</v>
      </c>
      <c r="J45" s="6">
        <f t="shared" si="0"/>
        <v>0.99151667999999993</v>
      </c>
    </row>
    <row r="46" spans="1:10" x14ac:dyDescent="0.3">
      <c r="A46" s="4" t="s">
        <v>0</v>
      </c>
      <c r="B46" s="5">
        <v>1089</v>
      </c>
      <c r="C46" s="4" t="s">
        <v>45</v>
      </c>
      <c r="D46" s="4">
        <v>102780</v>
      </c>
      <c r="E46" s="4">
        <v>87286</v>
      </c>
      <c r="F46" s="4">
        <v>194767</v>
      </c>
      <c r="G46" s="6">
        <v>0.52770746599999996</v>
      </c>
      <c r="H46" s="6">
        <v>0.448156002</v>
      </c>
      <c r="I46" s="7" t="s">
        <v>1906</v>
      </c>
      <c r="J46" s="6">
        <f t="shared" si="0"/>
        <v>0.97586346800000001</v>
      </c>
    </row>
    <row r="47" spans="1:10" x14ac:dyDescent="0.3">
      <c r="A47" s="4" t="s">
        <v>0</v>
      </c>
      <c r="B47" s="5">
        <v>1091</v>
      </c>
      <c r="C47" s="4" t="s">
        <v>46</v>
      </c>
      <c r="D47" s="4">
        <v>5343</v>
      </c>
      <c r="E47" s="4">
        <v>5488</v>
      </c>
      <c r="F47" s="4">
        <v>10900</v>
      </c>
      <c r="G47" s="6">
        <v>0.490183486</v>
      </c>
      <c r="H47" s="6">
        <v>0.503486239</v>
      </c>
      <c r="I47" s="8" t="s">
        <v>1907</v>
      </c>
      <c r="J47" s="6">
        <f t="shared" si="0"/>
        <v>0.99366972499999995</v>
      </c>
    </row>
    <row r="48" spans="1:10" x14ac:dyDescent="0.3">
      <c r="A48" s="4" t="s">
        <v>0</v>
      </c>
      <c r="B48" s="5">
        <v>1093</v>
      </c>
      <c r="C48" s="4" t="s">
        <v>47</v>
      </c>
      <c r="D48" s="4">
        <v>12205</v>
      </c>
      <c r="E48" s="4">
        <v>1463</v>
      </c>
      <c r="F48" s="4">
        <v>13807</v>
      </c>
      <c r="G48" s="6">
        <v>0.88397189799999998</v>
      </c>
      <c r="H48" s="6">
        <v>0.105960745</v>
      </c>
      <c r="I48" s="7" t="s">
        <v>1906</v>
      </c>
      <c r="J48" s="6">
        <f t="shared" si="0"/>
        <v>0.98993264299999995</v>
      </c>
    </row>
    <row r="49" spans="1:10" x14ac:dyDescent="0.3">
      <c r="A49" s="4" t="s">
        <v>0</v>
      </c>
      <c r="B49" s="5">
        <v>1095</v>
      </c>
      <c r="C49" s="4" t="s">
        <v>48</v>
      </c>
      <c r="D49" s="4">
        <v>33191</v>
      </c>
      <c r="E49" s="4">
        <v>5943</v>
      </c>
      <c r="F49" s="4">
        <v>39655</v>
      </c>
      <c r="G49" s="6">
        <v>0.83699407400000003</v>
      </c>
      <c r="H49" s="6">
        <v>0.14986760800000001</v>
      </c>
      <c r="I49" s="7" t="s">
        <v>1906</v>
      </c>
      <c r="J49" s="6">
        <f t="shared" si="0"/>
        <v>0.98686168200000002</v>
      </c>
    </row>
    <row r="50" spans="1:10" x14ac:dyDescent="0.3">
      <c r="A50" s="4" t="s">
        <v>0</v>
      </c>
      <c r="B50" s="5">
        <v>1097</v>
      </c>
      <c r="C50" s="4" t="s">
        <v>49</v>
      </c>
      <c r="D50" s="4">
        <v>101243</v>
      </c>
      <c r="E50" s="4">
        <v>79474</v>
      </c>
      <c r="F50" s="4">
        <v>183164</v>
      </c>
      <c r="G50" s="6">
        <v>0.55274508099999997</v>
      </c>
      <c r="H50" s="6">
        <v>0.43389530700000001</v>
      </c>
      <c r="I50" s="7" t="s">
        <v>1906</v>
      </c>
      <c r="J50" s="6">
        <f t="shared" si="0"/>
        <v>0.98664038799999998</v>
      </c>
    </row>
    <row r="51" spans="1:10" x14ac:dyDescent="0.3">
      <c r="A51" s="4" t="s">
        <v>0</v>
      </c>
      <c r="B51" s="5">
        <v>1099</v>
      </c>
      <c r="C51" s="4" t="s">
        <v>50</v>
      </c>
      <c r="D51" s="4">
        <v>6147</v>
      </c>
      <c r="E51" s="4">
        <v>4455</v>
      </c>
      <c r="F51" s="4">
        <v>10668</v>
      </c>
      <c r="G51" s="6">
        <v>0.57620922399999996</v>
      </c>
      <c r="H51" s="6">
        <v>0.41760404899999998</v>
      </c>
      <c r="I51" s="7" t="s">
        <v>1906</v>
      </c>
      <c r="J51" s="6">
        <f t="shared" si="0"/>
        <v>0.993813273</v>
      </c>
    </row>
    <row r="52" spans="1:10" x14ac:dyDescent="0.3">
      <c r="A52" s="4" t="s">
        <v>0</v>
      </c>
      <c r="B52" s="5">
        <v>1101</v>
      </c>
      <c r="C52" s="4" t="s">
        <v>51</v>
      </c>
      <c r="D52" s="4">
        <v>33311</v>
      </c>
      <c r="E52" s="4">
        <v>64529</v>
      </c>
      <c r="F52" s="4">
        <v>99139</v>
      </c>
      <c r="G52" s="6">
        <v>0.336002986</v>
      </c>
      <c r="H52" s="6">
        <v>0.65089419900000001</v>
      </c>
      <c r="I52" s="8" t="s">
        <v>1907</v>
      </c>
      <c r="J52" s="6">
        <f t="shared" si="0"/>
        <v>0.98689718500000001</v>
      </c>
    </row>
    <row r="53" spans="1:10" x14ac:dyDescent="0.3">
      <c r="A53" s="4" t="s">
        <v>0</v>
      </c>
      <c r="B53" s="5">
        <v>1103</v>
      </c>
      <c r="C53" s="4" t="s">
        <v>52</v>
      </c>
      <c r="D53" s="4">
        <v>39664</v>
      </c>
      <c r="E53" s="4">
        <v>13234</v>
      </c>
      <c r="F53" s="4">
        <v>53722</v>
      </c>
      <c r="G53" s="6">
        <v>0.73831949699999999</v>
      </c>
      <c r="H53" s="6">
        <v>0.246342281</v>
      </c>
      <c r="I53" s="7" t="s">
        <v>1906</v>
      </c>
      <c r="J53" s="6">
        <f t="shared" si="0"/>
        <v>0.98466177799999999</v>
      </c>
    </row>
    <row r="54" spans="1:10" x14ac:dyDescent="0.3">
      <c r="A54" s="4" t="s">
        <v>0</v>
      </c>
      <c r="B54" s="5">
        <v>1105</v>
      </c>
      <c r="C54" s="4" t="s">
        <v>53</v>
      </c>
      <c r="D54" s="4">
        <v>1339</v>
      </c>
      <c r="E54" s="4">
        <v>3860</v>
      </c>
      <c r="F54" s="4">
        <v>5230</v>
      </c>
      <c r="G54" s="6">
        <v>0.256022945</v>
      </c>
      <c r="H54" s="6">
        <v>0.738049713</v>
      </c>
      <c r="I54" s="8" t="s">
        <v>1907</v>
      </c>
      <c r="J54" s="6">
        <f t="shared" si="0"/>
        <v>0.994072658</v>
      </c>
    </row>
    <row r="55" spans="1:10" x14ac:dyDescent="0.3">
      <c r="A55" s="4" t="s">
        <v>0</v>
      </c>
      <c r="B55" s="5">
        <v>1107</v>
      </c>
      <c r="C55" s="4" t="s">
        <v>54</v>
      </c>
      <c r="D55" s="4">
        <v>5594</v>
      </c>
      <c r="E55" s="4">
        <v>4022</v>
      </c>
      <c r="F55" s="4">
        <v>9668</v>
      </c>
      <c r="G55" s="6">
        <v>0.57860984699999995</v>
      </c>
      <c r="H55" s="6">
        <v>0.41601158500000002</v>
      </c>
      <c r="I55" s="7" t="s">
        <v>1906</v>
      </c>
      <c r="J55" s="6">
        <f t="shared" si="0"/>
        <v>0.99462143199999997</v>
      </c>
    </row>
    <row r="56" spans="1:10" x14ac:dyDescent="0.3">
      <c r="A56" s="4" t="s">
        <v>0</v>
      </c>
      <c r="B56" s="5">
        <v>1109</v>
      </c>
      <c r="C56" s="4" t="s">
        <v>55</v>
      </c>
      <c r="D56" s="4">
        <v>8042</v>
      </c>
      <c r="E56" s="4">
        <v>5636</v>
      </c>
      <c r="F56" s="4">
        <v>13841</v>
      </c>
      <c r="G56" s="6">
        <v>0.58102738200000004</v>
      </c>
      <c r="H56" s="6">
        <v>0.407196012</v>
      </c>
      <c r="I56" s="7" t="s">
        <v>1906</v>
      </c>
      <c r="J56" s="6">
        <f t="shared" si="0"/>
        <v>0.98822339400000003</v>
      </c>
    </row>
    <row r="57" spans="1:10" x14ac:dyDescent="0.3">
      <c r="A57" s="4" t="s">
        <v>0</v>
      </c>
      <c r="B57" s="5">
        <v>1111</v>
      </c>
      <c r="C57" s="4" t="s">
        <v>56</v>
      </c>
      <c r="D57" s="4">
        <v>8559</v>
      </c>
      <c r="E57" s="4">
        <v>2203</v>
      </c>
      <c r="F57" s="4">
        <v>10837</v>
      </c>
      <c r="G57" s="6">
        <v>0.78979422300000002</v>
      </c>
      <c r="H57" s="6">
        <v>0.203285042</v>
      </c>
      <c r="I57" s="7" t="s">
        <v>1906</v>
      </c>
      <c r="J57" s="6">
        <f t="shared" si="0"/>
        <v>0.99307926499999999</v>
      </c>
    </row>
    <row r="58" spans="1:10" x14ac:dyDescent="0.3">
      <c r="A58" s="4" t="s">
        <v>0</v>
      </c>
      <c r="B58" s="5">
        <v>1113</v>
      </c>
      <c r="C58" s="4" t="s">
        <v>57</v>
      </c>
      <c r="D58" s="4">
        <v>9864</v>
      </c>
      <c r="E58" s="4">
        <v>11228</v>
      </c>
      <c r="F58" s="4">
        <v>21329</v>
      </c>
      <c r="G58" s="6">
        <v>0.46246893900000002</v>
      </c>
      <c r="H58" s="6">
        <v>0.52641942900000005</v>
      </c>
      <c r="I58" s="8" t="s">
        <v>1907</v>
      </c>
      <c r="J58" s="6">
        <f t="shared" si="0"/>
        <v>0.98888836800000002</v>
      </c>
    </row>
    <row r="59" spans="1:10" x14ac:dyDescent="0.3">
      <c r="A59" s="4" t="s">
        <v>0</v>
      </c>
      <c r="B59" s="5">
        <v>1115</v>
      </c>
      <c r="C59" s="4" t="s">
        <v>58</v>
      </c>
      <c r="D59" s="4">
        <v>36166</v>
      </c>
      <c r="E59" s="4">
        <v>7744</v>
      </c>
      <c r="F59" s="4">
        <v>44441</v>
      </c>
      <c r="G59" s="6">
        <v>0.81379806899999996</v>
      </c>
      <c r="H59" s="6">
        <v>0.174253505</v>
      </c>
      <c r="I59" s="7" t="s">
        <v>1906</v>
      </c>
      <c r="J59" s="6">
        <f t="shared" si="0"/>
        <v>0.98805157399999999</v>
      </c>
    </row>
    <row r="60" spans="1:10" x14ac:dyDescent="0.3">
      <c r="A60" s="4" t="s">
        <v>0</v>
      </c>
      <c r="B60" s="5">
        <v>1117</v>
      </c>
      <c r="C60" s="4" t="s">
        <v>59</v>
      </c>
      <c r="D60" s="4">
        <v>79700</v>
      </c>
      <c r="E60" s="4">
        <v>33268</v>
      </c>
      <c r="F60" s="4">
        <v>114950</v>
      </c>
      <c r="G60" s="6">
        <v>0.693344933</v>
      </c>
      <c r="H60" s="6">
        <v>0.28941278799999998</v>
      </c>
      <c r="I60" s="7" t="s">
        <v>1906</v>
      </c>
      <c r="J60" s="6">
        <f t="shared" si="0"/>
        <v>0.98275772100000003</v>
      </c>
    </row>
    <row r="61" spans="1:10" x14ac:dyDescent="0.3">
      <c r="A61" s="4" t="s">
        <v>0</v>
      </c>
      <c r="B61" s="5">
        <v>1119</v>
      </c>
      <c r="C61" s="4" t="s">
        <v>60</v>
      </c>
      <c r="D61" s="4">
        <v>1598</v>
      </c>
      <c r="E61" s="4">
        <v>4648</v>
      </c>
      <c r="F61" s="4">
        <v>6291</v>
      </c>
      <c r="G61" s="6">
        <v>0.25401367000000002</v>
      </c>
      <c r="H61" s="6">
        <v>0.73883325399999999</v>
      </c>
      <c r="I61" s="8" t="s">
        <v>1907</v>
      </c>
      <c r="J61" s="6">
        <f t="shared" si="0"/>
        <v>0.99284692399999996</v>
      </c>
    </row>
    <row r="62" spans="1:10" x14ac:dyDescent="0.3">
      <c r="A62" s="4" t="s">
        <v>0</v>
      </c>
      <c r="B62" s="5">
        <v>1121</v>
      </c>
      <c r="C62" s="4" t="s">
        <v>61</v>
      </c>
      <c r="D62" s="4">
        <v>22235</v>
      </c>
      <c r="E62" s="4">
        <v>13138</v>
      </c>
      <c r="F62" s="4">
        <v>35663</v>
      </c>
      <c r="G62" s="6">
        <v>0.62347531099999998</v>
      </c>
      <c r="H62" s="6">
        <v>0.36839301200000002</v>
      </c>
      <c r="I62" s="7" t="s">
        <v>1906</v>
      </c>
      <c r="J62" s="6">
        <f t="shared" si="0"/>
        <v>0.99186832300000005</v>
      </c>
    </row>
    <row r="63" spans="1:10" x14ac:dyDescent="0.3">
      <c r="A63" s="4" t="s">
        <v>0</v>
      </c>
      <c r="B63" s="5">
        <v>1123</v>
      </c>
      <c r="C63" s="4" t="s">
        <v>62</v>
      </c>
      <c r="D63" s="4">
        <v>14963</v>
      </c>
      <c r="E63" s="4">
        <v>5859</v>
      </c>
      <c r="F63" s="4">
        <v>20991</v>
      </c>
      <c r="G63" s="6">
        <v>0.71282930799999999</v>
      </c>
      <c r="H63" s="6">
        <v>0.27911962299999998</v>
      </c>
      <c r="I63" s="7" t="s">
        <v>1906</v>
      </c>
      <c r="J63" s="6">
        <f t="shared" si="0"/>
        <v>0.99194893100000003</v>
      </c>
    </row>
    <row r="64" spans="1:10" x14ac:dyDescent="0.3">
      <c r="A64" s="4" t="s">
        <v>0</v>
      </c>
      <c r="B64" s="5">
        <v>1125</v>
      </c>
      <c r="C64" s="4" t="s">
        <v>63</v>
      </c>
      <c r="D64" s="4">
        <v>51117</v>
      </c>
      <c r="E64" s="4">
        <v>37765</v>
      </c>
      <c r="F64" s="4">
        <v>90172</v>
      </c>
      <c r="G64" s="6">
        <v>0.56688329000000004</v>
      </c>
      <c r="H64" s="6">
        <v>0.418810717</v>
      </c>
      <c r="I64" s="7" t="s">
        <v>1906</v>
      </c>
      <c r="J64" s="6">
        <f t="shared" si="0"/>
        <v>0.98569400699999998</v>
      </c>
    </row>
    <row r="65" spans="1:10" x14ac:dyDescent="0.3">
      <c r="A65" s="4" t="s">
        <v>0</v>
      </c>
      <c r="B65" s="5">
        <v>1127</v>
      </c>
      <c r="C65" s="4" t="s">
        <v>64</v>
      </c>
      <c r="D65" s="4">
        <v>26002</v>
      </c>
      <c r="E65" s="4">
        <v>4834</v>
      </c>
      <c r="F65" s="4">
        <v>31170</v>
      </c>
      <c r="G65" s="6">
        <v>0.83419955099999998</v>
      </c>
      <c r="H65" s="6">
        <v>0.15508501799999999</v>
      </c>
      <c r="I65" s="7" t="s">
        <v>1906</v>
      </c>
      <c r="J65" s="6">
        <f t="shared" si="0"/>
        <v>0.98928456899999995</v>
      </c>
    </row>
    <row r="66" spans="1:10" x14ac:dyDescent="0.3">
      <c r="A66" s="4" t="s">
        <v>0</v>
      </c>
      <c r="B66" s="5">
        <v>1129</v>
      </c>
      <c r="C66" s="4" t="s">
        <v>65</v>
      </c>
      <c r="D66" s="4">
        <v>6564</v>
      </c>
      <c r="E66" s="4">
        <v>2258</v>
      </c>
      <c r="F66" s="4">
        <v>8876</v>
      </c>
      <c r="G66" s="6">
        <v>0.73952230699999999</v>
      </c>
      <c r="H66" s="6">
        <v>0.25439387099999999</v>
      </c>
      <c r="I66" s="7" t="s">
        <v>1906</v>
      </c>
      <c r="J66" s="6">
        <f t="shared" si="0"/>
        <v>0.99391617799999998</v>
      </c>
    </row>
    <row r="67" spans="1:10" x14ac:dyDescent="0.3">
      <c r="A67" s="4" t="s">
        <v>0</v>
      </c>
      <c r="B67" s="5">
        <v>1131</v>
      </c>
      <c r="C67" s="4" t="s">
        <v>66</v>
      </c>
      <c r="D67" s="4">
        <v>1833</v>
      </c>
      <c r="E67" s="4">
        <v>4048</v>
      </c>
      <c r="F67" s="4">
        <v>5903</v>
      </c>
      <c r="G67" s="6">
        <v>0.31052007500000001</v>
      </c>
      <c r="H67" s="6">
        <v>0.68575300699999997</v>
      </c>
      <c r="I67" s="8" t="s">
        <v>1907</v>
      </c>
      <c r="J67" s="6">
        <f t="shared" ref="J67:J121" si="1">H67+G67</f>
        <v>0.99627308199999998</v>
      </c>
    </row>
    <row r="68" spans="1:10" s="13" customFormat="1" x14ac:dyDescent="0.3">
      <c r="A68" s="13" t="s">
        <v>0</v>
      </c>
      <c r="B68" s="14">
        <v>1133</v>
      </c>
      <c r="C68" s="13" t="s">
        <v>67</v>
      </c>
      <c r="D68" s="13">
        <v>10195</v>
      </c>
      <c r="E68" s="13">
        <v>974</v>
      </c>
      <c r="F68" s="13">
        <v>11284</v>
      </c>
      <c r="G68" s="15">
        <v>0.90349166999999997</v>
      </c>
      <c r="H68" s="15">
        <v>8.6316908999999997E-2</v>
      </c>
      <c r="I68" s="16" t="s">
        <v>1906</v>
      </c>
      <c r="J68" s="15">
        <f t="shared" si="1"/>
        <v>0.98980857899999997</v>
      </c>
    </row>
    <row r="69" spans="1:10" s="21" customFormat="1" x14ac:dyDescent="0.3">
      <c r="A69" s="21" t="s">
        <v>68</v>
      </c>
      <c r="B69" s="22">
        <v>2013</v>
      </c>
      <c r="C69" s="21" t="s">
        <v>1991</v>
      </c>
      <c r="D69" s="21">
        <v>685</v>
      </c>
      <c r="E69" s="21">
        <v>580</v>
      </c>
      <c r="F69" s="26">
        <v>1286</v>
      </c>
      <c r="G69" s="23">
        <f>D69/F69</f>
        <v>0.53265940902021769</v>
      </c>
      <c r="H69" s="23">
        <f>E69/F69</f>
        <v>0.45101088646967341</v>
      </c>
      <c r="I69" s="24" t="s">
        <v>1906</v>
      </c>
      <c r="J69" s="23">
        <f t="shared" si="1"/>
        <v>0.98367029548989104</v>
      </c>
    </row>
    <row r="70" spans="1:10" s="21" customFormat="1" x14ac:dyDescent="0.3">
      <c r="A70" s="21" t="s">
        <v>68</v>
      </c>
      <c r="B70" s="22">
        <v>2016</v>
      </c>
      <c r="C70" s="21" t="s">
        <v>1992</v>
      </c>
      <c r="D70" s="21">
        <v>1283</v>
      </c>
      <c r="E70" s="21">
        <v>842</v>
      </c>
      <c r="F70" s="26">
        <v>2171</v>
      </c>
      <c r="G70" s="23">
        <f t="shared" ref="G70:G99" si="2">D70/F70</f>
        <v>0.59097190234914787</v>
      </c>
      <c r="H70" s="23">
        <f t="shared" ref="H70:H99" si="3">E70/F70</f>
        <v>0.38783970520497468</v>
      </c>
      <c r="I70" s="24" t="s">
        <v>1906</v>
      </c>
      <c r="J70" s="23">
        <f t="shared" si="1"/>
        <v>0.97881160755412255</v>
      </c>
    </row>
    <row r="71" spans="1:10" s="21" customFormat="1" x14ac:dyDescent="0.3">
      <c r="A71" s="21" t="s">
        <v>68</v>
      </c>
      <c r="B71" s="22">
        <v>2020</v>
      </c>
      <c r="C71" s="21" t="s">
        <v>1993</v>
      </c>
      <c r="D71" s="21">
        <v>59758</v>
      </c>
      <c r="E71" s="21">
        <v>50145</v>
      </c>
      <c r="F71" s="26">
        <v>110995</v>
      </c>
      <c r="G71" s="23">
        <f t="shared" si="2"/>
        <v>0.53838461191945586</v>
      </c>
      <c r="H71" s="23">
        <f t="shared" si="3"/>
        <v>0.45177710707689533</v>
      </c>
      <c r="I71" s="24" t="s">
        <v>1906</v>
      </c>
      <c r="J71" s="23">
        <f t="shared" si="1"/>
        <v>0.99016171899635119</v>
      </c>
    </row>
    <row r="72" spans="1:10" s="21" customFormat="1" x14ac:dyDescent="0.3">
      <c r="A72" s="21" t="s">
        <v>68</v>
      </c>
      <c r="B72" s="22">
        <v>2050</v>
      </c>
      <c r="C72" s="21" t="s">
        <v>1994</v>
      </c>
      <c r="D72" s="21">
        <v>3252</v>
      </c>
      <c r="E72" s="21">
        <v>3795</v>
      </c>
      <c r="F72" s="26">
        <v>7086</v>
      </c>
      <c r="G72" s="23">
        <f t="shared" si="2"/>
        <v>0.45893310753598643</v>
      </c>
      <c r="H72" s="23">
        <f t="shared" si="3"/>
        <v>0.5355630821337849</v>
      </c>
      <c r="I72" s="25" t="s">
        <v>1907</v>
      </c>
      <c r="J72" s="23">
        <f t="shared" si="1"/>
        <v>0.99449618966977127</v>
      </c>
    </row>
    <row r="73" spans="1:10" s="21" customFormat="1" x14ac:dyDescent="0.3">
      <c r="A73" s="21" t="s">
        <v>68</v>
      </c>
      <c r="B73" s="22">
        <v>2060</v>
      </c>
      <c r="C73" s="21" t="s">
        <v>1995</v>
      </c>
      <c r="D73" s="21">
        <v>168</v>
      </c>
      <c r="E73" s="21">
        <v>148</v>
      </c>
      <c r="F73" s="26">
        <v>322</v>
      </c>
      <c r="G73" s="23">
        <f t="shared" si="2"/>
        <v>0.52173913043478259</v>
      </c>
      <c r="H73" s="23">
        <f t="shared" si="3"/>
        <v>0.45962732919254656</v>
      </c>
      <c r="I73" s="24" t="s">
        <v>1906</v>
      </c>
      <c r="J73" s="23">
        <f t="shared" si="1"/>
        <v>0.98136645962732916</v>
      </c>
    </row>
    <row r="74" spans="1:10" s="21" customFormat="1" x14ac:dyDescent="0.3">
      <c r="A74" s="21" t="s">
        <v>68</v>
      </c>
      <c r="B74" s="22">
        <v>2068</v>
      </c>
      <c r="C74" s="21" t="s">
        <v>1996</v>
      </c>
      <c r="D74" s="21">
        <v>425</v>
      </c>
      <c r="E74" s="21">
        <v>374</v>
      </c>
      <c r="F74" s="26">
        <v>808</v>
      </c>
      <c r="G74" s="23">
        <f t="shared" si="2"/>
        <v>0.52599009900990101</v>
      </c>
      <c r="H74" s="23">
        <f t="shared" si="3"/>
        <v>0.46287128712871289</v>
      </c>
      <c r="I74" s="24" t="s">
        <v>1906</v>
      </c>
      <c r="J74" s="23">
        <f t="shared" si="1"/>
        <v>0.98886138613861396</v>
      </c>
    </row>
    <row r="75" spans="1:10" s="21" customFormat="1" x14ac:dyDescent="0.3">
      <c r="A75" s="21" t="s">
        <v>68</v>
      </c>
      <c r="B75" s="22">
        <v>2070</v>
      </c>
      <c r="C75" s="21" t="s">
        <v>1997</v>
      </c>
      <c r="D75" s="21">
        <v>1029</v>
      </c>
      <c r="E75" s="21">
        <v>904</v>
      </c>
      <c r="F75" s="26">
        <v>1984</v>
      </c>
      <c r="G75" s="23">
        <f t="shared" si="2"/>
        <v>0.51864919354838712</v>
      </c>
      <c r="H75" s="23">
        <f t="shared" si="3"/>
        <v>0.45564516129032256</v>
      </c>
      <c r="I75" s="24" t="s">
        <v>1906</v>
      </c>
      <c r="J75" s="23">
        <f t="shared" si="1"/>
        <v>0.97429435483870974</v>
      </c>
    </row>
    <row r="76" spans="1:10" s="21" customFormat="1" x14ac:dyDescent="0.3">
      <c r="A76" s="21" t="s">
        <v>68</v>
      </c>
      <c r="B76" s="22">
        <v>2090</v>
      </c>
      <c r="C76" s="21" t="s">
        <v>1998</v>
      </c>
      <c r="D76" s="21">
        <v>19822</v>
      </c>
      <c r="E76" s="21">
        <v>16741</v>
      </c>
      <c r="F76" s="26">
        <v>37256</v>
      </c>
      <c r="G76" s="23">
        <f t="shared" si="2"/>
        <v>0.53204852909598455</v>
      </c>
      <c r="H76" s="23">
        <f t="shared" si="3"/>
        <v>0.44935044019755205</v>
      </c>
      <c r="I76" s="24" t="s">
        <v>1906</v>
      </c>
      <c r="J76" s="23">
        <f t="shared" si="1"/>
        <v>0.98139896929353654</v>
      </c>
    </row>
    <row r="77" spans="1:10" s="21" customFormat="1" x14ac:dyDescent="0.3">
      <c r="A77" s="21" t="s">
        <v>68</v>
      </c>
      <c r="B77" s="22">
        <v>2100</v>
      </c>
      <c r="C77" s="21" t="s">
        <v>1999</v>
      </c>
      <c r="D77" s="21">
        <v>509</v>
      </c>
      <c r="E77" s="21">
        <v>447</v>
      </c>
      <c r="F77" s="26">
        <v>974</v>
      </c>
      <c r="G77" s="23">
        <f t="shared" si="2"/>
        <v>0.52258726899383978</v>
      </c>
      <c r="H77" s="23">
        <f t="shared" si="3"/>
        <v>0.45893223819301848</v>
      </c>
      <c r="I77" s="24" t="s">
        <v>1906</v>
      </c>
      <c r="J77" s="23">
        <f t="shared" si="1"/>
        <v>0.98151950718685832</v>
      </c>
    </row>
    <row r="78" spans="1:10" s="21" customFormat="1" x14ac:dyDescent="0.3">
      <c r="A78" s="21" t="s">
        <v>68</v>
      </c>
      <c r="B78" s="22">
        <v>2105</v>
      </c>
      <c r="C78" s="21" t="s">
        <v>2000</v>
      </c>
      <c r="D78" s="21">
        <v>468</v>
      </c>
      <c r="E78" s="21">
        <v>412</v>
      </c>
      <c r="F78" s="26">
        <v>895</v>
      </c>
      <c r="G78" s="23">
        <f t="shared" si="2"/>
        <v>0.5229050279329609</v>
      </c>
      <c r="H78" s="23">
        <f t="shared" si="3"/>
        <v>0.46033519553072627</v>
      </c>
      <c r="I78" s="24" t="s">
        <v>1906</v>
      </c>
      <c r="J78" s="23">
        <f t="shared" si="1"/>
        <v>0.98324022346368722</v>
      </c>
    </row>
    <row r="79" spans="1:10" s="21" customFormat="1" x14ac:dyDescent="0.3">
      <c r="A79" s="21" t="s">
        <v>68</v>
      </c>
      <c r="B79" s="22">
        <v>2110</v>
      </c>
      <c r="C79" s="21" t="s">
        <v>2001</v>
      </c>
      <c r="D79" s="21">
        <v>6376</v>
      </c>
      <c r="E79" s="21">
        <v>5811</v>
      </c>
      <c r="F79" s="26">
        <v>12385</v>
      </c>
      <c r="G79" s="23">
        <f t="shared" si="2"/>
        <v>0.51481631005248285</v>
      </c>
      <c r="H79" s="23">
        <f t="shared" si="3"/>
        <v>0.46919660880096892</v>
      </c>
      <c r="I79" s="24" t="s">
        <v>1906</v>
      </c>
      <c r="J79" s="23">
        <f t="shared" si="1"/>
        <v>0.98401291885345177</v>
      </c>
    </row>
    <row r="80" spans="1:10" s="21" customFormat="1" x14ac:dyDescent="0.3">
      <c r="A80" s="21" t="s">
        <v>68</v>
      </c>
      <c r="B80" s="22">
        <v>2122</v>
      </c>
      <c r="C80" s="21" t="s">
        <v>2002</v>
      </c>
      <c r="D80" s="21">
        <v>12352</v>
      </c>
      <c r="E80" s="21">
        <v>10031</v>
      </c>
      <c r="F80" s="26">
        <v>22674</v>
      </c>
      <c r="G80" s="23">
        <f t="shared" si="2"/>
        <v>0.54476492899356088</v>
      </c>
      <c r="H80" s="23">
        <f t="shared" si="3"/>
        <v>0.44240098791567434</v>
      </c>
      <c r="I80" s="24" t="s">
        <v>1906</v>
      </c>
      <c r="J80" s="23">
        <f t="shared" si="1"/>
        <v>0.98716591690923527</v>
      </c>
    </row>
    <row r="81" spans="1:10" s="21" customFormat="1" x14ac:dyDescent="0.3">
      <c r="A81" s="21" t="s">
        <v>68</v>
      </c>
      <c r="B81" s="22">
        <v>2130</v>
      </c>
      <c r="C81" s="21" t="s">
        <v>2003</v>
      </c>
      <c r="D81" s="21">
        <v>2789</v>
      </c>
      <c r="E81" s="21">
        <v>2466</v>
      </c>
      <c r="F81" s="26">
        <v>5374</v>
      </c>
      <c r="G81" s="23">
        <f t="shared" si="2"/>
        <v>0.51898027540007441</v>
      </c>
      <c r="H81" s="23">
        <f t="shared" si="3"/>
        <v>0.45887606996650537</v>
      </c>
      <c r="I81" s="24" t="s">
        <v>1906</v>
      </c>
      <c r="J81" s="23">
        <f t="shared" si="1"/>
        <v>0.97785634536657984</v>
      </c>
    </row>
    <row r="82" spans="1:10" s="21" customFormat="1" x14ac:dyDescent="0.3">
      <c r="A82" s="21" t="s">
        <v>68</v>
      </c>
      <c r="B82" s="22">
        <v>2150</v>
      </c>
      <c r="C82" s="21" t="s">
        <v>2004</v>
      </c>
      <c r="D82" s="21">
        <v>2796</v>
      </c>
      <c r="E82" s="21">
        <v>2114</v>
      </c>
      <c r="F82" s="26">
        <v>5007</v>
      </c>
      <c r="G82" s="23">
        <f t="shared" si="2"/>
        <v>0.55841821449970042</v>
      </c>
      <c r="H82" s="23">
        <f t="shared" si="3"/>
        <v>0.42220890752945878</v>
      </c>
      <c r="I82" s="24" t="s">
        <v>1906</v>
      </c>
      <c r="J82" s="23">
        <f t="shared" si="1"/>
        <v>0.98062712202915914</v>
      </c>
    </row>
    <row r="83" spans="1:10" s="21" customFormat="1" x14ac:dyDescent="0.3">
      <c r="A83" s="21" t="s">
        <v>68</v>
      </c>
      <c r="B83" s="22">
        <v>2158</v>
      </c>
      <c r="C83" s="21" t="s">
        <v>2005</v>
      </c>
      <c r="D83" s="21">
        <v>1796</v>
      </c>
      <c r="E83" s="21">
        <v>1398</v>
      </c>
      <c r="F83" s="26">
        <v>3246</v>
      </c>
      <c r="G83" s="23">
        <f t="shared" si="2"/>
        <v>0.55329636475662358</v>
      </c>
      <c r="H83" s="23">
        <f t="shared" si="3"/>
        <v>0.43068391866913125</v>
      </c>
      <c r="I83" s="24" t="s">
        <v>1906</v>
      </c>
      <c r="J83" s="23">
        <f t="shared" si="1"/>
        <v>0.98398028342575483</v>
      </c>
    </row>
    <row r="84" spans="1:10" s="21" customFormat="1" x14ac:dyDescent="0.3">
      <c r="A84" s="21" t="s">
        <v>68</v>
      </c>
      <c r="B84" s="22">
        <v>2164</v>
      </c>
      <c r="C84" s="21" t="s">
        <v>2006</v>
      </c>
      <c r="D84" s="21">
        <v>282</v>
      </c>
      <c r="E84" s="21">
        <v>389</v>
      </c>
      <c r="F84" s="26">
        <v>685</v>
      </c>
      <c r="G84" s="23">
        <f t="shared" si="2"/>
        <v>0.4116788321167883</v>
      </c>
      <c r="H84" s="23">
        <f t="shared" si="3"/>
        <v>0.56788321167883216</v>
      </c>
      <c r="I84" s="25" t="s">
        <v>1907</v>
      </c>
      <c r="J84" s="23">
        <f t="shared" si="1"/>
        <v>0.97956204379562051</v>
      </c>
    </row>
    <row r="85" spans="1:10" s="21" customFormat="1" x14ac:dyDescent="0.3">
      <c r="A85" s="21" t="s">
        <v>68</v>
      </c>
      <c r="B85" s="22">
        <v>2170</v>
      </c>
      <c r="C85" s="21" t="s">
        <v>2007</v>
      </c>
      <c r="D85" s="21">
        <v>18747</v>
      </c>
      <c r="E85" s="21">
        <v>22685</v>
      </c>
      <c r="F85" s="26">
        <v>41674</v>
      </c>
      <c r="G85" s="23">
        <f t="shared" si="2"/>
        <v>0.44984882660651726</v>
      </c>
      <c r="H85" s="23">
        <f t="shared" si="3"/>
        <v>0.54434419542160584</v>
      </c>
      <c r="I85" s="25" t="s">
        <v>1907</v>
      </c>
      <c r="J85" s="23">
        <f t="shared" si="1"/>
        <v>0.9941930220281231</v>
      </c>
    </row>
    <row r="86" spans="1:10" s="21" customFormat="1" x14ac:dyDescent="0.3">
      <c r="A86" s="21" t="s">
        <v>68</v>
      </c>
      <c r="B86" s="22">
        <v>2180</v>
      </c>
      <c r="C86" s="21" t="s">
        <v>2008</v>
      </c>
      <c r="D86" s="21">
        <v>1763</v>
      </c>
      <c r="E86" s="21">
        <v>2058</v>
      </c>
      <c r="F86" s="26">
        <v>3856</v>
      </c>
      <c r="G86" s="23">
        <f t="shared" si="2"/>
        <v>0.45720954356846472</v>
      </c>
      <c r="H86" s="23">
        <f t="shared" si="3"/>
        <v>0.53371369294605808</v>
      </c>
      <c r="I86" s="25" t="s">
        <v>1907</v>
      </c>
      <c r="J86" s="23">
        <f t="shared" si="1"/>
        <v>0.99092323651452285</v>
      </c>
    </row>
    <row r="87" spans="1:10" s="21" customFormat="1" x14ac:dyDescent="0.3">
      <c r="A87" s="21" t="s">
        <v>68</v>
      </c>
      <c r="B87" s="22">
        <v>2185</v>
      </c>
      <c r="C87" s="21" t="s">
        <v>2009</v>
      </c>
      <c r="D87" s="21">
        <v>1628</v>
      </c>
      <c r="E87" s="21">
        <v>2056</v>
      </c>
      <c r="F87" s="26">
        <v>3786</v>
      </c>
      <c r="G87" s="23">
        <f t="shared" si="2"/>
        <v>0.43000528262017962</v>
      </c>
      <c r="H87" s="23">
        <f t="shared" si="3"/>
        <v>0.54305335446381409</v>
      </c>
      <c r="I87" s="25" t="s">
        <v>1907</v>
      </c>
      <c r="J87" s="23">
        <f t="shared" si="1"/>
        <v>0.97305863708399376</v>
      </c>
    </row>
    <row r="88" spans="1:10" s="21" customFormat="1" x14ac:dyDescent="0.3">
      <c r="A88" s="21" t="s">
        <v>68</v>
      </c>
      <c r="B88" s="22">
        <v>2188</v>
      </c>
      <c r="C88" s="21" t="s">
        <v>2010</v>
      </c>
      <c r="D88" s="21">
        <v>1051</v>
      </c>
      <c r="E88" s="21">
        <v>1287</v>
      </c>
      <c r="F88" s="26">
        <v>2364</v>
      </c>
      <c r="G88" s="23">
        <f t="shared" si="2"/>
        <v>0.44458544839255498</v>
      </c>
      <c r="H88" s="23">
        <f t="shared" si="3"/>
        <v>0.54441624365482233</v>
      </c>
      <c r="I88" s="25" t="s">
        <v>1907</v>
      </c>
      <c r="J88" s="23">
        <f t="shared" si="1"/>
        <v>0.98900169204737731</v>
      </c>
    </row>
    <row r="89" spans="1:10" s="21" customFormat="1" x14ac:dyDescent="0.3">
      <c r="A89" s="21" t="s">
        <v>68</v>
      </c>
      <c r="B89" s="22">
        <v>2195</v>
      </c>
      <c r="C89" s="21" t="s">
        <v>2011</v>
      </c>
      <c r="D89" s="21">
        <v>489</v>
      </c>
      <c r="E89" s="21">
        <v>596</v>
      </c>
      <c r="F89" s="26">
        <v>1107</v>
      </c>
      <c r="G89" s="23">
        <f t="shared" si="2"/>
        <v>0.44173441734417346</v>
      </c>
      <c r="H89" s="23">
        <f t="shared" si="3"/>
        <v>0.53839205058717254</v>
      </c>
      <c r="I89" s="25" t="s">
        <v>1907</v>
      </c>
      <c r="J89" s="23">
        <f t="shared" si="1"/>
        <v>0.98012646793134595</v>
      </c>
    </row>
    <row r="90" spans="1:10" s="21" customFormat="1" x14ac:dyDescent="0.3">
      <c r="A90" s="21" t="s">
        <v>68</v>
      </c>
      <c r="B90" s="22">
        <v>2198</v>
      </c>
      <c r="C90" s="21" t="s">
        <v>2012</v>
      </c>
      <c r="D90" s="21">
        <v>1268</v>
      </c>
      <c r="E90" s="21">
        <v>1074</v>
      </c>
      <c r="F90" s="26">
        <v>2371</v>
      </c>
      <c r="G90" s="23">
        <f t="shared" si="2"/>
        <v>0.53479544495993248</v>
      </c>
      <c r="H90" s="23">
        <f t="shared" si="3"/>
        <v>0.45297342893293968</v>
      </c>
      <c r="I90" s="24" t="s">
        <v>1906</v>
      </c>
      <c r="J90" s="23">
        <f t="shared" si="1"/>
        <v>0.98776887389287216</v>
      </c>
    </row>
    <row r="91" spans="1:10" s="21" customFormat="1" x14ac:dyDescent="0.3">
      <c r="A91" s="21" t="s">
        <v>68</v>
      </c>
      <c r="B91" s="22">
        <v>2220</v>
      </c>
      <c r="C91" s="21" t="s">
        <v>2013</v>
      </c>
      <c r="D91" s="21">
        <v>2253</v>
      </c>
      <c r="E91" s="21">
        <v>1944</v>
      </c>
      <c r="F91" s="26">
        <v>4261</v>
      </c>
      <c r="G91" s="23">
        <f t="shared" si="2"/>
        <v>0.52874911992490026</v>
      </c>
      <c r="H91" s="23">
        <f t="shared" si="3"/>
        <v>0.45623093170617224</v>
      </c>
      <c r="I91" s="24" t="s">
        <v>1906</v>
      </c>
      <c r="J91" s="23">
        <f t="shared" si="1"/>
        <v>0.9849800516310725</v>
      </c>
    </row>
    <row r="92" spans="1:10" s="21" customFormat="1" x14ac:dyDescent="0.3">
      <c r="A92" s="21" t="s">
        <v>68</v>
      </c>
      <c r="B92" s="22">
        <v>2230</v>
      </c>
      <c r="C92" s="21" t="s">
        <v>2014</v>
      </c>
      <c r="D92" s="21">
        <v>278</v>
      </c>
      <c r="E92" s="21">
        <v>201</v>
      </c>
      <c r="F92" s="26">
        <v>485</v>
      </c>
      <c r="G92" s="23">
        <f t="shared" si="2"/>
        <v>0.57319587628865976</v>
      </c>
      <c r="H92" s="23">
        <f t="shared" si="3"/>
        <v>0.41443298969072168</v>
      </c>
      <c r="I92" s="24" t="s">
        <v>1906</v>
      </c>
      <c r="J92" s="23">
        <f t="shared" si="1"/>
        <v>0.98762886597938149</v>
      </c>
    </row>
    <row r="93" spans="1:10" s="21" customFormat="1" x14ac:dyDescent="0.3">
      <c r="A93" s="21" t="s">
        <v>68</v>
      </c>
      <c r="B93" s="22">
        <v>2240</v>
      </c>
      <c r="C93" s="21" t="s">
        <v>2015</v>
      </c>
      <c r="D93" s="21">
        <v>1376</v>
      </c>
      <c r="E93" s="21">
        <v>1244</v>
      </c>
      <c r="F93" s="26">
        <v>2654</v>
      </c>
      <c r="G93" s="23">
        <f t="shared" si="2"/>
        <v>0.5184626978146194</v>
      </c>
      <c r="H93" s="23">
        <f t="shared" si="3"/>
        <v>0.46872645064054258</v>
      </c>
      <c r="I93" s="24" t="s">
        <v>1906</v>
      </c>
      <c r="J93" s="23">
        <f t="shared" si="1"/>
        <v>0.98718914845516204</v>
      </c>
    </row>
    <row r="94" spans="1:10" s="21" customFormat="1" x14ac:dyDescent="0.3">
      <c r="A94" s="21" t="s">
        <v>68</v>
      </c>
      <c r="B94" s="22">
        <v>2261</v>
      </c>
      <c r="C94" s="21" t="s">
        <v>2016</v>
      </c>
      <c r="D94" s="21">
        <v>1812</v>
      </c>
      <c r="E94" s="21">
        <v>1629</v>
      </c>
      <c r="F94" s="26">
        <v>3514</v>
      </c>
      <c r="G94" s="23">
        <f t="shared" si="2"/>
        <v>0.51565167899829256</v>
      </c>
      <c r="H94" s="23">
        <f t="shared" si="3"/>
        <v>0.46357427433124643</v>
      </c>
      <c r="I94" s="24" t="s">
        <v>1906</v>
      </c>
      <c r="J94" s="23">
        <f t="shared" si="1"/>
        <v>0.97922595332953899</v>
      </c>
    </row>
    <row r="95" spans="1:10" s="21" customFormat="1" x14ac:dyDescent="0.3">
      <c r="A95" s="21" t="s">
        <v>68</v>
      </c>
      <c r="B95" s="22">
        <v>2275</v>
      </c>
      <c r="C95" s="21" t="s">
        <v>2017</v>
      </c>
      <c r="D95" s="21">
        <v>432</v>
      </c>
      <c r="E95" s="21">
        <v>506</v>
      </c>
      <c r="F95" s="26">
        <v>955</v>
      </c>
      <c r="G95" s="23">
        <f t="shared" si="2"/>
        <v>0.4523560209424084</v>
      </c>
      <c r="H95" s="23">
        <f t="shared" si="3"/>
        <v>0.5298429319371728</v>
      </c>
      <c r="I95" s="25" t="s">
        <v>1907</v>
      </c>
      <c r="J95" s="23">
        <f t="shared" si="1"/>
        <v>0.98219895287958114</v>
      </c>
    </row>
    <row r="96" spans="1:10" s="21" customFormat="1" x14ac:dyDescent="0.3">
      <c r="A96" s="21" t="s">
        <v>68</v>
      </c>
      <c r="B96" s="22">
        <v>2290</v>
      </c>
      <c r="C96" s="21" t="s">
        <v>2018</v>
      </c>
      <c r="D96" s="21">
        <v>1089</v>
      </c>
      <c r="E96" s="21">
        <v>983</v>
      </c>
      <c r="F96" s="26">
        <v>2098</v>
      </c>
      <c r="G96" s="23">
        <f t="shared" si="2"/>
        <v>0.51906577693040989</v>
      </c>
      <c r="H96" s="23">
        <f t="shared" si="3"/>
        <v>0.46854146806482366</v>
      </c>
      <c r="I96" s="24" t="s">
        <v>1906</v>
      </c>
      <c r="J96" s="23">
        <f t="shared" si="1"/>
        <v>0.98760724499523356</v>
      </c>
    </row>
    <row r="97" spans="1:10" s="21" customFormat="1" x14ac:dyDescent="0.3">
      <c r="A97" s="21" t="s">
        <v>68</v>
      </c>
      <c r="B97" s="22">
        <v>2882</v>
      </c>
      <c r="C97" s="21" t="s">
        <v>2019</v>
      </c>
      <c r="D97" s="21">
        <v>177</v>
      </c>
      <c r="E97" s="21">
        <v>139</v>
      </c>
      <c r="F97" s="26">
        <v>322</v>
      </c>
      <c r="G97" s="23">
        <f t="shared" si="2"/>
        <v>0.5496894409937888</v>
      </c>
      <c r="H97" s="23">
        <f t="shared" si="3"/>
        <v>0.43167701863354035</v>
      </c>
      <c r="I97" s="24" t="s">
        <v>1906</v>
      </c>
      <c r="J97" s="23">
        <f t="shared" si="1"/>
        <v>0.98136645962732916</v>
      </c>
    </row>
    <row r="98" spans="1:10" s="21" customFormat="1" x14ac:dyDescent="0.3">
      <c r="A98" s="21" t="s">
        <v>68</v>
      </c>
      <c r="B98" s="22">
        <v>2930</v>
      </c>
      <c r="C98" s="21" t="s">
        <v>2014</v>
      </c>
      <c r="D98" s="21">
        <v>352</v>
      </c>
      <c r="E98" s="21">
        <v>288</v>
      </c>
      <c r="F98" s="26">
        <v>652</v>
      </c>
      <c r="G98" s="23">
        <f t="shared" si="2"/>
        <v>0.53987730061349692</v>
      </c>
      <c r="H98" s="23">
        <f t="shared" si="3"/>
        <v>0.44171779141104295</v>
      </c>
      <c r="I98" s="24" t="s">
        <v>1906</v>
      </c>
      <c r="J98" s="23">
        <f t="shared" si="1"/>
        <v>0.98159509202453987</v>
      </c>
    </row>
    <row r="99" spans="1:10" s="21" customFormat="1" x14ac:dyDescent="0.3">
      <c r="A99" s="21" t="s">
        <v>68</v>
      </c>
      <c r="B99" s="22">
        <v>2940</v>
      </c>
      <c r="C99" s="21" t="s">
        <v>2020</v>
      </c>
      <c r="D99" s="21">
        <v>1421</v>
      </c>
      <c r="E99" s="21">
        <v>1217</v>
      </c>
      <c r="F99" s="26">
        <v>2688</v>
      </c>
      <c r="G99" s="23">
        <f t="shared" si="2"/>
        <v>0.52864583333333337</v>
      </c>
      <c r="H99" s="23">
        <f t="shared" si="3"/>
        <v>0.45275297619047616</v>
      </c>
      <c r="I99" s="24" t="s">
        <v>1906</v>
      </c>
      <c r="J99" s="23">
        <f t="shared" si="1"/>
        <v>0.98139880952380953</v>
      </c>
    </row>
    <row r="100" spans="1:10" s="17" customFormat="1" x14ac:dyDescent="0.3">
      <c r="A100" s="17" t="s">
        <v>69</v>
      </c>
      <c r="B100" s="18">
        <v>4001</v>
      </c>
      <c r="C100" s="17" t="s">
        <v>70</v>
      </c>
      <c r="D100" s="17">
        <v>11442</v>
      </c>
      <c r="E100" s="17">
        <v>23293</v>
      </c>
      <c r="F100" s="17">
        <v>35172</v>
      </c>
      <c r="G100" s="19">
        <v>0.32531559199999999</v>
      </c>
      <c r="H100" s="19">
        <v>0.66225975199999998</v>
      </c>
      <c r="I100" s="20" t="s">
        <v>1907</v>
      </c>
      <c r="J100" s="19">
        <f t="shared" si="1"/>
        <v>0.98757534399999991</v>
      </c>
    </row>
    <row r="101" spans="1:10" x14ac:dyDescent="0.3">
      <c r="A101" s="4" t="s">
        <v>69</v>
      </c>
      <c r="B101" s="5">
        <v>4003</v>
      </c>
      <c r="C101" s="4" t="s">
        <v>71</v>
      </c>
      <c r="D101" s="4">
        <v>35557</v>
      </c>
      <c r="E101" s="4">
        <v>23732</v>
      </c>
      <c r="F101" s="4">
        <v>60442</v>
      </c>
      <c r="G101" s="6">
        <v>0.58828298199999995</v>
      </c>
      <c r="H101" s="6">
        <v>0.392640879</v>
      </c>
      <c r="I101" s="7" t="s">
        <v>1906</v>
      </c>
      <c r="J101" s="6">
        <f t="shared" si="1"/>
        <v>0.98092386099999995</v>
      </c>
    </row>
    <row r="102" spans="1:10" x14ac:dyDescent="0.3">
      <c r="A102" s="4" t="s">
        <v>69</v>
      </c>
      <c r="B102" s="5">
        <v>4005</v>
      </c>
      <c r="C102" s="4" t="s">
        <v>72</v>
      </c>
      <c r="D102" s="4">
        <v>27052</v>
      </c>
      <c r="E102" s="4">
        <v>44698</v>
      </c>
      <c r="F102" s="4">
        <v>73272</v>
      </c>
      <c r="G102" s="6">
        <v>0.36919969400000002</v>
      </c>
      <c r="H102" s="6">
        <v>0.61002838699999995</v>
      </c>
      <c r="I102" s="8" t="s">
        <v>1907</v>
      </c>
      <c r="J102" s="6">
        <f t="shared" si="1"/>
        <v>0.97922808100000003</v>
      </c>
    </row>
    <row r="103" spans="1:10" x14ac:dyDescent="0.3">
      <c r="A103" s="4" t="s">
        <v>69</v>
      </c>
      <c r="B103" s="5">
        <v>4007</v>
      </c>
      <c r="C103" s="4" t="s">
        <v>73</v>
      </c>
      <c r="D103" s="4">
        <v>18377</v>
      </c>
      <c r="E103" s="4">
        <v>8943</v>
      </c>
      <c r="F103" s="4">
        <v>27662</v>
      </c>
      <c r="G103" s="6">
        <v>0.66434097299999995</v>
      </c>
      <c r="H103" s="6">
        <v>0.32329549600000002</v>
      </c>
      <c r="I103" s="7" t="s">
        <v>1906</v>
      </c>
      <c r="J103" s="6">
        <f t="shared" si="1"/>
        <v>0.98763646899999991</v>
      </c>
    </row>
    <row r="104" spans="1:10" x14ac:dyDescent="0.3">
      <c r="A104" s="4" t="s">
        <v>69</v>
      </c>
      <c r="B104" s="5">
        <v>4009</v>
      </c>
      <c r="C104" s="4" t="s">
        <v>74</v>
      </c>
      <c r="D104" s="4">
        <v>10749</v>
      </c>
      <c r="E104" s="4">
        <v>4034</v>
      </c>
      <c r="F104" s="4">
        <v>14995</v>
      </c>
      <c r="G104" s="6">
        <v>0.71683894599999998</v>
      </c>
      <c r="H104" s="6">
        <v>0.26902300800000001</v>
      </c>
      <c r="I104" s="7" t="s">
        <v>1906</v>
      </c>
      <c r="J104" s="6">
        <f t="shared" si="1"/>
        <v>0.98586195399999998</v>
      </c>
    </row>
    <row r="105" spans="1:10" x14ac:dyDescent="0.3">
      <c r="A105" s="4" t="s">
        <v>69</v>
      </c>
      <c r="B105" s="5">
        <v>4011</v>
      </c>
      <c r="C105" s="4" t="s">
        <v>75</v>
      </c>
      <c r="D105" s="4">
        <v>2433</v>
      </c>
      <c r="E105" s="4">
        <v>1182</v>
      </c>
      <c r="F105" s="4">
        <v>3685</v>
      </c>
      <c r="G105" s="6">
        <v>0.66024423300000001</v>
      </c>
      <c r="H105" s="6">
        <v>0.32075983699999999</v>
      </c>
      <c r="I105" s="7" t="s">
        <v>1906</v>
      </c>
      <c r="J105" s="6">
        <f t="shared" si="1"/>
        <v>0.98100407000000001</v>
      </c>
    </row>
    <row r="106" spans="1:10" x14ac:dyDescent="0.3">
      <c r="A106" s="4" t="s">
        <v>69</v>
      </c>
      <c r="B106" s="5">
        <v>4012</v>
      </c>
      <c r="C106" s="4" t="s">
        <v>76</v>
      </c>
      <c r="D106" s="4">
        <v>5129</v>
      </c>
      <c r="E106" s="4">
        <v>2236</v>
      </c>
      <c r="F106" s="4">
        <v>7458</v>
      </c>
      <c r="G106" s="6">
        <v>0.68771788700000003</v>
      </c>
      <c r="H106" s="6">
        <v>0.29981228199999999</v>
      </c>
      <c r="I106" s="7" t="s">
        <v>1906</v>
      </c>
      <c r="J106" s="6">
        <f t="shared" si="1"/>
        <v>0.98753016900000001</v>
      </c>
    </row>
    <row r="107" spans="1:10" x14ac:dyDescent="0.3">
      <c r="A107" s="4" t="s">
        <v>69</v>
      </c>
      <c r="B107" s="5">
        <v>4013</v>
      </c>
      <c r="C107" s="4" t="s">
        <v>77</v>
      </c>
      <c r="D107" s="4">
        <v>995665</v>
      </c>
      <c r="E107" s="4">
        <v>1040774</v>
      </c>
      <c r="F107" s="4">
        <v>2068144</v>
      </c>
      <c r="G107" s="6">
        <v>0.48142924300000001</v>
      </c>
      <c r="H107" s="6">
        <v>0.50324058699999996</v>
      </c>
      <c r="I107" s="8" t="s">
        <v>1907</v>
      </c>
      <c r="J107" s="6">
        <f t="shared" si="1"/>
        <v>0.98466982999999997</v>
      </c>
    </row>
    <row r="108" spans="1:10" x14ac:dyDescent="0.3">
      <c r="A108" s="4" t="s">
        <v>69</v>
      </c>
      <c r="B108" s="5">
        <v>4015</v>
      </c>
      <c r="C108" s="4" t="s">
        <v>78</v>
      </c>
      <c r="D108" s="4">
        <v>78535</v>
      </c>
      <c r="E108" s="4">
        <v>24831</v>
      </c>
      <c r="F108" s="4">
        <v>104668</v>
      </c>
      <c r="G108" s="6">
        <v>0.75032483699999997</v>
      </c>
      <c r="H108" s="6">
        <v>0.23723583100000001</v>
      </c>
      <c r="I108" s="7" t="s">
        <v>1906</v>
      </c>
      <c r="J108" s="6">
        <f t="shared" si="1"/>
        <v>0.98756066799999997</v>
      </c>
    </row>
    <row r="109" spans="1:10" x14ac:dyDescent="0.3">
      <c r="A109" s="4" t="s">
        <v>69</v>
      </c>
      <c r="B109" s="5">
        <v>4017</v>
      </c>
      <c r="C109" s="4" t="s">
        <v>79</v>
      </c>
      <c r="D109" s="4">
        <v>27657</v>
      </c>
      <c r="E109" s="4">
        <v>23383</v>
      </c>
      <c r="F109" s="4">
        <v>51767</v>
      </c>
      <c r="G109" s="6">
        <v>0.53425927699999998</v>
      </c>
      <c r="H109" s="6">
        <v>0.45169702699999997</v>
      </c>
      <c r="I109" s="7" t="s">
        <v>1906</v>
      </c>
      <c r="J109" s="6">
        <f t="shared" si="1"/>
        <v>0.98595630399999989</v>
      </c>
    </row>
    <row r="110" spans="1:10" x14ac:dyDescent="0.3">
      <c r="A110" s="4" t="s">
        <v>69</v>
      </c>
      <c r="B110" s="5">
        <v>4019</v>
      </c>
      <c r="C110" s="4" t="s">
        <v>80</v>
      </c>
      <c r="D110" s="4">
        <v>207758</v>
      </c>
      <c r="E110" s="4">
        <v>304981</v>
      </c>
      <c r="F110" s="4">
        <v>520397</v>
      </c>
      <c r="G110" s="6">
        <v>0.39922981899999999</v>
      </c>
      <c r="H110" s="6">
        <v>0.58605449300000001</v>
      </c>
      <c r="I110" s="8" t="s">
        <v>1907</v>
      </c>
      <c r="J110" s="6">
        <f t="shared" si="1"/>
        <v>0.985284312</v>
      </c>
    </row>
    <row r="111" spans="1:10" x14ac:dyDescent="0.3">
      <c r="A111" s="4" t="s">
        <v>69</v>
      </c>
      <c r="B111" s="5">
        <v>4021</v>
      </c>
      <c r="C111" s="4" t="s">
        <v>81</v>
      </c>
      <c r="D111" s="4">
        <v>107077</v>
      </c>
      <c r="E111" s="4">
        <v>75106</v>
      </c>
      <c r="F111" s="4">
        <v>185525</v>
      </c>
      <c r="G111" s="6">
        <v>0.57715671700000004</v>
      </c>
      <c r="H111" s="6">
        <v>0.40482953799999999</v>
      </c>
      <c r="I111" s="7" t="s">
        <v>1906</v>
      </c>
      <c r="J111" s="6">
        <f t="shared" si="1"/>
        <v>0.98198625500000003</v>
      </c>
    </row>
    <row r="112" spans="1:10" x14ac:dyDescent="0.3">
      <c r="A112" s="4" t="s">
        <v>69</v>
      </c>
      <c r="B112" s="5">
        <v>4023</v>
      </c>
      <c r="C112" s="4" t="s">
        <v>82</v>
      </c>
      <c r="D112" s="4">
        <v>6194</v>
      </c>
      <c r="E112" s="4">
        <v>13138</v>
      </c>
      <c r="F112" s="4">
        <v>19556</v>
      </c>
      <c r="G112" s="6">
        <v>0.31673143799999998</v>
      </c>
      <c r="H112" s="6">
        <v>0.67181427699999996</v>
      </c>
      <c r="I112" s="8" t="s">
        <v>1907</v>
      </c>
      <c r="J112" s="6">
        <f t="shared" si="1"/>
        <v>0.98854571499999988</v>
      </c>
    </row>
    <row r="113" spans="1:10" x14ac:dyDescent="0.3">
      <c r="A113" s="4" t="s">
        <v>69</v>
      </c>
      <c r="B113" s="5">
        <v>4025</v>
      </c>
      <c r="C113" s="4" t="s">
        <v>83</v>
      </c>
      <c r="D113" s="4">
        <v>91527</v>
      </c>
      <c r="E113" s="4">
        <v>49602</v>
      </c>
      <c r="F113" s="4">
        <v>143221</v>
      </c>
      <c r="G113" s="6">
        <v>0.63906131099999997</v>
      </c>
      <c r="H113" s="6">
        <v>0.346331893</v>
      </c>
      <c r="I113" s="7" t="s">
        <v>1906</v>
      </c>
      <c r="J113" s="6">
        <f t="shared" si="1"/>
        <v>0.98539320399999997</v>
      </c>
    </row>
    <row r="114" spans="1:10" x14ac:dyDescent="0.3">
      <c r="A114" s="4" t="s">
        <v>69</v>
      </c>
      <c r="B114" s="5">
        <v>4027</v>
      </c>
      <c r="C114" s="4" t="s">
        <v>84</v>
      </c>
      <c r="D114" s="4">
        <v>36534</v>
      </c>
      <c r="E114" s="4">
        <v>32210</v>
      </c>
      <c r="F114" s="4">
        <v>69881</v>
      </c>
      <c r="G114" s="6">
        <v>0.52280305100000002</v>
      </c>
      <c r="H114" s="6">
        <v>0.460926432</v>
      </c>
      <c r="I114" s="7" t="s">
        <v>1906</v>
      </c>
      <c r="J114" s="6">
        <f t="shared" si="1"/>
        <v>0.98372948300000007</v>
      </c>
    </row>
    <row r="115" spans="1:10" x14ac:dyDescent="0.3">
      <c r="A115" s="4" t="s">
        <v>85</v>
      </c>
      <c r="B115" s="5">
        <v>5001</v>
      </c>
      <c r="C115" s="4" t="s">
        <v>86</v>
      </c>
      <c r="D115" s="4">
        <v>4304</v>
      </c>
      <c r="E115" s="4">
        <v>1818</v>
      </c>
      <c r="F115" s="4">
        <v>6292</v>
      </c>
      <c r="G115" s="6">
        <v>0.68404322900000003</v>
      </c>
      <c r="H115" s="6">
        <v>0.28893833400000002</v>
      </c>
      <c r="I115" s="7" t="s">
        <v>1906</v>
      </c>
      <c r="J115" s="6">
        <f t="shared" si="1"/>
        <v>0.97298156300000005</v>
      </c>
    </row>
    <row r="116" spans="1:10" x14ac:dyDescent="0.3">
      <c r="A116" s="4" t="s">
        <v>85</v>
      </c>
      <c r="B116" s="5">
        <v>5003</v>
      </c>
      <c r="C116" s="4" t="s">
        <v>87</v>
      </c>
      <c r="D116" s="4">
        <v>5548</v>
      </c>
      <c r="E116" s="4">
        <v>2125</v>
      </c>
      <c r="F116" s="4">
        <v>7926</v>
      </c>
      <c r="G116" s="6">
        <v>0.69997476700000005</v>
      </c>
      <c r="H116" s="6">
        <v>0.26810497100000003</v>
      </c>
      <c r="I116" s="7" t="s">
        <v>1906</v>
      </c>
      <c r="J116" s="6">
        <f t="shared" si="1"/>
        <v>0.96807973800000013</v>
      </c>
    </row>
    <row r="117" spans="1:10" x14ac:dyDescent="0.3">
      <c r="A117" s="4" t="s">
        <v>85</v>
      </c>
      <c r="B117" s="5">
        <v>5005</v>
      </c>
      <c r="C117" s="4" t="s">
        <v>88</v>
      </c>
      <c r="D117" s="4">
        <v>15836</v>
      </c>
      <c r="E117" s="4">
        <v>4635</v>
      </c>
      <c r="F117" s="4">
        <v>21007</v>
      </c>
      <c r="G117" s="6">
        <v>0.75384395699999995</v>
      </c>
      <c r="H117" s="6">
        <v>0.220640739</v>
      </c>
      <c r="I117" s="7" t="s">
        <v>1906</v>
      </c>
      <c r="J117" s="6">
        <f t="shared" si="1"/>
        <v>0.97448469599999998</v>
      </c>
    </row>
    <row r="118" spans="1:10" x14ac:dyDescent="0.3">
      <c r="A118" s="4" t="s">
        <v>85</v>
      </c>
      <c r="B118" s="5">
        <v>5007</v>
      </c>
      <c r="C118" s="4" t="s">
        <v>89</v>
      </c>
      <c r="D118" s="4">
        <v>73965</v>
      </c>
      <c r="E118" s="4">
        <v>42249</v>
      </c>
      <c r="F118" s="4">
        <v>119912</v>
      </c>
      <c r="G118" s="6">
        <v>0.61682733999999995</v>
      </c>
      <c r="H118" s="6">
        <v>0.35233337799999997</v>
      </c>
      <c r="I118" s="7" t="s">
        <v>1906</v>
      </c>
      <c r="J118" s="6">
        <f t="shared" si="1"/>
        <v>0.96916071799999992</v>
      </c>
    </row>
    <row r="119" spans="1:10" x14ac:dyDescent="0.3">
      <c r="A119" s="4" t="s">
        <v>85</v>
      </c>
      <c r="B119" s="5">
        <v>5009</v>
      </c>
      <c r="C119" s="4" t="s">
        <v>90</v>
      </c>
      <c r="D119" s="4">
        <v>13652</v>
      </c>
      <c r="E119" s="4">
        <v>3064</v>
      </c>
      <c r="F119" s="4">
        <v>17114</v>
      </c>
      <c r="G119" s="6">
        <v>0.79770947800000003</v>
      </c>
      <c r="H119" s="6">
        <v>0.17903470799999999</v>
      </c>
      <c r="I119" s="7" t="s">
        <v>1906</v>
      </c>
      <c r="J119" s="6">
        <f t="shared" si="1"/>
        <v>0.97674418600000001</v>
      </c>
    </row>
    <row r="120" spans="1:10" x14ac:dyDescent="0.3">
      <c r="A120" s="4" t="s">
        <v>85</v>
      </c>
      <c r="B120" s="5">
        <v>5011</v>
      </c>
      <c r="C120" s="4" t="s">
        <v>91</v>
      </c>
      <c r="D120" s="4">
        <v>2335</v>
      </c>
      <c r="E120" s="4">
        <v>1214</v>
      </c>
      <c r="F120" s="4">
        <v>3654</v>
      </c>
      <c r="G120" s="6">
        <v>0.63902572499999999</v>
      </c>
      <c r="H120" s="6">
        <v>0.332238643</v>
      </c>
      <c r="I120" s="7" t="s">
        <v>1906</v>
      </c>
      <c r="J120" s="6">
        <f t="shared" si="1"/>
        <v>0.97126436799999993</v>
      </c>
    </row>
    <row r="121" spans="1:10" x14ac:dyDescent="0.3">
      <c r="A121" s="4" t="s">
        <v>85</v>
      </c>
      <c r="B121" s="5">
        <v>5013</v>
      </c>
      <c r="C121" s="4" t="s">
        <v>8</v>
      </c>
      <c r="D121" s="4">
        <v>1636</v>
      </c>
      <c r="E121" s="4">
        <v>479</v>
      </c>
      <c r="F121" s="4">
        <v>2182</v>
      </c>
      <c r="G121" s="6">
        <v>0.74977085200000004</v>
      </c>
      <c r="H121" s="6">
        <v>0.21952337299999999</v>
      </c>
      <c r="I121" s="7" t="s">
        <v>1906</v>
      </c>
      <c r="J121" s="6">
        <f t="shared" si="1"/>
        <v>0.96929422500000006</v>
      </c>
    </row>
    <row r="122" spans="1:10" x14ac:dyDescent="0.3">
      <c r="A122" s="4" t="s">
        <v>85</v>
      </c>
      <c r="B122" s="5">
        <v>5015</v>
      </c>
      <c r="C122" s="4" t="s">
        <v>92</v>
      </c>
      <c r="D122" s="4">
        <v>7424</v>
      </c>
      <c r="E122" s="4">
        <v>4023</v>
      </c>
      <c r="F122" s="4">
        <v>11797</v>
      </c>
      <c r="G122" s="6">
        <v>0.62931253700000001</v>
      </c>
      <c r="H122" s="6">
        <v>0.34101890299999998</v>
      </c>
      <c r="I122" s="7" t="s">
        <v>1906</v>
      </c>
      <c r="J122" s="6">
        <f t="shared" ref="J122:J185" si="4">H122+G122</f>
        <v>0.97033144000000005</v>
      </c>
    </row>
    <row r="123" spans="1:10" x14ac:dyDescent="0.3">
      <c r="A123" s="4" t="s">
        <v>85</v>
      </c>
      <c r="B123" s="5">
        <v>5017</v>
      </c>
      <c r="C123" s="4" t="s">
        <v>93</v>
      </c>
      <c r="D123" s="4">
        <v>1752</v>
      </c>
      <c r="E123" s="4">
        <v>2260</v>
      </c>
      <c r="F123" s="4">
        <v>4103</v>
      </c>
      <c r="G123" s="6">
        <v>0.42700463100000002</v>
      </c>
      <c r="H123" s="6">
        <v>0.55081647600000005</v>
      </c>
      <c r="I123" s="8" t="s">
        <v>1907</v>
      </c>
      <c r="J123" s="6">
        <f t="shared" si="4"/>
        <v>0.97782110700000002</v>
      </c>
    </row>
    <row r="124" spans="1:10" x14ac:dyDescent="0.3">
      <c r="A124" s="4" t="s">
        <v>85</v>
      </c>
      <c r="B124" s="5">
        <v>5019</v>
      </c>
      <c r="C124" s="4" t="s">
        <v>94</v>
      </c>
      <c r="D124" s="4">
        <v>4616</v>
      </c>
      <c r="E124" s="4">
        <v>3438</v>
      </c>
      <c r="F124" s="4">
        <v>8395</v>
      </c>
      <c r="G124" s="6">
        <v>0.54985110199999998</v>
      </c>
      <c r="H124" s="6">
        <v>0.409529482</v>
      </c>
      <c r="I124" s="7" t="s">
        <v>1906</v>
      </c>
      <c r="J124" s="6">
        <f t="shared" si="4"/>
        <v>0.95938058400000004</v>
      </c>
    </row>
    <row r="125" spans="1:10" x14ac:dyDescent="0.3">
      <c r="A125" s="4" t="s">
        <v>85</v>
      </c>
      <c r="B125" s="5">
        <v>5021</v>
      </c>
      <c r="C125" s="4" t="s">
        <v>14</v>
      </c>
      <c r="D125" s="4">
        <v>4086</v>
      </c>
      <c r="E125" s="4">
        <v>962</v>
      </c>
      <c r="F125" s="4">
        <v>5183</v>
      </c>
      <c r="G125" s="6">
        <v>0.78834651700000002</v>
      </c>
      <c r="H125" s="6">
        <v>0.18560679099999999</v>
      </c>
      <c r="I125" s="7" t="s">
        <v>1906</v>
      </c>
      <c r="J125" s="6">
        <f t="shared" si="4"/>
        <v>0.97395330800000002</v>
      </c>
    </row>
    <row r="126" spans="1:10" x14ac:dyDescent="0.3">
      <c r="A126" s="4" t="s">
        <v>85</v>
      </c>
      <c r="B126" s="5">
        <v>5023</v>
      </c>
      <c r="C126" s="4" t="s">
        <v>15</v>
      </c>
      <c r="D126" s="4">
        <v>10328</v>
      </c>
      <c r="E126" s="4">
        <v>1988</v>
      </c>
      <c r="F126" s="4">
        <v>12680</v>
      </c>
      <c r="G126" s="6">
        <v>0.81451104100000005</v>
      </c>
      <c r="H126" s="6">
        <v>0.156782334</v>
      </c>
      <c r="I126" s="7" t="s">
        <v>1906</v>
      </c>
      <c r="J126" s="6">
        <f t="shared" si="4"/>
        <v>0.97129337500000001</v>
      </c>
    </row>
    <row r="127" spans="1:10" x14ac:dyDescent="0.3">
      <c r="A127" s="4" t="s">
        <v>85</v>
      </c>
      <c r="B127" s="5">
        <v>5025</v>
      </c>
      <c r="C127" s="4" t="s">
        <v>95</v>
      </c>
      <c r="D127" s="4">
        <v>2867</v>
      </c>
      <c r="E127" s="4">
        <v>651</v>
      </c>
      <c r="F127" s="4">
        <v>3600</v>
      </c>
      <c r="G127" s="6">
        <v>0.79638888900000004</v>
      </c>
      <c r="H127" s="6">
        <v>0.18083333300000001</v>
      </c>
      <c r="I127" s="7" t="s">
        <v>1906</v>
      </c>
      <c r="J127" s="6">
        <f t="shared" si="4"/>
        <v>0.97722222200000008</v>
      </c>
    </row>
    <row r="128" spans="1:10" x14ac:dyDescent="0.3">
      <c r="A128" s="4" t="s">
        <v>85</v>
      </c>
      <c r="B128" s="5">
        <v>5027</v>
      </c>
      <c r="C128" s="4" t="s">
        <v>96</v>
      </c>
      <c r="D128" s="4">
        <v>5500</v>
      </c>
      <c r="E128" s="4">
        <v>2814</v>
      </c>
      <c r="F128" s="4">
        <v>8616</v>
      </c>
      <c r="G128" s="6">
        <v>0.63834726100000005</v>
      </c>
      <c r="H128" s="6">
        <v>0.32660167099999998</v>
      </c>
      <c r="I128" s="7" t="s">
        <v>1906</v>
      </c>
      <c r="J128" s="6">
        <f t="shared" si="4"/>
        <v>0.96494893199999998</v>
      </c>
    </row>
    <row r="129" spans="1:10" x14ac:dyDescent="0.3">
      <c r="A129" s="4" t="s">
        <v>85</v>
      </c>
      <c r="B129" s="5">
        <v>5029</v>
      </c>
      <c r="C129" s="4" t="s">
        <v>97</v>
      </c>
      <c r="D129" s="4">
        <v>5694</v>
      </c>
      <c r="E129" s="4">
        <v>2615</v>
      </c>
      <c r="F129" s="4">
        <v>8685</v>
      </c>
      <c r="G129" s="6">
        <v>0.65561312599999999</v>
      </c>
      <c r="H129" s="6">
        <v>0.30109384</v>
      </c>
      <c r="I129" s="7" t="s">
        <v>1906</v>
      </c>
      <c r="J129" s="6">
        <f t="shared" si="4"/>
        <v>0.95670696600000005</v>
      </c>
    </row>
    <row r="130" spans="1:10" x14ac:dyDescent="0.3">
      <c r="A130" s="4" t="s">
        <v>85</v>
      </c>
      <c r="B130" s="5">
        <v>5031</v>
      </c>
      <c r="C130" s="4" t="s">
        <v>98</v>
      </c>
      <c r="D130" s="4">
        <v>25558</v>
      </c>
      <c r="E130" s="4">
        <v>11921</v>
      </c>
      <c r="F130" s="4">
        <v>38511</v>
      </c>
      <c r="G130" s="6">
        <v>0.66365454000000001</v>
      </c>
      <c r="H130" s="6">
        <v>0.309547921</v>
      </c>
      <c r="I130" s="7" t="s">
        <v>1906</v>
      </c>
      <c r="J130" s="6">
        <f t="shared" si="4"/>
        <v>0.97320246100000007</v>
      </c>
    </row>
    <row r="131" spans="1:10" x14ac:dyDescent="0.3">
      <c r="A131" s="4" t="s">
        <v>85</v>
      </c>
      <c r="B131" s="5">
        <v>5033</v>
      </c>
      <c r="C131" s="4" t="s">
        <v>99</v>
      </c>
      <c r="D131" s="4">
        <v>18607</v>
      </c>
      <c r="E131" s="4">
        <v>4959</v>
      </c>
      <c r="F131" s="4">
        <v>24091</v>
      </c>
      <c r="G131" s="6">
        <v>0.77236312299999998</v>
      </c>
      <c r="H131" s="6">
        <v>0.20584450600000001</v>
      </c>
      <c r="I131" s="7" t="s">
        <v>1906</v>
      </c>
      <c r="J131" s="6">
        <f t="shared" si="4"/>
        <v>0.97820762900000002</v>
      </c>
    </row>
    <row r="132" spans="1:10" x14ac:dyDescent="0.3">
      <c r="A132" s="4" t="s">
        <v>85</v>
      </c>
      <c r="B132" s="5">
        <v>5035</v>
      </c>
      <c r="C132" s="4" t="s">
        <v>100</v>
      </c>
      <c r="D132" s="4">
        <v>7333</v>
      </c>
      <c r="E132" s="4">
        <v>8514</v>
      </c>
      <c r="F132" s="4">
        <v>16367</v>
      </c>
      <c r="G132" s="6">
        <v>0.44803568199999999</v>
      </c>
      <c r="H132" s="6">
        <v>0.52019307100000001</v>
      </c>
      <c r="I132" s="8" t="s">
        <v>1907</v>
      </c>
      <c r="J132" s="6">
        <f t="shared" si="4"/>
        <v>0.968228753</v>
      </c>
    </row>
    <row r="133" spans="1:10" x14ac:dyDescent="0.3">
      <c r="A133" s="4" t="s">
        <v>85</v>
      </c>
      <c r="B133" s="5">
        <v>5037</v>
      </c>
      <c r="C133" s="4" t="s">
        <v>101</v>
      </c>
      <c r="D133" s="4">
        <v>4946</v>
      </c>
      <c r="E133" s="4">
        <v>1772</v>
      </c>
      <c r="F133" s="4">
        <v>6942</v>
      </c>
      <c r="G133" s="6">
        <v>0.712474791</v>
      </c>
      <c r="H133" s="6">
        <v>0.25525785099999998</v>
      </c>
      <c r="I133" s="7" t="s">
        <v>1906</v>
      </c>
      <c r="J133" s="6">
        <f t="shared" si="4"/>
        <v>0.96773264199999998</v>
      </c>
    </row>
    <row r="134" spans="1:10" x14ac:dyDescent="0.3">
      <c r="A134" s="4" t="s">
        <v>85</v>
      </c>
      <c r="B134" s="5">
        <v>5039</v>
      </c>
      <c r="C134" s="4" t="s">
        <v>24</v>
      </c>
      <c r="D134" s="4">
        <v>1573</v>
      </c>
      <c r="E134" s="4">
        <v>963</v>
      </c>
      <c r="F134" s="4">
        <v>2649</v>
      </c>
      <c r="G134" s="6">
        <v>0.59380898500000001</v>
      </c>
      <c r="H134" s="6">
        <v>0.36353340899999997</v>
      </c>
      <c r="I134" s="7" t="s">
        <v>1906</v>
      </c>
      <c r="J134" s="6">
        <f t="shared" si="4"/>
        <v>0.95734239399999999</v>
      </c>
    </row>
    <row r="135" spans="1:10" x14ac:dyDescent="0.3">
      <c r="A135" s="4" t="s">
        <v>85</v>
      </c>
      <c r="B135" s="5">
        <v>5041</v>
      </c>
      <c r="C135" s="4" t="s">
        <v>102</v>
      </c>
      <c r="D135" s="4">
        <v>1921</v>
      </c>
      <c r="E135" s="4">
        <v>2016</v>
      </c>
      <c r="F135" s="4">
        <v>4164</v>
      </c>
      <c r="G135" s="6">
        <v>0.461335255</v>
      </c>
      <c r="H135" s="6">
        <v>0.48414985599999999</v>
      </c>
      <c r="I135" s="7" t="s">
        <v>1906</v>
      </c>
      <c r="J135" s="6">
        <f t="shared" si="4"/>
        <v>0.94548511099999999</v>
      </c>
    </row>
    <row r="136" spans="1:10" x14ac:dyDescent="0.3">
      <c r="A136" s="4" t="s">
        <v>85</v>
      </c>
      <c r="B136" s="5">
        <v>5043</v>
      </c>
      <c r="C136" s="4" t="s">
        <v>103</v>
      </c>
      <c r="D136" s="4">
        <v>4349</v>
      </c>
      <c r="E136" s="4">
        <v>2426</v>
      </c>
      <c r="F136" s="4">
        <v>6908</v>
      </c>
      <c r="G136" s="6">
        <v>0.62955993099999996</v>
      </c>
      <c r="H136" s="6">
        <v>0.35118703000000001</v>
      </c>
      <c r="I136" s="7" t="s">
        <v>1906</v>
      </c>
      <c r="J136" s="6">
        <f t="shared" si="4"/>
        <v>0.98074696099999992</v>
      </c>
    </row>
    <row r="137" spans="1:10" x14ac:dyDescent="0.3">
      <c r="A137" s="4" t="s">
        <v>85</v>
      </c>
      <c r="B137" s="5">
        <v>5045</v>
      </c>
      <c r="C137" s="4" t="s">
        <v>104</v>
      </c>
      <c r="D137" s="4">
        <v>34421</v>
      </c>
      <c r="E137" s="4">
        <v>18347</v>
      </c>
      <c r="F137" s="4">
        <v>54428</v>
      </c>
      <c r="G137" s="6">
        <v>0.63241346399999998</v>
      </c>
      <c r="H137" s="6">
        <v>0.33708752800000003</v>
      </c>
      <c r="I137" s="7" t="s">
        <v>1906</v>
      </c>
      <c r="J137" s="6">
        <f t="shared" si="4"/>
        <v>0.96950099199999995</v>
      </c>
    </row>
    <row r="138" spans="1:10" x14ac:dyDescent="0.3">
      <c r="A138" s="4" t="s">
        <v>85</v>
      </c>
      <c r="B138" s="5">
        <v>5047</v>
      </c>
      <c r="C138" s="4" t="s">
        <v>30</v>
      </c>
      <c r="D138" s="4">
        <v>5677</v>
      </c>
      <c r="E138" s="4">
        <v>1300</v>
      </c>
      <c r="F138" s="4">
        <v>7129</v>
      </c>
      <c r="G138" s="6">
        <v>0.79632486999999996</v>
      </c>
      <c r="H138" s="6">
        <v>0.182353766</v>
      </c>
      <c r="I138" s="7" t="s">
        <v>1906</v>
      </c>
      <c r="J138" s="6">
        <f t="shared" si="4"/>
        <v>0.97867863599999994</v>
      </c>
    </row>
    <row r="139" spans="1:10" x14ac:dyDescent="0.3">
      <c r="A139" s="4" t="s">
        <v>85</v>
      </c>
      <c r="B139" s="5">
        <v>5049</v>
      </c>
      <c r="C139" s="4" t="s">
        <v>105</v>
      </c>
      <c r="D139" s="4">
        <v>3961</v>
      </c>
      <c r="E139" s="4">
        <v>1035</v>
      </c>
      <c r="F139" s="4">
        <v>5119</v>
      </c>
      <c r="G139" s="6">
        <v>0.773783942</v>
      </c>
      <c r="H139" s="6">
        <v>0.20218792699999999</v>
      </c>
      <c r="I139" s="7" t="s">
        <v>1906</v>
      </c>
      <c r="J139" s="6">
        <f t="shared" si="4"/>
        <v>0.97597186899999999</v>
      </c>
    </row>
    <row r="140" spans="1:10" x14ac:dyDescent="0.3">
      <c r="A140" s="4" t="s">
        <v>85</v>
      </c>
      <c r="B140" s="5">
        <v>5051</v>
      </c>
      <c r="C140" s="4" t="s">
        <v>106</v>
      </c>
      <c r="D140" s="4">
        <v>29069</v>
      </c>
      <c r="E140" s="4">
        <v>14045</v>
      </c>
      <c r="F140" s="4">
        <v>44199</v>
      </c>
      <c r="G140" s="6">
        <v>0.657684563</v>
      </c>
      <c r="H140" s="6">
        <v>0.31776736999999999</v>
      </c>
      <c r="I140" s="7" t="s">
        <v>1906</v>
      </c>
      <c r="J140" s="6">
        <f t="shared" si="4"/>
        <v>0.97545193299999999</v>
      </c>
    </row>
    <row r="141" spans="1:10" x14ac:dyDescent="0.3">
      <c r="A141" s="4" t="s">
        <v>85</v>
      </c>
      <c r="B141" s="5">
        <v>5053</v>
      </c>
      <c r="C141" s="4" t="s">
        <v>107</v>
      </c>
      <c r="D141" s="4">
        <v>6794</v>
      </c>
      <c r="E141" s="4">
        <v>1268</v>
      </c>
      <c r="F141" s="4">
        <v>8200</v>
      </c>
      <c r="G141" s="6">
        <v>0.82853658500000005</v>
      </c>
      <c r="H141" s="6">
        <v>0.154634146</v>
      </c>
      <c r="I141" s="7" t="s">
        <v>1906</v>
      </c>
      <c r="J141" s="6">
        <f t="shared" si="4"/>
        <v>0.98317073100000008</v>
      </c>
    </row>
    <row r="142" spans="1:10" x14ac:dyDescent="0.3">
      <c r="A142" s="4" t="s">
        <v>85</v>
      </c>
      <c r="B142" s="5">
        <v>5055</v>
      </c>
      <c r="C142" s="4" t="s">
        <v>32</v>
      </c>
      <c r="D142" s="4">
        <v>12670</v>
      </c>
      <c r="E142" s="4">
        <v>3058</v>
      </c>
      <c r="F142" s="4">
        <v>16100</v>
      </c>
      <c r="G142" s="6">
        <v>0.78695652199999999</v>
      </c>
      <c r="H142" s="6">
        <v>0.189937888</v>
      </c>
      <c r="I142" s="7" t="s">
        <v>1906</v>
      </c>
      <c r="J142" s="6">
        <f t="shared" si="4"/>
        <v>0.97689440999999999</v>
      </c>
    </row>
    <row r="143" spans="1:10" x14ac:dyDescent="0.3">
      <c r="A143" s="4" t="s">
        <v>85</v>
      </c>
      <c r="B143" s="5">
        <v>5057</v>
      </c>
      <c r="C143" s="4" t="s">
        <v>108</v>
      </c>
      <c r="D143" s="4">
        <v>4470</v>
      </c>
      <c r="E143" s="4">
        <v>2138</v>
      </c>
      <c r="F143" s="4">
        <v>6848</v>
      </c>
      <c r="G143" s="6">
        <v>0.65274532699999999</v>
      </c>
      <c r="H143" s="6">
        <v>0.31220794400000002</v>
      </c>
      <c r="I143" s="7" t="s">
        <v>1906</v>
      </c>
      <c r="J143" s="6">
        <f t="shared" si="4"/>
        <v>0.96495327099999995</v>
      </c>
    </row>
    <row r="144" spans="1:10" x14ac:dyDescent="0.3">
      <c r="A144" s="4" t="s">
        <v>85</v>
      </c>
      <c r="B144" s="5">
        <v>5059</v>
      </c>
      <c r="C144" s="4" t="s">
        <v>109</v>
      </c>
      <c r="D144" s="4">
        <v>9202</v>
      </c>
      <c r="E144" s="4">
        <v>3082</v>
      </c>
      <c r="F144" s="4">
        <v>12557</v>
      </c>
      <c r="G144" s="6">
        <v>0.73281834800000001</v>
      </c>
      <c r="H144" s="6">
        <v>0.24544078999999999</v>
      </c>
      <c r="I144" s="7" t="s">
        <v>1906</v>
      </c>
      <c r="J144" s="6">
        <f t="shared" si="4"/>
        <v>0.97825913799999997</v>
      </c>
    </row>
    <row r="145" spans="1:10" x14ac:dyDescent="0.3">
      <c r="A145" s="4" t="s">
        <v>85</v>
      </c>
      <c r="B145" s="5">
        <v>5061</v>
      </c>
      <c r="C145" s="4" t="s">
        <v>110</v>
      </c>
      <c r="D145" s="4">
        <v>3367</v>
      </c>
      <c r="E145" s="4">
        <v>1340</v>
      </c>
      <c r="F145" s="4">
        <v>4834</v>
      </c>
      <c r="G145" s="6">
        <v>0.69652461700000001</v>
      </c>
      <c r="H145" s="6">
        <v>0.27720314400000001</v>
      </c>
      <c r="I145" s="7" t="s">
        <v>1906</v>
      </c>
      <c r="J145" s="6">
        <f t="shared" si="4"/>
        <v>0.97372776100000002</v>
      </c>
    </row>
    <row r="146" spans="1:10" x14ac:dyDescent="0.3">
      <c r="A146" s="4" t="s">
        <v>85</v>
      </c>
      <c r="B146" s="5">
        <v>5063</v>
      </c>
      <c r="C146" s="4" t="s">
        <v>111</v>
      </c>
      <c r="D146" s="4">
        <v>11250</v>
      </c>
      <c r="E146" s="4">
        <v>2806</v>
      </c>
      <c r="F146" s="4">
        <v>14512</v>
      </c>
      <c r="G146" s="6">
        <v>0.775220507</v>
      </c>
      <c r="H146" s="6">
        <v>0.193357222</v>
      </c>
      <c r="I146" s="7" t="s">
        <v>1906</v>
      </c>
      <c r="J146" s="6">
        <f t="shared" si="4"/>
        <v>0.96857772899999994</v>
      </c>
    </row>
    <row r="147" spans="1:10" x14ac:dyDescent="0.3">
      <c r="A147" s="4" t="s">
        <v>85</v>
      </c>
      <c r="B147" s="5">
        <v>5065</v>
      </c>
      <c r="C147" s="4" t="s">
        <v>112</v>
      </c>
      <c r="D147" s="4">
        <v>4631</v>
      </c>
      <c r="E147" s="4">
        <v>1021</v>
      </c>
      <c r="F147" s="4">
        <v>5810</v>
      </c>
      <c r="G147" s="6">
        <v>0.79707401</v>
      </c>
      <c r="H147" s="6">
        <v>0.17573149699999999</v>
      </c>
      <c r="I147" s="7" t="s">
        <v>1906</v>
      </c>
      <c r="J147" s="6">
        <f t="shared" si="4"/>
        <v>0.97280550700000001</v>
      </c>
    </row>
    <row r="148" spans="1:10" x14ac:dyDescent="0.3">
      <c r="A148" s="4" t="s">
        <v>85</v>
      </c>
      <c r="B148" s="5">
        <v>5067</v>
      </c>
      <c r="C148" s="4" t="s">
        <v>36</v>
      </c>
      <c r="D148" s="4">
        <v>3593</v>
      </c>
      <c r="E148" s="4">
        <v>1365</v>
      </c>
      <c r="F148" s="4">
        <v>5091</v>
      </c>
      <c r="G148" s="6">
        <v>0.70575525400000005</v>
      </c>
      <c r="H148" s="6">
        <v>0.26812021200000002</v>
      </c>
      <c r="I148" s="7" t="s">
        <v>1906</v>
      </c>
      <c r="J148" s="6">
        <f t="shared" si="4"/>
        <v>0.97387546600000008</v>
      </c>
    </row>
    <row r="149" spans="1:10" x14ac:dyDescent="0.3">
      <c r="A149" s="4" t="s">
        <v>85</v>
      </c>
      <c r="B149" s="5">
        <v>5069</v>
      </c>
      <c r="C149" s="4" t="s">
        <v>37</v>
      </c>
      <c r="D149" s="4">
        <v>9521</v>
      </c>
      <c r="E149" s="4">
        <v>14981</v>
      </c>
      <c r="F149" s="4">
        <v>25158</v>
      </c>
      <c r="G149" s="6">
        <v>0.37844820699999998</v>
      </c>
      <c r="H149" s="6">
        <v>0.59547658800000003</v>
      </c>
      <c r="I149" s="8" t="s">
        <v>1907</v>
      </c>
      <c r="J149" s="6">
        <f t="shared" si="4"/>
        <v>0.97392479500000007</v>
      </c>
    </row>
    <row r="150" spans="1:10" x14ac:dyDescent="0.3">
      <c r="A150" s="4" t="s">
        <v>85</v>
      </c>
      <c r="B150" s="5">
        <v>5071</v>
      </c>
      <c r="C150" s="4" t="s">
        <v>113</v>
      </c>
      <c r="D150" s="4">
        <v>6938</v>
      </c>
      <c r="E150" s="4">
        <v>2283</v>
      </c>
      <c r="F150" s="4">
        <v>9498</v>
      </c>
      <c r="G150" s="6">
        <v>0.73046957300000004</v>
      </c>
      <c r="H150" s="6">
        <v>0.24036639300000001</v>
      </c>
      <c r="I150" s="7" t="s">
        <v>1906</v>
      </c>
      <c r="J150" s="6">
        <f t="shared" si="4"/>
        <v>0.97083596600000011</v>
      </c>
    </row>
    <row r="151" spans="1:10" x14ac:dyDescent="0.3">
      <c r="A151" s="4" t="s">
        <v>85</v>
      </c>
      <c r="B151" s="5">
        <v>5073</v>
      </c>
      <c r="C151" s="4" t="s">
        <v>114</v>
      </c>
      <c r="D151" s="4">
        <v>1757</v>
      </c>
      <c r="E151" s="4">
        <v>839</v>
      </c>
      <c r="F151" s="4">
        <v>2679</v>
      </c>
      <c r="G151" s="6">
        <v>0.65584173199999996</v>
      </c>
      <c r="H151" s="6">
        <v>0.31317655799999999</v>
      </c>
      <c r="I151" s="7" t="s">
        <v>1906</v>
      </c>
      <c r="J151" s="6">
        <f t="shared" si="4"/>
        <v>0.96901828999999995</v>
      </c>
    </row>
    <row r="152" spans="1:10" x14ac:dyDescent="0.3">
      <c r="A152" s="4" t="s">
        <v>85</v>
      </c>
      <c r="B152" s="5">
        <v>5075</v>
      </c>
      <c r="C152" s="4" t="s">
        <v>40</v>
      </c>
      <c r="D152" s="4">
        <v>4569</v>
      </c>
      <c r="E152" s="4">
        <v>1080</v>
      </c>
      <c r="F152" s="4">
        <v>5857</v>
      </c>
      <c r="G152" s="6">
        <v>0.78009219699999999</v>
      </c>
      <c r="H152" s="6">
        <v>0.184394741</v>
      </c>
      <c r="I152" s="7" t="s">
        <v>1906</v>
      </c>
      <c r="J152" s="6">
        <f t="shared" si="4"/>
        <v>0.96448693799999996</v>
      </c>
    </row>
    <row r="153" spans="1:10" x14ac:dyDescent="0.3">
      <c r="A153" s="4" t="s">
        <v>85</v>
      </c>
      <c r="B153" s="5">
        <v>5077</v>
      </c>
      <c r="C153" s="4" t="s">
        <v>41</v>
      </c>
      <c r="D153" s="4">
        <v>1286</v>
      </c>
      <c r="E153" s="4">
        <v>1423</v>
      </c>
      <c r="F153" s="4">
        <v>2848</v>
      </c>
      <c r="G153" s="6">
        <v>0.451544944</v>
      </c>
      <c r="H153" s="6">
        <v>0.49964887600000002</v>
      </c>
      <c r="I153" s="8" t="s">
        <v>1907</v>
      </c>
      <c r="J153" s="6">
        <f t="shared" si="4"/>
        <v>0.95119382000000008</v>
      </c>
    </row>
    <row r="154" spans="1:10" x14ac:dyDescent="0.3">
      <c r="A154" s="4" t="s">
        <v>85</v>
      </c>
      <c r="B154" s="5">
        <v>5079</v>
      </c>
      <c r="C154" s="4" t="s">
        <v>115</v>
      </c>
      <c r="D154" s="4">
        <v>2729</v>
      </c>
      <c r="E154" s="4">
        <v>1032</v>
      </c>
      <c r="F154" s="4">
        <v>3875</v>
      </c>
      <c r="G154" s="6">
        <v>0.70425806499999999</v>
      </c>
      <c r="H154" s="6">
        <v>0.266322581</v>
      </c>
      <c r="I154" s="7" t="s">
        <v>1906</v>
      </c>
      <c r="J154" s="6">
        <f t="shared" si="4"/>
        <v>0.97058064599999994</v>
      </c>
    </row>
    <row r="155" spans="1:10" x14ac:dyDescent="0.3">
      <c r="A155" s="4" t="s">
        <v>85</v>
      </c>
      <c r="B155" s="5">
        <v>5081</v>
      </c>
      <c r="C155" s="4" t="s">
        <v>116</v>
      </c>
      <c r="D155" s="4">
        <v>3715</v>
      </c>
      <c r="E155" s="4">
        <v>1226</v>
      </c>
      <c r="F155" s="4">
        <v>5177</v>
      </c>
      <c r="G155" s="6">
        <v>0.71759706400000001</v>
      </c>
      <c r="H155" s="6">
        <v>0.236816689</v>
      </c>
      <c r="I155" s="7" t="s">
        <v>1906</v>
      </c>
      <c r="J155" s="6">
        <f t="shared" si="4"/>
        <v>0.95441375299999998</v>
      </c>
    </row>
    <row r="156" spans="1:10" x14ac:dyDescent="0.3">
      <c r="A156" s="4" t="s">
        <v>85</v>
      </c>
      <c r="B156" s="5">
        <v>5083</v>
      </c>
      <c r="C156" s="4" t="s">
        <v>117</v>
      </c>
      <c r="D156" s="4">
        <v>6441</v>
      </c>
      <c r="E156" s="4">
        <v>1544</v>
      </c>
      <c r="F156" s="4">
        <v>8225</v>
      </c>
      <c r="G156" s="6">
        <v>0.78310030399999997</v>
      </c>
      <c r="H156" s="6">
        <v>0.187720365</v>
      </c>
      <c r="I156" s="7" t="s">
        <v>1906</v>
      </c>
      <c r="J156" s="6">
        <f t="shared" si="4"/>
        <v>0.97082066899999997</v>
      </c>
    </row>
    <row r="157" spans="1:10" x14ac:dyDescent="0.3">
      <c r="A157" s="4" t="s">
        <v>85</v>
      </c>
      <c r="B157" s="5">
        <v>5085</v>
      </c>
      <c r="C157" s="4" t="s">
        <v>118</v>
      </c>
      <c r="D157" s="4">
        <v>22884</v>
      </c>
      <c r="E157" s="4">
        <v>6686</v>
      </c>
      <c r="F157" s="4">
        <v>30662</v>
      </c>
      <c r="G157" s="6">
        <v>0.74633096300000001</v>
      </c>
      <c r="H157" s="6">
        <v>0.21805492100000001</v>
      </c>
      <c r="I157" s="7" t="s">
        <v>1906</v>
      </c>
      <c r="J157" s="6">
        <f t="shared" si="4"/>
        <v>0.96438588400000003</v>
      </c>
    </row>
    <row r="158" spans="1:10" x14ac:dyDescent="0.3">
      <c r="A158" s="4" t="s">
        <v>85</v>
      </c>
      <c r="B158" s="5">
        <v>5087</v>
      </c>
      <c r="C158" s="4" t="s">
        <v>45</v>
      </c>
      <c r="D158" s="4">
        <v>5658</v>
      </c>
      <c r="E158" s="4">
        <v>1563</v>
      </c>
      <c r="F158" s="4">
        <v>7351</v>
      </c>
      <c r="G158" s="6">
        <v>0.76969119799999997</v>
      </c>
      <c r="H158" s="6">
        <v>0.21262413299999999</v>
      </c>
      <c r="I158" s="7" t="s">
        <v>1906</v>
      </c>
      <c r="J158" s="6">
        <f t="shared" si="4"/>
        <v>0.9823153309999999</v>
      </c>
    </row>
    <row r="159" spans="1:10" x14ac:dyDescent="0.3">
      <c r="A159" s="4" t="s">
        <v>85</v>
      </c>
      <c r="B159" s="5">
        <v>5089</v>
      </c>
      <c r="C159" s="4" t="s">
        <v>47</v>
      </c>
      <c r="D159" s="4">
        <v>5783</v>
      </c>
      <c r="E159" s="4">
        <v>1531</v>
      </c>
      <c r="F159" s="4">
        <v>7503</v>
      </c>
      <c r="G159" s="6">
        <v>0.770758363</v>
      </c>
      <c r="H159" s="6">
        <v>0.204051713</v>
      </c>
      <c r="I159" s="7" t="s">
        <v>1906</v>
      </c>
      <c r="J159" s="6">
        <f t="shared" si="4"/>
        <v>0.97481007600000003</v>
      </c>
    </row>
    <row r="160" spans="1:10" x14ac:dyDescent="0.3">
      <c r="A160" s="4" t="s">
        <v>85</v>
      </c>
      <c r="B160" s="5">
        <v>5091</v>
      </c>
      <c r="C160" s="4" t="s">
        <v>119</v>
      </c>
      <c r="D160" s="4">
        <v>11920</v>
      </c>
      <c r="E160" s="4">
        <v>4245</v>
      </c>
      <c r="F160" s="4">
        <v>16529</v>
      </c>
      <c r="G160" s="6">
        <v>0.72115675499999998</v>
      </c>
      <c r="H160" s="6">
        <v>0.25682134400000001</v>
      </c>
      <c r="I160" s="7" t="s">
        <v>1906</v>
      </c>
      <c r="J160" s="6">
        <f t="shared" si="4"/>
        <v>0.97797809899999999</v>
      </c>
    </row>
    <row r="161" spans="1:10" x14ac:dyDescent="0.3">
      <c r="A161" s="4" t="s">
        <v>85</v>
      </c>
      <c r="B161" s="5">
        <v>5093</v>
      </c>
      <c r="C161" s="4" t="s">
        <v>120</v>
      </c>
      <c r="D161" s="4">
        <v>7262</v>
      </c>
      <c r="E161" s="4">
        <v>4542</v>
      </c>
      <c r="F161" s="4">
        <v>12287</v>
      </c>
      <c r="G161" s="6">
        <v>0.59103117100000002</v>
      </c>
      <c r="H161" s="6">
        <v>0.36965898899999999</v>
      </c>
      <c r="I161" s="7" t="s">
        <v>1906</v>
      </c>
      <c r="J161" s="6">
        <f t="shared" si="4"/>
        <v>0.96069015999999996</v>
      </c>
    </row>
    <row r="162" spans="1:10" x14ac:dyDescent="0.3">
      <c r="A162" s="4" t="s">
        <v>85</v>
      </c>
      <c r="B162" s="5">
        <v>5095</v>
      </c>
      <c r="C162" s="4" t="s">
        <v>50</v>
      </c>
      <c r="D162" s="4">
        <v>1545</v>
      </c>
      <c r="E162" s="4">
        <v>1147</v>
      </c>
      <c r="F162" s="4">
        <v>2816</v>
      </c>
      <c r="G162" s="6">
        <v>0.54865056800000001</v>
      </c>
      <c r="H162" s="6">
        <v>0.407315341</v>
      </c>
      <c r="I162" s="7" t="s">
        <v>1906</v>
      </c>
      <c r="J162" s="6">
        <f t="shared" si="4"/>
        <v>0.955965909</v>
      </c>
    </row>
    <row r="163" spans="1:10" x14ac:dyDescent="0.3">
      <c r="A163" s="4" t="s">
        <v>85</v>
      </c>
      <c r="B163" s="5">
        <v>5097</v>
      </c>
      <c r="C163" s="4" t="s">
        <v>51</v>
      </c>
      <c r="D163" s="4">
        <v>3046</v>
      </c>
      <c r="E163" s="4">
        <v>731</v>
      </c>
      <c r="F163" s="4">
        <v>3873</v>
      </c>
      <c r="G163" s="6">
        <v>0.78647043599999999</v>
      </c>
      <c r="H163" s="6">
        <v>0.18874257699999999</v>
      </c>
      <c r="I163" s="7" t="s">
        <v>1906</v>
      </c>
      <c r="J163" s="6">
        <f t="shared" si="4"/>
        <v>0.97521301299999996</v>
      </c>
    </row>
    <row r="164" spans="1:10" x14ac:dyDescent="0.3">
      <c r="A164" s="4" t="s">
        <v>85</v>
      </c>
      <c r="B164" s="5">
        <v>5099</v>
      </c>
      <c r="C164" s="4" t="s">
        <v>121</v>
      </c>
      <c r="D164" s="4">
        <v>2133</v>
      </c>
      <c r="E164" s="4">
        <v>1076</v>
      </c>
      <c r="F164" s="4">
        <v>3358</v>
      </c>
      <c r="G164" s="6">
        <v>0.63519952400000002</v>
      </c>
      <c r="H164" s="6">
        <v>0.32042882700000003</v>
      </c>
      <c r="I164" s="7" t="s">
        <v>1906</v>
      </c>
      <c r="J164" s="6">
        <f t="shared" si="4"/>
        <v>0.9556283510000001</v>
      </c>
    </row>
    <row r="165" spans="1:10" x14ac:dyDescent="0.3">
      <c r="A165" s="4" t="s">
        <v>85</v>
      </c>
      <c r="B165" s="5">
        <v>5101</v>
      </c>
      <c r="C165" s="4" t="s">
        <v>122</v>
      </c>
      <c r="D165" s="4">
        <v>3192</v>
      </c>
      <c r="E165" s="4">
        <v>709</v>
      </c>
      <c r="F165" s="4">
        <v>3998</v>
      </c>
      <c r="G165" s="6">
        <v>0.79839919999999998</v>
      </c>
      <c r="H165" s="6">
        <v>0.177338669</v>
      </c>
      <c r="I165" s="7" t="s">
        <v>1906</v>
      </c>
      <c r="J165" s="6">
        <f t="shared" si="4"/>
        <v>0.97573786900000004</v>
      </c>
    </row>
    <row r="166" spans="1:10" x14ac:dyDescent="0.3">
      <c r="A166" s="4" t="s">
        <v>85</v>
      </c>
      <c r="B166" s="5">
        <v>5103</v>
      </c>
      <c r="C166" s="4" t="s">
        <v>123</v>
      </c>
      <c r="D166" s="4">
        <v>5294</v>
      </c>
      <c r="E166" s="4">
        <v>3995</v>
      </c>
      <c r="F166" s="4">
        <v>9629</v>
      </c>
      <c r="G166" s="6">
        <v>0.54979748699999997</v>
      </c>
      <c r="H166" s="6">
        <v>0.41489251199999999</v>
      </c>
      <c r="I166" s="7" t="s">
        <v>1906</v>
      </c>
      <c r="J166" s="6">
        <f t="shared" si="4"/>
        <v>0.96468999899999996</v>
      </c>
    </row>
    <row r="167" spans="1:10" x14ac:dyDescent="0.3">
      <c r="A167" s="4" t="s">
        <v>85</v>
      </c>
      <c r="B167" s="5">
        <v>5105</v>
      </c>
      <c r="C167" s="4" t="s">
        <v>53</v>
      </c>
      <c r="D167" s="4">
        <v>3479</v>
      </c>
      <c r="E167" s="4">
        <v>1012</v>
      </c>
      <c r="F167" s="4">
        <v>4627</v>
      </c>
      <c r="G167" s="6">
        <v>0.75189107399999999</v>
      </c>
      <c r="H167" s="6">
        <v>0.21871623100000001</v>
      </c>
      <c r="I167" s="7" t="s">
        <v>1906</v>
      </c>
      <c r="J167" s="6">
        <f t="shared" si="4"/>
        <v>0.97060730500000003</v>
      </c>
    </row>
    <row r="168" spans="1:10" x14ac:dyDescent="0.3">
      <c r="A168" s="4" t="s">
        <v>85</v>
      </c>
      <c r="B168" s="5">
        <v>5107</v>
      </c>
      <c r="C168" s="4" t="s">
        <v>124</v>
      </c>
      <c r="D168" s="4">
        <v>2417</v>
      </c>
      <c r="E168" s="4">
        <v>3623</v>
      </c>
      <c r="F168" s="4">
        <v>6242</v>
      </c>
      <c r="G168" s="6">
        <v>0.38721563599999997</v>
      </c>
      <c r="H168" s="6">
        <v>0.58042294100000003</v>
      </c>
      <c r="I168" s="8" t="s">
        <v>1907</v>
      </c>
      <c r="J168" s="6">
        <f t="shared" si="4"/>
        <v>0.967638577</v>
      </c>
    </row>
    <row r="169" spans="1:10" x14ac:dyDescent="0.3">
      <c r="A169" s="4" t="s">
        <v>85</v>
      </c>
      <c r="B169" s="5">
        <v>5109</v>
      </c>
      <c r="C169" s="4" t="s">
        <v>55</v>
      </c>
      <c r="D169" s="4">
        <v>3519</v>
      </c>
      <c r="E169" s="4">
        <v>644</v>
      </c>
      <c r="F169" s="4">
        <v>4246</v>
      </c>
      <c r="G169" s="6">
        <v>0.82878002799999995</v>
      </c>
      <c r="H169" s="6">
        <v>0.151672162</v>
      </c>
      <c r="I169" s="7" t="s">
        <v>1906</v>
      </c>
      <c r="J169" s="6">
        <f t="shared" si="4"/>
        <v>0.98045218999999995</v>
      </c>
    </row>
    <row r="170" spans="1:10" x14ac:dyDescent="0.3">
      <c r="A170" s="4" t="s">
        <v>85</v>
      </c>
      <c r="B170" s="5">
        <v>5111</v>
      </c>
      <c r="C170" s="4" t="s">
        <v>125</v>
      </c>
      <c r="D170" s="4">
        <v>5918</v>
      </c>
      <c r="E170" s="4">
        <v>1424</v>
      </c>
      <c r="F170" s="4">
        <v>7521</v>
      </c>
      <c r="G170" s="6">
        <v>0.78686344900000005</v>
      </c>
      <c r="H170" s="6">
        <v>0.18933652400000001</v>
      </c>
      <c r="I170" s="7" t="s">
        <v>1906</v>
      </c>
      <c r="J170" s="6">
        <f t="shared" si="4"/>
        <v>0.97619997300000005</v>
      </c>
    </row>
    <row r="171" spans="1:10" x14ac:dyDescent="0.3">
      <c r="A171" s="4" t="s">
        <v>85</v>
      </c>
      <c r="B171" s="5">
        <v>5113</v>
      </c>
      <c r="C171" s="4" t="s">
        <v>126</v>
      </c>
      <c r="D171" s="4">
        <v>7035</v>
      </c>
      <c r="E171" s="4">
        <v>1246</v>
      </c>
      <c r="F171" s="4">
        <v>8490</v>
      </c>
      <c r="G171" s="6">
        <v>0.82862190800000002</v>
      </c>
      <c r="H171" s="6">
        <v>0.146760895</v>
      </c>
      <c r="I171" s="7" t="s">
        <v>1906</v>
      </c>
      <c r="J171" s="6">
        <f t="shared" si="4"/>
        <v>0.97538280300000002</v>
      </c>
    </row>
    <row r="172" spans="1:10" x14ac:dyDescent="0.3">
      <c r="A172" s="4" t="s">
        <v>85</v>
      </c>
      <c r="B172" s="5">
        <v>5115</v>
      </c>
      <c r="C172" s="4" t="s">
        <v>127</v>
      </c>
      <c r="D172" s="4">
        <v>18081</v>
      </c>
      <c r="E172" s="4">
        <v>5772</v>
      </c>
      <c r="F172" s="4">
        <v>24432</v>
      </c>
      <c r="G172" s="6">
        <v>0.74005402799999997</v>
      </c>
      <c r="H172" s="6">
        <v>0.236247544</v>
      </c>
      <c r="I172" s="7" t="s">
        <v>1906</v>
      </c>
      <c r="J172" s="6">
        <f t="shared" si="4"/>
        <v>0.97630157200000001</v>
      </c>
    </row>
    <row r="173" spans="1:10" x14ac:dyDescent="0.3">
      <c r="A173" s="4" t="s">
        <v>85</v>
      </c>
      <c r="B173" s="5">
        <v>5117</v>
      </c>
      <c r="C173" s="4" t="s">
        <v>128</v>
      </c>
      <c r="D173" s="4">
        <v>2786</v>
      </c>
      <c r="E173" s="4">
        <v>654</v>
      </c>
      <c r="F173" s="4">
        <v>3495</v>
      </c>
      <c r="G173" s="6">
        <v>0.79713877</v>
      </c>
      <c r="H173" s="6">
        <v>0.18712446399999999</v>
      </c>
      <c r="I173" s="7" t="s">
        <v>1906</v>
      </c>
      <c r="J173" s="6">
        <f t="shared" si="4"/>
        <v>0.98426323399999993</v>
      </c>
    </row>
    <row r="174" spans="1:10" x14ac:dyDescent="0.3">
      <c r="A174" s="4" t="s">
        <v>85</v>
      </c>
      <c r="B174" s="5">
        <v>5119</v>
      </c>
      <c r="C174" s="4" t="s">
        <v>129</v>
      </c>
      <c r="D174" s="4">
        <v>63687</v>
      </c>
      <c r="E174" s="4">
        <v>101947</v>
      </c>
      <c r="F174" s="4">
        <v>169956</v>
      </c>
      <c r="G174" s="6">
        <v>0.37472640000000002</v>
      </c>
      <c r="H174" s="6">
        <v>0.59984348899999995</v>
      </c>
      <c r="I174" s="8" t="s">
        <v>1907</v>
      </c>
      <c r="J174" s="6">
        <f t="shared" si="4"/>
        <v>0.97456988899999997</v>
      </c>
    </row>
    <row r="175" spans="1:10" x14ac:dyDescent="0.3">
      <c r="A175" s="4" t="s">
        <v>85</v>
      </c>
      <c r="B175" s="5">
        <v>5121</v>
      </c>
      <c r="C175" s="4" t="s">
        <v>56</v>
      </c>
      <c r="D175" s="4">
        <v>5355</v>
      </c>
      <c r="E175" s="4">
        <v>1215</v>
      </c>
      <c r="F175" s="4">
        <v>6812</v>
      </c>
      <c r="G175" s="6">
        <v>0.78611274200000003</v>
      </c>
      <c r="H175" s="6">
        <v>0.178361715</v>
      </c>
      <c r="I175" s="7" t="s">
        <v>1906</v>
      </c>
      <c r="J175" s="6">
        <f t="shared" si="4"/>
        <v>0.96447445700000001</v>
      </c>
    </row>
    <row r="176" spans="1:10" x14ac:dyDescent="0.3">
      <c r="A176" s="4" t="s">
        <v>85</v>
      </c>
      <c r="B176" s="5">
        <v>5123</v>
      </c>
      <c r="C176" s="4" t="s">
        <v>130</v>
      </c>
      <c r="D176" s="4">
        <v>3242</v>
      </c>
      <c r="E176" s="4">
        <v>3604</v>
      </c>
      <c r="F176" s="4">
        <v>7108</v>
      </c>
      <c r="G176" s="6">
        <v>0.45610579600000001</v>
      </c>
      <c r="H176" s="6">
        <v>0.50703432800000003</v>
      </c>
      <c r="I176" s="8" t="s">
        <v>1907</v>
      </c>
      <c r="J176" s="6">
        <f t="shared" si="4"/>
        <v>0.96314012400000004</v>
      </c>
    </row>
    <row r="177" spans="1:10" x14ac:dyDescent="0.3">
      <c r="A177" s="4" t="s">
        <v>85</v>
      </c>
      <c r="B177" s="5">
        <v>5125</v>
      </c>
      <c r="C177" s="4" t="s">
        <v>131</v>
      </c>
      <c r="D177" s="4">
        <v>39556</v>
      </c>
      <c r="E177" s="4">
        <v>16060</v>
      </c>
      <c r="F177" s="4">
        <v>56959</v>
      </c>
      <c r="G177" s="6">
        <v>0.69446443899999999</v>
      </c>
      <c r="H177" s="6">
        <v>0.28195719699999999</v>
      </c>
      <c r="I177" s="7" t="s">
        <v>1906</v>
      </c>
      <c r="J177" s="6">
        <f t="shared" si="4"/>
        <v>0.97642163599999998</v>
      </c>
    </row>
    <row r="178" spans="1:10" x14ac:dyDescent="0.3">
      <c r="A178" s="4" t="s">
        <v>85</v>
      </c>
      <c r="B178" s="5">
        <v>5127</v>
      </c>
      <c r="C178" s="4" t="s">
        <v>132</v>
      </c>
      <c r="D178" s="4">
        <v>2962</v>
      </c>
      <c r="E178" s="4">
        <v>483</v>
      </c>
      <c r="F178" s="4">
        <v>3551</v>
      </c>
      <c r="G178" s="6">
        <v>0.83413123099999997</v>
      </c>
      <c r="H178" s="6">
        <v>0.13601802299999999</v>
      </c>
      <c r="I178" s="7" t="s">
        <v>1906</v>
      </c>
      <c r="J178" s="6">
        <f t="shared" si="4"/>
        <v>0.97014925399999996</v>
      </c>
    </row>
    <row r="179" spans="1:10" x14ac:dyDescent="0.3">
      <c r="A179" s="4" t="s">
        <v>85</v>
      </c>
      <c r="B179" s="5">
        <v>5129</v>
      </c>
      <c r="C179" s="4" t="s">
        <v>133</v>
      </c>
      <c r="D179" s="4">
        <v>3365</v>
      </c>
      <c r="E179" s="4">
        <v>588</v>
      </c>
      <c r="F179" s="4">
        <v>4019</v>
      </c>
      <c r="G179" s="6">
        <v>0.83727295300000004</v>
      </c>
      <c r="H179" s="6">
        <v>0.14630505099999999</v>
      </c>
      <c r="I179" s="7" t="s">
        <v>1906</v>
      </c>
      <c r="J179" s="6">
        <f t="shared" si="4"/>
        <v>0.98357800400000006</v>
      </c>
    </row>
    <row r="180" spans="1:10" x14ac:dyDescent="0.3">
      <c r="A180" s="4" t="s">
        <v>85</v>
      </c>
      <c r="B180" s="5">
        <v>5131</v>
      </c>
      <c r="C180" s="4" t="s">
        <v>134</v>
      </c>
      <c r="D180" s="4">
        <v>31198</v>
      </c>
      <c r="E180" s="4">
        <v>14487</v>
      </c>
      <c r="F180" s="4">
        <v>47140</v>
      </c>
      <c r="G180" s="6">
        <v>0.66181586800000003</v>
      </c>
      <c r="H180" s="6">
        <v>0.30731862500000001</v>
      </c>
      <c r="I180" s="7" t="s">
        <v>1906</v>
      </c>
      <c r="J180" s="6">
        <f t="shared" si="4"/>
        <v>0.9691344930000001</v>
      </c>
    </row>
    <row r="181" spans="1:10" x14ac:dyDescent="0.3">
      <c r="A181" s="4" t="s">
        <v>85</v>
      </c>
      <c r="B181" s="5">
        <v>5133</v>
      </c>
      <c r="C181" s="4" t="s">
        <v>135</v>
      </c>
      <c r="D181" s="4">
        <v>3884</v>
      </c>
      <c r="E181" s="4">
        <v>1116</v>
      </c>
      <c r="F181" s="4">
        <v>5202</v>
      </c>
      <c r="G181" s="6">
        <v>0.74663590899999999</v>
      </c>
      <c r="H181" s="6">
        <v>0.21453287200000001</v>
      </c>
      <c r="I181" s="7" t="s">
        <v>1906</v>
      </c>
      <c r="J181" s="6">
        <f t="shared" si="4"/>
        <v>0.96116878100000003</v>
      </c>
    </row>
    <row r="182" spans="1:10" x14ac:dyDescent="0.3">
      <c r="A182" s="4" t="s">
        <v>85</v>
      </c>
      <c r="B182" s="5">
        <v>5135</v>
      </c>
      <c r="C182" s="4" t="s">
        <v>136</v>
      </c>
      <c r="D182" s="4">
        <v>5938</v>
      </c>
      <c r="E182" s="4">
        <v>1398</v>
      </c>
      <c r="F182" s="4">
        <v>7566</v>
      </c>
      <c r="G182" s="6">
        <v>0.78482685699999999</v>
      </c>
      <c r="H182" s="6">
        <v>0.184773989</v>
      </c>
      <c r="I182" s="7" t="s">
        <v>1906</v>
      </c>
      <c r="J182" s="6">
        <f t="shared" si="4"/>
        <v>0.96960084599999996</v>
      </c>
    </row>
    <row r="183" spans="1:10" x14ac:dyDescent="0.3">
      <c r="A183" s="4" t="s">
        <v>85</v>
      </c>
      <c r="B183" s="5">
        <v>5137</v>
      </c>
      <c r="C183" s="4" t="s">
        <v>137</v>
      </c>
      <c r="D183" s="4">
        <v>4616</v>
      </c>
      <c r="E183" s="4">
        <v>1180</v>
      </c>
      <c r="F183" s="4">
        <v>5938</v>
      </c>
      <c r="G183" s="6">
        <v>0.77736611700000002</v>
      </c>
      <c r="H183" s="6">
        <v>0.19872010800000001</v>
      </c>
      <c r="I183" s="7" t="s">
        <v>1906</v>
      </c>
      <c r="J183" s="6">
        <f t="shared" si="4"/>
        <v>0.97608622499999997</v>
      </c>
    </row>
    <row r="184" spans="1:10" x14ac:dyDescent="0.3">
      <c r="A184" s="4" t="s">
        <v>85</v>
      </c>
      <c r="B184" s="5">
        <v>5139</v>
      </c>
      <c r="C184" s="4" t="s">
        <v>138</v>
      </c>
      <c r="D184" s="4">
        <v>10478</v>
      </c>
      <c r="E184" s="4">
        <v>5584</v>
      </c>
      <c r="F184" s="4">
        <v>16607</v>
      </c>
      <c r="G184" s="6">
        <v>0.63093876100000001</v>
      </c>
      <c r="H184" s="6">
        <v>0.33624375299999998</v>
      </c>
      <c r="I184" s="7" t="s">
        <v>1906</v>
      </c>
      <c r="J184" s="6">
        <f t="shared" si="4"/>
        <v>0.96718251399999999</v>
      </c>
    </row>
    <row r="185" spans="1:10" x14ac:dyDescent="0.3">
      <c r="A185" s="4" t="s">
        <v>85</v>
      </c>
      <c r="B185" s="5">
        <v>5141</v>
      </c>
      <c r="C185" s="4" t="s">
        <v>139</v>
      </c>
      <c r="D185" s="4">
        <v>6034</v>
      </c>
      <c r="E185" s="4">
        <v>1593</v>
      </c>
      <c r="F185" s="4">
        <v>7807</v>
      </c>
      <c r="G185" s="6">
        <v>0.77289611899999999</v>
      </c>
      <c r="H185" s="6">
        <v>0.20404765</v>
      </c>
      <c r="I185" s="7" t="s">
        <v>1906</v>
      </c>
      <c r="J185" s="6">
        <f t="shared" si="4"/>
        <v>0.97694376900000002</v>
      </c>
    </row>
    <row r="186" spans="1:10" x14ac:dyDescent="0.3">
      <c r="A186" s="4" t="s">
        <v>85</v>
      </c>
      <c r="B186" s="5">
        <v>5143</v>
      </c>
      <c r="C186" s="4" t="s">
        <v>65</v>
      </c>
      <c r="D186" s="4">
        <v>47504</v>
      </c>
      <c r="E186" s="4">
        <v>43824</v>
      </c>
      <c r="F186" s="4">
        <v>94266</v>
      </c>
      <c r="G186" s="6">
        <v>0.50393567100000003</v>
      </c>
      <c r="H186" s="6">
        <v>0.46489720600000001</v>
      </c>
      <c r="I186" s="7" t="s">
        <v>1906</v>
      </c>
      <c r="J186" s="6">
        <f t="shared" ref="J186:J249" si="5">H186+G186</f>
        <v>0.96883287700000009</v>
      </c>
    </row>
    <row r="187" spans="1:10" x14ac:dyDescent="0.3">
      <c r="A187" s="4" t="s">
        <v>85</v>
      </c>
      <c r="B187" s="5">
        <v>5145</v>
      </c>
      <c r="C187" s="4" t="s">
        <v>140</v>
      </c>
      <c r="D187" s="4">
        <v>24182</v>
      </c>
      <c r="E187" s="4">
        <v>5978</v>
      </c>
      <c r="F187" s="4">
        <v>30885</v>
      </c>
      <c r="G187" s="6">
        <v>0.78296907900000001</v>
      </c>
      <c r="H187" s="6">
        <v>0.193556743</v>
      </c>
      <c r="I187" s="7" t="s">
        <v>1906</v>
      </c>
      <c r="J187" s="6">
        <f t="shared" si="5"/>
        <v>0.97652582200000004</v>
      </c>
    </row>
    <row r="188" spans="1:10" x14ac:dyDescent="0.3">
      <c r="A188" s="4" t="s">
        <v>85</v>
      </c>
      <c r="B188" s="5">
        <v>5147</v>
      </c>
      <c r="C188" s="4" t="s">
        <v>141</v>
      </c>
      <c r="D188" s="4">
        <v>1543</v>
      </c>
      <c r="E188" s="4">
        <v>856</v>
      </c>
      <c r="F188" s="4">
        <v>2476</v>
      </c>
      <c r="G188" s="6">
        <v>0.62318255300000003</v>
      </c>
      <c r="H188" s="6">
        <v>0.34571890100000002</v>
      </c>
      <c r="I188" s="7" t="s">
        <v>1906</v>
      </c>
      <c r="J188" s="6">
        <f t="shared" si="5"/>
        <v>0.96890145400000005</v>
      </c>
    </row>
    <row r="189" spans="1:10" x14ac:dyDescent="0.3">
      <c r="A189" s="4" t="s">
        <v>85</v>
      </c>
      <c r="B189" s="5">
        <v>5149</v>
      </c>
      <c r="C189" s="4" t="s">
        <v>142</v>
      </c>
      <c r="D189" s="4">
        <v>5226</v>
      </c>
      <c r="E189" s="4">
        <v>1284</v>
      </c>
      <c r="F189" s="4">
        <v>6741</v>
      </c>
      <c r="G189" s="6">
        <v>0.77525589699999997</v>
      </c>
      <c r="H189" s="6">
        <v>0.19047618999999999</v>
      </c>
      <c r="I189" s="7" t="s">
        <v>1906</v>
      </c>
      <c r="J189" s="6">
        <f t="shared" si="5"/>
        <v>0.96573208699999991</v>
      </c>
    </row>
    <row r="190" spans="1:10" x14ac:dyDescent="0.3">
      <c r="A190" s="4" t="s">
        <v>143</v>
      </c>
      <c r="B190" s="5">
        <v>6001</v>
      </c>
      <c r="C190" s="4" t="s">
        <v>144</v>
      </c>
      <c r="D190" s="4">
        <v>136238</v>
      </c>
      <c r="E190" s="4">
        <v>617486</v>
      </c>
      <c r="F190" s="4">
        <v>769617</v>
      </c>
      <c r="G190" s="6">
        <v>0.17702051799999999</v>
      </c>
      <c r="H190" s="6">
        <v>0.80232895100000001</v>
      </c>
      <c r="I190" s="8" t="s">
        <v>1907</v>
      </c>
      <c r="J190" s="6">
        <f t="shared" si="5"/>
        <v>0.97934946899999997</v>
      </c>
    </row>
    <row r="191" spans="1:10" x14ac:dyDescent="0.3">
      <c r="A191" s="4" t="s">
        <v>143</v>
      </c>
      <c r="B191" s="5">
        <v>6003</v>
      </c>
      <c r="C191" s="4" t="s">
        <v>145</v>
      </c>
      <c r="D191" s="4">
        <v>238</v>
      </c>
      <c r="E191" s="4">
        <v>473</v>
      </c>
      <c r="F191" s="4">
        <v>736</v>
      </c>
      <c r="G191" s="6">
        <v>0.32336956500000003</v>
      </c>
      <c r="H191" s="6">
        <v>0.64266304299999999</v>
      </c>
      <c r="I191" s="8" t="s">
        <v>1907</v>
      </c>
      <c r="J191" s="6">
        <f t="shared" si="5"/>
        <v>0.96603260800000001</v>
      </c>
    </row>
    <row r="192" spans="1:10" x14ac:dyDescent="0.3">
      <c r="A192" s="4" t="s">
        <v>143</v>
      </c>
      <c r="B192" s="5">
        <v>6005</v>
      </c>
      <c r="C192" s="4" t="s">
        <v>146</v>
      </c>
      <c r="D192" s="4">
        <v>13585</v>
      </c>
      <c r="E192" s="4">
        <v>8153</v>
      </c>
      <c r="F192" s="4">
        <v>22302</v>
      </c>
      <c r="G192" s="6">
        <v>0.60913819400000002</v>
      </c>
      <c r="H192" s="6">
        <v>0.36557259399999997</v>
      </c>
      <c r="I192" s="7" t="s">
        <v>1906</v>
      </c>
      <c r="J192" s="6">
        <f t="shared" si="5"/>
        <v>0.97471078799999999</v>
      </c>
    </row>
    <row r="193" spans="1:10" x14ac:dyDescent="0.3">
      <c r="A193" s="4" t="s">
        <v>143</v>
      </c>
      <c r="B193" s="5">
        <v>6007</v>
      </c>
      <c r="C193" s="4" t="s">
        <v>147</v>
      </c>
      <c r="D193" s="4">
        <v>48723</v>
      </c>
      <c r="E193" s="4">
        <v>50416</v>
      </c>
      <c r="F193" s="4">
        <v>102024</v>
      </c>
      <c r="G193" s="6">
        <v>0.47756410300000002</v>
      </c>
      <c r="H193" s="6">
        <v>0.494158237</v>
      </c>
      <c r="I193" s="7" t="s">
        <v>1906</v>
      </c>
      <c r="J193" s="6">
        <f t="shared" si="5"/>
        <v>0.97172234000000002</v>
      </c>
    </row>
    <row r="194" spans="1:10" x14ac:dyDescent="0.3">
      <c r="A194" s="4" t="s">
        <v>143</v>
      </c>
      <c r="B194" s="5">
        <v>6009</v>
      </c>
      <c r="C194" s="4" t="s">
        <v>148</v>
      </c>
      <c r="D194" s="4">
        <v>16287</v>
      </c>
      <c r="E194" s="4">
        <v>9845</v>
      </c>
      <c r="F194" s="4">
        <v>26717</v>
      </c>
      <c r="G194" s="6">
        <v>0.60961185799999995</v>
      </c>
      <c r="H194" s="6">
        <v>0.36849197099999997</v>
      </c>
      <c r="I194" s="7" t="s">
        <v>1906</v>
      </c>
      <c r="J194" s="6">
        <f t="shared" si="5"/>
        <v>0.97810382899999992</v>
      </c>
    </row>
    <row r="195" spans="1:10" x14ac:dyDescent="0.3">
      <c r="A195" s="4" t="s">
        <v>143</v>
      </c>
      <c r="B195" s="5">
        <v>6011</v>
      </c>
      <c r="C195" s="4" t="s">
        <v>149</v>
      </c>
      <c r="D195" s="4">
        <v>4539</v>
      </c>
      <c r="E195" s="4">
        <v>3218</v>
      </c>
      <c r="F195" s="4">
        <v>7919</v>
      </c>
      <c r="G195" s="6">
        <v>0.57317843199999996</v>
      </c>
      <c r="H195" s="6">
        <v>0.40636443999999999</v>
      </c>
      <c r="I195" s="7" t="s">
        <v>1906</v>
      </c>
      <c r="J195" s="6">
        <f t="shared" si="5"/>
        <v>0.9795428719999999</v>
      </c>
    </row>
    <row r="196" spans="1:10" x14ac:dyDescent="0.3">
      <c r="A196" s="4" t="s">
        <v>143</v>
      </c>
      <c r="B196" s="5">
        <v>6013</v>
      </c>
      <c r="C196" s="4" t="s">
        <v>150</v>
      </c>
      <c r="D196" s="4">
        <v>152497</v>
      </c>
      <c r="E196" s="4">
        <v>415573</v>
      </c>
      <c r="F196" s="4">
        <v>579996</v>
      </c>
      <c r="G196" s="6">
        <v>0.26292767500000003</v>
      </c>
      <c r="H196" s="6">
        <v>0.71651011399999998</v>
      </c>
      <c r="I196" s="8" t="s">
        <v>1907</v>
      </c>
      <c r="J196" s="6">
        <f t="shared" si="5"/>
        <v>0.979437789</v>
      </c>
    </row>
    <row r="197" spans="1:10" x14ac:dyDescent="0.3">
      <c r="A197" s="4" t="s">
        <v>143</v>
      </c>
      <c r="B197" s="5">
        <v>6015</v>
      </c>
      <c r="C197" s="4" t="s">
        <v>151</v>
      </c>
      <c r="D197" s="4">
        <v>6444</v>
      </c>
      <c r="E197" s="4">
        <v>4659</v>
      </c>
      <c r="F197" s="4">
        <v>11416</v>
      </c>
      <c r="G197" s="6">
        <v>0.56447091800000004</v>
      </c>
      <c r="H197" s="6">
        <v>0.40811142299999997</v>
      </c>
      <c r="I197" s="7" t="s">
        <v>1906</v>
      </c>
      <c r="J197" s="6">
        <f t="shared" si="5"/>
        <v>0.97258234100000007</v>
      </c>
    </row>
    <row r="198" spans="1:10" x14ac:dyDescent="0.3">
      <c r="A198" s="4" t="s">
        <v>143</v>
      </c>
      <c r="B198" s="5">
        <v>6017</v>
      </c>
      <c r="C198" s="4" t="s">
        <v>152</v>
      </c>
      <c r="D198" s="4">
        <v>61820</v>
      </c>
      <c r="E198" s="4">
        <v>51606</v>
      </c>
      <c r="F198" s="4">
        <v>116101</v>
      </c>
      <c r="G198" s="6">
        <v>0.532467421</v>
      </c>
      <c r="H198" s="6">
        <v>0.44449229600000001</v>
      </c>
      <c r="I198" s="7" t="s">
        <v>1906</v>
      </c>
      <c r="J198" s="6">
        <f t="shared" si="5"/>
        <v>0.97695971699999995</v>
      </c>
    </row>
    <row r="199" spans="1:10" x14ac:dyDescent="0.3">
      <c r="A199" s="4" t="s">
        <v>143</v>
      </c>
      <c r="B199" s="5">
        <v>6019</v>
      </c>
      <c r="C199" s="4" t="s">
        <v>153</v>
      </c>
      <c r="D199" s="4">
        <v>163880</v>
      </c>
      <c r="E199" s="4">
        <v>192118</v>
      </c>
      <c r="F199" s="4">
        <v>363271</v>
      </c>
      <c r="G199" s="6">
        <v>0.45112326600000002</v>
      </c>
      <c r="H199" s="6">
        <v>0.52885586799999995</v>
      </c>
      <c r="I199" s="8" t="s">
        <v>1907</v>
      </c>
      <c r="J199" s="6">
        <f t="shared" si="5"/>
        <v>0.97997913399999992</v>
      </c>
    </row>
    <row r="200" spans="1:10" x14ac:dyDescent="0.3">
      <c r="A200" s="4" t="s">
        <v>143</v>
      </c>
      <c r="B200" s="5">
        <v>6021</v>
      </c>
      <c r="C200" s="4" t="s">
        <v>154</v>
      </c>
      <c r="D200" s="4">
        <v>7000</v>
      </c>
      <c r="E200" s="4">
        <v>3939</v>
      </c>
      <c r="F200" s="4">
        <v>11170</v>
      </c>
      <c r="G200" s="6">
        <v>0.626678603</v>
      </c>
      <c r="H200" s="6">
        <v>0.35264100300000001</v>
      </c>
      <c r="I200" s="7" t="s">
        <v>1906</v>
      </c>
      <c r="J200" s="6">
        <f t="shared" si="5"/>
        <v>0.97931960600000001</v>
      </c>
    </row>
    <row r="201" spans="1:10" x14ac:dyDescent="0.3">
      <c r="A201" s="4" t="s">
        <v>143</v>
      </c>
      <c r="B201" s="5">
        <v>6023</v>
      </c>
      <c r="C201" s="4" t="s">
        <v>155</v>
      </c>
      <c r="D201" s="4">
        <v>21069</v>
      </c>
      <c r="E201" s="4">
        <v>43633</v>
      </c>
      <c r="F201" s="4">
        <v>66914</v>
      </c>
      <c r="G201" s="6">
        <v>0.31486684399999998</v>
      </c>
      <c r="H201" s="6">
        <v>0.65207579900000001</v>
      </c>
      <c r="I201" s="8" t="s">
        <v>1907</v>
      </c>
      <c r="J201" s="6">
        <f t="shared" si="5"/>
        <v>0.96694264299999999</v>
      </c>
    </row>
    <row r="202" spans="1:10" x14ac:dyDescent="0.3">
      <c r="A202" s="4" t="s">
        <v>143</v>
      </c>
      <c r="B202" s="5">
        <v>6025</v>
      </c>
      <c r="C202" s="4" t="s">
        <v>156</v>
      </c>
      <c r="D202" s="4">
        <v>20040</v>
      </c>
      <c r="E202" s="4">
        <v>33636</v>
      </c>
      <c r="F202" s="4">
        <v>54819</v>
      </c>
      <c r="G202" s="6">
        <v>0.365566683</v>
      </c>
      <c r="H202" s="6">
        <v>0.613582882</v>
      </c>
      <c r="I202" s="8" t="s">
        <v>1907</v>
      </c>
      <c r="J202" s="6">
        <f t="shared" si="5"/>
        <v>0.97914956499999994</v>
      </c>
    </row>
    <row r="203" spans="1:10" x14ac:dyDescent="0.3">
      <c r="A203" s="4" t="s">
        <v>143</v>
      </c>
      <c r="B203" s="5">
        <v>6027</v>
      </c>
      <c r="C203" s="4" t="s">
        <v>157</v>
      </c>
      <c r="D203" s="4">
        <v>4611</v>
      </c>
      <c r="E203" s="4">
        <v>4623</v>
      </c>
      <c r="F203" s="4">
        <v>9460</v>
      </c>
      <c r="G203" s="6">
        <v>0.487420719</v>
      </c>
      <c r="H203" s="6">
        <v>0.48868921799999998</v>
      </c>
      <c r="I203" s="7" t="s">
        <v>1906</v>
      </c>
      <c r="J203" s="6">
        <f t="shared" si="5"/>
        <v>0.97610993699999993</v>
      </c>
    </row>
    <row r="204" spans="1:10" x14ac:dyDescent="0.3">
      <c r="A204" s="4" t="s">
        <v>143</v>
      </c>
      <c r="B204" s="5">
        <v>6029</v>
      </c>
      <c r="C204" s="4" t="s">
        <v>158</v>
      </c>
      <c r="D204" s="4">
        <v>159980</v>
      </c>
      <c r="E204" s="4">
        <v>129074</v>
      </c>
      <c r="F204" s="4">
        <v>296176</v>
      </c>
      <c r="G204" s="6">
        <v>0.54015180200000001</v>
      </c>
      <c r="H204" s="6">
        <v>0.43580168499999999</v>
      </c>
      <c r="I204" s="7" t="s">
        <v>1906</v>
      </c>
      <c r="J204" s="6">
        <f t="shared" si="5"/>
        <v>0.97595348699999995</v>
      </c>
    </row>
    <row r="205" spans="1:10" x14ac:dyDescent="0.3">
      <c r="A205" s="4" t="s">
        <v>143</v>
      </c>
      <c r="B205" s="5">
        <v>6031</v>
      </c>
      <c r="C205" s="4" t="s">
        <v>159</v>
      </c>
      <c r="D205" s="4">
        <v>23792</v>
      </c>
      <c r="E205" s="4">
        <v>18409</v>
      </c>
      <c r="F205" s="4">
        <v>43273</v>
      </c>
      <c r="G205" s="6">
        <v>0.54981166100000001</v>
      </c>
      <c r="H205" s="6">
        <v>0.42541538600000001</v>
      </c>
      <c r="I205" s="7" t="s">
        <v>1906</v>
      </c>
      <c r="J205" s="6">
        <f t="shared" si="5"/>
        <v>0.97522704699999996</v>
      </c>
    </row>
    <row r="206" spans="1:10" x14ac:dyDescent="0.3">
      <c r="A206" s="4" t="s">
        <v>143</v>
      </c>
      <c r="B206" s="5">
        <v>6033</v>
      </c>
      <c r="C206" s="4" t="s">
        <v>160</v>
      </c>
      <c r="D206" s="4">
        <v>3955</v>
      </c>
      <c r="E206" s="4">
        <v>6874</v>
      </c>
      <c r="F206" s="4">
        <v>11038</v>
      </c>
      <c r="G206" s="6">
        <v>0.35830766400000003</v>
      </c>
      <c r="H206" s="6">
        <v>0.622757746</v>
      </c>
      <c r="I206" s="8" t="s">
        <v>1907</v>
      </c>
      <c r="J206" s="6">
        <f t="shared" si="5"/>
        <v>0.98106541000000003</v>
      </c>
    </row>
    <row r="207" spans="1:10" x14ac:dyDescent="0.3">
      <c r="A207" s="4" t="s">
        <v>143</v>
      </c>
      <c r="B207" s="5">
        <v>6035</v>
      </c>
      <c r="C207" s="4" t="s">
        <v>161</v>
      </c>
      <c r="D207" s="4">
        <v>8814</v>
      </c>
      <c r="E207" s="4">
        <v>2775</v>
      </c>
      <c r="F207" s="4">
        <v>11800</v>
      </c>
      <c r="G207" s="6">
        <v>0.74694915299999998</v>
      </c>
      <c r="H207" s="6">
        <v>0.23516949200000001</v>
      </c>
      <c r="I207" s="7" t="s">
        <v>1906</v>
      </c>
      <c r="J207" s="6">
        <f t="shared" si="5"/>
        <v>0.98211864500000001</v>
      </c>
    </row>
    <row r="208" spans="1:10" x14ac:dyDescent="0.3">
      <c r="A208" s="4" t="s">
        <v>143</v>
      </c>
      <c r="B208" s="5">
        <v>6037</v>
      </c>
      <c r="C208" s="4" t="s">
        <v>162</v>
      </c>
      <c r="D208" s="4">
        <v>1143687</v>
      </c>
      <c r="E208" s="4">
        <v>3024321</v>
      </c>
      <c r="F208" s="4">
        <v>4256867</v>
      </c>
      <c r="G208" s="6">
        <v>0.26866871799999997</v>
      </c>
      <c r="H208" s="6">
        <v>0.71045701000000006</v>
      </c>
      <c r="I208" s="8" t="s">
        <v>1907</v>
      </c>
      <c r="J208" s="6">
        <f t="shared" si="5"/>
        <v>0.97912572800000008</v>
      </c>
    </row>
    <row r="209" spans="1:10" x14ac:dyDescent="0.3">
      <c r="A209" s="4" t="s">
        <v>143</v>
      </c>
      <c r="B209" s="5">
        <v>6039</v>
      </c>
      <c r="C209" s="4" t="s">
        <v>163</v>
      </c>
      <c r="D209" s="4">
        <v>29361</v>
      </c>
      <c r="E209" s="4">
        <v>23154</v>
      </c>
      <c r="F209" s="4">
        <v>53690</v>
      </c>
      <c r="G209" s="6">
        <v>0.54686161300000002</v>
      </c>
      <c r="H209" s="6">
        <v>0.43125349200000002</v>
      </c>
      <c r="I209" s="7" t="s">
        <v>1906</v>
      </c>
      <c r="J209" s="6">
        <f t="shared" si="5"/>
        <v>0.9781151050000001</v>
      </c>
    </row>
    <row r="210" spans="1:10" x14ac:dyDescent="0.3">
      <c r="A210" s="4" t="s">
        <v>143</v>
      </c>
      <c r="B210" s="5">
        <v>6041</v>
      </c>
      <c r="C210" s="4" t="s">
        <v>164</v>
      </c>
      <c r="D210" s="4">
        <v>24610</v>
      </c>
      <c r="E210" s="4">
        <v>128262</v>
      </c>
      <c r="F210" s="4">
        <v>155771</v>
      </c>
      <c r="G210" s="6">
        <v>0.15798832900000001</v>
      </c>
      <c r="H210" s="6">
        <v>0.82340101799999998</v>
      </c>
      <c r="I210" s="8" t="s">
        <v>1907</v>
      </c>
      <c r="J210" s="6">
        <f t="shared" si="5"/>
        <v>0.98138934700000002</v>
      </c>
    </row>
    <row r="211" spans="1:10" x14ac:dyDescent="0.3">
      <c r="A211" s="4" t="s">
        <v>143</v>
      </c>
      <c r="B211" s="5">
        <v>6043</v>
      </c>
      <c r="C211" s="4" t="s">
        <v>165</v>
      </c>
      <c r="D211" s="4">
        <v>5950</v>
      </c>
      <c r="E211" s="4">
        <v>4088</v>
      </c>
      <c r="F211" s="4">
        <v>10280</v>
      </c>
      <c r="G211" s="6">
        <v>0.57879377399999998</v>
      </c>
      <c r="H211" s="6">
        <v>0.39766537000000002</v>
      </c>
      <c r="I211" s="7" t="s">
        <v>1906</v>
      </c>
      <c r="J211" s="6">
        <f t="shared" si="5"/>
        <v>0.976459144</v>
      </c>
    </row>
    <row r="212" spans="1:10" x14ac:dyDescent="0.3">
      <c r="A212" s="4" t="s">
        <v>143</v>
      </c>
      <c r="B212" s="5">
        <v>6045</v>
      </c>
      <c r="C212" s="4" t="s">
        <v>166</v>
      </c>
      <c r="D212" s="4">
        <v>13267</v>
      </c>
      <c r="E212" s="4">
        <v>28781</v>
      </c>
      <c r="F212" s="4">
        <v>43335</v>
      </c>
      <c r="G212" s="6">
        <v>0.30614976300000002</v>
      </c>
      <c r="H212" s="6">
        <v>0.66415137899999999</v>
      </c>
      <c r="I212" s="8" t="s">
        <v>1907</v>
      </c>
      <c r="J212" s="6">
        <f t="shared" si="5"/>
        <v>0.97030114200000006</v>
      </c>
    </row>
    <row r="213" spans="1:10" x14ac:dyDescent="0.3">
      <c r="A213" s="4" t="s">
        <v>143</v>
      </c>
      <c r="B213" s="5">
        <v>6047</v>
      </c>
      <c r="C213" s="4" t="s">
        <v>167</v>
      </c>
      <c r="D213" s="4">
        <v>39397</v>
      </c>
      <c r="E213" s="4">
        <v>48991</v>
      </c>
      <c r="F213" s="4">
        <v>90541</v>
      </c>
      <c r="G213" s="6">
        <v>0.43512883699999999</v>
      </c>
      <c r="H213" s="6">
        <v>0.54109188100000005</v>
      </c>
      <c r="I213" s="8" t="s">
        <v>1907</v>
      </c>
      <c r="J213" s="6">
        <f t="shared" si="5"/>
        <v>0.97622071799999999</v>
      </c>
    </row>
    <row r="214" spans="1:10" x14ac:dyDescent="0.3">
      <c r="A214" s="4" t="s">
        <v>143</v>
      </c>
      <c r="B214" s="5">
        <v>6049</v>
      </c>
      <c r="C214" s="4" t="s">
        <v>168</v>
      </c>
      <c r="D214" s="4">
        <v>3109</v>
      </c>
      <c r="E214" s="4">
        <v>1150</v>
      </c>
      <c r="F214" s="4">
        <v>4338</v>
      </c>
      <c r="G214" s="6">
        <v>0.716689719</v>
      </c>
      <c r="H214" s="6">
        <v>0.26509912400000002</v>
      </c>
      <c r="I214" s="7" t="s">
        <v>1906</v>
      </c>
      <c r="J214" s="6">
        <f t="shared" si="5"/>
        <v>0.98178884300000002</v>
      </c>
    </row>
    <row r="215" spans="1:10" x14ac:dyDescent="0.3">
      <c r="A215" s="4" t="s">
        <v>143</v>
      </c>
      <c r="B215" s="5">
        <v>6051</v>
      </c>
      <c r="C215" s="4" t="s">
        <v>169</v>
      </c>
      <c r="D215" s="4">
        <v>2513</v>
      </c>
      <c r="E215" s="4">
        <v>4013</v>
      </c>
      <c r="F215" s="4">
        <v>6737</v>
      </c>
      <c r="G215" s="6">
        <v>0.37301469500000001</v>
      </c>
      <c r="H215" s="6">
        <v>0.59566572699999998</v>
      </c>
      <c r="I215" s="8" t="s">
        <v>1907</v>
      </c>
      <c r="J215" s="6">
        <f t="shared" si="5"/>
        <v>0.96868042200000004</v>
      </c>
    </row>
    <row r="216" spans="1:10" x14ac:dyDescent="0.3">
      <c r="A216" s="4" t="s">
        <v>143</v>
      </c>
      <c r="B216" s="5">
        <v>6053</v>
      </c>
      <c r="C216" s="4" t="s">
        <v>170</v>
      </c>
      <c r="D216" s="4">
        <v>46299</v>
      </c>
      <c r="E216" s="4">
        <v>113953</v>
      </c>
      <c r="F216" s="4">
        <v>163883</v>
      </c>
      <c r="G216" s="6">
        <v>0.28251252399999999</v>
      </c>
      <c r="H216" s="6">
        <v>0.695331425</v>
      </c>
      <c r="I216" s="8" t="s">
        <v>1907</v>
      </c>
      <c r="J216" s="6">
        <f t="shared" si="5"/>
        <v>0.97784394899999993</v>
      </c>
    </row>
    <row r="217" spans="1:10" x14ac:dyDescent="0.3">
      <c r="A217" s="4" t="s">
        <v>143</v>
      </c>
      <c r="B217" s="5">
        <v>6055</v>
      </c>
      <c r="C217" s="4" t="s">
        <v>171</v>
      </c>
      <c r="D217" s="4">
        <v>19388</v>
      </c>
      <c r="E217" s="4">
        <v>46962</v>
      </c>
      <c r="F217" s="4">
        <v>67847</v>
      </c>
      <c r="G217" s="6">
        <v>0.28576060800000003</v>
      </c>
      <c r="H217" s="6">
        <v>0.69217504100000005</v>
      </c>
      <c r="I217" s="8" t="s">
        <v>1907</v>
      </c>
      <c r="J217" s="6">
        <f t="shared" si="5"/>
        <v>0.97793564900000007</v>
      </c>
    </row>
    <row r="218" spans="1:10" x14ac:dyDescent="0.3">
      <c r="A218" s="4" t="s">
        <v>143</v>
      </c>
      <c r="B218" s="5">
        <v>6057</v>
      </c>
      <c r="C218" s="4" t="s">
        <v>121</v>
      </c>
      <c r="D218" s="4">
        <v>26779</v>
      </c>
      <c r="E218" s="4">
        <v>36359</v>
      </c>
      <c r="F218" s="4">
        <v>64738</v>
      </c>
      <c r="G218" s="6">
        <v>0.41365195100000002</v>
      </c>
      <c r="H218" s="6">
        <v>0.56163304400000003</v>
      </c>
      <c r="I218" s="8" t="s">
        <v>1907</v>
      </c>
      <c r="J218" s="6">
        <f t="shared" si="5"/>
        <v>0.97528499499999999</v>
      </c>
    </row>
    <row r="219" spans="1:10" x14ac:dyDescent="0.3">
      <c r="A219" s="4" t="s">
        <v>143</v>
      </c>
      <c r="B219" s="5">
        <v>6059</v>
      </c>
      <c r="C219" s="4" t="s">
        <v>172</v>
      </c>
      <c r="D219" s="4">
        <v>676496</v>
      </c>
      <c r="E219" s="4">
        <v>814005</v>
      </c>
      <c r="F219" s="4">
        <v>1521719</v>
      </c>
      <c r="G219" s="6">
        <v>0.444560395</v>
      </c>
      <c r="H219" s="6">
        <v>0.53492464799999995</v>
      </c>
      <c r="I219" s="8" t="s">
        <v>1907</v>
      </c>
      <c r="J219" s="6">
        <f t="shared" si="5"/>
        <v>0.97948504299999994</v>
      </c>
    </row>
    <row r="220" spans="1:10" x14ac:dyDescent="0.3">
      <c r="A220" s="4" t="s">
        <v>143</v>
      </c>
      <c r="B220" s="5">
        <v>6061</v>
      </c>
      <c r="C220" s="4" t="s">
        <v>173</v>
      </c>
      <c r="D220" s="4">
        <v>119013</v>
      </c>
      <c r="E220" s="4">
        <v>104134</v>
      </c>
      <c r="F220" s="4">
        <v>228616</v>
      </c>
      <c r="G220" s="6">
        <v>0.52058036200000002</v>
      </c>
      <c r="H220" s="6">
        <v>0.45549742799999998</v>
      </c>
      <c r="I220" s="7" t="s">
        <v>1906</v>
      </c>
      <c r="J220" s="6">
        <f t="shared" si="5"/>
        <v>0.97607778999999995</v>
      </c>
    </row>
    <row r="221" spans="1:10" x14ac:dyDescent="0.3">
      <c r="A221" s="4" t="s">
        <v>143</v>
      </c>
      <c r="B221" s="5">
        <v>6063</v>
      </c>
      <c r="C221" s="4" t="s">
        <v>174</v>
      </c>
      <c r="D221" s="4">
        <v>6445</v>
      </c>
      <c r="E221" s="4">
        <v>4561</v>
      </c>
      <c r="F221" s="4">
        <v>11256</v>
      </c>
      <c r="G221" s="6">
        <v>0.57258351100000004</v>
      </c>
      <c r="H221" s="6">
        <v>0.40520611200000001</v>
      </c>
      <c r="I221" s="7" t="s">
        <v>1906</v>
      </c>
      <c r="J221" s="6">
        <f t="shared" si="5"/>
        <v>0.97778962300000005</v>
      </c>
    </row>
    <row r="222" spans="1:10" x14ac:dyDescent="0.3">
      <c r="A222" s="4" t="s">
        <v>143</v>
      </c>
      <c r="B222" s="5">
        <v>6065</v>
      </c>
      <c r="C222" s="4" t="s">
        <v>175</v>
      </c>
      <c r="D222" s="4">
        <v>448281</v>
      </c>
      <c r="E222" s="4">
        <v>527475</v>
      </c>
      <c r="F222" s="4">
        <v>995249</v>
      </c>
      <c r="G222" s="6">
        <v>0.45042094999999999</v>
      </c>
      <c r="H222" s="6">
        <v>0.52999299700000002</v>
      </c>
      <c r="I222" s="8" t="s">
        <v>1907</v>
      </c>
      <c r="J222" s="6">
        <f t="shared" si="5"/>
        <v>0.98041394699999995</v>
      </c>
    </row>
    <row r="223" spans="1:10" x14ac:dyDescent="0.3">
      <c r="A223" s="4" t="s">
        <v>143</v>
      </c>
      <c r="B223" s="5">
        <v>6067</v>
      </c>
      <c r="C223" s="4" t="s">
        <v>176</v>
      </c>
      <c r="D223" s="4">
        <v>259394</v>
      </c>
      <c r="E223" s="4">
        <v>440790</v>
      </c>
      <c r="F223" s="4">
        <v>718260</v>
      </c>
      <c r="G223" s="6">
        <v>0.36114220499999999</v>
      </c>
      <c r="H223" s="6">
        <v>0.61369142099999996</v>
      </c>
      <c r="I223" s="8" t="s">
        <v>1907</v>
      </c>
      <c r="J223" s="6">
        <f t="shared" si="5"/>
        <v>0.9748336259999999</v>
      </c>
    </row>
    <row r="224" spans="1:10" x14ac:dyDescent="0.3">
      <c r="A224" s="4" t="s">
        <v>143</v>
      </c>
      <c r="B224" s="5">
        <v>6069</v>
      </c>
      <c r="C224" s="4" t="s">
        <v>177</v>
      </c>
      <c r="D224" s="4">
        <v>10412</v>
      </c>
      <c r="E224" s="4">
        <v>17315</v>
      </c>
      <c r="F224" s="4">
        <v>28317</v>
      </c>
      <c r="G224" s="6">
        <v>0.36769431800000002</v>
      </c>
      <c r="H224" s="6">
        <v>0.61147014200000005</v>
      </c>
      <c r="I224" s="8" t="s">
        <v>1907</v>
      </c>
      <c r="J224" s="6">
        <f t="shared" si="5"/>
        <v>0.97916446000000001</v>
      </c>
    </row>
    <row r="225" spans="1:10" x14ac:dyDescent="0.3">
      <c r="A225" s="4" t="s">
        <v>143</v>
      </c>
      <c r="B225" s="5">
        <v>6071</v>
      </c>
      <c r="C225" s="4" t="s">
        <v>178</v>
      </c>
      <c r="D225" s="4">
        <v>364325</v>
      </c>
      <c r="E225" s="4">
        <v>453380</v>
      </c>
      <c r="F225" s="4">
        <v>836393</v>
      </c>
      <c r="G225" s="6">
        <v>0.43559068499999998</v>
      </c>
      <c r="H225" s="6">
        <v>0.54206575099999998</v>
      </c>
      <c r="I225" s="8" t="s">
        <v>1907</v>
      </c>
      <c r="J225" s="6">
        <f t="shared" si="5"/>
        <v>0.97765643599999996</v>
      </c>
    </row>
    <row r="226" spans="1:10" x14ac:dyDescent="0.3">
      <c r="A226" s="4" t="s">
        <v>143</v>
      </c>
      <c r="B226" s="5">
        <v>6073</v>
      </c>
      <c r="C226" s="4" t="s">
        <v>179</v>
      </c>
      <c r="D226" s="4">
        <v>599539</v>
      </c>
      <c r="E226" s="4">
        <v>963797</v>
      </c>
      <c r="F226" s="4">
        <v>1600272</v>
      </c>
      <c r="G226" s="6">
        <v>0.37464818500000002</v>
      </c>
      <c r="H226" s="6">
        <v>0.60227073900000005</v>
      </c>
      <c r="I226" s="8" t="s">
        <v>1907</v>
      </c>
      <c r="J226" s="6">
        <f t="shared" si="5"/>
        <v>0.97691892400000002</v>
      </c>
    </row>
    <row r="227" spans="1:10" x14ac:dyDescent="0.3">
      <c r="A227" s="4" t="s">
        <v>143</v>
      </c>
      <c r="B227" s="5">
        <v>6075</v>
      </c>
      <c r="C227" s="4" t="s">
        <v>180</v>
      </c>
      <c r="D227" s="4">
        <v>56329</v>
      </c>
      <c r="E227" s="4">
        <v>377772</v>
      </c>
      <c r="F227" s="4">
        <v>442969</v>
      </c>
      <c r="G227" s="6">
        <v>0.12716239700000001</v>
      </c>
      <c r="H227" s="6">
        <v>0.85281814300000003</v>
      </c>
      <c r="I227" s="8" t="s">
        <v>1907</v>
      </c>
      <c r="J227" s="6">
        <f t="shared" si="5"/>
        <v>0.97998054000000001</v>
      </c>
    </row>
    <row r="228" spans="1:10" x14ac:dyDescent="0.3">
      <c r="A228" s="4" t="s">
        <v>143</v>
      </c>
      <c r="B228" s="5">
        <v>6077</v>
      </c>
      <c r="C228" s="4" t="s">
        <v>181</v>
      </c>
      <c r="D228" s="4">
        <v>115378</v>
      </c>
      <c r="E228" s="4">
        <v>154460</v>
      </c>
      <c r="F228" s="4">
        <v>275706</v>
      </c>
      <c r="G228" s="6">
        <v>0.41848200600000002</v>
      </c>
      <c r="H228" s="6">
        <v>0.56023445299999997</v>
      </c>
      <c r="I228" s="8" t="s">
        <v>1907</v>
      </c>
      <c r="J228" s="6">
        <f t="shared" si="5"/>
        <v>0.97871645899999993</v>
      </c>
    </row>
    <row r="229" spans="1:10" x14ac:dyDescent="0.3">
      <c r="A229" s="4" t="s">
        <v>143</v>
      </c>
      <c r="B229" s="5">
        <v>6079</v>
      </c>
      <c r="C229" s="4" t="s">
        <v>182</v>
      </c>
      <c r="D229" s="4">
        <v>66661</v>
      </c>
      <c r="E229" s="4">
        <v>87491</v>
      </c>
      <c r="F229" s="4">
        <v>158035</v>
      </c>
      <c r="G229" s="6">
        <v>0.421811624</v>
      </c>
      <c r="H229" s="6">
        <v>0.55361786899999998</v>
      </c>
      <c r="I229" s="8" t="s">
        <v>1907</v>
      </c>
      <c r="J229" s="6">
        <f t="shared" si="5"/>
        <v>0.97542949300000004</v>
      </c>
    </row>
    <row r="230" spans="1:10" x14ac:dyDescent="0.3">
      <c r="A230" s="4" t="s">
        <v>143</v>
      </c>
      <c r="B230" s="5">
        <v>6081</v>
      </c>
      <c r="C230" s="4" t="s">
        <v>183</v>
      </c>
      <c r="D230" s="4">
        <v>75505</v>
      </c>
      <c r="E230" s="4">
        <v>291215</v>
      </c>
      <c r="F230" s="4">
        <v>373800</v>
      </c>
      <c r="G230" s="6">
        <v>0.20199304400000001</v>
      </c>
      <c r="H230" s="6">
        <v>0.77906634600000002</v>
      </c>
      <c r="I230" s="8" t="s">
        <v>1907</v>
      </c>
      <c r="J230" s="6">
        <f t="shared" si="5"/>
        <v>0.98105938999999998</v>
      </c>
    </row>
    <row r="231" spans="1:10" x14ac:dyDescent="0.3">
      <c r="A231" s="4" t="s">
        <v>143</v>
      </c>
      <c r="B231" s="5">
        <v>6083</v>
      </c>
      <c r="C231" s="4" t="s">
        <v>184</v>
      </c>
      <c r="D231" s="4">
        <v>63583</v>
      </c>
      <c r="E231" s="4">
        <v>126419</v>
      </c>
      <c r="F231" s="4">
        <v>194378</v>
      </c>
      <c r="G231" s="6">
        <v>0.32711006399999998</v>
      </c>
      <c r="H231" s="6">
        <v>0.65037710000000004</v>
      </c>
      <c r="I231" s="8" t="s">
        <v>1907</v>
      </c>
      <c r="J231" s="6">
        <f t="shared" si="5"/>
        <v>0.97748716400000002</v>
      </c>
    </row>
    <row r="232" spans="1:10" x14ac:dyDescent="0.3">
      <c r="A232" s="4" t="s">
        <v>143</v>
      </c>
      <c r="B232" s="5">
        <v>6085</v>
      </c>
      <c r="C232" s="4" t="s">
        <v>185</v>
      </c>
      <c r="D232" s="4">
        <v>214538</v>
      </c>
      <c r="E232" s="4">
        <v>617824</v>
      </c>
      <c r="F232" s="4">
        <v>850297</v>
      </c>
      <c r="G232" s="6">
        <v>0.252309487</v>
      </c>
      <c r="H232" s="6">
        <v>0.72659788300000006</v>
      </c>
      <c r="I232" s="8" t="s">
        <v>1907</v>
      </c>
      <c r="J232" s="6">
        <f t="shared" si="5"/>
        <v>0.97890737000000005</v>
      </c>
    </row>
    <row r="233" spans="1:10" x14ac:dyDescent="0.3">
      <c r="A233" s="4" t="s">
        <v>143</v>
      </c>
      <c r="B233" s="5">
        <v>6087</v>
      </c>
      <c r="C233" s="4" t="s">
        <v>82</v>
      </c>
      <c r="D233" s="4">
        <v>26821</v>
      </c>
      <c r="E233" s="4">
        <v>113874</v>
      </c>
      <c r="F233" s="4">
        <v>144295</v>
      </c>
      <c r="G233" s="6">
        <v>0.18587615599999999</v>
      </c>
      <c r="H233" s="6">
        <v>0.78917495400000004</v>
      </c>
      <c r="I233" s="8" t="s">
        <v>1907</v>
      </c>
      <c r="J233" s="6">
        <f t="shared" si="5"/>
        <v>0.97505111</v>
      </c>
    </row>
    <row r="234" spans="1:10" x14ac:dyDescent="0.3">
      <c r="A234" s="4" t="s">
        <v>143</v>
      </c>
      <c r="B234" s="5">
        <v>6089</v>
      </c>
      <c r="C234" s="4" t="s">
        <v>186</v>
      </c>
      <c r="D234" s="4">
        <v>60372</v>
      </c>
      <c r="E234" s="4">
        <v>29874</v>
      </c>
      <c r="F234" s="4">
        <v>92326</v>
      </c>
      <c r="G234" s="6">
        <v>0.65390031000000004</v>
      </c>
      <c r="H234" s="6">
        <v>0.32357082500000001</v>
      </c>
      <c r="I234" s="7" t="s">
        <v>1906</v>
      </c>
      <c r="J234" s="6">
        <f t="shared" si="5"/>
        <v>0.97747113500000005</v>
      </c>
    </row>
    <row r="235" spans="1:10" x14ac:dyDescent="0.3">
      <c r="A235" s="4" t="s">
        <v>143</v>
      </c>
      <c r="B235" s="5">
        <v>6091</v>
      </c>
      <c r="C235" s="4" t="s">
        <v>187</v>
      </c>
      <c r="D235" s="4">
        <v>1142</v>
      </c>
      <c r="E235" s="4">
        <v>730</v>
      </c>
      <c r="F235" s="4">
        <v>1930</v>
      </c>
      <c r="G235" s="6">
        <v>0.59170984500000001</v>
      </c>
      <c r="H235" s="6">
        <v>0.37823834200000001</v>
      </c>
      <c r="I235" s="7" t="s">
        <v>1906</v>
      </c>
      <c r="J235" s="6">
        <f t="shared" si="5"/>
        <v>0.96994818699999996</v>
      </c>
    </row>
    <row r="236" spans="1:10" x14ac:dyDescent="0.3">
      <c r="A236" s="4" t="s">
        <v>143</v>
      </c>
      <c r="B236" s="5">
        <v>6093</v>
      </c>
      <c r="C236" s="4" t="s">
        <v>188</v>
      </c>
      <c r="D236" s="4">
        <v>13288</v>
      </c>
      <c r="E236" s="4">
        <v>9591</v>
      </c>
      <c r="F236" s="4">
        <v>23446</v>
      </c>
      <c r="G236" s="6">
        <v>0.56674912600000005</v>
      </c>
      <c r="H236" s="6">
        <v>0.40906764499999998</v>
      </c>
      <c r="I236" s="7" t="s">
        <v>1906</v>
      </c>
      <c r="J236" s="6">
        <f t="shared" si="5"/>
        <v>0.97581677100000008</v>
      </c>
    </row>
    <row r="237" spans="1:10" x14ac:dyDescent="0.3">
      <c r="A237" s="4" t="s">
        <v>143</v>
      </c>
      <c r="B237" s="5">
        <v>6095</v>
      </c>
      <c r="C237" s="4" t="s">
        <v>189</v>
      </c>
      <c r="D237" s="4">
        <v>69306</v>
      </c>
      <c r="E237" s="4">
        <v>131639</v>
      </c>
      <c r="F237" s="4">
        <v>205831</v>
      </c>
      <c r="G237" s="6">
        <v>0.336713129</v>
      </c>
      <c r="H237" s="6">
        <v>0.63954895</v>
      </c>
      <c r="I237" s="8" t="s">
        <v>1907</v>
      </c>
      <c r="J237" s="6">
        <f t="shared" si="5"/>
        <v>0.97626207900000006</v>
      </c>
    </row>
    <row r="238" spans="1:10" x14ac:dyDescent="0.3">
      <c r="A238" s="4" t="s">
        <v>143</v>
      </c>
      <c r="B238" s="5">
        <v>6097</v>
      </c>
      <c r="C238" s="4" t="s">
        <v>190</v>
      </c>
      <c r="D238" s="4">
        <v>61825</v>
      </c>
      <c r="E238" s="4">
        <v>199938</v>
      </c>
      <c r="F238" s="4">
        <v>268252</v>
      </c>
      <c r="G238" s="6">
        <v>0.23047358500000001</v>
      </c>
      <c r="H238" s="6">
        <v>0.745336475</v>
      </c>
      <c r="I238" s="8" t="s">
        <v>1907</v>
      </c>
      <c r="J238" s="6">
        <f t="shared" si="5"/>
        <v>0.97581006000000003</v>
      </c>
    </row>
    <row r="239" spans="1:10" x14ac:dyDescent="0.3">
      <c r="A239" s="4" t="s">
        <v>143</v>
      </c>
      <c r="B239" s="5">
        <v>6099</v>
      </c>
      <c r="C239" s="4" t="s">
        <v>191</v>
      </c>
      <c r="D239" s="4">
        <v>104145</v>
      </c>
      <c r="E239" s="4">
        <v>105841</v>
      </c>
      <c r="F239" s="4">
        <v>214876</v>
      </c>
      <c r="G239" s="6">
        <v>0.48467488199999997</v>
      </c>
      <c r="H239" s="6">
        <v>0.49256780700000002</v>
      </c>
      <c r="I239" s="7" t="s">
        <v>1906</v>
      </c>
      <c r="J239" s="6">
        <f t="shared" si="5"/>
        <v>0.977242689</v>
      </c>
    </row>
    <row r="240" spans="1:10" x14ac:dyDescent="0.3">
      <c r="A240" s="4" t="s">
        <v>143</v>
      </c>
      <c r="B240" s="5">
        <v>6101</v>
      </c>
      <c r="C240" s="4" t="s">
        <v>192</v>
      </c>
      <c r="D240" s="4">
        <v>24372</v>
      </c>
      <c r="E240" s="4">
        <v>17364</v>
      </c>
      <c r="F240" s="4">
        <v>42634</v>
      </c>
      <c r="G240" s="6">
        <v>0.57165642400000005</v>
      </c>
      <c r="H240" s="6">
        <v>0.40728057400000001</v>
      </c>
      <c r="I240" s="7" t="s">
        <v>1906</v>
      </c>
      <c r="J240" s="6">
        <f t="shared" si="5"/>
        <v>0.978936998</v>
      </c>
    </row>
    <row r="241" spans="1:10" x14ac:dyDescent="0.3">
      <c r="A241" s="4" t="s">
        <v>143</v>
      </c>
      <c r="B241" s="5">
        <v>6103</v>
      </c>
      <c r="C241" s="4" t="s">
        <v>193</v>
      </c>
      <c r="D241" s="4">
        <v>18865</v>
      </c>
      <c r="E241" s="4">
        <v>8802</v>
      </c>
      <c r="F241" s="4">
        <v>28319</v>
      </c>
      <c r="G241" s="6">
        <v>0.66616052800000003</v>
      </c>
      <c r="H241" s="6">
        <v>0.31081606000000001</v>
      </c>
      <c r="I241" s="7" t="s">
        <v>1906</v>
      </c>
      <c r="J241" s="6">
        <f t="shared" si="5"/>
        <v>0.97697658800000009</v>
      </c>
    </row>
    <row r="242" spans="1:10" x14ac:dyDescent="0.3">
      <c r="A242" s="4" t="s">
        <v>143</v>
      </c>
      <c r="B242" s="5">
        <v>6105</v>
      </c>
      <c r="C242" s="4" t="s">
        <v>194</v>
      </c>
      <c r="D242" s="4">
        <v>3188</v>
      </c>
      <c r="E242" s="4">
        <v>2851</v>
      </c>
      <c r="F242" s="4">
        <v>6258</v>
      </c>
      <c r="G242" s="6">
        <v>0.50942793200000003</v>
      </c>
      <c r="H242" s="6">
        <v>0.45557686200000003</v>
      </c>
      <c r="I242" s="7" t="s">
        <v>1906</v>
      </c>
      <c r="J242" s="6">
        <f t="shared" si="5"/>
        <v>0.96500479400000005</v>
      </c>
    </row>
    <row r="243" spans="1:10" x14ac:dyDescent="0.3">
      <c r="A243" s="4" t="s">
        <v>143</v>
      </c>
      <c r="B243" s="5">
        <v>6107</v>
      </c>
      <c r="C243" s="4" t="s">
        <v>195</v>
      </c>
      <c r="D243" s="4">
        <v>77413</v>
      </c>
      <c r="E243" s="4">
        <v>65944</v>
      </c>
      <c r="F243" s="4">
        <v>146487</v>
      </c>
      <c r="G243" s="6">
        <v>0.52846327699999995</v>
      </c>
      <c r="H243" s="6">
        <v>0.45016963999999998</v>
      </c>
      <c r="I243" s="7" t="s">
        <v>1906</v>
      </c>
      <c r="J243" s="6">
        <f t="shared" si="5"/>
        <v>0.97863291699999988</v>
      </c>
    </row>
    <row r="244" spans="1:10" x14ac:dyDescent="0.3">
      <c r="A244" s="4" t="s">
        <v>143</v>
      </c>
      <c r="B244" s="5">
        <v>6109</v>
      </c>
      <c r="C244" s="4" t="s">
        <v>196</v>
      </c>
      <c r="D244" s="4">
        <v>17689</v>
      </c>
      <c r="E244" s="4">
        <v>11978</v>
      </c>
      <c r="F244" s="4">
        <v>30401</v>
      </c>
      <c r="G244" s="6">
        <v>0.58185586</v>
      </c>
      <c r="H244" s="6">
        <v>0.394000197</v>
      </c>
      <c r="I244" s="7" t="s">
        <v>1906</v>
      </c>
      <c r="J244" s="6">
        <f t="shared" si="5"/>
        <v>0.975856057</v>
      </c>
    </row>
    <row r="245" spans="1:10" x14ac:dyDescent="0.3">
      <c r="A245" s="4" t="s">
        <v>143</v>
      </c>
      <c r="B245" s="5">
        <v>6111</v>
      </c>
      <c r="C245" s="4" t="s">
        <v>197</v>
      </c>
      <c r="D245" s="4">
        <v>162146</v>
      </c>
      <c r="E245" s="4">
        <v>251298</v>
      </c>
      <c r="F245" s="4">
        <v>422539</v>
      </c>
      <c r="G245" s="6">
        <v>0.38374209199999998</v>
      </c>
      <c r="H245" s="6">
        <v>0.59473326699999995</v>
      </c>
      <c r="I245" s="8" t="s">
        <v>1907</v>
      </c>
      <c r="J245" s="6">
        <f t="shared" si="5"/>
        <v>0.97847535899999993</v>
      </c>
    </row>
    <row r="246" spans="1:10" x14ac:dyDescent="0.3">
      <c r="A246" s="4" t="s">
        <v>143</v>
      </c>
      <c r="B246" s="5">
        <v>6113</v>
      </c>
      <c r="C246" s="4" t="s">
        <v>198</v>
      </c>
      <c r="D246" s="4">
        <v>22422</v>
      </c>
      <c r="E246" s="4">
        <v>58328</v>
      </c>
      <c r="F246" s="4">
        <v>82624</v>
      </c>
      <c r="G246" s="6">
        <v>0.27137393500000001</v>
      </c>
      <c r="H246" s="6">
        <v>0.70594500400000004</v>
      </c>
      <c r="I246" s="8" t="s">
        <v>1907</v>
      </c>
      <c r="J246" s="6">
        <f t="shared" si="5"/>
        <v>0.97731893900000011</v>
      </c>
    </row>
    <row r="247" spans="1:10" x14ac:dyDescent="0.3">
      <c r="A247" s="4" t="s">
        <v>143</v>
      </c>
      <c r="B247" s="5">
        <v>6115</v>
      </c>
      <c r="C247" s="4" t="s">
        <v>199</v>
      </c>
      <c r="D247" s="4">
        <v>16210</v>
      </c>
      <c r="E247" s="4">
        <v>10343</v>
      </c>
      <c r="F247" s="4">
        <v>27329</v>
      </c>
      <c r="G247" s="6">
        <v>0.59314281499999999</v>
      </c>
      <c r="H247" s="6">
        <v>0.37846243899999998</v>
      </c>
      <c r="I247" s="7" t="s">
        <v>1906</v>
      </c>
      <c r="J247" s="6">
        <f t="shared" si="5"/>
        <v>0.97160525399999997</v>
      </c>
    </row>
    <row r="248" spans="1:10" x14ac:dyDescent="0.3">
      <c r="A248" s="4" t="s">
        <v>200</v>
      </c>
      <c r="B248" s="5">
        <v>8001</v>
      </c>
      <c r="C248" s="4" t="s">
        <v>201</v>
      </c>
      <c r="D248" s="4">
        <v>95657</v>
      </c>
      <c r="E248" s="4">
        <v>134202</v>
      </c>
      <c r="F248" s="4">
        <v>236735</v>
      </c>
      <c r="G248" s="6">
        <v>0.40406784000000001</v>
      </c>
      <c r="H248" s="6">
        <v>0.56688702599999996</v>
      </c>
      <c r="I248" s="8" t="s">
        <v>1907</v>
      </c>
      <c r="J248" s="6">
        <f t="shared" si="5"/>
        <v>0.97095486600000003</v>
      </c>
    </row>
    <row r="249" spans="1:10" x14ac:dyDescent="0.3">
      <c r="A249" s="4" t="s">
        <v>200</v>
      </c>
      <c r="B249" s="5">
        <v>8003</v>
      </c>
      <c r="C249" s="4" t="s">
        <v>202</v>
      </c>
      <c r="D249" s="4">
        <v>3813</v>
      </c>
      <c r="E249" s="4">
        <v>3759</v>
      </c>
      <c r="F249" s="4">
        <v>7808</v>
      </c>
      <c r="G249" s="6">
        <v>0.48834528700000002</v>
      </c>
      <c r="H249" s="6">
        <v>0.48142930299999998</v>
      </c>
      <c r="I249" s="7" t="s">
        <v>1906</v>
      </c>
      <c r="J249" s="6">
        <f t="shared" si="5"/>
        <v>0.96977458999999999</v>
      </c>
    </row>
    <row r="250" spans="1:10" x14ac:dyDescent="0.3">
      <c r="A250" s="4" t="s">
        <v>200</v>
      </c>
      <c r="B250" s="5">
        <v>8005</v>
      </c>
      <c r="C250" s="4" t="s">
        <v>203</v>
      </c>
      <c r="D250" s="4">
        <v>127323</v>
      </c>
      <c r="E250" s="4">
        <v>213607</v>
      </c>
      <c r="F250" s="4">
        <v>350183</v>
      </c>
      <c r="G250" s="6">
        <v>0.36358989400000002</v>
      </c>
      <c r="H250" s="6">
        <v>0.60998677800000001</v>
      </c>
      <c r="I250" s="8" t="s">
        <v>1907</v>
      </c>
      <c r="J250" s="6">
        <f t="shared" ref="J250:J313" si="6">H250+G250</f>
        <v>0.97357667200000009</v>
      </c>
    </row>
    <row r="251" spans="1:10" x14ac:dyDescent="0.3">
      <c r="A251" s="4" t="s">
        <v>200</v>
      </c>
      <c r="B251" s="5">
        <v>8007</v>
      </c>
      <c r="C251" s="4" t="s">
        <v>204</v>
      </c>
      <c r="D251" s="4">
        <v>5189</v>
      </c>
      <c r="E251" s="4">
        <v>3738</v>
      </c>
      <c r="F251" s="4">
        <v>9144</v>
      </c>
      <c r="G251" s="6">
        <v>0.56747594099999998</v>
      </c>
      <c r="H251" s="6">
        <v>0.40879265100000001</v>
      </c>
      <c r="I251" s="7" t="s">
        <v>1906</v>
      </c>
      <c r="J251" s="6">
        <f t="shared" si="6"/>
        <v>0.97626859200000005</v>
      </c>
    </row>
    <row r="252" spans="1:10" x14ac:dyDescent="0.3">
      <c r="A252" s="4" t="s">
        <v>200</v>
      </c>
      <c r="B252" s="5">
        <v>8009</v>
      </c>
      <c r="C252" s="4" t="s">
        <v>205</v>
      </c>
      <c r="D252" s="4">
        <v>1867</v>
      </c>
      <c r="E252" s="4">
        <v>317</v>
      </c>
      <c r="F252" s="4">
        <v>2225</v>
      </c>
      <c r="G252" s="6">
        <v>0.83910112400000003</v>
      </c>
      <c r="H252" s="6">
        <v>0.14247191000000001</v>
      </c>
      <c r="I252" s="7" t="s">
        <v>1906</v>
      </c>
      <c r="J252" s="6">
        <f t="shared" si="6"/>
        <v>0.98157303400000007</v>
      </c>
    </row>
    <row r="253" spans="1:10" x14ac:dyDescent="0.3">
      <c r="A253" s="4" t="s">
        <v>200</v>
      </c>
      <c r="B253" s="5">
        <v>8011</v>
      </c>
      <c r="C253" s="4" t="s">
        <v>206</v>
      </c>
      <c r="D253" s="4">
        <v>1503</v>
      </c>
      <c r="E253" s="4">
        <v>732</v>
      </c>
      <c r="F253" s="4">
        <v>2274</v>
      </c>
      <c r="G253" s="6">
        <v>0.660949868</v>
      </c>
      <c r="H253" s="6">
        <v>0.32189973599999999</v>
      </c>
      <c r="I253" s="7" t="s">
        <v>1906</v>
      </c>
      <c r="J253" s="6">
        <f t="shared" si="6"/>
        <v>0.98284960399999999</v>
      </c>
    </row>
    <row r="254" spans="1:10" x14ac:dyDescent="0.3">
      <c r="A254" s="4" t="s">
        <v>200</v>
      </c>
      <c r="B254" s="5">
        <v>8013</v>
      </c>
      <c r="C254" s="4" t="s">
        <v>207</v>
      </c>
      <c r="D254" s="4">
        <v>42501</v>
      </c>
      <c r="E254" s="4">
        <v>159089</v>
      </c>
      <c r="F254" s="4">
        <v>206111</v>
      </c>
      <c r="G254" s="6">
        <v>0.206204424</v>
      </c>
      <c r="H254" s="6">
        <v>0.77186079299999999</v>
      </c>
      <c r="I254" s="8" t="s">
        <v>1907</v>
      </c>
      <c r="J254" s="6">
        <f t="shared" si="6"/>
        <v>0.97806521699999993</v>
      </c>
    </row>
    <row r="255" spans="1:10" x14ac:dyDescent="0.3">
      <c r="A255" s="4" t="s">
        <v>200</v>
      </c>
      <c r="B255" s="5">
        <v>8014</v>
      </c>
      <c r="C255" s="4" t="s">
        <v>208</v>
      </c>
      <c r="D255" s="4">
        <v>16295</v>
      </c>
      <c r="E255" s="4">
        <v>29077</v>
      </c>
      <c r="F255" s="4">
        <v>46632</v>
      </c>
      <c r="G255" s="6">
        <v>0.349438154</v>
      </c>
      <c r="H255" s="6">
        <v>0.62354177399999999</v>
      </c>
      <c r="I255" s="8" t="s">
        <v>1907</v>
      </c>
      <c r="J255" s="6">
        <f t="shared" si="6"/>
        <v>0.97297992799999999</v>
      </c>
    </row>
    <row r="256" spans="1:10" x14ac:dyDescent="0.3">
      <c r="A256" s="4" t="s">
        <v>200</v>
      </c>
      <c r="B256" s="5">
        <v>8015</v>
      </c>
      <c r="C256" s="4" t="s">
        <v>209</v>
      </c>
      <c r="D256" s="4">
        <v>6222</v>
      </c>
      <c r="E256" s="4">
        <v>7160</v>
      </c>
      <c r="F256" s="4">
        <v>13717</v>
      </c>
      <c r="G256" s="6">
        <v>0.45359772500000001</v>
      </c>
      <c r="H256" s="6">
        <v>0.52198002499999996</v>
      </c>
      <c r="I256" s="8" t="s">
        <v>1907</v>
      </c>
      <c r="J256" s="6">
        <f t="shared" si="6"/>
        <v>0.97557775000000002</v>
      </c>
    </row>
    <row r="257" spans="1:10" x14ac:dyDescent="0.3">
      <c r="A257" s="4" t="s">
        <v>200</v>
      </c>
      <c r="B257" s="5">
        <v>8017</v>
      </c>
      <c r="C257" s="4" t="s">
        <v>210</v>
      </c>
      <c r="D257" s="4">
        <v>993</v>
      </c>
      <c r="E257" s="4">
        <v>131</v>
      </c>
      <c r="F257" s="4">
        <v>1136</v>
      </c>
      <c r="G257" s="6">
        <v>0.87411971799999999</v>
      </c>
      <c r="H257" s="6">
        <v>0.115316901</v>
      </c>
      <c r="I257" s="7" t="s">
        <v>1906</v>
      </c>
      <c r="J257" s="6">
        <f t="shared" si="6"/>
        <v>0.98943661900000002</v>
      </c>
    </row>
    <row r="258" spans="1:10" x14ac:dyDescent="0.3">
      <c r="A258" s="4" t="s">
        <v>200</v>
      </c>
      <c r="B258" s="5">
        <v>8019</v>
      </c>
      <c r="C258" s="4" t="s">
        <v>211</v>
      </c>
      <c r="D258" s="4">
        <v>2754</v>
      </c>
      <c r="E258" s="4">
        <v>3604</v>
      </c>
      <c r="F258" s="4">
        <v>6548</v>
      </c>
      <c r="G258" s="6">
        <v>0.42058643899999998</v>
      </c>
      <c r="H258" s="6">
        <v>0.55039706799999999</v>
      </c>
      <c r="I258" s="8" t="s">
        <v>1907</v>
      </c>
      <c r="J258" s="6">
        <f t="shared" si="6"/>
        <v>0.97098350699999991</v>
      </c>
    </row>
    <row r="259" spans="1:10" x14ac:dyDescent="0.3">
      <c r="A259" s="4" t="s">
        <v>200</v>
      </c>
      <c r="B259" s="5">
        <v>8021</v>
      </c>
      <c r="C259" s="4" t="s">
        <v>212</v>
      </c>
      <c r="D259" s="4">
        <v>2286</v>
      </c>
      <c r="E259" s="4">
        <v>1959</v>
      </c>
      <c r="F259" s="4">
        <v>4333</v>
      </c>
      <c r="G259" s="6">
        <v>0.52757904499999997</v>
      </c>
      <c r="H259" s="6">
        <v>0.45211170099999998</v>
      </c>
      <c r="I259" s="7" t="s">
        <v>1906</v>
      </c>
      <c r="J259" s="6">
        <f t="shared" si="6"/>
        <v>0.97969074599999995</v>
      </c>
    </row>
    <row r="260" spans="1:10" x14ac:dyDescent="0.3">
      <c r="A260" s="4" t="s">
        <v>200</v>
      </c>
      <c r="B260" s="5">
        <v>8023</v>
      </c>
      <c r="C260" s="4" t="s">
        <v>213</v>
      </c>
      <c r="D260" s="4">
        <v>741</v>
      </c>
      <c r="E260" s="4">
        <v>1311</v>
      </c>
      <c r="F260" s="4">
        <v>2094</v>
      </c>
      <c r="G260" s="6">
        <v>0.353868195</v>
      </c>
      <c r="H260" s="6">
        <v>0.62607449900000001</v>
      </c>
      <c r="I260" s="8" t="s">
        <v>1907</v>
      </c>
      <c r="J260" s="6">
        <f t="shared" si="6"/>
        <v>0.979942694</v>
      </c>
    </row>
    <row r="261" spans="1:10" x14ac:dyDescent="0.3">
      <c r="A261" s="4" t="s">
        <v>200</v>
      </c>
      <c r="B261" s="5">
        <v>8025</v>
      </c>
      <c r="C261" s="4" t="s">
        <v>214</v>
      </c>
      <c r="D261" s="4">
        <v>1271</v>
      </c>
      <c r="E261" s="4">
        <v>437</v>
      </c>
      <c r="F261" s="4">
        <v>1750</v>
      </c>
      <c r="G261" s="6">
        <v>0.72628571399999997</v>
      </c>
      <c r="H261" s="6">
        <v>0.24971428600000001</v>
      </c>
      <c r="I261" s="7" t="s">
        <v>1906</v>
      </c>
      <c r="J261" s="6">
        <f t="shared" si="6"/>
        <v>0.97599999999999998</v>
      </c>
    </row>
    <row r="262" spans="1:10" x14ac:dyDescent="0.3">
      <c r="A262" s="4" t="s">
        <v>200</v>
      </c>
      <c r="B262" s="5">
        <v>8027</v>
      </c>
      <c r="C262" s="4" t="s">
        <v>215</v>
      </c>
      <c r="D262" s="4">
        <v>2474</v>
      </c>
      <c r="E262" s="4">
        <v>1112</v>
      </c>
      <c r="F262" s="4">
        <v>3634</v>
      </c>
      <c r="G262" s="6">
        <v>0.68079251500000004</v>
      </c>
      <c r="H262" s="6">
        <v>0.30599889899999999</v>
      </c>
      <c r="I262" s="7" t="s">
        <v>1906</v>
      </c>
      <c r="J262" s="6">
        <f t="shared" si="6"/>
        <v>0.98679141400000003</v>
      </c>
    </row>
    <row r="263" spans="1:10" x14ac:dyDescent="0.3">
      <c r="A263" s="4" t="s">
        <v>200</v>
      </c>
      <c r="B263" s="5">
        <v>8029</v>
      </c>
      <c r="C263" s="4" t="s">
        <v>216</v>
      </c>
      <c r="D263" s="4">
        <v>13081</v>
      </c>
      <c r="E263" s="4">
        <v>5887</v>
      </c>
      <c r="F263" s="4">
        <v>19370</v>
      </c>
      <c r="G263" s="6">
        <v>0.67532266399999996</v>
      </c>
      <c r="H263" s="6">
        <v>0.30392359299999999</v>
      </c>
      <c r="I263" s="7" t="s">
        <v>1906</v>
      </c>
      <c r="J263" s="6">
        <f t="shared" si="6"/>
        <v>0.97924625700000001</v>
      </c>
    </row>
    <row r="264" spans="1:10" x14ac:dyDescent="0.3">
      <c r="A264" s="4" t="s">
        <v>200</v>
      </c>
      <c r="B264" s="5">
        <v>8031</v>
      </c>
      <c r="C264" s="4" t="s">
        <v>217</v>
      </c>
      <c r="D264" s="4">
        <v>71617</v>
      </c>
      <c r="E264" s="4">
        <v>313292</v>
      </c>
      <c r="F264" s="4">
        <v>393824</v>
      </c>
      <c r="G264" s="6">
        <v>0.18185026800000001</v>
      </c>
      <c r="H264" s="6">
        <v>0.79551271599999995</v>
      </c>
      <c r="I264" s="8" t="s">
        <v>1907</v>
      </c>
      <c r="J264" s="6">
        <f t="shared" si="6"/>
        <v>0.97736298399999999</v>
      </c>
    </row>
    <row r="265" spans="1:10" x14ac:dyDescent="0.3">
      <c r="A265" s="4" t="s">
        <v>200</v>
      </c>
      <c r="B265" s="5">
        <v>8033</v>
      </c>
      <c r="C265" s="4" t="s">
        <v>218</v>
      </c>
      <c r="D265" s="4">
        <v>1089</v>
      </c>
      <c r="E265" s="4">
        <v>341</v>
      </c>
      <c r="F265" s="4">
        <v>1449</v>
      </c>
      <c r="G265" s="6">
        <v>0.75155279500000005</v>
      </c>
      <c r="H265" s="6">
        <v>0.235334714</v>
      </c>
      <c r="I265" s="7" t="s">
        <v>1906</v>
      </c>
      <c r="J265" s="6">
        <f t="shared" si="6"/>
        <v>0.986887509</v>
      </c>
    </row>
    <row r="266" spans="1:10" x14ac:dyDescent="0.3">
      <c r="A266" s="4" t="s">
        <v>200</v>
      </c>
      <c r="B266" s="5">
        <v>8035</v>
      </c>
      <c r="C266" s="4" t="s">
        <v>219</v>
      </c>
      <c r="D266" s="4">
        <v>121270</v>
      </c>
      <c r="E266" s="4">
        <v>104653</v>
      </c>
      <c r="F266" s="4">
        <v>231599</v>
      </c>
      <c r="G266" s="6">
        <v>0.52362056800000001</v>
      </c>
      <c r="H266" s="6">
        <v>0.45187155400000001</v>
      </c>
      <c r="I266" s="7" t="s">
        <v>1906</v>
      </c>
      <c r="J266" s="6">
        <f t="shared" si="6"/>
        <v>0.97549212200000002</v>
      </c>
    </row>
    <row r="267" spans="1:10" x14ac:dyDescent="0.3">
      <c r="A267" s="4" t="s">
        <v>200</v>
      </c>
      <c r="B267" s="5">
        <v>8037</v>
      </c>
      <c r="C267" s="4" t="s">
        <v>220</v>
      </c>
      <c r="D267" s="4">
        <v>9892</v>
      </c>
      <c r="E267" s="4">
        <v>18588</v>
      </c>
      <c r="F267" s="4">
        <v>29140</v>
      </c>
      <c r="G267" s="6">
        <v>0.33946465300000001</v>
      </c>
      <c r="H267" s="6">
        <v>0.63788606699999995</v>
      </c>
      <c r="I267" s="8" t="s">
        <v>1907</v>
      </c>
      <c r="J267" s="6">
        <f t="shared" si="6"/>
        <v>0.97735072000000001</v>
      </c>
    </row>
    <row r="268" spans="1:10" x14ac:dyDescent="0.3">
      <c r="A268" s="4" t="s">
        <v>200</v>
      </c>
      <c r="B268" s="5">
        <v>8039</v>
      </c>
      <c r="C268" s="4" t="s">
        <v>221</v>
      </c>
      <c r="D268" s="4">
        <v>14027</v>
      </c>
      <c r="E268" s="4">
        <v>4490</v>
      </c>
      <c r="F268" s="4">
        <v>18983</v>
      </c>
      <c r="G268" s="6">
        <v>0.73892430099999995</v>
      </c>
      <c r="H268" s="6">
        <v>0.23652741899999999</v>
      </c>
      <c r="I268" s="7" t="s">
        <v>1906</v>
      </c>
      <c r="J268" s="6">
        <f t="shared" si="6"/>
        <v>0.97545171999999991</v>
      </c>
    </row>
    <row r="269" spans="1:10" x14ac:dyDescent="0.3">
      <c r="A269" s="4" t="s">
        <v>200</v>
      </c>
      <c r="B269" s="5">
        <v>8041</v>
      </c>
      <c r="C269" s="4" t="s">
        <v>222</v>
      </c>
      <c r="D269" s="4">
        <v>202828</v>
      </c>
      <c r="E269" s="4">
        <v>161941</v>
      </c>
      <c r="F269" s="4">
        <v>378849</v>
      </c>
      <c r="G269" s="6">
        <v>0.53537953100000002</v>
      </c>
      <c r="H269" s="6">
        <v>0.427455266</v>
      </c>
      <c r="I269" s="7" t="s">
        <v>1906</v>
      </c>
      <c r="J269" s="6">
        <f t="shared" si="6"/>
        <v>0.96283479699999996</v>
      </c>
    </row>
    <row r="270" spans="1:10" x14ac:dyDescent="0.3">
      <c r="A270" s="4" t="s">
        <v>200</v>
      </c>
      <c r="B270" s="5">
        <v>8043</v>
      </c>
      <c r="C270" s="4" t="s">
        <v>223</v>
      </c>
      <c r="D270" s="4">
        <v>17517</v>
      </c>
      <c r="E270" s="4">
        <v>7369</v>
      </c>
      <c r="F270" s="4">
        <v>25557</v>
      </c>
      <c r="G270" s="6">
        <v>0.68540908599999995</v>
      </c>
      <c r="H270" s="6">
        <v>0.28833587700000002</v>
      </c>
      <c r="I270" s="7" t="s">
        <v>1906</v>
      </c>
      <c r="J270" s="6">
        <f t="shared" si="6"/>
        <v>0.97374496299999991</v>
      </c>
    </row>
    <row r="271" spans="1:10" x14ac:dyDescent="0.3">
      <c r="A271" s="4" t="s">
        <v>200</v>
      </c>
      <c r="B271" s="5">
        <v>8045</v>
      </c>
      <c r="C271" s="4" t="s">
        <v>224</v>
      </c>
      <c r="D271" s="4">
        <v>14717</v>
      </c>
      <c r="E271" s="4">
        <v>15427</v>
      </c>
      <c r="F271" s="4">
        <v>30904</v>
      </c>
      <c r="G271" s="6">
        <v>0.47621667099999998</v>
      </c>
      <c r="H271" s="6">
        <v>0.499191043</v>
      </c>
      <c r="I271" s="8" t="s">
        <v>1907</v>
      </c>
      <c r="J271" s="6">
        <f t="shared" si="6"/>
        <v>0.97540771399999993</v>
      </c>
    </row>
    <row r="272" spans="1:10" x14ac:dyDescent="0.3">
      <c r="A272" s="4" t="s">
        <v>200</v>
      </c>
      <c r="B272" s="5">
        <v>8047</v>
      </c>
      <c r="C272" s="4" t="s">
        <v>225</v>
      </c>
      <c r="D272" s="4">
        <v>1833</v>
      </c>
      <c r="E272" s="4">
        <v>2223</v>
      </c>
      <c r="F272" s="4">
        <v>4186</v>
      </c>
      <c r="G272" s="6">
        <v>0.43788819899999998</v>
      </c>
      <c r="H272" s="6">
        <v>0.531055901</v>
      </c>
      <c r="I272" s="8" t="s">
        <v>1907</v>
      </c>
      <c r="J272" s="6">
        <f t="shared" si="6"/>
        <v>0.96894409999999997</v>
      </c>
    </row>
    <row r="273" spans="1:10" x14ac:dyDescent="0.3">
      <c r="A273" s="4" t="s">
        <v>200</v>
      </c>
      <c r="B273" s="5">
        <v>8049</v>
      </c>
      <c r="C273" s="4" t="s">
        <v>226</v>
      </c>
      <c r="D273" s="4">
        <v>4883</v>
      </c>
      <c r="E273" s="4">
        <v>4710</v>
      </c>
      <c r="F273" s="4">
        <v>9870</v>
      </c>
      <c r="G273" s="6">
        <v>0.49473150999999999</v>
      </c>
      <c r="H273" s="6">
        <v>0.47720364700000001</v>
      </c>
      <c r="I273" s="7" t="s">
        <v>1906</v>
      </c>
      <c r="J273" s="6">
        <f t="shared" si="6"/>
        <v>0.97193515699999999</v>
      </c>
    </row>
    <row r="274" spans="1:10" x14ac:dyDescent="0.3">
      <c r="A274" s="4" t="s">
        <v>200</v>
      </c>
      <c r="B274" s="5">
        <v>8051</v>
      </c>
      <c r="C274" s="4" t="s">
        <v>227</v>
      </c>
      <c r="D274" s="4">
        <v>3599</v>
      </c>
      <c r="E274" s="4">
        <v>6976</v>
      </c>
      <c r="F274" s="4">
        <v>10887</v>
      </c>
      <c r="G274" s="6">
        <v>0.33057775299999997</v>
      </c>
      <c r="H274" s="6">
        <v>0.64076421400000005</v>
      </c>
      <c r="I274" s="8" t="s">
        <v>1907</v>
      </c>
      <c r="J274" s="6">
        <f t="shared" si="6"/>
        <v>0.97134196700000008</v>
      </c>
    </row>
    <row r="275" spans="1:10" x14ac:dyDescent="0.3">
      <c r="A275" s="4" t="s">
        <v>200</v>
      </c>
      <c r="B275" s="5">
        <v>8053</v>
      </c>
      <c r="C275" s="4" t="s">
        <v>228</v>
      </c>
      <c r="D275" s="4">
        <v>353</v>
      </c>
      <c r="E275" s="4">
        <v>255</v>
      </c>
      <c r="F275" s="4">
        <v>632</v>
      </c>
      <c r="G275" s="6">
        <v>0.55854430399999999</v>
      </c>
      <c r="H275" s="6">
        <v>0.403481013</v>
      </c>
      <c r="I275" s="7" t="s">
        <v>1906</v>
      </c>
      <c r="J275" s="6">
        <f t="shared" si="6"/>
        <v>0.96202531699999994</v>
      </c>
    </row>
    <row r="276" spans="1:10" x14ac:dyDescent="0.3">
      <c r="A276" s="4" t="s">
        <v>200</v>
      </c>
      <c r="B276" s="5">
        <v>8055</v>
      </c>
      <c r="C276" s="4" t="s">
        <v>229</v>
      </c>
      <c r="D276" s="4">
        <v>2203</v>
      </c>
      <c r="E276" s="4">
        <v>2076</v>
      </c>
      <c r="F276" s="4">
        <v>4406</v>
      </c>
      <c r="G276" s="6">
        <v>0.5</v>
      </c>
      <c r="H276" s="6">
        <v>0.47117566999999999</v>
      </c>
      <c r="I276" s="7" t="s">
        <v>1906</v>
      </c>
      <c r="J276" s="6">
        <f t="shared" si="6"/>
        <v>0.97117567000000005</v>
      </c>
    </row>
    <row r="277" spans="1:10" x14ac:dyDescent="0.3">
      <c r="A277" s="4" t="s">
        <v>200</v>
      </c>
      <c r="B277" s="5">
        <v>8057</v>
      </c>
      <c r="C277" s="4" t="s">
        <v>36</v>
      </c>
      <c r="D277" s="4">
        <v>681</v>
      </c>
      <c r="E277" s="4">
        <v>175</v>
      </c>
      <c r="F277" s="4">
        <v>876</v>
      </c>
      <c r="G277" s="6">
        <v>0.77739725999999998</v>
      </c>
      <c r="H277" s="6">
        <v>0.199771689</v>
      </c>
      <c r="I277" s="7" t="s">
        <v>1906</v>
      </c>
      <c r="J277" s="6">
        <f t="shared" si="6"/>
        <v>0.97716894899999995</v>
      </c>
    </row>
    <row r="278" spans="1:10" x14ac:dyDescent="0.3">
      <c r="A278" s="4" t="s">
        <v>200</v>
      </c>
      <c r="B278" s="5">
        <v>8059</v>
      </c>
      <c r="C278" s="4" t="s">
        <v>37</v>
      </c>
      <c r="D278" s="4">
        <v>148417</v>
      </c>
      <c r="E278" s="4">
        <v>218396</v>
      </c>
      <c r="F278" s="4">
        <v>377357</v>
      </c>
      <c r="G278" s="6">
        <v>0.393306604</v>
      </c>
      <c r="H278" s="6">
        <v>0.57875168600000004</v>
      </c>
      <c r="I278" s="8" t="s">
        <v>1907</v>
      </c>
      <c r="J278" s="6">
        <f t="shared" si="6"/>
        <v>0.9720582900000001</v>
      </c>
    </row>
    <row r="279" spans="1:10" x14ac:dyDescent="0.3">
      <c r="A279" s="4" t="s">
        <v>200</v>
      </c>
      <c r="B279" s="5">
        <v>8061</v>
      </c>
      <c r="C279" s="4" t="s">
        <v>230</v>
      </c>
      <c r="D279" s="4">
        <v>795</v>
      </c>
      <c r="E279" s="4">
        <v>98</v>
      </c>
      <c r="F279" s="4">
        <v>903</v>
      </c>
      <c r="G279" s="6">
        <v>0.88039867100000002</v>
      </c>
      <c r="H279" s="6">
        <v>0.108527132</v>
      </c>
      <c r="I279" s="7" t="s">
        <v>1906</v>
      </c>
      <c r="J279" s="6">
        <f t="shared" si="6"/>
        <v>0.98892580299999999</v>
      </c>
    </row>
    <row r="280" spans="1:10" x14ac:dyDescent="0.3">
      <c r="A280" s="4" t="s">
        <v>200</v>
      </c>
      <c r="B280" s="5">
        <v>8063</v>
      </c>
      <c r="C280" s="4" t="s">
        <v>231</v>
      </c>
      <c r="D280" s="4">
        <v>3144</v>
      </c>
      <c r="E280" s="4">
        <v>662</v>
      </c>
      <c r="F280" s="4">
        <v>3871</v>
      </c>
      <c r="G280" s="6">
        <v>0.81219323200000004</v>
      </c>
      <c r="H280" s="6">
        <v>0.17101524200000001</v>
      </c>
      <c r="I280" s="7" t="s">
        <v>1906</v>
      </c>
      <c r="J280" s="6">
        <f t="shared" si="6"/>
        <v>0.983208474</v>
      </c>
    </row>
    <row r="281" spans="1:10" x14ac:dyDescent="0.3">
      <c r="A281" s="4" t="s">
        <v>200</v>
      </c>
      <c r="B281" s="5">
        <v>8065</v>
      </c>
      <c r="C281" s="4" t="s">
        <v>160</v>
      </c>
      <c r="D281" s="4">
        <v>1497</v>
      </c>
      <c r="E281" s="4">
        <v>2303</v>
      </c>
      <c r="F281" s="4">
        <v>3961</v>
      </c>
      <c r="G281" s="6">
        <v>0.37793486500000001</v>
      </c>
      <c r="H281" s="6">
        <v>0.58141883400000005</v>
      </c>
      <c r="I281" s="8" t="s">
        <v>1907</v>
      </c>
      <c r="J281" s="6">
        <f t="shared" si="6"/>
        <v>0.959353699</v>
      </c>
    </row>
    <row r="282" spans="1:10" x14ac:dyDescent="0.3">
      <c r="A282" s="4" t="s">
        <v>200</v>
      </c>
      <c r="B282" s="5">
        <v>8067</v>
      </c>
      <c r="C282" s="4" t="s">
        <v>232</v>
      </c>
      <c r="D282" s="4">
        <v>14233</v>
      </c>
      <c r="E282" s="4">
        <v>20548</v>
      </c>
      <c r="F282" s="4">
        <v>35667</v>
      </c>
      <c r="G282" s="6">
        <v>0.39905234499999997</v>
      </c>
      <c r="H282" s="6">
        <v>0.57610676500000002</v>
      </c>
      <c r="I282" s="8" t="s">
        <v>1907</v>
      </c>
      <c r="J282" s="6">
        <f t="shared" si="6"/>
        <v>0.97515911</v>
      </c>
    </row>
    <row r="283" spans="1:10" x14ac:dyDescent="0.3">
      <c r="A283" s="4" t="s">
        <v>200</v>
      </c>
      <c r="B283" s="5">
        <v>8069</v>
      </c>
      <c r="C283" s="4" t="s">
        <v>233</v>
      </c>
      <c r="D283" s="4">
        <v>91489</v>
      </c>
      <c r="E283" s="4">
        <v>126120</v>
      </c>
      <c r="F283" s="4">
        <v>224338</v>
      </c>
      <c r="G283" s="6">
        <v>0.40781766800000002</v>
      </c>
      <c r="H283" s="6">
        <v>0.56218741400000005</v>
      </c>
      <c r="I283" s="8" t="s">
        <v>1907</v>
      </c>
      <c r="J283" s="6">
        <f t="shared" si="6"/>
        <v>0.97000508200000013</v>
      </c>
    </row>
    <row r="284" spans="1:10" x14ac:dyDescent="0.3">
      <c r="A284" s="4" t="s">
        <v>200</v>
      </c>
      <c r="B284" s="5">
        <v>8071</v>
      </c>
      <c r="C284" s="4" t="s">
        <v>234</v>
      </c>
      <c r="D284" s="4">
        <v>4284</v>
      </c>
      <c r="E284" s="4">
        <v>3497</v>
      </c>
      <c r="F284" s="4">
        <v>7961</v>
      </c>
      <c r="G284" s="6">
        <v>0.53812335099999997</v>
      </c>
      <c r="H284" s="6">
        <v>0.43926642399999999</v>
      </c>
      <c r="I284" s="7" t="s">
        <v>1906</v>
      </c>
      <c r="J284" s="6">
        <f t="shared" si="6"/>
        <v>0.97738977500000002</v>
      </c>
    </row>
    <row r="285" spans="1:10" x14ac:dyDescent="0.3">
      <c r="A285" s="4" t="s">
        <v>200</v>
      </c>
      <c r="B285" s="5">
        <v>8073</v>
      </c>
      <c r="C285" s="4" t="s">
        <v>115</v>
      </c>
      <c r="D285" s="4">
        <v>2135</v>
      </c>
      <c r="E285" s="4">
        <v>470</v>
      </c>
      <c r="F285" s="4">
        <v>2651</v>
      </c>
      <c r="G285" s="6">
        <v>0.80535646900000002</v>
      </c>
      <c r="H285" s="6">
        <v>0.177291588</v>
      </c>
      <c r="I285" s="7" t="s">
        <v>1906</v>
      </c>
      <c r="J285" s="6">
        <f t="shared" si="6"/>
        <v>0.98264805700000002</v>
      </c>
    </row>
    <row r="286" spans="1:10" x14ac:dyDescent="0.3">
      <c r="A286" s="4" t="s">
        <v>200</v>
      </c>
      <c r="B286" s="5">
        <v>8075</v>
      </c>
      <c r="C286" s="4" t="s">
        <v>117</v>
      </c>
      <c r="D286" s="4">
        <v>8087</v>
      </c>
      <c r="E286" s="4">
        <v>2218</v>
      </c>
      <c r="F286" s="4">
        <v>10532</v>
      </c>
      <c r="G286" s="6">
        <v>0.76785036100000004</v>
      </c>
      <c r="H286" s="6">
        <v>0.210596278</v>
      </c>
      <c r="I286" s="7" t="s">
        <v>1906</v>
      </c>
      <c r="J286" s="6">
        <f t="shared" si="6"/>
        <v>0.97844663900000006</v>
      </c>
    </row>
    <row r="287" spans="1:10" x14ac:dyDescent="0.3">
      <c r="A287" s="4" t="s">
        <v>200</v>
      </c>
      <c r="B287" s="5">
        <v>8077</v>
      </c>
      <c r="C287" s="4" t="s">
        <v>235</v>
      </c>
      <c r="D287" s="4">
        <v>56894</v>
      </c>
      <c r="E287" s="4">
        <v>31536</v>
      </c>
      <c r="F287" s="4">
        <v>90622</v>
      </c>
      <c r="G287" s="6">
        <v>0.62781664500000001</v>
      </c>
      <c r="H287" s="6">
        <v>0.34799496800000002</v>
      </c>
      <c r="I287" s="7" t="s">
        <v>1906</v>
      </c>
      <c r="J287" s="6">
        <f t="shared" si="6"/>
        <v>0.97581161300000008</v>
      </c>
    </row>
    <row r="288" spans="1:10" x14ac:dyDescent="0.3">
      <c r="A288" s="4" t="s">
        <v>200</v>
      </c>
      <c r="B288" s="5">
        <v>8079</v>
      </c>
      <c r="C288" s="4" t="s">
        <v>236</v>
      </c>
      <c r="D288" s="4">
        <v>427</v>
      </c>
      <c r="E288" s="4">
        <v>317</v>
      </c>
      <c r="F288" s="4">
        <v>756</v>
      </c>
      <c r="G288" s="6">
        <v>0.56481481499999997</v>
      </c>
      <c r="H288" s="6">
        <v>0.41931216900000001</v>
      </c>
      <c r="I288" s="7" t="s">
        <v>1906</v>
      </c>
      <c r="J288" s="6">
        <f t="shared" si="6"/>
        <v>0.98412698399999998</v>
      </c>
    </row>
    <row r="289" spans="1:10" x14ac:dyDescent="0.3">
      <c r="A289" s="4" t="s">
        <v>200</v>
      </c>
      <c r="B289" s="5">
        <v>8081</v>
      </c>
      <c r="C289" s="4" t="s">
        <v>237</v>
      </c>
      <c r="D289" s="4">
        <v>5670</v>
      </c>
      <c r="E289" s="4">
        <v>1203</v>
      </c>
      <c r="F289" s="4">
        <v>7026</v>
      </c>
      <c r="G289" s="6">
        <v>0.80700256199999998</v>
      </c>
      <c r="H289" s="6">
        <v>0.171221178</v>
      </c>
      <c r="I289" s="7" t="s">
        <v>1906</v>
      </c>
      <c r="J289" s="6">
        <f t="shared" si="6"/>
        <v>0.97822374000000001</v>
      </c>
    </row>
    <row r="290" spans="1:10" x14ac:dyDescent="0.3">
      <c r="A290" s="4" t="s">
        <v>200</v>
      </c>
      <c r="B290" s="5">
        <v>8083</v>
      </c>
      <c r="C290" s="4" t="s">
        <v>238</v>
      </c>
      <c r="D290" s="4">
        <v>9306</v>
      </c>
      <c r="E290" s="4">
        <v>5836</v>
      </c>
      <c r="F290" s="4">
        <v>15500</v>
      </c>
      <c r="G290" s="6">
        <v>0.60038709700000004</v>
      </c>
      <c r="H290" s="6">
        <v>0.37651612899999998</v>
      </c>
      <c r="I290" s="7" t="s">
        <v>1906</v>
      </c>
      <c r="J290" s="6">
        <f t="shared" si="6"/>
        <v>0.97690322600000001</v>
      </c>
    </row>
    <row r="291" spans="1:10" x14ac:dyDescent="0.3">
      <c r="A291" s="4" t="s">
        <v>200</v>
      </c>
      <c r="B291" s="5">
        <v>8085</v>
      </c>
      <c r="C291" s="4" t="s">
        <v>239</v>
      </c>
      <c r="D291" s="4">
        <v>16770</v>
      </c>
      <c r="E291" s="4">
        <v>7687</v>
      </c>
      <c r="F291" s="4">
        <v>24922</v>
      </c>
      <c r="G291" s="6">
        <v>0.67289944599999996</v>
      </c>
      <c r="H291" s="6">
        <v>0.30844233999999998</v>
      </c>
      <c r="I291" s="7" t="s">
        <v>1906</v>
      </c>
      <c r="J291" s="6">
        <f t="shared" si="6"/>
        <v>0.98134178599999999</v>
      </c>
    </row>
    <row r="292" spans="1:10" x14ac:dyDescent="0.3">
      <c r="A292" s="4" t="s">
        <v>200</v>
      </c>
      <c r="B292" s="5">
        <v>8087</v>
      </c>
      <c r="C292" s="4" t="s">
        <v>52</v>
      </c>
      <c r="D292" s="4">
        <v>9593</v>
      </c>
      <c r="E292" s="4">
        <v>3876</v>
      </c>
      <c r="F292" s="4">
        <v>13744</v>
      </c>
      <c r="G292" s="6">
        <v>0.69797729900000005</v>
      </c>
      <c r="H292" s="6">
        <v>0.28201397</v>
      </c>
      <c r="I292" s="7" t="s">
        <v>1906</v>
      </c>
      <c r="J292" s="6">
        <f t="shared" si="6"/>
        <v>0.97999126900000011</v>
      </c>
    </row>
    <row r="293" spans="1:10" x14ac:dyDescent="0.3">
      <c r="A293" s="4" t="s">
        <v>200</v>
      </c>
      <c r="B293" s="5">
        <v>8089</v>
      </c>
      <c r="C293" s="4" t="s">
        <v>240</v>
      </c>
      <c r="D293" s="4">
        <v>5756</v>
      </c>
      <c r="E293" s="4">
        <v>3605</v>
      </c>
      <c r="F293" s="4">
        <v>9576</v>
      </c>
      <c r="G293" s="6">
        <v>0.60108604799999998</v>
      </c>
      <c r="H293" s="6">
        <v>0.37646198800000003</v>
      </c>
      <c r="I293" s="7" t="s">
        <v>1906</v>
      </c>
      <c r="J293" s="6">
        <f t="shared" si="6"/>
        <v>0.97754803599999995</v>
      </c>
    </row>
    <row r="294" spans="1:10" x14ac:dyDescent="0.3">
      <c r="A294" s="4" t="s">
        <v>200</v>
      </c>
      <c r="B294" s="5">
        <v>8091</v>
      </c>
      <c r="C294" s="4" t="s">
        <v>241</v>
      </c>
      <c r="D294" s="4">
        <v>1577</v>
      </c>
      <c r="E294" s="4">
        <v>2365</v>
      </c>
      <c r="F294" s="4">
        <v>4020</v>
      </c>
      <c r="G294" s="6">
        <v>0.39228855699999998</v>
      </c>
      <c r="H294" s="6">
        <v>0.58830845799999998</v>
      </c>
      <c r="I294" s="8" t="s">
        <v>1907</v>
      </c>
      <c r="J294" s="6">
        <f t="shared" si="6"/>
        <v>0.98059701499999996</v>
      </c>
    </row>
    <row r="295" spans="1:10" x14ac:dyDescent="0.3">
      <c r="A295" s="4" t="s">
        <v>200</v>
      </c>
      <c r="B295" s="5">
        <v>8093</v>
      </c>
      <c r="C295" s="4" t="s">
        <v>242</v>
      </c>
      <c r="D295" s="4">
        <v>6991</v>
      </c>
      <c r="E295" s="4">
        <v>4903</v>
      </c>
      <c r="F295" s="4">
        <v>12290</v>
      </c>
      <c r="G295" s="6">
        <v>0.56883645199999999</v>
      </c>
      <c r="H295" s="6">
        <v>0.39894222899999998</v>
      </c>
      <c r="I295" s="7" t="s">
        <v>1906</v>
      </c>
      <c r="J295" s="6">
        <f t="shared" si="6"/>
        <v>0.96777868099999997</v>
      </c>
    </row>
    <row r="296" spans="1:10" x14ac:dyDescent="0.3">
      <c r="A296" s="4" t="s">
        <v>200</v>
      </c>
      <c r="B296" s="5">
        <v>8095</v>
      </c>
      <c r="C296" s="4" t="s">
        <v>124</v>
      </c>
      <c r="D296" s="4">
        <v>1958</v>
      </c>
      <c r="E296" s="4">
        <v>486</v>
      </c>
      <c r="F296" s="4">
        <v>2485</v>
      </c>
      <c r="G296" s="6">
        <v>0.78792756500000005</v>
      </c>
      <c r="H296" s="6">
        <v>0.19557344099999999</v>
      </c>
      <c r="I296" s="7" t="s">
        <v>1906</v>
      </c>
      <c r="J296" s="6">
        <f t="shared" si="6"/>
        <v>0.98350100600000001</v>
      </c>
    </row>
    <row r="297" spans="1:10" x14ac:dyDescent="0.3">
      <c r="A297" s="4" t="s">
        <v>200</v>
      </c>
      <c r="B297" s="5">
        <v>8097</v>
      </c>
      <c r="C297" s="4" t="s">
        <v>243</v>
      </c>
      <c r="D297" s="4">
        <v>2780</v>
      </c>
      <c r="E297" s="4">
        <v>8989</v>
      </c>
      <c r="F297" s="4">
        <v>11957</v>
      </c>
      <c r="G297" s="6">
        <v>0.23249979100000001</v>
      </c>
      <c r="H297" s="6">
        <v>0.75177720199999998</v>
      </c>
      <c r="I297" s="8" t="s">
        <v>1907</v>
      </c>
      <c r="J297" s="6">
        <f t="shared" si="6"/>
        <v>0.98427699299999993</v>
      </c>
    </row>
    <row r="298" spans="1:10" x14ac:dyDescent="0.3">
      <c r="A298" s="4" t="s">
        <v>200</v>
      </c>
      <c r="B298" s="5">
        <v>8099</v>
      </c>
      <c r="C298" s="4" t="s">
        <v>244</v>
      </c>
      <c r="D298" s="4">
        <v>4008</v>
      </c>
      <c r="E298" s="4">
        <v>1458</v>
      </c>
      <c r="F298" s="4">
        <v>5561</v>
      </c>
      <c r="G298" s="6">
        <v>0.72073368100000001</v>
      </c>
      <c r="H298" s="6">
        <v>0.262183061</v>
      </c>
      <c r="I298" s="7" t="s">
        <v>1906</v>
      </c>
      <c r="J298" s="6">
        <f t="shared" si="6"/>
        <v>0.98291674200000001</v>
      </c>
    </row>
    <row r="299" spans="1:10" x14ac:dyDescent="0.3">
      <c r="A299" s="4" t="s">
        <v>200</v>
      </c>
      <c r="B299" s="5">
        <v>8101</v>
      </c>
      <c r="C299" s="4" t="s">
        <v>245</v>
      </c>
      <c r="D299" s="4">
        <v>42252</v>
      </c>
      <c r="E299" s="4">
        <v>43772</v>
      </c>
      <c r="F299" s="4">
        <v>88299</v>
      </c>
      <c r="G299" s="6">
        <v>0.47851051500000003</v>
      </c>
      <c r="H299" s="6">
        <v>0.49572475300000002</v>
      </c>
      <c r="I299" s="7" t="s">
        <v>1906</v>
      </c>
      <c r="J299" s="6">
        <f t="shared" si="6"/>
        <v>0.97423526800000004</v>
      </c>
    </row>
    <row r="300" spans="1:10" x14ac:dyDescent="0.3">
      <c r="A300" s="4" t="s">
        <v>200</v>
      </c>
      <c r="B300" s="5">
        <v>8103</v>
      </c>
      <c r="C300" s="4" t="s">
        <v>246</v>
      </c>
      <c r="D300" s="4">
        <v>3061</v>
      </c>
      <c r="E300" s="4">
        <v>561</v>
      </c>
      <c r="F300" s="4">
        <v>3691</v>
      </c>
      <c r="G300" s="6">
        <v>0.82931454900000001</v>
      </c>
      <c r="H300" s="6">
        <v>0.15199133000000001</v>
      </c>
      <c r="I300" s="7" t="s">
        <v>1906</v>
      </c>
      <c r="J300" s="6">
        <f t="shared" si="6"/>
        <v>0.98130587899999999</v>
      </c>
    </row>
    <row r="301" spans="1:10" x14ac:dyDescent="0.3">
      <c r="A301" s="4" t="s">
        <v>200</v>
      </c>
      <c r="B301" s="5">
        <v>8105</v>
      </c>
      <c r="C301" s="4" t="s">
        <v>247</v>
      </c>
      <c r="D301" s="4">
        <v>3660</v>
      </c>
      <c r="E301" s="4">
        <v>2495</v>
      </c>
      <c r="F301" s="4">
        <v>6305</v>
      </c>
      <c r="G301" s="6">
        <v>0.58049167300000004</v>
      </c>
      <c r="H301" s="6">
        <v>0.39571768400000001</v>
      </c>
      <c r="I301" s="7" t="s">
        <v>1906</v>
      </c>
      <c r="J301" s="6">
        <f t="shared" si="6"/>
        <v>0.97620935700000011</v>
      </c>
    </row>
    <row r="302" spans="1:10" x14ac:dyDescent="0.3">
      <c r="A302" s="4" t="s">
        <v>200</v>
      </c>
      <c r="B302" s="5">
        <v>8107</v>
      </c>
      <c r="C302" s="4" t="s">
        <v>248</v>
      </c>
      <c r="D302" s="4">
        <v>5925</v>
      </c>
      <c r="E302" s="4">
        <v>10582</v>
      </c>
      <c r="F302" s="4">
        <v>16876</v>
      </c>
      <c r="G302" s="6">
        <v>0.35109030600000002</v>
      </c>
      <c r="H302" s="6">
        <v>0.62704432300000001</v>
      </c>
      <c r="I302" s="8" t="s">
        <v>1907</v>
      </c>
      <c r="J302" s="6">
        <f t="shared" si="6"/>
        <v>0.97813462900000003</v>
      </c>
    </row>
    <row r="303" spans="1:10" x14ac:dyDescent="0.3">
      <c r="A303" s="4" t="s">
        <v>200</v>
      </c>
      <c r="B303" s="5">
        <v>8109</v>
      </c>
      <c r="C303" s="4" t="s">
        <v>249</v>
      </c>
      <c r="D303" s="4">
        <v>1413</v>
      </c>
      <c r="E303" s="4">
        <v>1884</v>
      </c>
      <c r="F303" s="4">
        <v>3389</v>
      </c>
      <c r="G303" s="6">
        <v>0.41693714999999998</v>
      </c>
      <c r="H303" s="6">
        <v>0.555916199</v>
      </c>
      <c r="I303" s="8" t="s">
        <v>1907</v>
      </c>
      <c r="J303" s="6">
        <f t="shared" si="6"/>
        <v>0.97285334899999998</v>
      </c>
    </row>
    <row r="304" spans="1:10" x14ac:dyDescent="0.3">
      <c r="A304" s="4" t="s">
        <v>200</v>
      </c>
      <c r="B304" s="5">
        <v>8111</v>
      </c>
      <c r="C304" s="4" t="s">
        <v>250</v>
      </c>
      <c r="D304" s="4">
        <v>202</v>
      </c>
      <c r="E304" s="4">
        <v>342</v>
      </c>
      <c r="F304" s="4">
        <v>563</v>
      </c>
      <c r="G304" s="6">
        <v>0.35879218499999999</v>
      </c>
      <c r="H304" s="6">
        <v>0.60746003599999998</v>
      </c>
      <c r="I304" s="8" t="s">
        <v>1907</v>
      </c>
      <c r="J304" s="6">
        <f t="shared" si="6"/>
        <v>0.96625222099999997</v>
      </c>
    </row>
    <row r="305" spans="1:10" x14ac:dyDescent="0.3">
      <c r="A305" s="4" t="s">
        <v>200</v>
      </c>
      <c r="B305" s="5">
        <v>8113</v>
      </c>
      <c r="C305" s="4" t="s">
        <v>251</v>
      </c>
      <c r="D305" s="4">
        <v>1136</v>
      </c>
      <c r="E305" s="4">
        <v>3924</v>
      </c>
      <c r="F305" s="4">
        <v>5147</v>
      </c>
      <c r="G305" s="6">
        <v>0.220711094</v>
      </c>
      <c r="H305" s="6">
        <v>0.76238585599999997</v>
      </c>
      <c r="I305" s="8" t="s">
        <v>1907</v>
      </c>
      <c r="J305" s="6">
        <f t="shared" si="6"/>
        <v>0.98309694999999997</v>
      </c>
    </row>
    <row r="306" spans="1:10" x14ac:dyDescent="0.3">
      <c r="A306" s="4" t="s">
        <v>200</v>
      </c>
      <c r="B306" s="5">
        <v>8115</v>
      </c>
      <c r="C306" s="4" t="s">
        <v>252</v>
      </c>
      <c r="D306" s="4">
        <v>1121</v>
      </c>
      <c r="E306" s="4">
        <v>301</v>
      </c>
      <c r="F306" s="4">
        <v>1446</v>
      </c>
      <c r="G306" s="6">
        <v>0.77524204699999999</v>
      </c>
      <c r="H306" s="6">
        <v>0.208160443</v>
      </c>
      <c r="I306" s="7" t="s">
        <v>1906</v>
      </c>
      <c r="J306" s="6">
        <f t="shared" si="6"/>
        <v>0.98340249000000002</v>
      </c>
    </row>
    <row r="307" spans="1:10" x14ac:dyDescent="0.3">
      <c r="A307" s="4" t="s">
        <v>200</v>
      </c>
      <c r="B307" s="5">
        <v>8117</v>
      </c>
      <c r="C307" s="4" t="s">
        <v>253</v>
      </c>
      <c r="D307" s="4">
        <v>5319</v>
      </c>
      <c r="E307" s="4">
        <v>12620</v>
      </c>
      <c r="F307" s="4">
        <v>18465</v>
      </c>
      <c r="G307" s="6">
        <v>0.28805848899999997</v>
      </c>
      <c r="H307" s="6">
        <v>0.68345518500000002</v>
      </c>
      <c r="I307" s="8" t="s">
        <v>1907</v>
      </c>
      <c r="J307" s="6">
        <f t="shared" si="6"/>
        <v>0.97151367399999999</v>
      </c>
    </row>
    <row r="308" spans="1:10" x14ac:dyDescent="0.3">
      <c r="A308" s="4" t="s">
        <v>200</v>
      </c>
      <c r="B308" s="5">
        <v>8119</v>
      </c>
      <c r="C308" s="4" t="s">
        <v>254</v>
      </c>
      <c r="D308" s="4">
        <v>11241</v>
      </c>
      <c r="E308" s="4">
        <v>5278</v>
      </c>
      <c r="F308" s="4">
        <v>16939</v>
      </c>
      <c r="G308" s="6">
        <v>0.66361650599999999</v>
      </c>
      <c r="H308" s="6">
        <v>0.31158864200000003</v>
      </c>
      <c r="I308" s="7" t="s">
        <v>1906</v>
      </c>
      <c r="J308" s="6">
        <f t="shared" si="6"/>
        <v>0.97520514800000002</v>
      </c>
    </row>
    <row r="309" spans="1:10" x14ac:dyDescent="0.3">
      <c r="A309" s="4" t="s">
        <v>200</v>
      </c>
      <c r="B309" s="5">
        <v>8121</v>
      </c>
      <c r="C309" s="4" t="s">
        <v>65</v>
      </c>
      <c r="D309" s="4">
        <v>2595</v>
      </c>
      <c r="E309" s="4">
        <v>369</v>
      </c>
      <c r="F309" s="4">
        <v>3008</v>
      </c>
      <c r="G309" s="6">
        <v>0.86269946799999997</v>
      </c>
      <c r="H309" s="6">
        <v>0.122672872</v>
      </c>
      <c r="I309" s="7" t="s">
        <v>1906</v>
      </c>
      <c r="J309" s="6">
        <f t="shared" si="6"/>
        <v>0.98537233999999996</v>
      </c>
    </row>
    <row r="310" spans="1:10" x14ac:dyDescent="0.3">
      <c r="A310" s="4" t="s">
        <v>200</v>
      </c>
      <c r="B310" s="5">
        <v>8123</v>
      </c>
      <c r="C310" s="4" t="s">
        <v>255</v>
      </c>
      <c r="D310" s="4">
        <v>96145</v>
      </c>
      <c r="E310" s="4">
        <v>66060</v>
      </c>
      <c r="F310" s="4">
        <v>166968</v>
      </c>
      <c r="G310" s="6">
        <v>0.57582890099999995</v>
      </c>
      <c r="H310" s="6">
        <v>0.39564467399999997</v>
      </c>
      <c r="I310" s="7" t="s">
        <v>1906</v>
      </c>
      <c r="J310" s="6">
        <f t="shared" si="6"/>
        <v>0.97147357499999987</v>
      </c>
    </row>
    <row r="311" spans="1:10" x14ac:dyDescent="0.3">
      <c r="A311" s="4" t="s">
        <v>200</v>
      </c>
      <c r="B311" s="5">
        <v>8125</v>
      </c>
      <c r="C311" s="4" t="s">
        <v>84</v>
      </c>
      <c r="D311" s="4">
        <v>4107</v>
      </c>
      <c r="E311" s="4">
        <v>785</v>
      </c>
      <c r="F311" s="4">
        <v>4981</v>
      </c>
      <c r="G311" s="6">
        <v>0.82453322600000001</v>
      </c>
      <c r="H311" s="6">
        <v>0.157598876</v>
      </c>
      <c r="I311" s="7" t="s">
        <v>1906</v>
      </c>
      <c r="J311" s="6">
        <f t="shared" si="6"/>
        <v>0.98213210200000001</v>
      </c>
    </row>
    <row r="312" spans="1:10" x14ac:dyDescent="0.3">
      <c r="A312" s="4" t="s">
        <v>256</v>
      </c>
      <c r="B312" s="5">
        <v>9001</v>
      </c>
      <c r="C312" s="4" t="s">
        <v>257</v>
      </c>
      <c r="D312" s="4">
        <v>169039</v>
      </c>
      <c r="E312" s="4">
        <v>297505</v>
      </c>
      <c r="F312" s="4">
        <v>473005</v>
      </c>
      <c r="G312" s="6">
        <v>0.35737254400000001</v>
      </c>
      <c r="H312" s="6">
        <v>0.62896798099999995</v>
      </c>
      <c r="I312" s="8" t="s">
        <v>1907</v>
      </c>
      <c r="J312" s="6">
        <f t="shared" si="6"/>
        <v>0.98634052499999991</v>
      </c>
    </row>
    <row r="313" spans="1:10" x14ac:dyDescent="0.3">
      <c r="A313" s="4" t="s">
        <v>256</v>
      </c>
      <c r="B313" s="5">
        <v>9003</v>
      </c>
      <c r="C313" s="4" t="s">
        <v>258</v>
      </c>
      <c r="D313" s="4">
        <v>159024</v>
      </c>
      <c r="E313" s="4">
        <v>283368</v>
      </c>
      <c r="F313" s="4">
        <v>449335</v>
      </c>
      <c r="G313" s="6">
        <v>0.35390966699999998</v>
      </c>
      <c r="H313" s="6">
        <v>0.63063860999999999</v>
      </c>
      <c r="I313" s="8" t="s">
        <v>1907</v>
      </c>
      <c r="J313" s="6">
        <f t="shared" si="6"/>
        <v>0.98454827700000003</v>
      </c>
    </row>
    <row r="314" spans="1:10" x14ac:dyDescent="0.3">
      <c r="A314" s="4" t="s">
        <v>256</v>
      </c>
      <c r="B314" s="5">
        <v>9005</v>
      </c>
      <c r="C314" s="4" t="s">
        <v>259</v>
      </c>
      <c r="D314" s="4">
        <v>55601</v>
      </c>
      <c r="E314" s="4">
        <v>50164</v>
      </c>
      <c r="F314" s="4">
        <v>107549</v>
      </c>
      <c r="G314" s="6">
        <v>0.51698295699999997</v>
      </c>
      <c r="H314" s="6">
        <v>0.46642925600000001</v>
      </c>
      <c r="I314" s="7" t="s">
        <v>1906</v>
      </c>
      <c r="J314" s="6">
        <f t="shared" ref="J314:J377" si="7">H314+G314</f>
        <v>0.98341221300000004</v>
      </c>
    </row>
    <row r="315" spans="1:10" x14ac:dyDescent="0.3">
      <c r="A315" s="4" t="s">
        <v>256</v>
      </c>
      <c r="B315" s="5">
        <v>9007</v>
      </c>
      <c r="C315" s="4" t="s">
        <v>260</v>
      </c>
      <c r="D315" s="4">
        <v>40665</v>
      </c>
      <c r="E315" s="4">
        <v>56848</v>
      </c>
      <c r="F315" s="4">
        <v>99198</v>
      </c>
      <c r="G315" s="6">
        <v>0.40993770000000002</v>
      </c>
      <c r="H315" s="6">
        <v>0.57307607000000005</v>
      </c>
      <c r="I315" s="8" t="s">
        <v>1907</v>
      </c>
      <c r="J315" s="6">
        <f t="shared" si="7"/>
        <v>0.98301377000000012</v>
      </c>
    </row>
    <row r="316" spans="1:10" x14ac:dyDescent="0.3">
      <c r="A316" s="4" t="s">
        <v>256</v>
      </c>
      <c r="B316" s="5">
        <v>9009</v>
      </c>
      <c r="C316" s="4" t="s">
        <v>261</v>
      </c>
      <c r="D316" s="4">
        <v>169892</v>
      </c>
      <c r="E316" s="4">
        <v>242629</v>
      </c>
      <c r="F316" s="4">
        <v>418003</v>
      </c>
      <c r="G316" s="6">
        <v>0.40643727400000002</v>
      </c>
      <c r="H316" s="6">
        <v>0.580447987</v>
      </c>
      <c r="I316" s="8" t="s">
        <v>1907</v>
      </c>
      <c r="J316" s="6">
        <f t="shared" si="7"/>
        <v>0.98688526100000007</v>
      </c>
    </row>
    <row r="317" spans="1:10" x14ac:dyDescent="0.3">
      <c r="A317" s="4" t="s">
        <v>256</v>
      </c>
      <c r="B317" s="5">
        <v>9011</v>
      </c>
      <c r="C317" s="4" t="s">
        <v>262</v>
      </c>
      <c r="D317" s="4">
        <v>57110</v>
      </c>
      <c r="E317" s="4">
        <v>79459</v>
      </c>
      <c r="F317" s="4">
        <v>139604</v>
      </c>
      <c r="G317" s="6">
        <v>0.4090857</v>
      </c>
      <c r="H317" s="6">
        <v>0.56917423599999994</v>
      </c>
      <c r="I317" s="8" t="s">
        <v>1907</v>
      </c>
      <c r="J317" s="6">
        <f t="shared" si="7"/>
        <v>0.97825993599999994</v>
      </c>
    </row>
    <row r="318" spans="1:10" x14ac:dyDescent="0.3">
      <c r="A318" s="4" t="s">
        <v>256</v>
      </c>
      <c r="B318" s="5">
        <v>9013</v>
      </c>
      <c r="C318" s="4" t="s">
        <v>263</v>
      </c>
      <c r="D318" s="4">
        <v>34819</v>
      </c>
      <c r="E318" s="4">
        <v>44006</v>
      </c>
      <c r="F318" s="4">
        <v>80546</v>
      </c>
      <c r="G318" s="6">
        <v>0.43228714000000001</v>
      </c>
      <c r="H318" s="6">
        <v>0.54634618700000004</v>
      </c>
      <c r="I318" s="8" t="s">
        <v>1907</v>
      </c>
      <c r="J318" s="6">
        <f t="shared" si="7"/>
        <v>0.97863332700000005</v>
      </c>
    </row>
    <row r="319" spans="1:10" x14ac:dyDescent="0.3">
      <c r="A319" s="4" t="s">
        <v>256</v>
      </c>
      <c r="B319" s="5">
        <v>9015</v>
      </c>
      <c r="C319" s="4" t="s">
        <v>264</v>
      </c>
      <c r="D319" s="4">
        <v>29141</v>
      </c>
      <c r="E319" s="4">
        <v>26701</v>
      </c>
      <c r="F319" s="4">
        <v>57077</v>
      </c>
      <c r="G319" s="6">
        <v>0.51055591600000005</v>
      </c>
      <c r="H319" s="6">
        <v>0.46780664700000002</v>
      </c>
      <c r="I319" s="7" t="s">
        <v>1906</v>
      </c>
      <c r="J319" s="6">
        <f t="shared" si="7"/>
        <v>0.97836256300000013</v>
      </c>
    </row>
    <row r="320" spans="1:10" x14ac:dyDescent="0.3">
      <c r="A320" s="4" t="s">
        <v>265</v>
      </c>
      <c r="B320" s="5">
        <v>10001</v>
      </c>
      <c r="C320" s="4" t="s">
        <v>266</v>
      </c>
      <c r="D320" s="4">
        <v>41009</v>
      </c>
      <c r="E320" s="4">
        <v>44552</v>
      </c>
      <c r="F320" s="4">
        <v>87025</v>
      </c>
      <c r="G320" s="6">
        <v>0.47123240399999999</v>
      </c>
      <c r="H320" s="6">
        <v>0.51194484299999998</v>
      </c>
      <c r="I320" s="8" t="s">
        <v>1907</v>
      </c>
      <c r="J320" s="6">
        <f t="shared" si="7"/>
        <v>0.98317724699999998</v>
      </c>
    </row>
    <row r="321" spans="1:10" x14ac:dyDescent="0.3">
      <c r="A321" s="4" t="s">
        <v>265</v>
      </c>
      <c r="B321" s="5">
        <v>10003</v>
      </c>
      <c r="C321" s="4" t="s">
        <v>267</v>
      </c>
      <c r="D321" s="4">
        <v>88364</v>
      </c>
      <c r="E321" s="4">
        <v>195034</v>
      </c>
      <c r="F321" s="4">
        <v>287633</v>
      </c>
      <c r="G321" s="6">
        <v>0.30721092500000002</v>
      </c>
      <c r="H321" s="6">
        <v>0.67806545100000004</v>
      </c>
      <c r="I321" s="8" t="s">
        <v>1907</v>
      </c>
      <c r="J321" s="6">
        <f t="shared" si="7"/>
        <v>0.98527637600000006</v>
      </c>
    </row>
    <row r="322" spans="1:10" x14ac:dyDescent="0.3">
      <c r="A322" s="4" t="s">
        <v>265</v>
      </c>
      <c r="B322" s="5">
        <v>10005</v>
      </c>
      <c r="C322" s="4" t="s">
        <v>268</v>
      </c>
      <c r="D322" s="4">
        <v>71230</v>
      </c>
      <c r="E322" s="4">
        <v>56682</v>
      </c>
      <c r="F322" s="4">
        <v>129352</v>
      </c>
      <c r="G322" s="6">
        <v>0.55066794500000005</v>
      </c>
      <c r="H322" s="6">
        <v>0.43819964099999997</v>
      </c>
      <c r="I322" s="7" t="s">
        <v>1906</v>
      </c>
      <c r="J322" s="6">
        <f t="shared" si="7"/>
        <v>0.98886758600000002</v>
      </c>
    </row>
    <row r="323" spans="1:10" x14ac:dyDescent="0.3">
      <c r="A323" s="4" t="s">
        <v>269</v>
      </c>
      <c r="B323" s="5">
        <v>11001</v>
      </c>
      <c r="C323" s="4" t="s">
        <v>269</v>
      </c>
      <c r="D323" s="4">
        <v>18586</v>
      </c>
      <c r="E323" s="4">
        <v>317323</v>
      </c>
      <c r="F323" s="4">
        <v>344356</v>
      </c>
      <c r="G323" s="6">
        <v>5.3973213999999999E-2</v>
      </c>
      <c r="H323" s="6">
        <v>0.92149693899999996</v>
      </c>
      <c r="I323" s="8" t="s">
        <v>1907</v>
      </c>
      <c r="J323" s="6">
        <f t="shared" si="7"/>
        <v>0.97547015299999995</v>
      </c>
    </row>
    <row r="324" spans="1:10" x14ac:dyDescent="0.3">
      <c r="A324" s="4" t="s">
        <v>270</v>
      </c>
      <c r="B324" s="5">
        <v>12001</v>
      </c>
      <c r="C324" s="4" t="s">
        <v>271</v>
      </c>
      <c r="D324" s="4">
        <v>50972</v>
      </c>
      <c r="E324" s="4">
        <v>89704</v>
      </c>
      <c r="F324" s="4">
        <v>142604</v>
      </c>
      <c r="G324" s="6">
        <v>0.357437379</v>
      </c>
      <c r="H324" s="6">
        <v>0.62904266399999997</v>
      </c>
      <c r="I324" s="8" t="s">
        <v>1907</v>
      </c>
      <c r="J324" s="6">
        <f t="shared" si="7"/>
        <v>0.98648004300000003</v>
      </c>
    </row>
    <row r="325" spans="1:10" x14ac:dyDescent="0.3">
      <c r="A325" s="4" t="s">
        <v>270</v>
      </c>
      <c r="B325" s="5">
        <v>12003</v>
      </c>
      <c r="C325" s="4" t="s">
        <v>272</v>
      </c>
      <c r="D325" s="4">
        <v>11911</v>
      </c>
      <c r="E325" s="4">
        <v>2037</v>
      </c>
      <c r="F325" s="4">
        <v>14059</v>
      </c>
      <c r="G325" s="6">
        <v>0.84721530700000003</v>
      </c>
      <c r="H325" s="6">
        <v>0.144889395</v>
      </c>
      <c r="I325" s="7" t="s">
        <v>1906</v>
      </c>
      <c r="J325" s="6">
        <f t="shared" si="7"/>
        <v>0.992104702</v>
      </c>
    </row>
    <row r="326" spans="1:10" x14ac:dyDescent="0.3">
      <c r="A326" s="4" t="s">
        <v>270</v>
      </c>
      <c r="B326" s="5">
        <v>12005</v>
      </c>
      <c r="C326" s="4" t="s">
        <v>273</v>
      </c>
      <c r="D326" s="4">
        <v>66097</v>
      </c>
      <c r="E326" s="4">
        <v>25614</v>
      </c>
      <c r="F326" s="4">
        <v>93024</v>
      </c>
      <c r="G326" s="6">
        <v>0.71053706599999999</v>
      </c>
      <c r="H326" s="6">
        <v>0.27534829700000002</v>
      </c>
      <c r="I326" s="7" t="s">
        <v>1906</v>
      </c>
      <c r="J326" s="6">
        <f t="shared" si="7"/>
        <v>0.98588536299999996</v>
      </c>
    </row>
    <row r="327" spans="1:10" x14ac:dyDescent="0.3">
      <c r="A327" s="4" t="s">
        <v>270</v>
      </c>
      <c r="B327" s="5">
        <v>12007</v>
      </c>
      <c r="C327" s="4" t="s">
        <v>274</v>
      </c>
      <c r="D327" s="4">
        <v>10334</v>
      </c>
      <c r="E327" s="4">
        <v>3160</v>
      </c>
      <c r="F327" s="4">
        <v>13632</v>
      </c>
      <c r="G327" s="6">
        <v>0.75806924899999995</v>
      </c>
      <c r="H327" s="6">
        <v>0.23180751199999999</v>
      </c>
      <c r="I327" s="7" t="s">
        <v>1906</v>
      </c>
      <c r="J327" s="6">
        <f t="shared" si="7"/>
        <v>0.98987676099999988</v>
      </c>
    </row>
    <row r="328" spans="1:10" x14ac:dyDescent="0.3">
      <c r="A328" s="4" t="s">
        <v>270</v>
      </c>
      <c r="B328" s="5">
        <v>12009</v>
      </c>
      <c r="C328" s="4" t="s">
        <v>275</v>
      </c>
      <c r="D328" s="4">
        <v>207883</v>
      </c>
      <c r="E328" s="4">
        <v>148549</v>
      </c>
      <c r="F328" s="4">
        <v>360764</v>
      </c>
      <c r="G328" s="6">
        <v>0.57622989000000002</v>
      </c>
      <c r="H328" s="6">
        <v>0.41176225999999999</v>
      </c>
      <c r="I328" s="7" t="s">
        <v>1906</v>
      </c>
      <c r="J328" s="6">
        <f t="shared" si="7"/>
        <v>0.98799214999999996</v>
      </c>
    </row>
    <row r="329" spans="1:10" x14ac:dyDescent="0.3">
      <c r="A329" s="4" t="s">
        <v>270</v>
      </c>
      <c r="B329" s="5">
        <v>12011</v>
      </c>
      <c r="C329" s="4" t="s">
        <v>276</v>
      </c>
      <c r="D329" s="4">
        <v>333409</v>
      </c>
      <c r="E329" s="4">
        <v>618752</v>
      </c>
      <c r="F329" s="4">
        <v>957672</v>
      </c>
      <c r="G329" s="6">
        <v>0.34814529399999999</v>
      </c>
      <c r="H329" s="6">
        <v>0.646100126</v>
      </c>
      <c r="I329" s="8" t="s">
        <v>1907</v>
      </c>
      <c r="J329" s="6">
        <f t="shared" si="7"/>
        <v>0.99424541999999994</v>
      </c>
    </row>
    <row r="330" spans="1:10" x14ac:dyDescent="0.3">
      <c r="A330" s="4" t="s">
        <v>270</v>
      </c>
      <c r="B330" s="5">
        <v>12013</v>
      </c>
      <c r="C330" s="4" t="s">
        <v>8</v>
      </c>
      <c r="D330" s="4">
        <v>5274</v>
      </c>
      <c r="E330" s="4">
        <v>1209</v>
      </c>
      <c r="F330" s="4">
        <v>6526</v>
      </c>
      <c r="G330" s="6">
        <v>0.80815200700000001</v>
      </c>
      <c r="H330" s="6">
        <v>0.185258964</v>
      </c>
      <c r="I330" s="7" t="s">
        <v>1906</v>
      </c>
      <c r="J330" s="6">
        <f t="shared" si="7"/>
        <v>0.99341097099999998</v>
      </c>
    </row>
    <row r="331" spans="1:10" x14ac:dyDescent="0.3">
      <c r="A331" s="4" t="s">
        <v>270</v>
      </c>
      <c r="B331" s="5">
        <v>12015</v>
      </c>
      <c r="C331" s="4" t="s">
        <v>277</v>
      </c>
      <c r="D331" s="4">
        <v>73243</v>
      </c>
      <c r="E331" s="4">
        <v>42273</v>
      </c>
      <c r="F331" s="4">
        <v>116340</v>
      </c>
      <c r="G331" s="6">
        <v>0.62955991099999997</v>
      </c>
      <c r="H331" s="6">
        <v>0.36335740100000002</v>
      </c>
      <c r="I331" s="7" t="s">
        <v>1906</v>
      </c>
      <c r="J331" s="6">
        <f t="shared" si="7"/>
        <v>0.992917312</v>
      </c>
    </row>
    <row r="332" spans="1:10" x14ac:dyDescent="0.3">
      <c r="A332" s="4" t="s">
        <v>270</v>
      </c>
      <c r="B332" s="5">
        <v>12017</v>
      </c>
      <c r="C332" s="4" t="s">
        <v>278</v>
      </c>
      <c r="D332" s="4">
        <v>65352</v>
      </c>
      <c r="E332" s="4">
        <v>27092</v>
      </c>
      <c r="F332" s="4">
        <v>93208</v>
      </c>
      <c r="G332" s="6">
        <v>0.70114153300000004</v>
      </c>
      <c r="H332" s="6">
        <v>0.290661746</v>
      </c>
      <c r="I332" s="7" t="s">
        <v>1906</v>
      </c>
      <c r="J332" s="6">
        <f t="shared" si="7"/>
        <v>0.99180327899999998</v>
      </c>
    </row>
    <row r="333" spans="1:10" x14ac:dyDescent="0.3">
      <c r="A333" s="4" t="s">
        <v>270</v>
      </c>
      <c r="B333" s="5">
        <v>12019</v>
      </c>
      <c r="C333" s="4" t="s">
        <v>14</v>
      </c>
      <c r="D333" s="4">
        <v>84480</v>
      </c>
      <c r="E333" s="4">
        <v>38317</v>
      </c>
      <c r="F333" s="4">
        <v>124405</v>
      </c>
      <c r="G333" s="6">
        <v>0.679072385</v>
      </c>
      <c r="H333" s="6">
        <v>0.30800209000000001</v>
      </c>
      <c r="I333" s="7" t="s">
        <v>1906</v>
      </c>
      <c r="J333" s="6">
        <f t="shared" si="7"/>
        <v>0.98707447500000001</v>
      </c>
    </row>
    <row r="334" spans="1:10" x14ac:dyDescent="0.3">
      <c r="A334" s="4" t="s">
        <v>270</v>
      </c>
      <c r="B334" s="5">
        <v>12021</v>
      </c>
      <c r="C334" s="4" t="s">
        <v>279</v>
      </c>
      <c r="D334" s="4">
        <v>128950</v>
      </c>
      <c r="E334" s="4">
        <v>77621</v>
      </c>
      <c r="F334" s="4">
        <v>207818</v>
      </c>
      <c r="G334" s="6">
        <v>0.62049485599999998</v>
      </c>
      <c r="H334" s="6">
        <v>0.37350470099999999</v>
      </c>
      <c r="I334" s="7" t="s">
        <v>1906</v>
      </c>
      <c r="J334" s="6">
        <f t="shared" si="7"/>
        <v>0.99399955699999998</v>
      </c>
    </row>
    <row r="335" spans="1:10" x14ac:dyDescent="0.3">
      <c r="A335" s="4" t="s">
        <v>270</v>
      </c>
      <c r="B335" s="5">
        <v>12023</v>
      </c>
      <c r="C335" s="4" t="s">
        <v>96</v>
      </c>
      <c r="D335" s="4">
        <v>23836</v>
      </c>
      <c r="E335" s="4">
        <v>8914</v>
      </c>
      <c r="F335" s="4">
        <v>33042</v>
      </c>
      <c r="G335" s="6">
        <v>0.72138490399999999</v>
      </c>
      <c r="H335" s="6">
        <v>0.26977785799999998</v>
      </c>
      <c r="I335" s="7" t="s">
        <v>1906</v>
      </c>
      <c r="J335" s="6">
        <f t="shared" si="7"/>
        <v>0.99116276199999997</v>
      </c>
    </row>
    <row r="336" spans="1:10" x14ac:dyDescent="0.3">
      <c r="A336" s="4" t="s">
        <v>270</v>
      </c>
      <c r="B336" s="5">
        <v>12027</v>
      </c>
      <c r="C336" s="4" t="s">
        <v>280</v>
      </c>
      <c r="D336" s="4">
        <v>8313</v>
      </c>
      <c r="E336" s="4">
        <v>4259</v>
      </c>
      <c r="F336" s="4">
        <v>12659</v>
      </c>
      <c r="G336" s="6">
        <v>0.656686942</v>
      </c>
      <c r="H336" s="6">
        <v>0.33644047700000002</v>
      </c>
      <c r="I336" s="7" t="s">
        <v>1906</v>
      </c>
      <c r="J336" s="6">
        <f t="shared" si="7"/>
        <v>0.99312741900000001</v>
      </c>
    </row>
    <row r="337" spans="1:10" x14ac:dyDescent="0.3">
      <c r="A337" s="4" t="s">
        <v>270</v>
      </c>
      <c r="B337" s="5">
        <v>12029</v>
      </c>
      <c r="C337" s="4" t="s">
        <v>281</v>
      </c>
      <c r="D337" s="4">
        <v>6759</v>
      </c>
      <c r="E337" s="4">
        <v>1365</v>
      </c>
      <c r="F337" s="4">
        <v>8167</v>
      </c>
      <c r="G337" s="6">
        <v>0.82759887399999998</v>
      </c>
      <c r="H337" s="6">
        <v>0.16713603499999999</v>
      </c>
      <c r="I337" s="7" t="s">
        <v>1906</v>
      </c>
      <c r="J337" s="6">
        <f t="shared" si="7"/>
        <v>0.99473490899999994</v>
      </c>
    </row>
    <row r="338" spans="1:10" x14ac:dyDescent="0.3">
      <c r="A338" s="4" t="s">
        <v>270</v>
      </c>
      <c r="B338" s="5">
        <v>12031</v>
      </c>
      <c r="C338" s="4" t="s">
        <v>282</v>
      </c>
      <c r="D338" s="4">
        <v>233762</v>
      </c>
      <c r="E338" s="4">
        <v>252556</v>
      </c>
      <c r="F338" s="4">
        <v>492820</v>
      </c>
      <c r="G338" s="6">
        <v>0.47433545700000002</v>
      </c>
      <c r="H338" s="6">
        <v>0.51247108500000005</v>
      </c>
      <c r="I338" s="8" t="s">
        <v>1907</v>
      </c>
      <c r="J338" s="6">
        <f t="shared" si="7"/>
        <v>0.98680654200000006</v>
      </c>
    </row>
    <row r="339" spans="1:10" x14ac:dyDescent="0.3">
      <c r="A339" s="4" t="s">
        <v>270</v>
      </c>
      <c r="B339" s="5">
        <v>12033</v>
      </c>
      <c r="C339" s="4" t="s">
        <v>27</v>
      </c>
      <c r="D339" s="4">
        <v>96674</v>
      </c>
      <c r="E339" s="4">
        <v>70929</v>
      </c>
      <c r="F339" s="4">
        <v>170372</v>
      </c>
      <c r="G339" s="6">
        <v>0.56742892</v>
      </c>
      <c r="H339" s="6">
        <v>0.416318409</v>
      </c>
      <c r="I339" s="7" t="s">
        <v>1906</v>
      </c>
      <c r="J339" s="6">
        <f t="shared" si="7"/>
        <v>0.98374732900000006</v>
      </c>
    </row>
    <row r="340" spans="1:10" x14ac:dyDescent="0.3">
      <c r="A340" s="4" t="s">
        <v>270</v>
      </c>
      <c r="B340" s="5">
        <v>12035</v>
      </c>
      <c r="C340" s="4" t="s">
        <v>283</v>
      </c>
      <c r="D340" s="4">
        <v>43043</v>
      </c>
      <c r="E340" s="4">
        <v>28161</v>
      </c>
      <c r="F340" s="4">
        <v>71716</v>
      </c>
      <c r="G340" s="6">
        <v>0.600186848</v>
      </c>
      <c r="H340" s="6">
        <v>0.39267387999999998</v>
      </c>
      <c r="I340" s="7" t="s">
        <v>1906</v>
      </c>
      <c r="J340" s="6">
        <f t="shared" si="7"/>
        <v>0.99286072799999991</v>
      </c>
    </row>
    <row r="341" spans="1:10" x14ac:dyDescent="0.3">
      <c r="A341" s="4" t="s">
        <v>270</v>
      </c>
      <c r="B341" s="5">
        <v>12037</v>
      </c>
      <c r="C341" s="4" t="s">
        <v>30</v>
      </c>
      <c r="D341" s="4">
        <v>4675</v>
      </c>
      <c r="E341" s="4">
        <v>2120</v>
      </c>
      <c r="F341" s="4">
        <v>6849</v>
      </c>
      <c r="G341" s="6">
        <v>0.68258139900000003</v>
      </c>
      <c r="H341" s="6">
        <v>0.30953423899999999</v>
      </c>
      <c r="I341" s="7" t="s">
        <v>1906</v>
      </c>
      <c r="J341" s="6">
        <f t="shared" si="7"/>
        <v>0.99211563800000002</v>
      </c>
    </row>
    <row r="342" spans="1:10" x14ac:dyDescent="0.3">
      <c r="A342" s="4" t="s">
        <v>270</v>
      </c>
      <c r="B342" s="5">
        <v>12039</v>
      </c>
      <c r="C342" s="4" t="s">
        <v>284</v>
      </c>
      <c r="D342" s="4">
        <v>7465</v>
      </c>
      <c r="E342" s="4">
        <v>16153</v>
      </c>
      <c r="F342" s="4">
        <v>23762</v>
      </c>
      <c r="G342" s="6">
        <v>0.31415705700000002</v>
      </c>
      <c r="H342" s="6">
        <v>0.67978284700000002</v>
      </c>
      <c r="I342" s="8" t="s">
        <v>1907</v>
      </c>
      <c r="J342" s="6">
        <f t="shared" si="7"/>
        <v>0.9939399040000001</v>
      </c>
    </row>
    <row r="343" spans="1:10" x14ac:dyDescent="0.3">
      <c r="A343" s="4" t="s">
        <v>270</v>
      </c>
      <c r="B343" s="5">
        <v>12041</v>
      </c>
      <c r="C343" s="4" t="s">
        <v>285</v>
      </c>
      <c r="D343" s="4">
        <v>7895</v>
      </c>
      <c r="E343" s="4">
        <v>1700</v>
      </c>
      <c r="F343" s="4">
        <v>9685</v>
      </c>
      <c r="G343" s="6">
        <v>0.81517810999999996</v>
      </c>
      <c r="H343" s="6">
        <v>0.17552916900000001</v>
      </c>
      <c r="I343" s="7" t="s">
        <v>1906</v>
      </c>
      <c r="J343" s="6">
        <f t="shared" si="7"/>
        <v>0.990707279</v>
      </c>
    </row>
    <row r="344" spans="1:10" x14ac:dyDescent="0.3">
      <c r="A344" s="4" t="s">
        <v>270</v>
      </c>
      <c r="B344" s="5">
        <v>12043</v>
      </c>
      <c r="C344" s="4" t="s">
        <v>286</v>
      </c>
      <c r="D344" s="4">
        <v>3782</v>
      </c>
      <c r="E344" s="4">
        <v>1385</v>
      </c>
      <c r="F344" s="4">
        <v>5193</v>
      </c>
      <c r="G344" s="6">
        <v>0.72828808</v>
      </c>
      <c r="H344" s="6">
        <v>0.26670517999999999</v>
      </c>
      <c r="I344" s="7" t="s">
        <v>1906</v>
      </c>
      <c r="J344" s="6">
        <f t="shared" si="7"/>
        <v>0.99499325999999999</v>
      </c>
    </row>
    <row r="345" spans="1:10" x14ac:dyDescent="0.3">
      <c r="A345" s="4" t="s">
        <v>270</v>
      </c>
      <c r="B345" s="5">
        <v>12045</v>
      </c>
      <c r="C345" s="4" t="s">
        <v>287</v>
      </c>
      <c r="D345" s="4">
        <v>6113</v>
      </c>
      <c r="E345" s="4">
        <v>1985</v>
      </c>
      <c r="F345" s="4">
        <v>8163</v>
      </c>
      <c r="G345" s="6">
        <v>0.74886683799999998</v>
      </c>
      <c r="H345" s="6">
        <v>0.24317040300000001</v>
      </c>
      <c r="I345" s="7" t="s">
        <v>1906</v>
      </c>
      <c r="J345" s="6">
        <f t="shared" si="7"/>
        <v>0.99203724100000001</v>
      </c>
    </row>
    <row r="346" spans="1:10" x14ac:dyDescent="0.3">
      <c r="A346" s="4" t="s">
        <v>270</v>
      </c>
      <c r="B346" s="5">
        <v>12047</v>
      </c>
      <c r="C346" s="4" t="s">
        <v>288</v>
      </c>
      <c r="D346" s="4">
        <v>3815</v>
      </c>
      <c r="E346" s="4">
        <v>1963</v>
      </c>
      <c r="F346" s="4">
        <v>5830</v>
      </c>
      <c r="G346" s="6">
        <v>0.65437392800000005</v>
      </c>
      <c r="H346" s="6">
        <v>0.33670668999999998</v>
      </c>
      <c r="I346" s="7" t="s">
        <v>1906</v>
      </c>
      <c r="J346" s="6">
        <f t="shared" si="7"/>
        <v>0.99108061800000002</v>
      </c>
    </row>
    <row r="347" spans="1:10" x14ac:dyDescent="0.3">
      <c r="A347" s="4" t="s">
        <v>270</v>
      </c>
      <c r="B347" s="5">
        <v>12049</v>
      </c>
      <c r="C347" s="4" t="s">
        <v>289</v>
      </c>
      <c r="D347" s="4">
        <v>6122</v>
      </c>
      <c r="E347" s="4">
        <v>2298</v>
      </c>
      <c r="F347" s="4">
        <v>8485</v>
      </c>
      <c r="G347" s="6">
        <v>0.72150854399999997</v>
      </c>
      <c r="H347" s="6">
        <v>0.270830878</v>
      </c>
      <c r="I347" s="7" t="s">
        <v>1906</v>
      </c>
      <c r="J347" s="6">
        <f t="shared" si="7"/>
        <v>0.99233942199999992</v>
      </c>
    </row>
    <row r="348" spans="1:10" x14ac:dyDescent="0.3">
      <c r="A348" s="4" t="s">
        <v>270</v>
      </c>
      <c r="B348" s="5">
        <v>12051</v>
      </c>
      <c r="C348" s="4" t="s">
        <v>290</v>
      </c>
      <c r="D348" s="4">
        <v>7906</v>
      </c>
      <c r="E348" s="4">
        <v>4929</v>
      </c>
      <c r="F348" s="4">
        <v>12940</v>
      </c>
      <c r="G348" s="6">
        <v>0.61097372500000002</v>
      </c>
      <c r="H348" s="6">
        <v>0.380911901</v>
      </c>
      <c r="I348" s="7" t="s">
        <v>1906</v>
      </c>
      <c r="J348" s="6">
        <f t="shared" si="7"/>
        <v>0.99188562599999996</v>
      </c>
    </row>
    <row r="349" spans="1:10" x14ac:dyDescent="0.3">
      <c r="A349" s="4" t="s">
        <v>270</v>
      </c>
      <c r="B349" s="5">
        <v>12053</v>
      </c>
      <c r="C349" s="4" t="s">
        <v>291</v>
      </c>
      <c r="D349" s="4">
        <v>70412</v>
      </c>
      <c r="E349" s="4">
        <v>37519</v>
      </c>
      <c r="F349" s="4">
        <v>108922</v>
      </c>
      <c r="G349" s="6">
        <v>0.64644424499999997</v>
      </c>
      <c r="H349" s="6">
        <v>0.34445750200000003</v>
      </c>
      <c r="I349" s="7" t="s">
        <v>1906</v>
      </c>
      <c r="J349" s="6">
        <f t="shared" si="7"/>
        <v>0.990901747</v>
      </c>
    </row>
    <row r="350" spans="1:10" x14ac:dyDescent="0.3">
      <c r="A350" s="4" t="s">
        <v>270</v>
      </c>
      <c r="B350" s="5">
        <v>12055</v>
      </c>
      <c r="C350" s="4" t="s">
        <v>292</v>
      </c>
      <c r="D350" s="4">
        <v>34873</v>
      </c>
      <c r="E350" s="4">
        <v>16938</v>
      </c>
      <c r="F350" s="4">
        <v>52170</v>
      </c>
      <c r="G350" s="6">
        <v>0.66844930000000002</v>
      </c>
      <c r="H350" s="6">
        <v>0.32466935000000002</v>
      </c>
      <c r="I350" s="7" t="s">
        <v>1906</v>
      </c>
      <c r="J350" s="6">
        <f t="shared" si="7"/>
        <v>0.99311864999999999</v>
      </c>
    </row>
    <row r="351" spans="1:10" x14ac:dyDescent="0.3">
      <c r="A351" s="4" t="s">
        <v>270</v>
      </c>
      <c r="B351" s="5">
        <v>12057</v>
      </c>
      <c r="C351" s="4" t="s">
        <v>293</v>
      </c>
      <c r="D351" s="4">
        <v>327398</v>
      </c>
      <c r="E351" s="4">
        <v>376367</v>
      </c>
      <c r="F351" s="4">
        <v>712063</v>
      </c>
      <c r="G351" s="6">
        <v>0.45978796799999999</v>
      </c>
      <c r="H351" s="6">
        <v>0.52855856899999998</v>
      </c>
      <c r="I351" s="8" t="s">
        <v>1907</v>
      </c>
      <c r="J351" s="6">
        <f t="shared" si="7"/>
        <v>0.98834653699999997</v>
      </c>
    </row>
    <row r="352" spans="1:10" x14ac:dyDescent="0.3">
      <c r="A352" s="4" t="s">
        <v>270</v>
      </c>
      <c r="B352" s="5">
        <v>12059</v>
      </c>
      <c r="C352" s="4" t="s">
        <v>294</v>
      </c>
      <c r="D352" s="4">
        <v>8080</v>
      </c>
      <c r="E352" s="4">
        <v>924</v>
      </c>
      <c r="F352" s="4">
        <v>9068</v>
      </c>
      <c r="G352" s="6">
        <v>0.89104543400000003</v>
      </c>
      <c r="H352" s="6">
        <v>0.10189678000000001</v>
      </c>
      <c r="I352" s="7" t="s">
        <v>1906</v>
      </c>
      <c r="J352" s="6">
        <f t="shared" si="7"/>
        <v>0.99294221400000005</v>
      </c>
    </row>
    <row r="353" spans="1:10" x14ac:dyDescent="0.3">
      <c r="A353" s="4" t="s">
        <v>270</v>
      </c>
      <c r="B353" s="5">
        <v>12061</v>
      </c>
      <c r="C353" s="4" t="s">
        <v>295</v>
      </c>
      <c r="D353" s="4">
        <v>58872</v>
      </c>
      <c r="E353" s="4">
        <v>37844</v>
      </c>
      <c r="F353" s="4">
        <v>97484</v>
      </c>
      <c r="G353" s="6">
        <v>0.603914489</v>
      </c>
      <c r="H353" s="6">
        <v>0.38820729599999998</v>
      </c>
      <c r="I353" s="7" t="s">
        <v>1906</v>
      </c>
      <c r="J353" s="6">
        <f t="shared" si="7"/>
        <v>0.99212178499999992</v>
      </c>
    </row>
    <row r="354" spans="1:10" x14ac:dyDescent="0.3">
      <c r="A354" s="4" t="s">
        <v>270</v>
      </c>
      <c r="B354" s="5">
        <v>12063</v>
      </c>
      <c r="C354" s="4" t="s">
        <v>36</v>
      </c>
      <c r="D354" s="4">
        <v>15488</v>
      </c>
      <c r="E354" s="4">
        <v>6766</v>
      </c>
      <c r="F354" s="4">
        <v>22419</v>
      </c>
      <c r="G354" s="6">
        <v>0.69084258899999995</v>
      </c>
      <c r="H354" s="6">
        <v>0.30179758200000001</v>
      </c>
      <c r="I354" s="7" t="s">
        <v>1906</v>
      </c>
      <c r="J354" s="6">
        <f t="shared" si="7"/>
        <v>0.9926401709999999</v>
      </c>
    </row>
    <row r="355" spans="1:10" x14ac:dyDescent="0.3">
      <c r="A355" s="4" t="s">
        <v>270</v>
      </c>
      <c r="B355" s="5">
        <v>12065</v>
      </c>
      <c r="C355" s="4" t="s">
        <v>37</v>
      </c>
      <c r="D355" s="4">
        <v>4479</v>
      </c>
      <c r="E355" s="4">
        <v>3897</v>
      </c>
      <c r="F355" s="4">
        <v>8451</v>
      </c>
      <c r="G355" s="6">
        <v>0.52999644999999995</v>
      </c>
      <c r="H355" s="6">
        <v>0.46112885999999997</v>
      </c>
      <c r="I355" s="7" t="s">
        <v>1906</v>
      </c>
      <c r="J355" s="6">
        <f t="shared" si="7"/>
        <v>0.99112530999999993</v>
      </c>
    </row>
    <row r="356" spans="1:10" x14ac:dyDescent="0.3">
      <c r="A356" s="4" t="s">
        <v>270</v>
      </c>
      <c r="B356" s="5">
        <v>12067</v>
      </c>
      <c r="C356" s="4" t="s">
        <v>114</v>
      </c>
      <c r="D356" s="4">
        <v>3128</v>
      </c>
      <c r="E356" s="4">
        <v>510</v>
      </c>
      <c r="F356" s="4">
        <v>3658</v>
      </c>
      <c r="G356" s="6">
        <v>0.85511208299999997</v>
      </c>
      <c r="H356" s="6">
        <v>0.139420448</v>
      </c>
      <c r="I356" s="7" t="s">
        <v>1906</v>
      </c>
      <c r="J356" s="6">
        <f t="shared" si="7"/>
        <v>0.99453253099999994</v>
      </c>
    </row>
    <row r="357" spans="1:10" x14ac:dyDescent="0.3">
      <c r="A357" s="4" t="s">
        <v>270</v>
      </c>
      <c r="B357" s="5">
        <v>12069</v>
      </c>
      <c r="C357" s="4" t="s">
        <v>160</v>
      </c>
      <c r="D357" s="4">
        <v>125859</v>
      </c>
      <c r="E357" s="4">
        <v>83505</v>
      </c>
      <c r="F357" s="4">
        <v>211314</v>
      </c>
      <c r="G357" s="6">
        <v>0.59560180600000001</v>
      </c>
      <c r="H357" s="6">
        <v>0.39517022099999999</v>
      </c>
      <c r="I357" s="7" t="s">
        <v>1906</v>
      </c>
      <c r="J357" s="6">
        <f t="shared" si="7"/>
        <v>0.990772027</v>
      </c>
    </row>
    <row r="358" spans="1:10" x14ac:dyDescent="0.3">
      <c r="A358" s="4" t="s">
        <v>270</v>
      </c>
      <c r="B358" s="5">
        <v>12071</v>
      </c>
      <c r="C358" s="4" t="s">
        <v>41</v>
      </c>
      <c r="D358" s="4">
        <v>233247</v>
      </c>
      <c r="E358" s="4">
        <v>157695</v>
      </c>
      <c r="F358" s="4">
        <v>393899</v>
      </c>
      <c r="G358" s="6">
        <v>0.59214925699999998</v>
      </c>
      <c r="H358" s="6">
        <v>0.40034374299999997</v>
      </c>
      <c r="I358" s="7" t="s">
        <v>1906</v>
      </c>
      <c r="J358" s="6">
        <f t="shared" si="7"/>
        <v>0.99249299999999996</v>
      </c>
    </row>
    <row r="359" spans="1:10" x14ac:dyDescent="0.3">
      <c r="A359" s="4" t="s">
        <v>270</v>
      </c>
      <c r="B359" s="5">
        <v>12073</v>
      </c>
      <c r="C359" s="4" t="s">
        <v>296</v>
      </c>
      <c r="D359" s="4">
        <v>57453</v>
      </c>
      <c r="E359" s="4">
        <v>103517</v>
      </c>
      <c r="F359" s="4">
        <v>162929</v>
      </c>
      <c r="G359" s="6">
        <v>0.35262599</v>
      </c>
      <c r="H359" s="6">
        <v>0.63535036700000003</v>
      </c>
      <c r="I359" s="8" t="s">
        <v>1907</v>
      </c>
      <c r="J359" s="6">
        <f t="shared" si="7"/>
        <v>0.98797635699999997</v>
      </c>
    </row>
    <row r="360" spans="1:10" x14ac:dyDescent="0.3">
      <c r="A360" s="4" t="s">
        <v>270</v>
      </c>
      <c r="B360" s="5">
        <v>12075</v>
      </c>
      <c r="C360" s="4" t="s">
        <v>297</v>
      </c>
      <c r="D360" s="4">
        <v>16749</v>
      </c>
      <c r="E360" s="4">
        <v>6205</v>
      </c>
      <c r="F360" s="4">
        <v>23145</v>
      </c>
      <c r="G360" s="6">
        <v>0.72365521700000002</v>
      </c>
      <c r="H360" s="6">
        <v>0.268092461</v>
      </c>
      <c r="I360" s="7" t="s">
        <v>1906</v>
      </c>
      <c r="J360" s="6">
        <f t="shared" si="7"/>
        <v>0.99174767800000008</v>
      </c>
    </row>
    <row r="361" spans="1:10" x14ac:dyDescent="0.3">
      <c r="A361" s="4" t="s">
        <v>270</v>
      </c>
      <c r="B361" s="5">
        <v>12077</v>
      </c>
      <c r="C361" s="4" t="s">
        <v>298</v>
      </c>
      <c r="D361" s="4">
        <v>2846</v>
      </c>
      <c r="E361" s="4">
        <v>694</v>
      </c>
      <c r="F361" s="4">
        <v>3561</v>
      </c>
      <c r="G361" s="6">
        <v>0.79921370400000002</v>
      </c>
      <c r="H361" s="6">
        <v>0.19488907599999999</v>
      </c>
      <c r="I361" s="7" t="s">
        <v>1906</v>
      </c>
      <c r="J361" s="6">
        <f t="shared" si="7"/>
        <v>0.99410277999999996</v>
      </c>
    </row>
    <row r="362" spans="1:10" x14ac:dyDescent="0.3">
      <c r="A362" s="4" t="s">
        <v>270</v>
      </c>
      <c r="B362" s="5">
        <v>12079</v>
      </c>
      <c r="C362" s="4" t="s">
        <v>45</v>
      </c>
      <c r="D362" s="4">
        <v>5576</v>
      </c>
      <c r="E362" s="4">
        <v>3747</v>
      </c>
      <c r="F362" s="4">
        <v>9380</v>
      </c>
      <c r="G362" s="6">
        <v>0.59445629</v>
      </c>
      <c r="H362" s="6">
        <v>0.39946695100000001</v>
      </c>
      <c r="I362" s="7" t="s">
        <v>1906</v>
      </c>
      <c r="J362" s="6">
        <f t="shared" si="7"/>
        <v>0.99392324100000007</v>
      </c>
    </row>
    <row r="363" spans="1:10" x14ac:dyDescent="0.3">
      <c r="A363" s="4" t="s">
        <v>270</v>
      </c>
      <c r="B363" s="5">
        <v>12081</v>
      </c>
      <c r="C363" s="4" t="s">
        <v>299</v>
      </c>
      <c r="D363" s="4">
        <v>124987</v>
      </c>
      <c r="E363" s="4">
        <v>90166</v>
      </c>
      <c r="F363" s="4">
        <v>216958</v>
      </c>
      <c r="G363" s="6">
        <v>0.57608846000000002</v>
      </c>
      <c r="H363" s="6">
        <v>0.41559195799999998</v>
      </c>
      <c r="I363" s="7" t="s">
        <v>1906</v>
      </c>
      <c r="J363" s="6">
        <f t="shared" si="7"/>
        <v>0.99168041800000006</v>
      </c>
    </row>
    <row r="364" spans="1:10" x14ac:dyDescent="0.3">
      <c r="A364" s="4" t="s">
        <v>270</v>
      </c>
      <c r="B364" s="5">
        <v>12083</v>
      </c>
      <c r="C364" s="4" t="s">
        <v>47</v>
      </c>
      <c r="D364" s="4">
        <v>127826</v>
      </c>
      <c r="E364" s="4">
        <v>74858</v>
      </c>
      <c r="F364" s="4">
        <v>204376</v>
      </c>
      <c r="G364" s="6">
        <v>0.62544525799999995</v>
      </c>
      <c r="H364" s="6">
        <v>0.366275884</v>
      </c>
      <c r="I364" s="7" t="s">
        <v>1906</v>
      </c>
      <c r="J364" s="6">
        <f t="shared" si="7"/>
        <v>0.99172114199999994</v>
      </c>
    </row>
    <row r="365" spans="1:10" x14ac:dyDescent="0.3">
      <c r="A365" s="4" t="s">
        <v>270</v>
      </c>
      <c r="B365" s="5">
        <v>12085</v>
      </c>
      <c r="C365" s="4" t="s">
        <v>300</v>
      </c>
      <c r="D365" s="4">
        <v>61168</v>
      </c>
      <c r="E365" s="4">
        <v>36893</v>
      </c>
      <c r="F365" s="4">
        <v>98726</v>
      </c>
      <c r="G365" s="6">
        <v>0.61957336500000004</v>
      </c>
      <c r="H365" s="6">
        <v>0.37369082100000001</v>
      </c>
      <c r="I365" s="7" t="s">
        <v>1906</v>
      </c>
      <c r="J365" s="6">
        <f t="shared" si="7"/>
        <v>0.99326418599999999</v>
      </c>
    </row>
    <row r="366" spans="1:10" x14ac:dyDescent="0.3">
      <c r="A366" s="4" t="s">
        <v>270</v>
      </c>
      <c r="B366" s="5">
        <v>12086</v>
      </c>
      <c r="C366" s="4" t="s">
        <v>301</v>
      </c>
      <c r="D366" s="4">
        <v>532833</v>
      </c>
      <c r="E366" s="4">
        <v>617864</v>
      </c>
      <c r="F366" s="4">
        <v>1156816</v>
      </c>
      <c r="G366" s="6">
        <v>0.46060306899999998</v>
      </c>
      <c r="H366" s="6">
        <v>0.534107412</v>
      </c>
      <c r="I366" s="8" t="s">
        <v>1907</v>
      </c>
      <c r="J366" s="6">
        <f t="shared" si="7"/>
        <v>0.99471048100000004</v>
      </c>
    </row>
    <row r="367" spans="1:10" x14ac:dyDescent="0.3">
      <c r="A367" s="4" t="s">
        <v>270</v>
      </c>
      <c r="B367" s="5">
        <v>12087</v>
      </c>
      <c r="C367" s="4" t="s">
        <v>50</v>
      </c>
      <c r="D367" s="4">
        <v>25693</v>
      </c>
      <c r="E367" s="4">
        <v>21881</v>
      </c>
      <c r="F367" s="4">
        <v>48029</v>
      </c>
      <c r="G367" s="6">
        <v>0.53494763599999995</v>
      </c>
      <c r="H367" s="6">
        <v>0.45557892100000003</v>
      </c>
      <c r="I367" s="7" t="s">
        <v>1906</v>
      </c>
      <c r="J367" s="6">
        <f t="shared" si="7"/>
        <v>0.99052655699999992</v>
      </c>
    </row>
    <row r="368" spans="1:10" x14ac:dyDescent="0.3">
      <c r="A368" s="4" t="s">
        <v>270</v>
      </c>
      <c r="B368" s="5">
        <v>12089</v>
      </c>
      <c r="C368" s="4" t="s">
        <v>302</v>
      </c>
      <c r="D368" s="4">
        <v>42566</v>
      </c>
      <c r="E368" s="4">
        <v>15564</v>
      </c>
      <c r="F368" s="4">
        <v>58811</v>
      </c>
      <c r="G368" s="6">
        <v>0.723776164</v>
      </c>
      <c r="H368" s="6">
        <v>0.26464436899999999</v>
      </c>
      <c r="I368" s="7" t="s">
        <v>1906</v>
      </c>
      <c r="J368" s="6">
        <f t="shared" si="7"/>
        <v>0.98842053299999999</v>
      </c>
    </row>
    <row r="369" spans="1:10" x14ac:dyDescent="0.3">
      <c r="A369" s="4" t="s">
        <v>270</v>
      </c>
      <c r="B369" s="5">
        <v>12091</v>
      </c>
      <c r="C369" s="4" t="s">
        <v>303</v>
      </c>
      <c r="D369" s="4">
        <v>79798</v>
      </c>
      <c r="E369" s="4">
        <v>34248</v>
      </c>
      <c r="F369" s="4">
        <v>116373</v>
      </c>
      <c r="G369" s="6">
        <v>0.68570888399999996</v>
      </c>
      <c r="H369" s="6">
        <v>0.29429506799999999</v>
      </c>
      <c r="I369" s="7" t="s">
        <v>1906</v>
      </c>
      <c r="J369" s="6">
        <f t="shared" si="7"/>
        <v>0.9800039519999999</v>
      </c>
    </row>
    <row r="370" spans="1:10" x14ac:dyDescent="0.3">
      <c r="A370" s="4" t="s">
        <v>270</v>
      </c>
      <c r="B370" s="5">
        <v>12093</v>
      </c>
      <c r="C370" s="4" t="s">
        <v>304</v>
      </c>
      <c r="D370" s="4">
        <v>11470</v>
      </c>
      <c r="E370" s="4">
        <v>4390</v>
      </c>
      <c r="F370" s="4">
        <v>15954</v>
      </c>
      <c r="G370" s="6">
        <v>0.71894195800000005</v>
      </c>
      <c r="H370" s="6">
        <v>0.275166103</v>
      </c>
      <c r="I370" s="7" t="s">
        <v>1906</v>
      </c>
      <c r="J370" s="6">
        <f t="shared" si="7"/>
        <v>0.99410806100000004</v>
      </c>
    </row>
    <row r="371" spans="1:10" x14ac:dyDescent="0.3">
      <c r="A371" s="4" t="s">
        <v>270</v>
      </c>
      <c r="B371" s="5">
        <v>12095</v>
      </c>
      <c r="C371" s="4" t="s">
        <v>172</v>
      </c>
      <c r="D371" s="4">
        <v>245398</v>
      </c>
      <c r="E371" s="4">
        <v>395014</v>
      </c>
      <c r="F371" s="4">
        <v>647403</v>
      </c>
      <c r="G371" s="6">
        <v>0.37904983399999997</v>
      </c>
      <c r="H371" s="6">
        <v>0.61015163699999997</v>
      </c>
      <c r="I371" s="8" t="s">
        <v>1907</v>
      </c>
      <c r="J371" s="6">
        <f t="shared" si="7"/>
        <v>0.98920147099999989</v>
      </c>
    </row>
    <row r="372" spans="1:10" x14ac:dyDescent="0.3">
      <c r="A372" s="4" t="s">
        <v>270</v>
      </c>
      <c r="B372" s="5">
        <v>12097</v>
      </c>
      <c r="C372" s="4" t="s">
        <v>305</v>
      </c>
      <c r="D372" s="4">
        <v>73480</v>
      </c>
      <c r="E372" s="4">
        <v>97297</v>
      </c>
      <c r="F372" s="4">
        <v>172436</v>
      </c>
      <c r="G372" s="6">
        <v>0.426129115</v>
      </c>
      <c r="H372" s="6">
        <v>0.56424992500000004</v>
      </c>
      <c r="I372" s="8" t="s">
        <v>1907</v>
      </c>
      <c r="J372" s="6">
        <f t="shared" si="7"/>
        <v>0.9903790400000001</v>
      </c>
    </row>
    <row r="373" spans="1:10" x14ac:dyDescent="0.3">
      <c r="A373" s="4" t="s">
        <v>270</v>
      </c>
      <c r="B373" s="5">
        <v>12099</v>
      </c>
      <c r="C373" s="4" t="s">
        <v>306</v>
      </c>
      <c r="D373" s="4">
        <v>334711</v>
      </c>
      <c r="E373" s="4">
        <v>433572</v>
      </c>
      <c r="F373" s="4">
        <v>773158</v>
      </c>
      <c r="G373" s="6">
        <v>0.43291410000000002</v>
      </c>
      <c r="H373" s="6">
        <v>0.56078059099999999</v>
      </c>
      <c r="I373" s="8" t="s">
        <v>1907</v>
      </c>
      <c r="J373" s="6">
        <f t="shared" si="7"/>
        <v>0.99369469099999996</v>
      </c>
    </row>
    <row r="374" spans="1:10" x14ac:dyDescent="0.3">
      <c r="A374" s="4" t="s">
        <v>270</v>
      </c>
      <c r="B374" s="5">
        <v>12101</v>
      </c>
      <c r="C374" s="4" t="s">
        <v>307</v>
      </c>
      <c r="D374" s="4">
        <v>179621</v>
      </c>
      <c r="E374" s="4">
        <v>119073</v>
      </c>
      <c r="F374" s="4">
        <v>301970</v>
      </c>
      <c r="G374" s="6">
        <v>0.59483061199999998</v>
      </c>
      <c r="H374" s="6">
        <v>0.39432062800000001</v>
      </c>
      <c r="I374" s="7" t="s">
        <v>1906</v>
      </c>
      <c r="J374" s="6">
        <f t="shared" si="7"/>
        <v>0.98915123999999999</v>
      </c>
    </row>
    <row r="375" spans="1:10" x14ac:dyDescent="0.3">
      <c r="A375" s="4" t="s">
        <v>270</v>
      </c>
      <c r="B375" s="5">
        <v>12103</v>
      </c>
      <c r="C375" s="4" t="s">
        <v>308</v>
      </c>
      <c r="D375" s="4">
        <v>276209</v>
      </c>
      <c r="E375" s="4">
        <v>277450</v>
      </c>
      <c r="F375" s="4">
        <v>559715</v>
      </c>
      <c r="G375" s="6">
        <v>0.49348150400000002</v>
      </c>
      <c r="H375" s="6">
        <v>0.49569870399999999</v>
      </c>
      <c r="I375" s="7" t="s">
        <v>1906</v>
      </c>
      <c r="J375" s="6">
        <f t="shared" si="7"/>
        <v>0.98918020800000006</v>
      </c>
    </row>
    <row r="376" spans="1:10" x14ac:dyDescent="0.3">
      <c r="A376" s="4" t="s">
        <v>270</v>
      </c>
      <c r="B376" s="5">
        <v>12105</v>
      </c>
      <c r="C376" s="4" t="s">
        <v>126</v>
      </c>
      <c r="D376" s="4">
        <v>194586</v>
      </c>
      <c r="E376" s="4">
        <v>145049</v>
      </c>
      <c r="F376" s="4">
        <v>343256</v>
      </c>
      <c r="G376" s="6">
        <v>0.56688302599999996</v>
      </c>
      <c r="H376" s="6">
        <v>0.422567996</v>
      </c>
      <c r="I376" s="7" t="s">
        <v>1906</v>
      </c>
      <c r="J376" s="6">
        <f t="shared" si="7"/>
        <v>0.9894510219999999</v>
      </c>
    </row>
    <row r="377" spans="1:10" x14ac:dyDescent="0.3">
      <c r="A377" s="4" t="s">
        <v>270</v>
      </c>
      <c r="B377" s="5">
        <v>12107</v>
      </c>
      <c r="C377" s="4" t="s">
        <v>309</v>
      </c>
      <c r="D377" s="4">
        <v>25514</v>
      </c>
      <c r="E377" s="4">
        <v>10527</v>
      </c>
      <c r="F377" s="4">
        <v>36373</v>
      </c>
      <c r="G377" s="6">
        <v>0.70145437499999996</v>
      </c>
      <c r="H377" s="6">
        <v>0.28941797499999999</v>
      </c>
      <c r="I377" s="7" t="s">
        <v>1906</v>
      </c>
      <c r="J377" s="6">
        <f t="shared" si="7"/>
        <v>0.99087234999999996</v>
      </c>
    </row>
    <row r="378" spans="1:10" x14ac:dyDescent="0.3">
      <c r="A378" s="4" t="s">
        <v>270</v>
      </c>
      <c r="B378" s="5">
        <v>12109</v>
      </c>
      <c r="C378" s="4" t="s">
        <v>310</v>
      </c>
      <c r="D378" s="4">
        <v>110946</v>
      </c>
      <c r="E378" s="4">
        <v>63850</v>
      </c>
      <c r="F378" s="4">
        <v>176622</v>
      </c>
      <c r="G378" s="6">
        <v>0.62815504300000002</v>
      </c>
      <c r="H378" s="6">
        <v>0.36150649400000001</v>
      </c>
      <c r="I378" s="7" t="s">
        <v>1906</v>
      </c>
      <c r="J378" s="6">
        <f t="shared" ref="J378:J441" si="8">H378+G378</f>
        <v>0.98966153700000004</v>
      </c>
    </row>
    <row r="379" spans="1:10" x14ac:dyDescent="0.3">
      <c r="A379" s="4" t="s">
        <v>270</v>
      </c>
      <c r="B379" s="5">
        <v>12111</v>
      </c>
      <c r="C379" s="4" t="s">
        <v>311</v>
      </c>
      <c r="D379" s="4">
        <v>86831</v>
      </c>
      <c r="E379" s="4">
        <v>84137</v>
      </c>
      <c r="F379" s="4">
        <v>172169</v>
      </c>
      <c r="G379" s="6">
        <v>0.50433585599999997</v>
      </c>
      <c r="H379" s="6">
        <v>0.48868844</v>
      </c>
      <c r="I379" s="7" t="s">
        <v>1906</v>
      </c>
      <c r="J379" s="6">
        <f t="shared" si="8"/>
        <v>0.99302429599999997</v>
      </c>
    </row>
    <row r="380" spans="1:10" x14ac:dyDescent="0.3">
      <c r="A380" s="4" t="s">
        <v>270</v>
      </c>
      <c r="B380" s="5">
        <v>12113</v>
      </c>
      <c r="C380" s="4" t="s">
        <v>312</v>
      </c>
      <c r="D380" s="4">
        <v>77385</v>
      </c>
      <c r="E380" s="4">
        <v>27612</v>
      </c>
      <c r="F380" s="4">
        <v>106928</v>
      </c>
      <c r="G380" s="6">
        <v>0.72371128200000001</v>
      </c>
      <c r="H380" s="6">
        <v>0.25822983700000002</v>
      </c>
      <c r="I380" s="7" t="s">
        <v>1906</v>
      </c>
      <c r="J380" s="6">
        <f t="shared" si="8"/>
        <v>0.98194111900000003</v>
      </c>
    </row>
    <row r="381" spans="1:10" x14ac:dyDescent="0.3">
      <c r="A381" s="4" t="s">
        <v>270</v>
      </c>
      <c r="B381" s="5">
        <v>12115</v>
      </c>
      <c r="C381" s="4" t="s">
        <v>313</v>
      </c>
      <c r="D381" s="4">
        <v>148370</v>
      </c>
      <c r="E381" s="4">
        <v>120110</v>
      </c>
      <c r="F381" s="4">
        <v>270575</v>
      </c>
      <c r="G381" s="6">
        <v>0.54835073499999998</v>
      </c>
      <c r="H381" s="6">
        <v>0.44390649500000001</v>
      </c>
      <c r="I381" s="7" t="s">
        <v>1906</v>
      </c>
      <c r="J381" s="6">
        <f t="shared" si="8"/>
        <v>0.99225722999999999</v>
      </c>
    </row>
    <row r="382" spans="1:10" x14ac:dyDescent="0.3">
      <c r="A382" s="4" t="s">
        <v>270</v>
      </c>
      <c r="B382" s="5">
        <v>12117</v>
      </c>
      <c r="C382" s="4" t="s">
        <v>314</v>
      </c>
      <c r="D382" s="4">
        <v>125241</v>
      </c>
      <c r="E382" s="4">
        <v>132528</v>
      </c>
      <c r="F382" s="4">
        <v>260815</v>
      </c>
      <c r="G382" s="6">
        <v>0.48019094000000001</v>
      </c>
      <c r="H382" s="6">
        <v>0.50813028400000004</v>
      </c>
      <c r="I382" s="8" t="s">
        <v>1907</v>
      </c>
      <c r="J382" s="6">
        <f t="shared" si="8"/>
        <v>0.98832122400000011</v>
      </c>
    </row>
    <row r="383" spans="1:10" x14ac:dyDescent="0.3">
      <c r="A383" s="4" t="s">
        <v>270</v>
      </c>
      <c r="B383" s="5">
        <v>12119</v>
      </c>
      <c r="C383" s="4" t="s">
        <v>60</v>
      </c>
      <c r="D383" s="4">
        <v>62761</v>
      </c>
      <c r="E383" s="4">
        <v>29341</v>
      </c>
      <c r="F383" s="4">
        <v>92485</v>
      </c>
      <c r="G383" s="6">
        <v>0.67860734199999995</v>
      </c>
      <c r="H383" s="6">
        <v>0.31725144599999999</v>
      </c>
      <c r="I383" s="7" t="s">
        <v>1906</v>
      </c>
      <c r="J383" s="6">
        <f t="shared" si="8"/>
        <v>0.99585878799999994</v>
      </c>
    </row>
    <row r="384" spans="1:10" x14ac:dyDescent="0.3">
      <c r="A384" s="4" t="s">
        <v>270</v>
      </c>
      <c r="B384" s="5">
        <v>12121</v>
      </c>
      <c r="C384" s="4" t="s">
        <v>315</v>
      </c>
      <c r="D384" s="4">
        <v>16410</v>
      </c>
      <c r="E384" s="4">
        <v>4485</v>
      </c>
      <c r="F384" s="4">
        <v>21057</v>
      </c>
      <c r="G384" s="6">
        <v>0.77931329199999999</v>
      </c>
      <c r="H384" s="6">
        <v>0.21299330399999999</v>
      </c>
      <c r="I384" s="7" t="s">
        <v>1906</v>
      </c>
      <c r="J384" s="6">
        <f t="shared" si="8"/>
        <v>0.99230659599999993</v>
      </c>
    </row>
    <row r="385" spans="1:10" x14ac:dyDescent="0.3">
      <c r="A385" s="4" t="s">
        <v>270</v>
      </c>
      <c r="B385" s="5">
        <v>12123</v>
      </c>
      <c r="C385" s="4" t="s">
        <v>316</v>
      </c>
      <c r="D385" s="4">
        <v>7751</v>
      </c>
      <c r="E385" s="4">
        <v>2299</v>
      </c>
      <c r="F385" s="4">
        <v>10127</v>
      </c>
      <c r="G385" s="6">
        <v>0.76537967799999995</v>
      </c>
      <c r="H385" s="6">
        <v>0.227016886</v>
      </c>
      <c r="I385" s="7" t="s">
        <v>1906</v>
      </c>
      <c r="J385" s="6">
        <f t="shared" si="8"/>
        <v>0.99239656399999998</v>
      </c>
    </row>
    <row r="386" spans="1:10" x14ac:dyDescent="0.3">
      <c r="A386" s="4" t="s">
        <v>270</v>
      </c>
      <c r="B386" s="5">
        <v>12125</v>
      </c>
      <c r="C386" s="4" t="s">
        <v>138</v>
      </c>
      <c r="D386" s="4">
        <v>5133</v>
      </c>
      <c r="E386" s="4">
        <v>1053</v>
      </c>
      <c r="F386" s="4">
        <v>6245</v>
      </c>
      <c r="G386" s="6">
        <v>0.82193755000000002</v>
      </c>
      <c r="H386" s="6">
        <v>0.16861489199999999</v>
      </c>
      <c r="I386" s="7" t="s">
        <v>1906</v>
      </c>
      <c r="J386" s="6">
        <f t="shared" si="8"/>
        <v>0.99055244200000003</v>
      </c>
    </row>
    <row r="387" spans="1:10" x14ac:dyDescent="0.3">
      <c r="A387" s="4" t="s">
        <v>270</v>
      </c>
      <c r="B387" s="5">
        <v>12127</v>
      </c>
      <c r="C387" s="4" t="s">
        <v>317</v>
      </c>
      <c r="D387" s="4">
        <v>173821</v>
      </c>
      <c r="E387" s="4">
        <v>130575</v>
      </c>
      <c r="F387" s="4">
        <v>307439</v>
      </c>
      <c r="G387" s="6">
        <v>0.56538370199999999</v>
      </c>
      <c r="H387" s="6">
        <v>0.42471839900000002</v>
      </c>
      <c r="I387" s="7" t="s">
        <v>1906</v>
      </c>
      <c r="J387" s="6">
        <f t="shared" si="8"/>
        <v>0.99010210099999996</v>
      </c>
    </row>
    <row r="388" spans="1:10" x14ac:dyDescent="0.3">
      <c r="A388" s="4" t="s">
        <v>270</v>
      </c>
      <c r="B388" s="5">
        <v>12129</v>
      </c>
      <c r="C388" s="4" t="s">
        <v>318</v>
      </c>
      <c r="D388" s="4">
        <v>12874</v>
      </c>
      <c r="E388" s="4">
        <v>5351</v>
      </c>
      <c r="F388" s="4">
        <v>18404</v>
      </c>
      <c r="G388" s="6">
        <v>0.69952184299999998</v>
      </c>
      <c r="H388" s="6">
        <v>0.29075201000000001</v>
      </c>
      <c r="I388" s="7" t="s">
        <v>1906</v>
      </c>
      <c r="J388" s="6">
        <f t="shared" si="8"/>
        <v>0.99027385299999993</v>
      </c>
    </row>
    <row r="389" spans="1:10" x14ac:dyDescent="0.3">
      <c r="A389" s="4" t="s">
        <v>270</v>
      </c>
      <c r="B389" s="5">
        <v>12131</v>
      </c>
      <c r="C389" s="4" t="s">
        <v>319</v>
      </c>
      <c r="D389" s="4">
        <v>32947</v>
      </c>
      <c r="E389" s="4">
        <v>10338</v>
      </c>
      <c r="F389" s="4">
        <v>43711</v>
      </c>
      <c r="G389" s="6">
        <v>0.75374619700000001</v>
      </c>
      <c r="H389" s="6">
        <v>0.23650797300000001</v>
      </c>
      <c r="I389" s="7" t="s">
        <v>1906</v>
      </c>
      <c r="J389" s="6">
        <f t="shared" si="8"/>
        <v>0.99025417000000004</v>
      </c>
    </row>
    <row r="390" spans="1:10" x14ac:dyDescent="0.3">
      <c r="A390" s="4" t="s">
        <v>270</v>
      </c>
      <c r="B390" s="5">
        <v>12133</v>
      </c>
      <c r="C390" s="4" t="s">
        <v>65</v>
      </c>
      <c r="D390" s="4">
        <v>9876</v>
      </c>
      <c r="E390" s="4">
        <v>2347</v>
      </c>
      <c r="F390" s="4">
        <v>12327</v>
      </c>
      <c r="G390" s="6">
        <v>0.80116816700000004</v>
      </c>
      <c r="H390" s="6">
        <v>0.190395068</v>
      </c>
      <c r="I390" s="7" t="s">
        <v>1906</v>
      </c>
      <c r="J390" s="6">
        <f t="shared" si="8"/>
        <v>0.9915632350000001</v>
      </c>
    </row>
    <row r="391" spans="1:10" x14ac:dyDescent="0.3">
      <c r="A391" s="4" t="s">
        <v>320</v>
      </c>
      <c r="B391" s="5">
        <v>13001</v>
      </c>
      <c r="C391" s="4" t="s">
        <v>321</v>
      </c>
      <c r="D391" s="4">
        <v>6526</v>
      </c>
      <c r="E391" s="4">
        <v>1779</v>
      </c>
      <c r="F391" s="4">
        <v>8341</v>
      </c>
      <c r="G391" s="6">
        <v>0.78240019199999999</v>
      </c>
      <c r="H391" s="6">
        <v>0.21328377900000001</v>
      </c>
      <c r="I391" s="7" t="s">
        <v>1906</v>
      </c>
      <c r="J391" s="6">
        <f t="shared" si="8"/>
        <v>0.99568397100000006</v>
      </c>
    </row>
    <row r="392" spans="1:10" x14ac:dyDescent="0.3">
      <c r="A392" s="4" t="s">
        <v>320</v>
      </c>
      <c r="B392" s="5">
        <v>13003</v>
      </c>
      <c r="C392" s="4" t="s">
        <v>322</v>
      </c>
      <c r="D392" s="4">
        <v>2300</v>
      </c>
      <c r="E392" s="4">
        <v>825</v>
      </c>
      <c r="F392" s="4">
        <v>3155</v>
      </c>
      <c r="G392" s="6">
        <v>0.72900158500000001</v>
      </c>
      <c r="H392" s="6">
        <v>0.26148969900000002</v>
      </c>
      <c r="I392" s="7" t="s">
        <v>1906</v>
      </c>
      <c r="J392" s="6">
        <f t="shared" si="8"/>
        <v>0.99049128399999997</v>
      </c>
    </row>
    <row r="393" spans="1:10" x14ac:dyDescent="0.3">
      <c r="A393" s="4" t="s">
        <v>320</v>
      </c>
      <c r="B393" s="5">
        <v>13005</v>
      </c>
      <c r="C393" s="4" t="s">
        <v>323</v>
      </c>
      <c r="D393" s="4">
        <v>4018</v>
      </c>
      <c r="E393" s="4">
        <v>625</v>
      </c>
      <c r="F393" s="4">
        <v>4668</v>
      </c>
      <c r="G393" s="6">
        <v>0.86075407000000004</v>
      </c>
      <c r="H393" s="6">
        <v>0.13389031700000001</v>
      </c>
      <c r="I393" s="7" t="s">
        <v>1906</v>
      </c>
      <c r="J393" s="6">
        <f t="shared" si="8"/>
        <v>0.99464438700000002</v>
      </c>
    </row>
    <row r="394" spans="1:10" x14ac:dyDescent="0.3">
      <c r="A394" s="4" t="s">
        <v>320</v>
      </c>
      <c r="B394" s="5">
        <v>13007</v>
      </c>
      <c r="C394" s="4" t="s">
        <v>272</v>
      </c>
      <c r="D394" s="4">
        <v>897</v>
      </c>
      <c r="E394" s="4">
        <v>652</v>
      </c>
      <c r="F394" s="4">
        <v>1555</v>
      </c>
      <c r="G394" s="6">
        <v>0.57684887500000004</v>
      </c>
      <c r="H394" s="6">
        <v>0.41929260499999998</v>
      </c>
      <c r="I394" s="7" t="s">
        <v>1906</v>
      </c>
      <c r="J394" s="6">
        <f t="shared" si="8"/>
        <v>0.99614148000000002</v>
      </c>
    </row>
    <row r="395" spans="1:10" x14ac:dyDescent="0.3">
      <c r="A395" s="4" t="s">
        <v>320</v>
      </c>
      <c r="B395" s="5">
        <v>13009</v>
      </c>
      <c r="C395" s="4" t="s">
        <v>2</v>
      </c>
      <c r="D395" s="4">
        <v>8903</v>
      </c>
      <c r="E395" s="4">
        <v>9140</v>
      </c>
      <c r="F395" s="4">
        <v>18251</v>
      </c>
      <c r="G395" s="6">
        <v>0.48780888700000002</v>
      </c>
      <c r="H395" s="6">
        <v>0.50079447700000002</v>
      </c>
      <c r="I395" s="8" t="s">
        <v>1907</v>
      </c>
      <c r="J395" s="6">
        <f t="shared" si="8"/>
        <v>0.98860336400000004</v>
      </c>
    </row>
    <row r="396" spans="1:10" x14ac:dyDescent="0.3">
      <c r="A396" s="4" t="s">
        <v>320</v>
      </c>
      <c r="B396" s="5">
        <v>13011</v>
      </c>
      <c r="C396" s="4" t="s">
        <v>324</v>
      </c>
      <c r="D396" s="4">
        <v>7795</v>
      </c>
      <c r="E396" s="4">
        <v>932</v>
      </c>
      <c r="F396" s="4">
        <v>8801</v>
      </c>
      <c r="G396" s="6">
        <v>0.88569480700000003</v>
      </c>
      <c r="H396" s="6">
        <v>0.105897057</v>
      </c>
      <c r="I396" s="7" t="s">
        <v>1906</v>
      </c>
      <c r="J396" s="6">
        <f t="shared" si="8"/>
        <v>0.99159186399999999</v>
      </c>
    </row>
    <row r="397" spans="1:10" x14ac:dyDescent="0.3">
      <c r="A397" s="4" t="s">
        <v>320</v>
      </c>
      <c r="B397" s="5">
        <v>13013</v>
      </c>
      <c r="C397" s="4" t="s">
        <v>325</v>
      </c>
      <c r="D397" s="4">
        <v>26804</v>
      </c>
      <c r="E397" s="4">
        <v>10453</v>
      </c>
      <c r="F397" s="4">
        <v>37921</v>
      </c>
      <c r="G397" s="6">
        <v>0.70683790000000002</v>
      </c>
      <c r="H397" s="6">
        <v>0.27565201299999997</v>
      </c>
      <c r="I397" s="7" t="s">
        <v>1906</v>
      </c>
      <c r="J397" s="6">
        <f t="shared" si="8"/>
        <v>0.98248991299999999</v>
      </c>
    </row>
    <row r="398" spans="1:10" x14ac:dyDescent="0.3">
      <c r="A398" s="4" t="s">
        <v>320</v>
      </c>
      <c r="B398" s="5">
        <v>13015</v>
      </c>
      <c r="C398" s="4" t="s">
        <v>326</v>
      </c>
      <c r="D398" s="4">
        <v>37674</v>
      </c>
      <c r="E398" s="4">
        <v>12092</v>
      </c>
      <c r="F398" s="4">
        <v>50467</v>
      </c>
      <c r="G398" s="6">
        <v>0.74650761899999996</v>
      </c>
      <c r="H398" s="6">
        <v>0.239602116</v>
      </c>
      <c r="I398" s="7" t="s">
        <v>1906</v>
      </c>
      <c r="J398" s="6">
        <f t="shared" si="8"/>
        <v>0.98610973499999999</v>
      </c>
    </row>
    <row r="399" spans="1:10" x14ac:dyDescent="0.3">
      <c r="A399" s="4" t="s">
        <v>320</v>
      </c>
      <c r="B399" s="5">
        <v>13017</v>
      </c>
      <c r="C399" s="4" t="s">
        <v>327</v>
      </c>
      <c r="D399" s="4">
        <v>4110</v>
      </c>
      <c r="E399" s="4">
        <v>2392</v>
      </c>
      <c r="F399" s="4">
        <v>6560</v>
      </c>
      <c r="G399" s="6">
        <v>0.62652439000000004</v>
      </c>
      <c r="H399" s="6">
        <v>0.36463414599999999</v>
      </c>
      <c r="I399" s="7" t="s">
        <v>1906</v>
      </c>
      <c r="J399" s="6">
        <f t="shared" si="8"/>
        <v>0.99115853600000003</v>
      </c>
    </row>
    <row r="400" spans="1:10" x14ac:dyDescent="0.3">
      <c r="A400" s="4" t="s">
        <v>320</v>
      </c>
      <c r="B400" s="5">
        <v>13019</v>
      </c>
      <c r="C400" s="4" t="s">
        <v>328</v>
      </c>
      <c r="D400" s="4">
        <v>6419</v>
      </c>
      <c r="E400" s="4">
        <v>1269</v>
      </c>
      <c r="F400" s="4">
        <v>7743</v>
      </c>
      <c r="G400" s="6">
        <v>0.82900684499999999</v>
      </c>
      <c r="H400" s="6">
        <v>0.163889965</v>
      </c>
      <c r="I400" s="7" t="s">
        <v>1906</v>
      </c>
      <c r="J400" s="6">
        <f t="shared" si="8"/>
        <v>0.99289680999999996</v>
      </c>
    </row>
    <row r="401" spans="1:10" x14ac:dyDescent="0.3">
      <c r="A401" s="4" t="s">
        <v>320</v>
      </c>
      <c r="B401" s="5">
        <v>13021</v>
      </c>
      <c r="C401" s="4" t="s">
        <v>4</v>
      </c>
      <c r="D401" s="4">
        <v>26585</v>
      </c>
      <c r="E401" s="4">
        <v>43468</v>
      </c>
      <c r="F401" s="4">
        <v>70802</v>
      </c>
      <c r="G401" s="6">
        <v>0.37548374299999998</v>
      </c>
      <c r="H401" s="6">
        <v>0.61393745899999996</v>
      </c>
      <c r="I401" s="8" t="s">
        <v>1907</v>
      </c>
      <c r="J401" s="6">
        <f t="shared" si="8"/>
        <v>0.98942120199999994</v>
      </c>
    </row>
    <row r="402" spans="1:10" x14ac:dyDescent="0.3">
      <c r="A402" s="4" t="s">
        <v>320</v>
      </c>
      <c r="B402" s="5">
        <v>13023</v>
      </c>
      <c r="C402" s="4" t="s">
        <v>329</v>
      </c>
      <c r="D402" s="4">
        <v>4328</v>
      </c>
      <c r="E402" s="4">
        <v>1311</v>
      </c>
      <c r="F402" s="4">
        <v>5706</v>
      </c>
      <c r="G402" s="6">
        <v>0.75849982500000002</v>
      </c>
      <c r="H402" s="6">
        <v>0.22975814899999999</v>
      </c>
      <c r="I402" s="7" t="s">
        <v>1906</v>
      </c>
      <c r="J402" s="6">
        <f t="shared" si="8"/>
        <v>0.98825797400000004</v>
      </c>
    </row>
    <row r="403" spans="1:10" x14ac:dyDescent="0.3">
      <c r="A403" s="4" t="s">
        <v>320</v>
      </c>
      <c r="B403" s="5">
        <v>13025</v>
      </c>
      <c r="C403" s="4" t="s">
        <v>330</v>
      </c>
      <c r="D403" s="4">
        <v>6991</v>
      </c>
      <c r="E403" s="4">
        <v>699</v>
      </c>
      <c r="F403" s="4">
        <v>7746</v>
      </c>
      <c r="G403" s="6">
        <v>0.90253033800000004</v>
      </c>
      <c r="H403" s="6">
        <v>9.0240124000000005E-2</v>
      </c>
      <c r="I403" s="7" t="s">
        <v>1906</v>
      </c>
      <c r="J403" s="6">
        <f t="shared" si="8"/>
        <v>0.99277046200000008</v>
      </c>
    </row>
    <row r="404" spans="1:10" x14ac:dyDescent="0.3">
      <c r="A404" s="4" t="s">
        <v>320</v>
      </c>
      <c r="B404" s="5">
        <v>13027</v>
      </c>
      <c r="C404" s="4" t="s">
        <v>331</v>
      </c>
      <c r="D404" s="4">
        <v>4260</v>
      </c>
      <c r="E404" s="4">
        <v>2790</v>
      </c>
      <c r="F404" s="4">
        <v>7100</v>
      </c>
      <c r="G404" s="6">
        <v>0.6</v>
      </c>
      <c r="H404" s="6">
        <v>0.392957746</v>
      </c>
      <c r="I404" s="7" t="s">
        <v>1906</v>
      </c>
      <c r="J404" s="6">
        <f t="shared" si="8"/>
        <v>0.99295774599999997</v>
      </c>
    </row>
    <row r="405" spans="1:10" x14ac:dyDescent="0.3">
      <c r="A405" s="4" t="s">
        <v>320</v>
      </c>
      <c r="B405" s="5">
        <v>13029</v>
      </c>
      <c r="C405" s="4" t="s">
        <v>332</v>
      </c>
      <c r="D405" s="4">
        <v>14244</v>
      </c>
      <c r="E405" s="4">
        <v>6739</v>
      </c>
      <c r="F405" s="4">
        <v>21340</v>
      </c>
      <c r="G405" s="6">
        <v>0.66747891299999995</v>
      </c>
      <c r="H405" s="6">
        <v>0.31579193999999999</v>
      </c>
      <c r="I405" s="7" t="s">
        <v>1906</v>
      </c>
      <c r="J405" s="6">
        <f t="shared" si="8"/>
        <v>0.98327085299999994</v>
      </c>
    </row>
    <row r="406" spans="1:10" x14ac:dyDescent="0.3">
      <c r="A406" s="4" t="s">
        <v>320</v>
      </c>
      <c r="B406" s="5">
        <v>13031</v>
      </c>
      <c r="C406" s="4" t="s">
        <v>333</v>
      </c>
      <c r="D406" s="4">
        <v>18386</v>
      </c>
      <c r="E406" s="4">
        <v>11243</v>
      </c>
      <c r="F406" s="4">
        <v>30084</v>
      </c>
      <c r="G406" s="6">
        <v>0.61115543100000003</v>
      </c>
      <c r="H406" s="6">
        <v>0.37372024999999998</v>
      </c>
      <c r="I406" s="7" t="s">
        <v>1906</v>
      </c>
      <c r="J406" s="6">
        <f t="shared" si="8"/>
        <v>0.984875681</v>
      </c>
    </row>
    <row r="407" spans="1:10" x14ac:dyDescent="0.3">
      <c r="A407" s="4" t="s">
        <v>320</v>
      </c>
      <c r="B407" s="5">
        <v>13033</v>
      </c>
      <c r="C407" s="4" t="s">
        <v>334</v>
      </c>
      <c r="D407" s="4">
        <v>5400</v>
      </c>
      <c r="E407" s="4">
        <v>5209</v>
      </c>
      <c r="F407" s="4">
        <v>10684</v>
      </c>
      <c r="G407" s="6">
        <v>0.50542867800000002</v>
      </c>
      <c r="H407" s="6">
        <v>0.48755147900000001</v>
      </c>
      <c r="I407" s="7" t="s">
        <v>1906</v>
      </c>
      <c r="J407" s="6">
        <f t="shared" si="8"/>
        <v>0.99298015700000009</v>
      </c>
    </row>
    <row r="408" spans="1:10" x14ac:dyDescent="0.3">
      <c r="A408" s="4" t="s">
        <v>320</v>
      </c>
      <c r="B408" s="5">
        <v>13035</v>
      </c>
      <c r="C408" s="4" t="s">
        <v>335</v>
      </c>
      <c r="D408" s="4">
        <v>8406</v>
      </c>
      <c r="E408" s="4">
        <v>3274</v>
      </c>
      <c r="F408" s="4">
        <v>11786</v>
      </c>
      <c r="G408" s="6">
        <v>0.71321907299999998</v>
      </c>
      <c r="H408" s="6">
        <v>0.27778720499999998</v>
      </c>
      <c r="I408" s="7" t="s">
        <v>1906</v>
      </c>
      <c r="J408" s="6">
        <f t="shared" si="8"/>
        <v>0.99100627799999996</v>
      </c>
    </row>
    <row r="409" spans="1:10" x14ac:dyDescent="0.3">
      <c r="A409" s="4" t="s">
        <v>320</v>
      </c>
      <c r="B409" s="5">
        <v>13037</v>
      </c>
      <c r="C409" s="4" t="s">
        <v>8</v>
      </c>
      <c r="D409" s="4">
        <v>923</v>
      </c>
      <c r="E409" s="4">
        <v>1260</v>
      </c>
      <c r="F409" s="4">
        <v>2194</v>
      </c>
      <c r="G409" s="6">
        <v>0.42069279900000001</v>
      </c>
      <c r="H409" s="6">
        <v>0.574293528</v>
      </c>
      <c r="I409" s="8" t="s">
        <v>1907</v>
      </c>
      <c r="J409" s="6">
        <f t="shared" si="8"/>
        <v>0.994986327</v>
      </c>
    </row>
    <row r="410" spans="1:10" x14ac:dyDescent="0.3">
      <c r="A410" s="4" t="s">
        <v>320</v>
      </c>
      <c r="B410" s="5">
        <v>13039</v>
      </c>
      <c r="C410" s="4" t="s">
        <v>336</v>
      </c>
      <c r="D410" s="4">
        <v>15251</v>
      </c>
      <c r="E410" s="4">
        <v>7967</v>
      </c>
      <c r="F410" s="4">
        <v>23688</v>
      </c>
      <c r="G410" s="6">
        <v>0.64382809900000004</v>
      </c>
      <c r="H410" s="6">
        <v>0.33633063200000002</v>
      </c>
      <c r="I410" s="7" t="s">
        <v>1906</v>
      </c>
      <c r="J410" s="6">
        <f t="shared" si="8"/>
        <v>0.98015873100000006</v>
      </c>
    </row>
    <row r="411" spans="1:10" x14ac:dyDescent="0.3">
      <c r="A411" s="4" t="s">
        <v>320</v>
      </c>
      <c r="B411" s="5">
        <v>13043</v>
      </c>
      <c r="C411" s="4" t="s">
        <v>337</v>
      </c>
      <c r="D411" s="4">
        <v>3133</v>
      </c>
      <c r="E411" s="4">
        <v>1269</v>
      </c>
      <c r="F411" s="4">
        <v>4431</v>
      </c>
      <c r="G411" s="6">
        <v>0.70706386799999998</v>
      </c>
      <c r="H411" s="6">
        <v>0.286391334</v>
      </c>
      <c r="I411" s="7" t="s">
        <v>1906</v>
      </c>
      <c r="J411" s="6">
        <f t="shared" si="8"/>
        <v>0.99345520200000004</v>
      </c>
    </row>
    <row r="412" spans="1:10" x14ac:dyDescent="0.3">
      <c r="A412" s="4" t="s">
        <v>320</v>
      </c>
      <c r="B412" s="5">
        <v>13045</v>
      </c>
      <c r="C412" s="4" t="s">
        <v>92</v>
      </c>
      <c r="D412" s="4">
        <v>37476</v>
      </c>
      <c r="E412" s="4">
        <v>16238</v>
      </c>
      <c r="F412" s="4">
        <v>54474</v>
      </c>
      <c r="G412" s="6">
        <v>0.68796122900000001</v>
      </c>
      <c r="H412" s="6">
        <v>0.29808716099999999</v>
      </c>
      <c r="I412" s="7" t="s">
        <v>1906</v>
      </c>
      <c r="J412" s="6">
        <f t="shared" si="8"/>
        <v>0.98604839</v>
      </c>
    </row>
    <row r="413" spans="1:10" x14ac:dyDescent="0.3">
      <c r="A413" s="4" t="s">
        <v>320</v>
      </c>
      <c r="B413" s="5">
        <v>13047</v>
      </c>
      <c r="C413" s="4" t="s">
        <v>338</v>
      </c>
      <c r="D413" s="4">
        <v>25167</v>
      </c>
      <c r="E413" s="4">
        <v>6932</v>
      </c>
      <c r="F413" s="4">
        <v>32651</v>
      </c>
      <c r="G413" s="6">
        <v>0.77078803100000004</v>
      </c>
      <c r="H413" s="6">
        <v>0.21230590199999999</v>
      </c>
      <c r="I413" s="7" t="s">
        <v>1906</v>
      </c>
      <c r="J413" s="6">
        <f t="shared" si="8"/>
        <v>0.98309393300000003</v>
      </c>
    </row>
    <row r="414" spans="1:10" x14ac:dyDescent="0.3">
      <c r="A414" s="4" t="s">
        <v>320</v>
      </c>
      <c r="B414" s="5">
        <v>13049</v>
      </c>
      <c r="C414" s="4" t="s">
        <v>339</v>
      </c>
      <c r="D414" s="4">
        <v>3419</v>
      </c>
      <c r="E414" s="4">
        <v>1103</v>
      </c>
      <c r="F414" s="4">
        <v>4566</v>
      </c>
      <c r="G414" s="6">
        <v>0.74879544499999995</v>
      </c>
      <c r="H414" s="6">
        <v>0.241568112</v>
      </c>
      <c r="I414" s="7" t="s">
        <v>1906</v>
      </c>
      <c r="J414" s="6">
        <f t="shared" si="8"/>
        <v>0.99036355700000001</v>
      </c>
    </row>
    <row r="415" spans="1:10" x14ac:dyDescent="0.3">
      <c r="A415" s="4" t="s">
        <v>320</v>
      </c>
      <c r="B415" s="5">
        <v>13051</v>
      </c>
      <c r="C415" s="4" t="s">
        <v>340</v>
      </c>
      <c r="D415" s="4">
        <v>53237</v>
      </c>
      <c r="E415" s="4">
        <v>78254</v>
      </c>
      <c r="F415" s="4">
        <v>133420</v>
      </c>
      <c r="G415" s="6">
        <v>0.39901813800000002</v>
      </c>
      <c r="H415" s="6">
        <v>0.58652375999999995</v>
      </c>
      <c r="I415" s="8" t="s">
        <v>1907</v>
      </c>
      <c r="J415" s="6">
        <f t="shared" si="8"/>
        <v>0.98554189799999992</v>
      </c>
    </row>
    <row r="416" spans="1:10" x14ac:dyDescent="0.3">
      <c r="A416" s="4" t="s">
        <v>320</v>
      </c>
      <c r="B416" s="5">
        <v>13053</v>
      </c>
      <c r="C416" s="4" t="s">
        <v>341</v>
      </c>
      <c r="D416" s="4">
        <v>880</v>
      </c>
      <c r="E416" s="4">
        <v>667</v>
      </c>
      <c r="F416" s="4">
        <v>1582</v>
      </c>
      <c r="G416" s="6">
        <v>0.55625790100000005</v>
      </c>
      <c r="H416" s="6">
        <v>0.42161820500000002</v>
      </c>
      <c r="I416" s="7" t="s">
        <v>1906</v>
      </c>
      <c r="J416" s="6">
        <f t="shared" si="8"/>
        <v>0.97787610600000008</v>
      </c>
    </row>
    <row r="417" spans="1:10" x14ac:dyDescent="0.3">
      <c r="A417" s="4" t="s">
        <v>320</v>
      </c>
      <c r="B417" s="5">
        <v>13055</v>
      </c>
      <c r="C417" s="4" t="s">
        <v>342</v>
      </c>
      <c r="D417" s="4">
        <v>8064</v>
      </c>
      <c r="E417" s="4">
        <v>1854</v>
      </c>
      <c r="F417" s="4">
        <v>10050</v>
      </c>
      <c r="G417" s="6">
        <v>0.80238805999999996</v>
      </c>
      <c r="H417" s="6">
        <v>0.18447761200000001</v>
      </c>
      <c r="I417" s="7" t="s">
        <v>1906</v>
      </c>
      <c r="J417" s="6">
        <f t="shared" si="8"/>
        <v>0.98686567199999997</v>
      </c>
    </row>
    <row r="418" spans="1:10" x14ac:dyDescent="0.3">
      <c r="A418" s="4" t="s">
        <v>320</v>
      </c>
      <c r="B418" s="5">
        <v>13057</v>
      </c>
      <c r="C418" s="4" t="s">
        <v>10</v>
      </c>
      <c r="D418" s="4">
        <v>99587</v>
      </c>
      <c r="E418" s="4">
        <v>42794</v>
      </c>
      <c r="F418" s="4">
        <v>144830</v>
      </c>
      <c r="G418" s="6">
        <v>0.687613064</v>
      </c>
      <c r="H418" s="6">
        <v>0.29547745600000003</v>
      </c>
      <c r="I418" s="7" t="s">
        <v>1906</v>
      </c>
      <c r="J418" s="6">
        <f t="shared" si="8"/>
        <v>0.98309051999999997</v>
      </c>
    </row>
    <row r="419" spans="1:10" x14ac:dyDescent="0.3">
      <c r="A419" s="4" t="s">
        <v>320</v>
      </c>
      <c r="B419" s="5">
        <v>13059</v>
      </c>
      <c r="C419" s="4" t="s">
        <v>13</v>
      </c>
      <c r="D419" s="4">
        <v>14446</v>
      </c>
      <c r="E419" s="4">
        <v>36048</v>
      </c>
      <c r="F419" s="4">
        <v>51333</v>
      </c>
      <c r="G419" s="6">
        <v>0.28141741199999998</v>
      </c>
      <c r="H419" s="6">
        <v>0.70223832600000002</v>
      </c>
      <c r="I419" s="8" t="s">
        <v>1907</v>
      </c>
      <c r="J419" s="6">
        <f t="shared" si="8"/>
        <v>0.98365573799999995</v>
      </c>
    </row>
    <row r="420" spans="1:10" x14ac:dyDescent="0.3">
      <c r="A420" s="4" t="s">
        <v>320</v>
      </c>
      <c r="B420" s="5">
        <v>13061</v>
      </c>
      <c r="C420" s="4" t="s">
        <v>14</v>
      </c>
      <c r="D420" s="4">
        <v>637</v>
      </c>
      <c r="E420" s="4">
        <v>790</v>
      </c>
      <c r="F420" s="4">
        <v>1434</v>
      </c>
      <c r="G420" s="6">
        <v>0.444211994</v>
      </c>
      <c r="H420" s="6">
        <v>0.55090655499999996</v>
      </c>
      <c r="I420" s="8" t="s">
        <v>1907</v>
      </c>
      <c r="J420" s="6">
        <f t="shared" si="8"/>
        <v>0.99511854899999996</v>
      </c>
    </row>
    <row r="421" spans="1:10" x14ac:dyDescent="0.3">
      <c r="A421" s="4" t="s">
        <v>320</v>
      </c>
      <c r="B421" s="5">
        <v>13063</v>
      </c>
      <c r="C421" s="4" t="s">
        <v>343</v>
      </c>
      <c r="D421" s="4">
        <v>15813</v>
      </c>
      <c r="E421" s="4">
        <v>95476</v>
      </c>
      <c r="F421" s="4">
        <v>112344</v>
      </c>
      <c r="G421" s="6">
        <v>0.14075518100000001</v>
      </c>
      <c r="H421" s="6">
        <v>0.84985401999999999</v>
      </c>
      <c r="I421" s="8" t="s">
        <v>1907</v>
      </c>
      <c r="J421" s="6">
        <f t="shared" si="8"/>
        <v>0.99060920100000005</v>
      </c>
    </row>
    <row r="422" spans="1:10" x14ac:dyDescent="0.3">
      <c r="A422" s="4" t="s">
        <v>320</v>
      </c>
      <c r="B422" s="5">
        <v>13065</v>
      </c>
      <c r="C422" s="4" t="s">
        <v>344</v>
      </c>
      <c r="D422" s="4">
        <v>2105</v>
      </c>
      <c r="E422" s="4">
        <v>747</v>
      </c>
      <c r="F422" s="4">
        <v>2864</v>
      </c>
      <c r="G422" s="6">
        <v>0.73498603399999995</v>
      </c>
      <c r="H422" s="6">
        <v>0.26082402199999999</v>
      </c>
      <c r="I422" s="7" t="s">
        <v>1906</v>
      </c>
      <c r="J422" s="6">
        <f t="shared" si="8"/>
        <v>0.99581005599999994</v>
      </c>
    </row>
    <row r="423" spans="1:10" x14ac:dyDescent="0.3">
      <c r="A423" s="4" t="s">
        <v>320</v>
      </c>
      <c r="B423" s="5">
        <v>13067</v>
      </c>
      <c r="C423" s="4" t="s">
        <v>345</v>
      </c>
      <c r="D423" s="4">
        <v>165459</v>
      </c>
      <c r="E423" s="4">
        <v>221846</v>
      </c>
      <c r="F423" s="4">
        <v>393746</v>
      </c>
      <c r="G423" s="6">
        <v>0.42021760200000002</v>
      </c>
      <c r="H423" s="6">
        <v>0.56342413599999996</v>
      </c>
      <c r="I423" s="8" t="s">
        <v>1907</v>
      </c>
      <c r="J423" s="6">
        <f t="shared" si="8"/>
        <v>0.98364173799999999</v>
      </c>
    </row>
    <row r="424" spans="1:10" x14ac:dyDescent="0.3">
      <c r="A424" s="4" t="s">
        <v>320</v>
      </c>
      <c r="B424" s="5">
        <v>13069</v>
      </c>
      <c r="C424" s="4" t="s">
        <v>16</v>
      </c>
      <c r="D424" s="4">
        <v>10578</v>
      </c>
      <c r="E424" s="4">
        <v>4511</v>
      </c>
      <c r="F424" s="4">
        <v>15214</v>
      </c>
      <c r="G424" s="6">
        <v>0.69528066300000002</v>
      </c>
      <c r="H424" s="6">
        <v>0.29650322099999998</v>
      </c>
      <c r="I424" s="7" t="s">
        <v>1906</v>
      </c>
      <c r="J424" s="6">
        <f t="shared" si="8"/>
        <v>0.99178388399999995</v>
      </c>
    </row>
    <row r="425" spans="1:10" x14ac:dyDescent="0.3">
      <c r="A425" s="4" t="s">
        <v>320</v>
      </c>
      <c r="B425" s="5">
        <v>13071</v>
      </c>
      <c r="C425" s="4" t="s">
        <v>346</v>
      </c>
      <c r="D425" s="4">
        <v>11777</v>
      </c>
      <c r="E425" s="4">
        <v>4187</v>
      </c>
      <c r="F425" s="4">
        <v>16083</v>
      </c>
      <c r="G425" s="6">
        <v>0.73226388099999995</v>
      </c>
      <c r="H425" s="6">
        <v>0.26033700199999998</v>
      </c>
      <c r="I425" s="7" t="s">
        <v>1906</v>
      </c>
      <c r="J425" s="6">
        <f t="shared" si="8"/>
        <v>0.99260088299999993</v>
      </c>
    </row>
    <row r="426" spans="1:10" x14ac:dyDescent="0.3">
      <c r="A426" s="4" t="s">
        <v>320</v>
      </c>
      <c r="B426" s="5">
        <v>13073</v>
      </c>
      <c r="C426" s="4" t="s">
        <v>96</v>
      </c>
      <c r="D426" s="4">
        <v>50013</v>
      </c>
      <c r="E426" s="4">
        <v>29236</v>
      </c>
      <c r="F426" s="4">
        <v>80579</v>
      </c>
      <c r="G426" s="6">
        <v>0.62067039800000001</v>
      </c>
      <c r="H426" s="6">
        <v>0.36282406099999998</v>
      </c>
      <c r="I426" s="7" t="s">
        <v>1906</v>
      </c>
      <c r="J426" s="6">
        <f t="shared" si="8"/>
        <v>0.98349445899999999</v>
      </c>
    </row>
    <row r="427" spans="1:10" x14ac:dyDescent="0.3">
      <c r="A427" s="4" t="s">
        <v>320</v>
      </c>
      <c r="B427" s="5">
        <v>13075</v>
      </c>
      <c r="C427" s="4" t="s">
        <v>347</v>
      </c>
      <c r="D427" s="4">
        <v>4900</v>
      </c>
      <c r="E427" s="4">
        <v>2059</v>
      </c>
      <c r="F427" s="4">
        <v>7035</v>
      </c>
      <c r="G427" s="6">
        <v>0.69651741300000003</v>
      </c>
      <c r="H427" s="6">
        <v>0.29267946</v>
      </c>
      <c r="I427" s="7" t="s">
        <v>1906</v>
      </c>
      <c r="J427" s="6">
        <f t="shared" si="8"/>
        <v>0.98919687300000003</v>
      </c>
    </row>
    <row r="428" spans="1:10" x14ac:dyDescent="0.3">
      <c r="A428" s="4" t="s">
        <v>320</v>
      </c>
      <c r="B428" s="5">
        <v>13077</v>
      </c>
      <c r="C428" s="4" t="s">
        <v>348</v>
      </c>
      <c r="D428" s="4">
        <v>51501</v>
      </c>
      <c r="E428" s="4">
        <v>24210</v>
      </c>
      <c r="F428" s="4">
        <v>76799</v>
      </c>
      <c r="G428" s="6">
        <v>0.67059466899999998</v>
      </c>
      <c r="H428" s="6">
        <v>0.31523847999999999</v>
      </c>
      <c r="I428" s="7" t="s">
        <v>1906</v>
      </c>
      <c r="J428" s="6">
        <f t="shared" si="8"/>
        <v>0.98583314899999996</v>
      </c>
    </row>
    <row r="429" spans="1:10" x14ac:dyDescent="0.3">
      <c r="A429" s="4" t="s">
        <v>320</v>
      </c>
      <c r="B429" s="5">
        <v>13079</v>
      </c>
      <c r="C429" s="4" t="s">
        <v>99</v>
      </c>
      <c r="D429" s="4">
        <v>4428</v>
      </c>
      <c r="E429" s="4">
        <v>1615</v>
      </c>
      <c r="F429" s="4">
        <v>6102</v>
      </c>
      <c r="G429" s="6">
        <v>0.72566371699999999</v>
      </c>
      <c r="H429" s="6">
        <v>0.26466732199999998</v>
      </c>
      <c r="I429" s="7" t="s">
        <v>1906</v>
      </c>
      <c r="J429" s="6">
        <f t="shared" si="8"/>
        <v>0.99033103899999997</v>
      </c>
    </row>
    <row r="430" spans="1:10" x14ac:dyDescent="0.3">
      <c r="A430" s="4" t="s">
        <v>320</v>
      </c>
      <c r="B430" s="5">
        <v>13081</v>
      </c>
      <c r="C430" s="4" t="s">
        <v>349</v>
      </c>
      <c r="D430" s="4">
        <v>4987</v>
      </c>
      <c r="E430" s="4">
        <v>2986</v>
      </c>
      <c r="F430" s="4">
        <v>8050</v>
      </c>
      <c r="G430" s="6">
        <v>0.61950310600000003</v>
      </c>
      <c r="H430" s="6">
        <v>0.37093167700000002</v>
      </c>
      <c r="I430" s="7" t="s">
        <v>1906</v>
      </c>
      <c r="J430" s="6">
        <f t="shared" si="8"/>
        <v>0.99043478299999999</v>
      </c>
    </row>
    <row r="431" spans="1:10" x14ac:dyDescent="0.3">
      <c r="A431" s="4" t="s">
        <v>320</v>
      </c>
      <c r="B431" s="5">
        <v>13083</v>
      </c>
      <c r="C431" s="4" t="s">
        <v>350</v>
      </c>
      <c r="D431" s="4">
        <v>6066</v>
      </c>
      <c r="E431" s="4">
        <v>1261</v>
      </c>
      <c r="F431" s="4">
        <v>7434</v>
      </c>
      <c r="G431" s="6">
        <v>0.81598062999999998</v>
      </c>
      <c r="H431" s="6">
        <v>0.169626043</v>
      </c>
      <c r="I431" s="7" t="s">
        <v>1906</v>
      </c>
      <c r="J431" s="6">
        <f t="shared" si="8"/>
        <v>0.98560667299999993</v>
      </c>
    </row>
    <row r="432" spans="1:10" x14ac:dyDescent="0.3">
      <c r="A432" s="4" t="s">
        <v>320</v>
      </c>
      <c r="B432" s="5">
        <v>13085</v>
      </c>
      <c r="C432" s="4" t="s">
        <v>351</v>
      </c>
      <c r="D432" s="4">
        <v>13398</v>
      </c>
      <c r="E432" s="4">
        <v>2486</v>
      </c>
      <c r="F432" s="4">
        <v>16081</v>
      </c>
      <c r="G432" s="6">
        <v>0.83315714200000002</v>
      </c>
      <c r="H432" s="6">
        <v>0.154592376</v>
      </c>
      <c r="I432" s="7" t="s">
        <v>1906</v>
      </c>
      <c r="J432" s="6">
        <f t="shared" si="8"/>
        <v>0.98774951799999999</v>
      </c>
    </row>
    <row r="433" spans="1:10" x14ac:dyDescent="0.3">
      <c r="A433" s="4" t="s">
        <v>320</v>
      </c>
      <c r="B433" s="5">
        <v>13087</v>
      </c>
      <c r="C433" s="4" t="s">
        <v>352</v>
      </c>
      <c r="D433" s="4">
        <v>6758</v>
      </c>
      <c r="E433" s="4">
        <v>4780</v>
      </c>
      <c r="F433" s="4">
        <v>11627</v>
      </c>
      <c r="G433" s="6">
        <v>0.58123333600000004</v>
      </c>
      <c r="H433" s="6">
        <v>0.41111206700000003</v>
      </c>
      <c r="I433" s="7" t="s">
        <v>1906</v>
      </c>
      <c r="J433" s="6">
        <f t="shared" si="8"/>
        <v>0.99234540300000007</v>
      </c>
    </row>
    <row r="434" spans="1:10" x14ac:dyDescent="0.3">
      <c r="A434" s="4" t="s">
        <v>320</v>
      </c>
      <c r="B434" s="5">
        <v>13089</v>
      </c>
      <c r="C434" s="4" t="s">
        <v>25</v>
      </c>
      <c r="D434" s="4">
        <v>58373</v>
      </c>
      <c r="E434" s="4">
        <v>308227</v>
      </c>
      <c r="F434" s="4">
        <v>370804</v>
      </c>
      <c r="G434" s="6">
        <v>0.15742278900000001</v>
      </c>
      <c r="H434" s="6">
        <v>0.83123968500000001</v>
      </c>
      <c r="I434" s="8" t="s">
        <v>1907</v>
      </c>
      <c r="J434" s="6">
        <f t="shared" si="8"/>
        <v>0.98866247400000007</v>
      </c>
    </row>
    <row r="435" spans="1:10" x14ac:dyDescent="0.3">
      <c r="A435" s="4" t="s">
        <v>320</v>
      </c>
      <c r="B435" s="5">
        <v>13091</v>
      </c>
      <c r="C435" s="4" t="s">
        <v>353</v>
      </c>
      <c r="D435" s="4">
        <v>5843</v>
      </c>
      <c r="E435" s="4">
        <v>2171</v>
      </c>
      <c r="F435" s="4">
        <v>8070</v>
      </c>
      <c r="G435" s="6">
        <v>0.72403965299999995</v>
      </c>
      <c r="H435" s="6">
        <v>0.26902106599999998</v>
      </c>
      <c r="I435" s="7" t="s">
        <v>1906</v>
      </c>
      <c r="J435" s="6">
        <f t="shared" si="8"/>
        <v>0.99306071899999993</v>
      </c>
    </row>
    <row r="436" spans="1:10" x14ac:dyDescent="0.3">
      <c r="A436" s="4" t="s">
        <v>320</v>
      </c>
      <c r="B436" s="5">
        <v>13093</v>
      </c>
      <c r="C436" s="4" t="s">
        <v>354</v>
      </c>
      <c r="D436" s="4">
        <v>2159</v>
      </c>
      <c r="E436" s="4">
        <v>1911</v>
      </c>
      <c r="F436" s="4">
        <v>4105</v>
      </c>
      <c r="G436" s="6">
        <v>0.52594397100000001</v>
      </c>
      <c r="H436" s="6">
        <v>0.46552984200000003</v>
      </c>
      <c r="I436" s="7" t="s">
        <v>1906</v>
      </c>
      <c r="J436" s="6">
        <f t="shared" si="8"/>
        <v>0.99147381300000004</v>
      </c>
    </row>
    <row r="437" spans="1:10" x14ac:dyDescent="0.3">
      <c r="A437" s="4" t="s">
        <v>320</v>
      </c>
      <c r="B437" s="5">
        <v>13095</v>
      </c>
      <c r="C437" s="4" t="s">
        <v>355</v>
      </c>
      <c r="D437" s="4">
        <v>10454</v>
      </c>
      <c r="E437" s="4">
        <v>24577</v>
      </c>
      <c r="F437" s="4">
        <v>35311</v>
      </c>
      <c r="G437" s="6">
        <v>0.29605505399999998</v>
      </c>
      <c r="H437" s="6">
        <v>0.696015406</v>
      </c>
      <c r="I437" s="8" t="s">
        <v>1907</v>
      </c>
      <c r="J437" s="6">
        <f t="shared" si="8"/>
        <v>0.99207045999999999</v>
      </c>
    </row>
    <row r="438" spans="1:10" x14ac:dyDescent="0.3">
      <c r="A438" s="4" t="s">
        <v>320</v>
      </c>
      <c r="B438" s="5">
        <v>13097</v>
      </c>
      <c r="C438" s="4" t="s">
        <v>219</v>
      </c>
      <c r="D438" s="4">
        <v>25451</v>
      </c>
      <c r="E438" s="4">
        <v>42809</v>
      </c>
      <c r="F438" s="4">
        <v>69097</v>
      </c>
      <c r="G438" s="6">
        <v>0.36833726500000002</v>
      </c>
      <c r="H438" s="6">
        <v>0.61954932900000004</v>
      </c>
      <c r="I438" s="8" t="s">
        <v>1907</v>
      </c>
      <c r="J438" s="6">
        <f t="shared" si="8"/>
        <v>0.98788659400000012</v>
      </c>
    </row>
    <row r="439" spans="1:10" x14ac:dyDescent="0.3">
      <c r="A439" s="4" t="s">
        <v>320</v>
      </c>
      <c r="B439" s="5">
        <v>13099</v>
      </c>
      <c r="C439" s="4" t="s">
        <v>356</v>
      </c>
      <c r="D439" s="4">
        <v>2722</v>
      </c>
      <c r="E439" s="4">
        <v>2437</v>
      </c>
      <c r="F439" s="4">
        <v>5187</v>
      </c>
      <c r="G439" s="6">
        <v>0.52477347200000002</v>
      </c>
      <c r="H439" s="6">
        <v>0.469828417</v>
      </c>
      <c r="I439" s="7" t="s">
        <v>1906</v>
      </c>
      <c r="J439" s="6">
        <f t="shared" si="8"/>
        <v>0.99460188900000002</v>
      </c>
    </row>
    <row r="440" spans="1:10" x14ac:dyDescent="0.3">
      <c r="A440" s="4" t="s">
        <v>320</v>
      </c>
      <c r="B440" s="5">
        <v>13101</v>
      </c>
      <c r="C440" s="4" t="s">
        <v>357</v>
      </c>
      <c r="D440" s="4">
        <v>1256</v>
      </c>
      <c r="E440" s="4">
        <v>167</v>
      </c>
      <c r="F440" s="4">
        <v>1441</v>
      </c>
      <c r="G440" s="6">
        <v>0.87161693299999998</v>
      </c>
      <c r="H440" s="6">
        <v>0.11589174200000001</v>
      </c>
      <c r="I440" s="7" t="s">
        <v>1906</v>
      </c>
      <c r="J440" s="6">
        <f t="shared" si="8"/>
        <v>0.98750867499999995</v>
      </c>
    </row>
    <row r="441" spans="1:10" x14ac:dyDescent="0.3">
      <c r="A441" s="4" t="s">
        <v>320</v>
      </c>
      <c r="B441" s="5">
        <v>13103</v>
      </c>
      <c r="C441" s="4" t="s">
        <v>358</v>
      </c>
      <c r="D441" s="4">
        <v>23358</v>
      </c>
      <c r="E441" s="4">
        <v>7720</v>
      </c>
      <c r="F441" s="4">
        <v>31570</v>
      </c>
      <c r="G441" s="6">
        <v>0.73987963300000004</v>
      </c>
      <c r="H441" s="6">
        <v>0.244535952</v>
      </c>
      <c r="I441" s="7" t="s">
        <v>1906</v>
      </c>
      <c r="J441" s="6">
        <f t="shared" si="8"/>
        <v>0.98441558500000004</v>
      </c>
    </row>
    <row r="442" spans="1:10" x14ac:dyDescent="0.3">
      <c r="A442" s="4" t="s">
        <v>320</v>
      </c>
      <c r="B442" s="5">
        <v>13105</v>
      </c>
      <c r="C442" s="4" t="s">
        <v>221</v>
      </c>
      <c r="D442" s="4">
        <v>6226</v>
      </c>
      <c r="E442" s="4">
        <v>2879</v>
      </c>
      <c r="F442" s="4">
        <v>9171</v>
      </c>
      <c r="G442" s="6">
        <v>0.678879075</v>
      </c>
      <c r="H442" s="6">
        <v>0.313924327</v>
      </c>
      <c r="I442" s="7" t="s">
        <v>1906</v>
      </c>
      <c r="J442" s="6">
        <f t="shared" ref="J442:J505" si="9">H442+G442</f>
        <v>0.99280340200000006</v>
      </c>
    </row>
    <row r="443" spans="1:10" x14ac:dyDescent="0.3">
      <c r="A443" s="4" t="s">
        <v>320</v>
      </c>
      <c r="B443" s="5">
        <v>13107</v>
      </c>
      <c r="C443" s="4" t="s">
        <v>359</v>
      </c>
      <c r="D443" s="4">
        <v>6551</v>
      </c>
      <c r="E443" s="4">
        <v>2884</v>
      </c>
      <c r="F443" s="4">
        <v>9501</v>
      </c>
      <c r="G443" s="6">
        <v>0.68950636799999998</v>
      </c>
      <c r="H443" s="6">
        <v>0.30354699499999999</v>
      </c>
      <c r="I443" s="7" t="s">
        <v>1906</v>
      </c>
      <c r="J443" s="6">
        <f t="shared" si="9"/>
        <v>0.99305336300000002</v>
      </c>
    </row>
    <row r="444" spans="1:10" x14ac:dyDescent="0.3">
      <c r="A444" s="4" t="s">
        <v>320</v>
      </c>
      <c r="B444" s="5">
        <v>13109</v>
      </c>
      <c r="C444" s="4" t="s">
        <v>360</v>
      </c>
      <c r="D444" s="4">
        <v>2888</v>
      </c>
      <c r="E444" s="4">
        <v>1324</v>
      </c>
      <c r="F444" s="4">
        <v>4247</v>
      </c>
      <c r="G444" s="6">
        <v>0.68000941800000003</v>
      </c>
      <c r="H444" s="6">
        <v>0.31174946999999997</v>
      </c>
      <c r="I444" s="7" t="s">
        <v>1906</v>
      </c>
      <c r="J444" s="6">
        <f t="shared" si="9"/>
        <v>0.99175888800000001</v>
      </c>
    </row>
    <row r="445" spans="1:10" x14ac:dyDescent="0.3">
      <c r="A445" s="4" t="s">
        <v>320</v>
      </c>
      <c r="B445" s="5">
        <v>13111</v>
      </c>
      <c r="C445" s="4" t="s">
        <v>361</v>
      </c>
      <c r="D445" s="4">
        <v>12169</v>
      </c>
      <c r="E445" s="4">
        <v>2571</v>
      </c>
      <c r="F445" s="4">
        <v>14850</v>
      </c>
      <c r="G445" s="6">
        <v>0.81946127899999999</v>
      </c>
      <c r="H445" s="6">
        <v>0.17313131300000001</v>
      </c>
      <c r="I445" s="7" t="s">
        <v>1906</v>
      </c>
      <c r="J445" s="6">
        <f t="shared" si="9"/>
        <v>0.99259259200000005</v>
      </c>
    </row>
    <row r="446" spans="1:10" x14ac:dyDescent="0.3">
      <c r="A446" s="4" t="s">
        <v>320</v>
      </c>
      <c r="B446" s="5">
        <v>13113</v>
      </c>
      <c r="C446" s="4" t="s">
        <v>29</v>
      </c>
      <c r="D446" s="4">
        <v>37952</v>
      </c>
      <c r="E446" s="4">
        <v>33065</v>
      </c>
      <c r="F446" s="4">
        <v>71993</v>
      </c>
      <c r="G446" s="6">
        <v>0.52716236299999997</v>
      </c>
      <c r="H446" s="6">
        <v>0.45928076299999998</v>
      </c>
      <c r="I446" s="7" t="s">
        <v>1906</v>
      </c>
      <c r="J446" s="6">
        <f t="shared" si="9"/>
        <v>0.98644312599999995</v>
      </c>
    </row>
    <row r="447" spans="1:10" x14ac:dyDescent="0.3">
      <c r="A447" s="4" t="s">
        <v>320</v>
      </c>
      <c r="B447" s="5">
        <v>13115</v>
      </c>
      <c r="C447" s="4" t="s">
        <v>362</v>
      </c>
      <c r="D447" s="4">
        <v>29123</v>
      </c>
      <c r="E447" s="4">
        <v>12008</v>
      </c>
      <c r="F447" s="4">
        <v>41648</v>
      </c>
      <c r="G447" s="6">
        <v>0.69926527100000002</v>
      </c>
      <c r="H447" s="6">
        <v>0.28832116800000002</v>
      </c>
      <c r="I447" s="7" t="s">
        <v>1906</v>
      </c>
      <c r="J447" s="6">
        <f t="shared" si="9"/>
        <v>0.98758643899999998</v>
      </c>
    </row>
    <row r="448" spans="1:10" x14ac:dyDescent="0.3">
      <c r="A448" s="4" t="s">
        <v>320</v>
      </c>
      <c r="B448" s="5">
        <v>13117</v>
      </c>
      <c r="C448" s="4" t="s">
        <v>363</v>
      </c>
      <c r="D448" s="4">
        <v>85122</v>
      </c>
      <c r="E448" s="4">
        <v>42203</v>
      </c>
      <c r="F448" s="4">
        <v>129305</v>
      </c>
      <c r="G448" s="6">
        <v>0.65830401000000005</v>
      </c>
      <c r="H448" s="6">
        <v>0.32638335699999999</v>
      </c>
      <c r="I448" s="7" t="s">
        <v>1906</v>
      </c>
      <c r="J448" s="6">
        <f t="shared" si="9"/>
        <v>0.98468736700000004</v>
      </c>
    </row>
    <row r="449" spans="1:10" x14ac:dyDescent="0.3">
      <c r="A449" s="4" t="s">
        <v>320</v>
      </c>
      <c r="B449" s="5">
        <v>13119</v>
      </c>
      <c r="C449" s="4" t="s">
        <v>30</v>
      </c>
      <c r="D449" s="4">
        <v>9069</v>
      </c>
      <c r="E449" s="4">
        <v>1593</v>
      </c>
      <c r="F449" s="4">
        <v>10765</v>
      </c>
      <c r="G449" s="6">
        <v>0.84245239199999999</v>
      </c>
      <c r="H449" s="6">
        <v>0.14797956300000001</v>
      </c>
      <c r="I449" s="7" t="s">
        <v>1906</v>
      </c>
      <c r="J449" s="6">
        <f t="shared" si="9"/>
        <v>0.99043195500000003</v>
      </c>
    </row>
    <row r="450" spans="1:10" x14ac:dyDescent="0.3">
      <c r="A450" s="4" t="s">
        <v>320</v>
      </c>
      <c r="B450" s="5">
        <v>13121</v>
      </c>
      <c r="C450" s="4" t="s">
        <v>105</v>
      </c>
      <c r="D450" s="4">
        <v>137240</v>
      </c>
      <c r="E450" s="4">
        <v>381144</v>
      </c>
      <c r="F450" s="4">
        <v>524659</v>
      </c>
      <c r="G450" s="6">
        <v>0.261579426</v>
      </c>
      <c r="H450" s="6">
        <v>0.72646042499999997</v>
      </c>
      <c r="I450" s="8" t="s">
        <v>1907</v>
      </c>
      <c r="J450" s="6">
        <f t="shared" si="9"/>
        <v>0.98803985099999991</v>
      </c>
    </row>
    <row r="451" spans="1:10" x14ac:dyDescent="0.3">
      <c r="A451" s="4" t="s">
        <v>320</v>
      </c>
      <c r="B451" s="5">
        <v>13123</v>
      </c>
      <c r="C451" s="4" t="s">
        <v>364</v>
      </c>
      <c r="D451" s="4">
        <v>13429</v>
      </c>
      <c r="E451" s="4">
        <v>2932</v>
      </c>
      <c r="F451" s="4">
        <v>16525</v>
      </c>
      <c r="G451" s="6">
        <v>0.81264750399999996</v>
      </c>
      <c r="H451" s="6">
        <v>0.17742813900000001</v>
      </c>
      <c r="I451" s="7" t="s">
        <v>1906</v>
      </c>
      <c r="J451" s="6">
        <f t="shared" si="9"/>
        <v>0.99007564299999995</v>
      </c>
    </row>
    <row r="452" spans="1:10" x14ac:dyDescent="0.3">
      <c r="A452" s="4" t="s">
        <v>320</v>
      </c>
      <c r="B452" s="5">
        <v>13125</v>
      </c>
      <c r="C452" s="4" t="s">
        <v>365</v>
      </c>
      <c r="D452" s="4">
        <v>1403</v>
      </c>
      <c r="E452" s="4">
        <v>155</v>
      </c>
      <c r="F452" s="4">
        <v>1566</v>
      </c>
      <c r="G452" s="6">
        <v>0.89591315500000002</v>
      </c>
      <c r="H452" s="6">
        <v>9.8978288999999997E-2</v>
      </c>
      <c r="I452" s="7" t="s">
        <v>1906</v>
      </c>
      <c r="J452" s="6">
        <f t="shared" si="9"/>
        <v>0.99489144400000007</v>
      </c>
    </row>
    <row r="453" spans="1:10" x14ac:dyDescent="0.3">
      <c r="A453" s="4" t="s">
        <v>320</v>
      </c>
      <c r="B453" s="5">
        <v>13127</v>
      </c>
      <c r="C453" s="4" t="s">
        <v>366</v>
      </c>
      <c r="D453" s="4">
        <v>25616</v>
      </c>
      <c r="E453" s="4">
        <v>15879</v>
      </c>
      <c r="F453" s="4">
        <v>41984</v>
      </c>
      <c r="G453" s="6">
        <v>0.61013719499999997</v>
      </c>
      <c r="H453" s="6">
        <v>0.378215511</v>
      </c>
      <c r="I453" s="7" t="s">
        <v>1906</v>
      </c>
      <c r="J453" s="6">
        <f t="shared" si="9"/>
        <v>0.98835270599999991</v>
      </c>
    </row>
    <row r="454" spans="1:10" x14ac:dyDescent="0.3">
      <c r="A454" s="4" t="s">
        <v>320</v>
      </c>
      <c r="B454" s="5">
        <v>13129</v>
      </c>
      <c r="C454" s="4" t="s">
        <v>367</v>
      </c>
      <c r="D454" s="4">
        <v>19405</v>
      </c>
      <c r="E454" s="4">
        <v>4384</v>
      </c>
      <c r="F454" s="4">
        <v>24033</v>
      </c>
      <c r="G454" s="6">
        <v>0.807431448</v>
      </c>
      <c r="H454" s="6">
        <v>0.18241584499999999</v>
      </c>
      <c r="I454" s="7" t="s">
        <v>1906</v>
      </c>
      <c r="J454" s="6">
        <f t="shared" si="9"/>
        <v>0.98984729299999996</v>
      </c>
    </row>
    <row r="455" spans="1:10" x14ac:dyDescent="0.3">
      <c r="A455" s="4" t="s">
        <v>320</v>
      </c>
      <c r="B455" s="5">
        <v>13131</v>
      </c>
      <c r="C455" s="4" t="s">
        <v>368</v>
      </c>
      <c r="D455" s="4">
        <v>7034</v>
      </c>
      <c r="E455" s="4">
        <v>3619</v>
      </c>
      <c r="F455" s="4">
        <v>10707</v>
      </c>
      <c r="G455" s="6">
        <v>0.65695339500000005</v>
      </c>
      <c r="H455" s="6">
        <v>0.33800317499999999</v>
      </c>
      <c r="I455" s="7" t="s">
        <v>1906</v>
      </c>
      <c r="J455" s="6">
        <f t="shared" si="9"/>
        <v>0.99495657000000004</v>
      </c>
    </row>
    <row r="456" spans="1:10" x14ac:dyDescent="0.3">
      <c r="A456" s="4" t="s">
        <v>320</v>
      </c>
      <c r="B456" s="5">
        <v>13133</v>
      </c>
      <c r="C456" s="4" t="s">
        <v>32</v>
      </c>
      <c r="D456" s="4">
        <v>7068</v>
      </c>
      <c r="E456" s="4">
        <v>4088</v>
      </c>
      <c r="F456" s="4">
        <v>11247</v>
      </c>
      <c r="G456" s="6">
        <v>0.628434249</v>
      </c>
      <c r="H456" s="6">
        <v>0.36347470399999998</v>
      </c>
      <c r="I456" s="7" t="s">
        <v>1906</v>
      </c>
      <c r="J456" s="6">
        <f t="shared" si="9"/>
        <v>0.99190895300000004</v>
      </c>
    </row>
    <row r="457" spans="1:10" x14ac:dyDescent="0.3">
      <c r="A457" s="4" t="s">
        <v>320</v>
      </c>
      <c r="B457" s="5">
        <v>13135</v>
      </c>
      <c r="C457" s="4" t="s">
        <v>369</v>
      </c>
      <c r="D457" s="4">
        <v>166413</v>
      </c>
      <c r="E457" s="4">
        <v>241827</v>
      </c>
      <c r="F457" s="4">
        <v>413865</v>
      </c>
      <c r="G457" s="6">
        <v>0.40209488599999998</v>
      </c>
      <c r="H457" s="6">
        <v>0.58431372500000001</v>
      </c>
      <c r="I457" s="8" t="s">
        <v>1907</v>
      </c>
      <c r="J457" s="6">
        <f t="shared" si="9"/>
        <v>0.98640861099999999</v>
      </c>
    </row>
    <row r="458" spans="1:10" x14ac:dyDescent="0.3">
      <c r="A458" s="4" t="s">
        <v>320</v>
      </c>
      <c r="B458" s="5">
        <v>13137</v>
      </c>
      <c r="C458" s="4" t="s">
        <v>370</v>
      </c>
      <c r="D458" s="4">
        <v>16637</v>
      </c>
      <c r="E458" s="4">
        <v>3563</v>
      </c>
      <c r="F458" s="4">
        <v>20432</v>
      </c>
      <c r="G458" s="6">
        <v>0.81426194200000002</v>
      </c>
      <c r="H458" s="6">
        <v>0.17438332000000001</v>
      </c>
      <c r="I458" s="7" t="s">
        <v>1906</v>
      </c>
      <c r="J458" s="6">
        <f t="shared" si="9"/>
        <v>0.98864526200000002</v>
      </c>
    </row>
    <row r="459" spans="1:10" x14ac:dyDescent="0.3">
      <c r="A459" s="4" t="s">
        <v>320</v>
      </c>
      <c r="B459" s="5">
        <v>13139</v>
      </c>
      <c r="C459" s="4" t="s">
        <v>371</v>
      </c>
      <c r="D459" s="4">
        <v>64170</v>
      </c>
      <c r="E459" s="4">
        <v>25031</v>
      </c>
      <c r="F459" s="4">
        <v>90523</v>
      </c>
      <c r="G459" s="6">
        <v>0.70888061599999996</v>
      </c>
      <c r="H459" s="6">
        <v>0.27651536100000002</v>
      </c>
      <c r="I459" s="7" t="s">
        <v>1906</v>
      </c>
      <c r="J459" s="6">
        <f t="shared" si="9"/>
        <v>0.98539597700000003</v>
      </c>
    </row>
    <row r="460" spans="1:10" x14ac:dyDescent="0.3">
      <c r="A460" s="4" t="s">
        <v>320</v>
      </c>
      <c r="B460" s="5">
        <v>13141</v>
      </c>
      <c r="C460" s="4" t="s">
        <v>372</v>
      </c>
      <c r="D460" s="4">
        <v>1159</v>
      </c>
      <c r="E460" s="4">
        <v>2985</v>
      </c>
      <c r="F460" s="4">
        <v>4165</v>
      </c>
      <c r="G460" s="6">
        <v>0.27827130900000002</v>
      </c>
      <c r="H460" s="6">
        <v>0.71668667500000005</v>
      </c>
      <c r="I460" s="8" t="s">
        <v>1907</v>
      </c>
      <c r="J460" s="6">
        <f t="shared" si="9"/>
        <v>0.99495798400000002</v>
      </c>
    </row>
    <row r="461" spans="1:10" x14ac:dyDescent="0.3">
      <c r="A461" s="4" t="s">
        <v>320</v>
      </c>
      <c r="B461" s="5">
        <v>13143</v>
      </c>
      <c r="C461" s="4" t="s">
        <v>373</v>
      </c>
      <c r="D461" s="4">
        <v>12331</v>
      </c>
      <c r="E461" s="4">
        <v>1792</v>
      </c>
      <c r="F461" s="4">
        <v>14248</v>
      </c>
      <c r="G461" s="6">
        <v>0.86545480100000005</v>
      </c>
      <c r="H461" s="6">
        <v>0.125772038</v>
      </c>
      <c r="I461" s="7" t="s">
        <v>1906</v>
      </c>
      <c r="J461" s="6">
        <f t="shared" si="9"/>
        <v>0.99122683900000008</v>
      </c>
    </row>
    <row r="462" spans="1:10" x14ac:dyDescent="0.3">
      <c r="A462" s="4" t="s">
        <v>320</v>
      </c>
      <c r="B462" s="5">
        <v>13145</v>
      </c>
      <c r="C462" s="4" t="s">
        <v>374</v>
      </c>
      <c r="D462" s="4">
        <v>14319</v>
      </c>
      <c r="E462" s="4">
        <v>5457</v>
      </c>
      <c r="F462" s="4">
        <v>19991</v>
      </c>
      <c r="G462" s="6">
        <v>0.71627232299999999</v>
      </c>
      <c r="H462" s="6">
        <v>0.272972838</v>
      </c>
      <c r="I462" s="7" t="s">
        <v>1906</v>
      </c>
      <c r="J462" s="6">
        <f t="shared" si="9"/>
        <v>0.98924516099999993</v>
      </c>
    </row>
    <row r="463" spans="1:10" x14ac:dyDescent="0.3">
      <c r="A463" s="4" t="s">
        <v>320</v>
      </c>
      <c r="B463" s="5">
        <v>13147</v>
      </c>
      <c r="C463" s="4" t="s">
        <v>375</v>
      </c>
      <c r="D463" s="4">
        <v>9464</v>
      </c>
      <c r="E463" s="4">
        <v>3157</v>
      </c>
      <c r="F463" s="4">
        <v>12727</v>
      </c>
      <c r="G463" s="6">
        <v>0.74361593500000001</v>
      </c>
      <c r="H463" s="6">
        <v>0.248055315</v>
      </c>
      <c r="I463" s="7" t="s">
        <v>1906</v>
      </c>
      <c r="J463" s="6">
        <f t="shared" si="9"/>
        <v>0.99167125</v>
      </c>
    </row>
    <row r="464" spans="1:10" x14ac:dyDescent="0.3">
      <c r="A464" s="4" t="s">
        <v>320</v>
      </c>
      <c r="B464" s="5">
        <v>13149</v>
      </c>
      <c r="C464" s="4" t="s">
        <v>376</v>
      </c>
      <c r="D464" s="4">
        <v>4516</v>
      </c>
      <c r="E464" s="4">
        <v>824</v>
      </c>
      <c r="F464" s="4">
        <v>5391</v>
      </c>
      <c r="G464" s="6">
        <v>0.83769245000000003</v>
      </c>
      <c r="H464" s="6">
        <v>0.152847338</v>
      </c>
      <c r="I464" s="7" t="s">
        <v>1906</v>
      </c>
      <c r="J464" s="6">
        <f t="shared" si="9"/>
        <v>0.99053978799999998</v>
      </c>
    </row>
    <row r="465" spans="1:10" x14ac:dyDescent="0.3">
      <c r="A465" s="4" t="s">
        <v>320</v>
      </c>
      <c r="B465" s="5">
        <v>13151</v>
      </c>
      <c r="C465" s="4" t="s">
        <v>34</v>
      </c>
      <c r="D465" s="4">
        <v>48187</v>
      </c>
      <c r="E465" s="4">
        <v>73276</v>
      </c>
      <c r="F465" s="4">
        <v>122742</v>
      </c>
      <c r="G465" s="6">
        <v>0.39258770399999998</v>
      </c>
      <c r="H465" s="6">
        <v>0.59699206500000002</v>
      </c>
      <c r="I465" s="8" t="s">
        <v>1907</v>
      </c>
      <c r="J465" s="6">
        <f t="shared" si="9"/>
        <v>0.989579769</v>
      </c>
    </row>
    <row r="466" spans="1:10" x14ac:dyDescent="0.3">
      <c r="A466" s="4" t="s">
        <v>320</v>
      </c>
      <c r="B466" s="5">
        <v>13153</v>
      </c>
      <c r="C466" s="4" t="s">
        <v>35</v>
      </c>
      <c r="D466" s="4">
        <v>41534</v>
      </c>
      <c r="E466" s="4">
        <v>32232</v>
      </c>
      <c r="F466" s="4">
        <v>74823</v>
      </c>
      <c r="G466" s="6">
        <v>0.55509669500000003</v>
      </c>
      <c r="H466" s="6">
        <v>0.43077663300000002</v>
      </c>
      <c r="I466" s="7" t="s">
        <v>1906</v>
      </c>
      <c r="J466" s="6">
        <f t="shared" si="9"/>
        <v>0.98587332800000005</v>
      </c>
    </row>
    <row r="467" spans="1:10" x14ac:dyDescent="0.3">
      <c r="A467" s="4" t="s">
        <v>320</v>
      </c>
      <c r="B467" s="5">
        <v>13155</v>
      </c>
      <c r="C467" s="4" t="s">
        <v>377</v>
      </c>
      <c r="D467" s="4">
        <v>3134</v>
      </c>
      <c r="E467" s="4">
        <v>1008</v>
      </c>
      <c r="F467" s="4">
        <v>4168</v>
      </c>
      <c r="G467" s="6">
        <v>0.75191938599999997</v>
      </c>
      <c r="H467" s="6">
        <v>0.24184261000000001</v>
      </c>
      <c r="I467" s="7" t="s">
        <v>1906</v>
      </c>
      <c r="J467" s="6">
        <f t="shared" si="9"/>
        <v>0.99376199599999993</v>
      </c>
    </row>
    <row r="468" spans="1:10" x14ac:dyDescent="0.3">
      <c r="A468" s="4" t="s">
        <v>320</v>
      </c>
      <c r="B468" s="5">
        <v>13157</v>
      </c>
      <c r="C468" s="4" t="s">
        <v>36</v>
      </c>
      <c r="D468" s="4">
        <v>29497</v>
      </c>
      <c r="E468" s="4">
        <v>7642</v>
      </c>
      <c r="F468" s="4">
        <v>37670</v>
      </c>
      <c r="G468" s="6">
        <v>0.78303689899999995</v>
      </c>
      <c r="H468" s="6">
        <v>0.20286700299999999</v>
      </c>
      <c r="I468" s="7" t="s">
        <v>1906</v>
      </c>
      <c r="J468" s="6">
        <f t="shared" si="9"/>
        <v>0.985903902</v>
      </c>
    </row>
    <row r="469" spans="1:10" x14ac:dyDescent="0.3">
      <c r="A469" s="4" t="s">
        <v>320</v>
      </c>
      <c r="B469" s="5">
        <v>13159</v>
      </c>
      <c r="C469" s="4" t="s">
        <v>378</v>
      </c>
      <c r="D469" s="4">
        <v>5822</v>
      </c>
      <c r="E469" s="4">
        <v>1761</v>
      </c>
      <c r="F469" s="4">
        <v>7644</v>
      </c>
      <c r="G469" s="6">
        <v>0.76164311900000004</v>
      </c>
      <c r="H469" s="6">
        <v>0.23037676600000001</v>
      </c>
      <c r="I469" s="7" t="s">
        <v>1906</v>
      </c>
      <c r="J469" s="6">
        <f t="shared" si="9"/>
        <v>0.99201988500000005</v>
      </c>
    </row>
    <row r="470" spans="1:10" x14ac:dyDescent="0.3">
      <c r="A470" s="4" t="s">
        <v>320</v>
      </c>
      <c r="B470" s="5">
        <v>13161</v>
      </c>
      <c r="C470" s="4" t="s">
        <v>379</v>
      </c>
      <c r="D470" s="4">
        <v>4695</v>
      </c>
      <c r="E470" s="4">
        <v>1028</v>
      </c>
      <c r="F470" s="4">
        <v>5771</v>
      </c>
      <c r="G470" s="6">
        <v>0.81355051099999998</v>
      </c>
      <c r="H470" s="6">
        <v>0.17813203999999999</v>
      </c>
      <c r="I470" s="7" t="s">
        <v>1906</v>
      </c>
      <c r="J470" s="6">
        <f t="shared" si="9"/>
        <v>0.99168255100000002</v>
      </c>
    </row>
    <row r="471" spans="1:10" x14ac:dyDescent="0.3">
      <c r="A471" s="4" t="s">
        <v>320</v>
      </c>
      <c r="B471" s="5">
        <v>13163</v>
      </c>
      <c r="C471" s="4" t="s">
        <v>37</v>
      </c>
      <c r="D471" s="4">
        <v>3537</v>
      </c>
      <c r="E471" s="4">
        <v>4061</v>
      </c>
      <c r="F471" s="4">
        <v>7642</v>
      </c>
      <c r="G471" s="6">
        <v>0.46283695400000002</v>
      </c>
      <c r="H471" s="6">
        <v>0.53140539099999995</v>
      </c>
      <c r="I471" s="8" t="s">
        <v>1907</v>
      </c>
      <c r="J471" s="6">
        <f t="shared" si="9"/>
        <v>0.99424234499999997</v>
      </c>
    </row>
    <row r="472" spans="1:10" x14ac:dyDescent="0.3">
      <c r="A472" s="4" t="s">
        <v>320</v>
      </c>
      <c r="B472" s="5">
        <v>13165</v>
      </c>
      <c r="C472" s="4" t="s">
        <v>380</v>
      </c>
      <c r="D472" s="4">
        <v>2161</v>
      </c>
      <c r="E472" s="4">
        <v>1266</v>
      </c>
      <c r="F472" s="4">
        <v>3455</v>
      </c>
      <c r="G472" s="6">
        <v>0.62547033299999999</v>
      </c>
      <c r="H472" s="6">
        <v>0.36642546999999998</v>
      </c>
      <c r="I472" s="7" t="s">
        <v>1906</v>
      </c>
      <c r="J472" s="6">
        <f t="shared" si="9"/>
        <v>0.99189580300000002</v>
      </c>
    </row>
    <row r="473" spans="1:10" x14ac:dyDescent="0.3">
      <c r="A473" s="4" t="s">
        <v>320</v>
      </c>
      <c r="B473" s="5">
        <v>13167</v>
      </c>
      <c r="C473" s="4" t="s">
        <v>113</v>
      </c>
      <c r="D473" s="4">
        <v>2850</v>
      </c>
      <c r="E473" s="4">
        <v>1222</v>
      </c>
      <c r="F473" s="4">
        <v>4100</v>
      </c>
      <c r="G473" s="6">
        <v>0.69512195099999996</v>
      </c>
      <c r="H473" s="6">
        <v>0.29804878000000001</v>
      </c>
      <c r="I473" s="7" t="s">
        <v>1906</v>
      </c>
      <c r="J473" s="6">
        <f t="shared" si="9"/>
        <v>0.99317073099999997</v>
      </c>
    </row>
    <row r="474" spans="1:10" x14ac:dyDescent="0.3">
      <c r="A474" s="4" t="s">
        <v>320</v>
      </c>
      <c r="B474" s="5">
        <v>13169</v>
      </c>
      <c r="C474" s="4" t="s">
        <v>381</v>
      </c>
      <c r="D474" s="4">
        <v>9965</v>
      </c>
      <c r="E474" s="4">
        <v>4888</v>
      </c>
      <c r="F474" s="4">
        <v>14966</v>
      </c>
      <c r="G474" s="6">
        <v>0.66584257700000005</v>
      </c>
      <c r="H474" s="6">
        <v>0.32660697599999999</v>
      </c>
      <c r="I474" s="7" t="s">
        <v>1906</v>
      </c>
      <c r="J474" s="6">
        <f t="shared" si="9"/>
        <v>0.99244955300000004</v>
      </c>
    </row>
    <row r="475" spans="1:10" x14ac:dyDescent="0.3">
      <c r="A475" s="4" t="s">
        <v>320</v>
      </c>
      <c r="B475" s="5">
        <v>13171</v>
      </c>
      <c r="C475" s="4" t="s">
        <v>38</v>
      </c>
      <c r="D475" s="4">
        <v>6330</v>
      </c>
      <c r="E475" s="4">
        <v>2615</v>
      </c>
      <c r="F475" s="4">
        <v>9039</v>
      </c>
      <c r="G475" s="6">
        <v>0.70029870599999999</v>
      </c>
      <c r="H475" s="6">
        <v>0.28930191399999999</v>
      </c>
      <c r="I475" s="7" t="s">
        <v>1906</v>
      </c>
      <c r="J475" s="6">
        <f t="shared" si="9"/>
        <v>0.98960062000000004</v>
      </c>
    </row>
    <row r="476" spans="1:10" x14ac:dyDescent="0.3">
      <c r="A476" s="4" t="s">
        <v>320</v>
      </c>
      <c r="B476" s="5">
        <v>13173</v>
      </c>
      <c r="C476" s="4" t="s">
        <v>382</v>
      </c>
      <c r="D476" s="4">
        <v>2509</v>
      </c>
      <c r="E476" s="4">
        <v>1019</v>
      </c>
      <c r="F476" s="4">
        <v>3576</v>
      </c>
      <c r="G476" s="6">
        <v>0.70162192400000001</v>
      </c>
      <c r="H476" s="6">
        <v>0.28495525700000002</v>
      </c>
      <c r="I476" s="7" t="s">
        <v>1906</v>
      </c>
      <c r="J476" s="6">
        <f t="shared" si="9"/>
        <v>0.98657718100000003</v>
      </c>
    </row>
    <row r="477" spans="1:10" x14ac:dyDescent="0.3">
      <c r="A477" s="4" t="s">
        <v>320</v>
      </c>
      <c r="B477" s="5">
        <v>13175</v>
      </c>
      <c r="C477" s="4" t="s">
        <v>383</v>
      </c>
      <c r="D477" s="4">
        <v>14493</v>
      </c>
      <c r="E477" s="4">
        <v>8073</v>
      </c>
      <c r="F477" s="4">
        <v>22729</v>
      </c>
      <c r="G477" s="6">
        <v>0.63764353900000004</v>
      </c>
      <c r="H477" s="6">
        <v>0.35518500600000003</v>
      </c>
      <c r="I477" s="7" t="s">
        <v>1906</v>
      </c>
      <c r="J477" s="6">
        <f t="shared" si="9"/>
        <v>0.99282854500000006</v>
      </c>
    </row>
    <row r="478" spans="1:10" x14ac:dyDescent="0.3">
      <c r="A478" s="4" t="s">
        <v>320</v>
      </c>
      <c r="B478" s="5">
        <v>13177</v>
      </c>
      <c r="C478" s="4" t="s">
        <v>41</v>
      </c>
      <c r="D478" s="4">
        <v>12007</v>
      </c>
      <c r="E478" s="4">
        <v>4558</v>
      </c>
      <c r="F478" s="4">
        <v>16714</v>
      </c>
      <c r="G478" s="6">
        <v>0.71837980099999998</v>
      </c>
      <c r="H478" s="6">
        <v>0.27270551599999998</v>
      </c>
      <c r="I478" s="7" t="s">
        <v>1906</v>
      </c>
      <c r="J478" s="6">
        <f t="shared" si="9"/>
        <v>0.99108531700000002</v>
      </c>
    </row>
    <row r="479" spans="1:10" x14ac:dyDescent="0.3">
      <c r="A479" s="4" t="s">
        <v>320</v>
      </c>
      <c r="B479" s="5">
        <v>13179</v>
      </c>
      <c r="C479" s="4" t="s">
        <v>298</v>
      </c>
      <c r="D479" s="4">
        <v>7959</v>
      </c>
      <c r="E479" s="4">
        <v>13099</v>
      </c>
      <c r="F479" s="4">
        <v>21389</v>
      </c>
      <c r="G479" s="6">
        <v>0.37210715799999999</v>
      </c>
      <c r="H479" s="6">
        <v>0.61241759799999995</v>
      </c>
      <c r="I479" s="8" t="s">
        <v>1907</v>
      </c>
      <c r="J479" s="6">
        <f t="shared" si="9"/>
        <v>0.98452475599999989</v>
      </c>
    </row>
    <row r="480" spans="1:10" x14ac:dyDescent="0.3">
      <c r="A480" s="4" t="s">
        <v>320</v>
      </c>
      <c r="B480" s="5">
        <v>13181</v>
      </c>
      <c r="C480" s="4" t="s">
        <v>115</v>
      </c>
      <c r="D480" s="4">
        <v>3179</v>
      </c>
      <c r="E480" s="4">
        <v>1435</v>
      </c>
      <c r="F480" s="4">
        <v>4650</v>
      </c>
      <c r="G480" s="6">
        <v>0.68365591400000003</v>
      </c>
      <c r="H480" s="6">
        <v>0.30860215099999999</v>
      </c>
      <c r="I480" s="7" t="s">
        <v>1906</v>
      </c>
      <c r="J480" s="6">
        <f t="shared" si="9"/>
        <v>0.99225806500000002</v>
      </c>
    </row>
    <row r="481" spans="1:10" x14ac:dyDescent="0.3">
      <c r="A481" s="4" t="s">
        <v>320</v>
      </c>
      <c r="B481" s="5">
        <v>13183</v>
      </c>
      <c r="C481" s="4" t="s">
        <v>384</v>
      </c>
      <c r="D481" s="4">
        <v>3528</v>
      </c>
      <c r="E481" s="4">
        <v>2033</v>
      </c>
      <c r="F481" s="4">
        <v>5656</v>
      </c>
      <c r="G481" s="6">
        <v>0.62376237599999995</v>
      </c>
      <c r="H481" s="6">
        <v>0.35944130099999999</v>
      </c>
      <c r="I481" s="7" t="s">
        <v>1906</v>
      </c>
      <c r="J481" s="6">
        <f t="shared" si="9"/>
        <v>0.98320367699999989</v>
      </c>
    </row>
    <row r="482" spans="1:10" x14ac:dyDescent="0.3">
      <c r="A482" s="4" t="s">
        <v>320</v>
      </c>
      <c r="B482" s="5">
        <v>13185</v>
      </c>
      <c r="C482" s="4" t="s">
        <v>43</v>
      </c>
      <c r="D482" s="4">
        <v>25691</v>
      </c>
      <c r="E482" s="4">
        <v>20117</v>
      </c>
      <c r="F482" s="4">
        <v>46355</v>
      </c>
      <c r="G482" s="6">
        <v>0.55422284499999996</v>
      </c>
      <c r="H482" s="6">
        <v>0.43397691700000002</v>
      </c>
      <c r="I482" s="7" t="s">
        <v>1906</v>
      </c>
      <c r="J482" s="6">
        <f t="shared" si="9"/>
        <v>0.98819976200000004</v>
      </c>
    </row>
    <row r="483" spans="1:10" x14ac:dyDescent="0.3">
      <c r="A483" s="4" t="s">
        <v>320</v>
      </c>
      <c r="B483" s="5">
        <v>13187</v>
      </c>
      <c r="C483" s="4" t="s">
        <v>385</v>
      </c>
      <c r="D483" s="4">
        <v>12163</v>
      </c>
      <c r="E483" s="4">
        <v>3126</v>
      </c>
      <c r="F483" s="4">
        <v>15531</v>
      </c>
      <c r="G483" s="6">
        <v>0.78314339099999997</v>
      </c>
      <c r="H483" s="6">
        <v>0.20127486999999999</v>
      </c>
      <c r="I483" s="7" t="s">
        <v>1906</v>
      </c>
      <c r="J483" s="6">
        <f t="shared" si="9"/>
        <v>0.98441826099999996</v>
      </c>
    </row>
    <row r="484" spans="1:10" x14ac:dyDescent="0.3">
      <c r="A484" s="4" t="s">
        <v>320</v>
      </c>
      <c r="B484" s="5">
        <v>13189</v>
      </c>
      <c r="C484" s="4" t="s">
        <v>386</v>
      </c>
      <c r="D484" s="4">
        <v>6169</v>
      </c>
      <c r="E484" s="4">
        <v>4168</v>
      </c>
      <c r="F484" s="4">
        <v>10455</v>
      </c>
      <c r="G484" s="6">
        <v>0.59005260599999998</v>
      </c>
      <c r="H484" s="6">
        <v>0.39866092800000003</v>
      </c>
      <c r="I484" s="7" t="s">
        <v>1906</v>
      </c>
      <c r="J484" s="6">
        <f t="shared" si="9"/>
        <v>0.98871353399999995</v>
      </c>
    </row>
    <row r="485" spans="1:10" x14ac:dyDescent="0.3">
      <c r="A485" s="4" t="s">
        <v>320</v>
      </c>
      <c r="B485" s="5">
        <v>13191</v>
      </c>
      <c r="C485" s="4" t="s">
        <v>387</v>
      </c>
      <c r="D485" s="4">
        <v>4016</v>
      </c>
      <c r="E485" s="4">
        <v>2612</v>
      </c>
      <c r="F485" s="4">
        <v>6696</v>
      </c>
      <c r="G485" s="6">
        <v>0.59976105099999999</v>
      </c>
      <c r="H485" s="6">
        <v>0.39008363200000001</v>
      </c>
      <c r="I485" s="7" t="s">
        <v>1906</v>
      </c>
      <c r="J485" s="6">
        <f t="shared" si="9"/>
        <v>0.98984468300000006</v>
      </c>
    </row>
    <row r="486" spans="1:10" x14ac:dyDescent="0.3">
      <c r="A486" s="4" t="s">
        <v>320</v>
      </c>
      <c r="B486" s="5">
        <v>13193</v>
      </c>
      <c r="C486" s="4" t="s">
        <v>44</v>
      </c>
      <c r="D486" s="4">
        <v>1783</v>
      </c>
      <c r="E486" s="4">
        <v>2857</v>
      </c>
      <c r="F486" s="4">
        <v>4662</v>
      </c>
      <c r="G486" s="6">
        <v>0.38245388200000002</v>
      </c>
      <c r="H486" s="6">
        <v>0.61282711300000003</v>
      </c>
      <c r="I486" s="8" t="s">
        <v>1907</v>
      </c>
      <c r="J486" s="6">
        <f t="shared" si="9"/>
        <v>0.99528099500000011</v>
      </c>
    </row>
    <row r="487" spans="1:10" x14ac:dyDescent="0.3">
      <c r="A487" s="4" t="s">
        <v>320</v>
      </c>
      <c r="B487" s="5">
        <v>13195</v>
      </c>
      <c r="C487" s="4" t="s">
        <v>45</v>
      </c>
      <c r="D487" s="4">
        <v>11326</v>
      </c>
      <c r="E487" s="4">
        <v>3411</v>
      </c>
      <c r="F487" s="4">
        <v>14937</v>
      </c>
      <c r="G487" s="6">
        <v>0.75825132200000001</v>
      </c>
      <c r="H487" s="6">
        <v>0.22835910800000001</v>
      </c>
      <c r="I487" s="7" t="s">
        <v>1906</v>
      </c>
      <c r="J487" s="6">
        <f t="shared" si="9"/>
        <v>0.98661043000000004</v>
      </c>
    </row>
    <row r="488" spans="1:10" x14ac:dyDescent="0.3">
      <c r="A488" s="4" t="s">
        <v>320</v>
      </c>
      <c r="B488" s="5">
        <v>13197</v>
      </c>
      <c r="C488" s="4" t="s">
        <v>47</v>
      </c>
      <c r="D488" s="4">
        <v>2275</v>
      </c>
      <c r="E488" s="4">
        <v>1311</v>
      </c>
      <c r="F488" s="4">
        <v>3624</v>
      </c>
      <c r="G488" s="6">
        <v>0.62775938200000003</v>
      </c>
      <c r="H488" s="6">
        <v>0.36175496699999998</v>
      </c>
      <c r="I488" s="7" t="s">
        <v>1906</v>
      </c>
      <c r="J488" s="6">
        <f t="shared" si="9"/>
        <v>0.98951434900000002</v>
      </c>
    </row>
    <row r="489" spans="1:10" x14ac:dyDescent="0.3">
      <c r="A489" s="4" t="s">
        <v>320</v>
      </c>
      <c r="B489" s="5">
        <v>13199</v>
      </c>
      <c r="C489" s="4" t="s">
        <v>388</v>
      </c>
      <c r="D489" s="4">
        <v>6524</v>
      </c>
      <c r="E489" s="4">
        <v>4287</v>
      </c>
      <c r="F489" s="4">
        <v>10877</v>
      </c>
      <c r="G489" s="6">
        <v>0.59979773800000002</v>
      </c>
      <c r="H489" s="6">
        <v>0.39413441199999999</v>
      </c>
      <c r="I489" s="7" t="s">
        <v>1906</v>
      </c>
      <c r="J489" s="6">
        <f t="shared" si="9"/>
        <v>0.99393215000000001</v>
      </c>
    </row>
    <row r="490" spans="1:10" x14ac:dyDescent="0.3">
      <c r="A490" s="4" t="s">
        <v>320</v>
      </c>
      <c r="B490" s="5">
        <v>13201</v>
      </c>
      <c r="C490" s="4" t="s">
        <v>119</v>
      </c>
      <c r="D490" s="4">
        <v>2066</v>
      </c>
      <c r="E490" s="4">
        <v>749</v>
      </c>
      <c r="F490" s="4">
        <v>2835</v>
      </c>
      <c r="G490" s="6">
        <v>0.72874779499999998</v>
      </c>
      <c r="H490" s="6">
        <v>0.26419753099999999</v>
      </c>
      <c r="I490" s="7" t="s">
        <v>1906</v>
      </c>
      <c r="J490" s="6">
        <f t="shared" si="9"/>
        <v>0.99294532599999996</v>
      </c>
    </row>
    <row r="491" spans="1:10" x14ac:dyDescent="0.3">
      <c r="A491" s="4" t="s">
        <v>320</v>
      </c>
      <c r="B491" s="5">
        <v>13205</v>
      </c>
      <c r="C491" s="4" t="s">
        <v>389</v>
      </c>
      <c r="D491" s="4">
        <v>4935</v>
      </c>
      <c r="E491" s="4">
        <v>3995</v>
      </c>
      <c r="F491" s="4">
        <v>8963</v>
      </c>
      <c r="G491" s="6">
        <v>0.550596898</v>
      </c>
      <c r="H491" s="6">
        <v>0.44572129900000002</v>
      </c>
      <c r="I491" s="7" t="s">
        <v>1906</v>
      </c>
      <c r="J491" s="6">
        <f t="shared" si="9"/>
        <v>0.99631819700000002</v>
      </c>
    </row>
    <row r="492" spans="1:10" x14ac:dyDescent="0.3">
      <c r="A492" s="4" t="s">
        <v>320</v>
      </c>
      <c r="B492" s="5">
        <v>13207</v>
      </c>
      <c r="C492" s="4" t="s">
        <v>50</v>
      </c>
      <c r="D492" s="4">
        <v>11060</v>
      </c>
      <c r="E492" s="4">
        <v>4384</v>
      </c>
      <c r="F492" s="4">
        <v>15592</v>
      </c>
      <c r="G492" s="6">
        <v>0.70933812200000002</v>
      </c>
      <c r="H492" s="6">
        <v>0.28116983099999998</v>
      </c>
      <c r="I492" s="7" t="s">
        <v>1906</v>
      </c>
      <c r="J492" s="6">
        <f t="shared" si="9"/>
        <v>0.99050795300000005</v>
      </c>
    </row>
    <row r="493" spans="1:10" x14ac:dyDescent="0.3">
      <c r="A493" s="4" t="s">
        <v>320</v>
      </c>
      <c r="B493" s="5">
        <v>13209</v>
      </c>
      <c r="C493" s="4" t="s">
        <v>51</v>
      </c>
      <c r="D493" s="4">
        <v>2960</v>
      </c>
      <c r="E493" s="4">
        <v>979</v>
      </c>
      <c r="F493" s="4">
        <v>3966</v>
      </c>
      <c r="G493" s="6">
        <v>0.74634392299999996</v>
      </c>
      <c r="H493" s="6">
        <v>0.24684821000000001</v>
      </c>
      <c r="I493" s="7" t="s">
        <v>1906</v>
      </c>
      <c r="J493" s="6">
        <f t="shared" si="9"/>
        <v>0.99319213299999998</v>
      </c>
    </row>
    <row r="494" spans="1:10" x14ac:dyDescent="0.3">
      <c r="A494" s="4" t="s">
        <v>320</v>
      </c>
      <c r="B494" s="5">
        <v>13211</v>
      </c>
      <c r="C494" s="4" t="s">
        <v>52</v>
      </c>
      <c r="D494" s="4">
        <v>8230</v>
      </c>
      <c r="E494" s="4">
        <v>3355</v>
      </c>
      <c r="F494" s="4">
        <v>11707</v>
      </c>
      <c r="G494" s="6">
        <v>0.70299820599999996</v>
      </c>
      <c r="H494" s="6">
        <v>0.28658067799999998</v>
      </c>
      <c r="I494" s="7" t="s">
        <v>1906</v>
      </c>
      <c r="J494" s="6">
        <f t="shared" si="9"/>
        <v>0.98957888399999994</v>
      </c>
    </row>
    <row r="495" spans="1:10" x14ac:dyDescent="0.3">
      <c r="A495" s="4" t="s">
        <v>320</v>
      </c>
      <c r="B495" s="5">
        <v>13213</v>
      </c>
      <c r="C495" s="4" t="s">
        <v>390</v>
      </c>
      <c r="D495" s="4">
        <v>12943</v>
      </c>
      <c r="E495" s="4">
        <v>2302</v>
      </c>
      <c r="F495" s="4">
        <v>15389</v>
      </c>
      <c r="G495" s="6">
        <v>0.84105529899999998</v>
      </c>
      <c r="H495" s="6">
        <v>0.149587368</v>
      </c>
      <c r="I495" s="7" t="s">
        <v>1906</v>
      </c>
      <c r="J495" s="6">
        <f t="shared" si="9"/>
        <v>0.99064266699999992</v>
      </c>
    </row>
    <row r="496" spans="1:10" x14ac:dyDescent="0.3">
      <c r="A496" s="4" t="s">
        <v>320</v>
      </c>
      <c r="B496" s="5">
        <v>13215</v>
      </c>
      <c r="C496" s="4" t="s">
        <v>391</v>
      </c>
      <c r="D496" s="4">
        <v>30049</v>
      </c>
      <c r="E496" s="4">
        <v>49529</v>
      </c>
      <c r="F496" s="4">
        <v>80543</v>
      </c>
      <c r="G496" s="6">
        <v>0.37308021800000002</v>
      </c>
      <c r="H496" s="6">
        <v>0.614938604</v>
      </c>
      <c r="I496" s="8" t="s">
        <v>1907</v>
      </c>
      <c r="J496" s="6">
        <f t="shared" si="9"/>
        <v>0.98801882200000002</v>
      </c>
    </row>
    <row r="497" spans="1:10" x14ac:dyDescent="0.3">
      <c r="A497" s="4" t="s">
        <v>320</v>
      </c>
      <c r="B497" s="5">
        <v>13217</v>
      </c>
      <c r="C497" s="4" t="s">
        <v>122</v>
      </c>
      <c r="D497" s="4">
        <v>23869</v>
      </c>
      <c r="E497" s="4">
        <v>29794</v>
      </c>
      <c r="F497" s="4">
        <v>54239</v>
      </c>
      <c r="G497" s="6">
        <v>0.44007079799999999</v>
      </c>
      <c r="H497" s="6">
        <v>0.54930953699999996</v>
      </c>
      <c r="I497" s="8" t="s">
        <v>1907</v>
      </c>
      <c r="J497" s="6">
        <f t="shared" si="9"/>
        <v>0.98938033499999989</v>
      </c>
    </row>
    <row r="498" spans="1:10" x14ac:dyDescent="0.3">
      <c r="A498" s="4" t="s">
        <v>320</v>
      </c>
      <c r="B498" s="5">
        <v>13219</v>
      </c>
      <c r="C498" s="4" t="s">
        <v>392</v>
      </c>
      <c r="D498" s="4">
        <v>16595</v>
      </c>
      <c r="E498" s="4">
        <v>8162</v>
      </c>
      <c r="F498" s="4">
        <v>25168</v>
      </c>
      <c r="G498" s="6">
        <v>0.65936903999999996</v>
      </c>
      <c r="H498" s="6">
        <v>0.32430069900000003</v>
      </c>
      <c r="I498" s="7" t="s">
        <v>1906</v>
      </c>
      <c r="J498" s="6">
        <f t="shared" si="9"/>
        <v>0.98366973899999999</v>
      </c>
    </row>
    <row r="499" spans="1:10" x14ac:dyDescent="0.3">
      <c r="A499" s="4" t="s">
        <v>320</v>
      </c>
      <c r="B499" s="5">
        <v>13221</v>
      </c>
      <c r="C499" s="4" t="s">
        <v>393</v>
      </c>
      <c r="D499" s="4">
        <v>5593</v>
      </c>
      <c r="E499" s="4">
        <v>2436</v>
      </c>
      <c r="F499" s="4">
        <v>8131</v>
      </c>
      <c r="G499" s="6">
        <v>0.68786127200000002</v>
      </c>
      <c r="H499" s="6">
        <v>0.29959414600000001</v>
      </c>
      <c r="I499" s="7" t="s">
        <v>1906</v>
      </c>
      <c r="J499" s="6">
        <f t="shared" si="9"/>
        <v>0.98745541800000003</v>
      </c>
    </row>
    <row r="500" spans="1:10" x14ac:dyDescent="0.3">
      <c r="A500" s="4" t="s">
        <v>320</v>
      </c>
      <c r="B500" s="5">
        <v>13223</v>
      </c>
      <c r="C500" s="4" t="s">
        <v>394</v>
      </c>
      <c r="D500" s="4">
        <v>54525</v>
      </c>
      <c r="E500" s="4">
        <v>29704</v>
      </c>
      <c r="F500" s="4">
        <v>85385</v>
      </c>
      <c r="G500" s="6">
        <v>0.63857820499999995</v>
      </c>
      <c r="H500" s="6">
        <v>0.34788311799999999</v>
      </c>
      <c r="I500" s="7" t="s">
        <v>1906</v>
      </c>
      <c r="J500" s="6">
        <f t="shared" si="9"/>
        <v>0.98646132299999989</v>
      </c>
    </row>
    <row r="501" spans="1:10" x14ac:dyDescent="0.3">
      <c r="A501" s="4" t="s">
        <v>320</v>
      </c>
      <c r="B501" s="5">
        <v>13225</v>
      </c>
      <c r="C501" s="4" t="s">
        <v>395</v>
      </c>
      <c r="D501" s="4">
        <v>6502</v>
      </c>
      <c r="E501" s="4">
        <v>5920</v>
      </c>
      <c r="F501" s="4">
        <v>12545</v>
      </c>
      <c r="G501" s="6">
        <v>0.51829414100000004</v>
      </c>
      <c r="H501" s="6">
        <v>0.47190115599999999</v>
      </c>
      <c r="I501" s="7" t="s">
        <v>1906</v>
      </c>
      <c r="J501" s="6">
        <f t="shared" si="9"/>
        <v>0.99019529700000009</v>
      </c>
    </row>
    <row r="502" spans="1:10" x14ac:dyDescent="0.3">
      <c r="A502" s="4" t="s">
        <v>320</v>
      </c>
      <c r="B502" s="5">
        <v>13227</v>
      </c>
      <c r="C502" s="4" t="s">
        <v>54</v>
      </c>
      <c r="D502" s="4">
        <v>14075</v>
      </c>
      <c r="E502" s="4">
        <v>2808</v>
      </c>
      <c r="F502" s="4">
        <v>17116</v>
      </c>
      <c r="G502" s="6">
        <v>0.82232998400000001</v>
      </c>
      <c r="H502" s="6">
        <v>0.164057023</v>
      </c>
      <c r="I502" s="7" t="s">
        <v>1906</v>
      </c>
      <c r="J502" s="6">
        <f t="shared" si="9"/>
        <v>0.98638700700000004</v>
      </c>
    </row>
    <row r="503" spans="1:10" x14ac:dyDescent="0.3">
      <c r="A503" s="4" t="s">
        <v>320</v>
      </c>
      <c r="B503" s="5">
        <v>13229</v>
      </c>
      <c r="C503" s="4" t="s">
        <v>396</v>
      </c>
      <c r="D503" s="4">
        <v>7899</v>
      </c>
      <c r="E503" s="4">
        <v>1100</v>
      </c>
      <c r="F503" s="4">
        <v>9048</v>
      </c>
      <c r="G503" s="6">
        <v>0.87301061000000002</v>
      </c>
      <c r="H503" s="6">
        <v>0.12157382799999999</v>
      </c>
      <c r="I503" s="7" t="s">
        <v>1906</v>
      </c>
      <c r="J503" s="6">
        <f t="shared" si="9"/>
        <v>0.99458443799999996</v>
      </c>
    </row>
    <row r="504" spans="1:10" x14ac:dyDescent="0.3">
      <c r="A504" s="4" t="s">
        <v>320</v>
      </c>
      <c r="B504" s="5">
        <v>13231</v>
      </c>
      <c r="C504" s="4" t="s">
        <v>55</v>
      </c>
      <c r="D504" s="4">
        <v>9127</v>
      </c>
      <c r="E504" s="4">
        <v>1505</v>
      </c>
      <c r="F504" s="4">
        <v>10720</v>
      </c>
      <c r="G504" s="6">
        <v>0.85139925400000005</v>
      </c>
      <c r="H504" s="6">
        <v>0.14039179099999999</v>
      </c>
      <c r="I504" s="7" t="s">
        <v>1906</v>
      </c>
      <c r="J504" s="6">
        <f t="shared" si="9"/>
        <v>0.99179104500000004</v>
      </c>
    </row>
    <row r="505" spans="1:10" x14ac:dyDescent="0.3">
      <c r="A505" s="4" t="s">
        <v>320</v>
      </c>
      <c r="B505" s="5">
        <v>13233</v>
      </c>
      <c r="C505" s="4" t="s">
        <v>126</v>
      </c>
      <c r="D505" s="4">
        <v>13589</v>
      </c>
      <c r="E505" s="4">
        <v>3658</v>
      </c>
      <c r="F505" s="4">
        <v>17399</v>
      </c>
      <c r="G505" s="6">
        <v>0.78102189799999999</v>
      </c>
      <c r="H505" s="6">
        <v>0.210241968</v>
      </c>
      <c r="I505" s="7" t="s">
        <v>1906</v>
      </c>
      <c r="J505" s="6">
        <f t="shared" si="9"/>
        <v>0.99126386599999994</v>
      </c>
    </row>
    <row r="506" spans="1:10" x14ac:dyDescent="0.3">
      <c r="A506" s="4" t="s">
        <v>320</v>
      </c>
      <c r="B506" s="5">
        <v>13235</v>
      </c>
      <c r="C506" s="4" t="s">
        <v>129</v>
      </c>
      <c r="D506" s="4">
        <v>2805</v>
      </c>
      <c r="E506" s="4">
        <v>1217</v>
      </c>
      <c r="F506" s="4">
        <v>4059</v>
      </c>
      <c r="G506" s="6">
        <v>0.691056911</v>
      </c>
      <c r="H506" s="6">
        <v>0.299827544</v>
      </c>
      <c r="I506" s="7" t="s">
        <v>1906</v>
      </c>
      <c r="J506" s="6">
        <f t="shared" ref="J506:J569" si="10">H506+G506</f>
        <v>0.990884455</v>
      </c>
    </row>
    <row r="507" spans="1:10" x14ac:dyDescent="0.3">
      <c r="A507" s="4" t="s">
        <v>320</v>
      </c>
      <c r="B507" s="5">
        <v>13237</v>
      </c>
      <c r="C507" s="4" t="s">
        <v>309</v>
      </c>
      <c r="D507" s="4">
        <v>8291</v>
      </c>
      <c r="E507" s="4">
        <v>3448</v>
      </c>
      <c r="F507" s="4">
        <v>11855</v>
      </c>
      <c r="G507" s="6">
        <v>0.699367356</v>
      </c>
      <c r="H507" s="6">
        <v>0.29084774400000002</v>
      </c>
      <c r="I507" s="7" t="s">
        <v>1906</v>
      </c>
      <c r="J507" s="6">
        <f t="shared" si="10"/>
        <v>0.99021510000000001</v>
      </c>
    </row>
    <row r="508" spans="1:10" x14ac:dyDescent="0.3">
      <c r="A508" s="4" t="s">
        <v>320</v>
      </c>
      <c r="B508" s="5">
        <v>13239</v>
      </c>
      <c r="C508" s="4" t="s">
        <v>397</v>
      </c>
      <c r="D508" s="4">
        <v>604</v>
      </c>
      <c r="E508" s="4">
        <v>497</v>
      </c>
      <c r="F508" s="4">
        <v>1106</v>
      </c>
      <c r="G508" s="6">
        <v>0.54611211599999998</v>
      </c>
      <c r="H508" s="6">
        <v>0.449367089</v>
      </c>
      <c r="I508" s="7" t="s">
        <v>1906</v>
      </c>
      <c r="J508" s="6">
        <f t="shared" si="10"/>
        <v>0.99547920499999998</v>
      </c>
    </row>
    <row r="509" spans="1:10" x14ac:dyDescent="0.3">
      <c r="A509" s="4" t="s">
        <v>320</v>
      </c>
      <c r="B509" s="5">
        <v>13241</v>
      </c>
      <c r="C509" s="4" t="s">
        <v>398</v>
      </c>
      <c r="D509" s="4">
        <v>7474</v>
      </c>
      <c r="E509" s="4">
        <v>1984</v>
      </c>
      <c r="F509" s="4">
        <v>9568</v>
      </c>
      <c r="G509" s="6">
        <v>0.78114548500000003</v>
      </c>
      <c r="H509" s="6">
        <v>0.20735786</v>
      </c>
      <c r="I509" s="7" t="s">
        <v>1906</v>
      </c>
      <c r="J509" s="6">
        <f t="shared" si="10"/>
        <v>0.98850334500000003</v>
      </c>
    </row>
    <row r="510" spans="1:10" x14ac:dyDescent="0.3">
      <c r="A510" s="4" t="s">
        <v>320</v>
      </c>
      <c r="B510" s="5">
        <v>13243</v>
      </c>
      <c r="C510" s="4" t="s">
        <v>56</v>
      </c>
      <c r="D510" s="4">
        <v>1391</v>
      </c>
      <c r="E510" s="4">
        <v>1671</v>
      </c>
      <c r="F510" s="4">
        <v>3074</v>
      </c>
      <c r="G510" s="6">
        <v>0.45250488</v>
      </c>
      <c r="H510" s="6">
        <v>0.54359141200000005</v>
      </c>
      <c r="I510" s="8" t="s">
        <v>1907</v>
      </c>
      <c r="J510" s="6">
        <f t="shared" si="10"/>
        <v>0.99609629200000005</v>
      </c>
    </row>
    <row r="511" spans="1:10" x14ac:dyDescent="0.3">
      <c r="A511" s="4" t="s">
        <v>320</v>
      </c>
      <c r="B511" s="5">
        <v>13245</v>
      </c>
      <c r="C511" s="4" t="s">
        <v>399</v>
      </c>
      <c r="D511" s="4">
        <v>26781</v>
      </c>
      <c r="E511" s="4">
        <v>59124</v>
      </c>
      <c r="F511" s="4">
        <v>87016</v>
      </c>
      <c r="G511" s="6">
        <v>0.307770985</v>
      </c>
      <c r="H511" s="6">
        <v>0.67946124900000004</v>
      </c>
      <c r="I511" s="8" t="s">
        <v>1907</v>
      </c>
      <c r="J511" s="6">
        <f t="shared" si="10"/>
        <v>0.98723223400000004</v>
      </c>
    </row>
    <row r="512" spans="1:10" x14ac:dyDescent="0.3">
      <c r="A512" s="4" t="s">
        <v>320</v>
      </c>
      <c r="B512" s="5">
        <v>13247</v>
      </c>
      <c r="C512" s="4" t="s">
        <v>400</v>
      </c>
      <c r="D512" s="4">
        <v>13012</v>
      </c>
      <c r="E512" s="4">
        <v>31244</v>
      </c>
      <c r="F512" s="4">
        <v>44686</v>
      </c>
      <c r="G512" s="6">
        <v>0.29118739700000001</v>
      </c>
      <c r="H512" s="6">
        <v>0.69918990299999995</v>
      </c>
      <c r="I512" s="8" t="s">
        <v>1907</v>
      </c>
      <c r="J512" s="6">
        <f t="shared" si="10"/>
        <v>0.99037730000000002</v>
      </c>
    </row>
    <row r="513" spans="1:10" x14ac:dyDescent="0.3">
      <c r="A513" s="4" t="s">
        <v>320</v>
      </c>
      <c r="B513" s="5">
        <v>13249</v>
      </c>
      <c r="C513" s="4" t="s">
        <v>401</v>
      </c>
      <c r="D513" s="4">
        <v>1800</v>
      </c>
      <c r="E513" s="4">
        <v>462</v>
      </c>
      <c r="F513" s="4">
        <v>2275</v>
      </c>
      <c r="G513" s="6">
        <v>0.79120879099999997</v>
      </c>
      <c r="H513" s="6">
        <v>0.20307692299999999</v>
      </c>
      <c r="I513" s="7" t="s">
        <v>1906</v>
      </c>
      <c r="J513" s="6">
        <f t="shared" si="10"/>
        <v>0.99428571399999999</v>
      </c>
    </row>
    <row r="514" spans="1:10" x14ac:dyDescent="0.3">
      <c r="A514" s="4" t="s">
        <v>320</v>
      </c>
      <c r="B514" s="5">
        <v>13251</v>
      </c>
      <c r="C514" s="4" t="s">
        <v>402</v>
      </c>
      <c r="D514" s="4">
        <v>3916</v>
      </c>
      <c r="E514" s="4">
        <v>2661</v>
      </c>
      <c r="F514" s="4">
        <v>6628</v>
      </c>
      <c r="G514" s="6">
        <v>0.59082679500000002</v>
      </c>
      <c r="H514" s="6">
        <v>0.40147857599999998</v>
      </c>
      <c r="I514" s="7" t="s">
        <v>1906</v>
      </c>
      <c r="J514" s="6">
        <f t="shared" si="10"/>
        <v>0.99230537100000005</v>
      </c>
    </row>
    <row r="515" spans="1:10" x14ac:dyDescent="0.3">
      <c r="A515" s="4" t="s">
        <v>320</v>
      </c>
      <c r="B515" s="5">
        <v>13253</v>
      </c>
      <c r="C515" s="4" t="s">
        <v>314</v>
      </c>
      <c r="D515" s="4">
        <v>2611</v>
      </c>
      <c r="E515" s="4">
        <v>1254</v>
      </c>
      <c r="F515" s="4">
        <v>3884</v>
      </c>
      <c r="G515" s="6">
        <v>0.67224510800000004</v>
      </c>
      <c r="H515" s="6">
        <v>0.322863028</v>
      </c>
      <c r="I515" s="7" t="s">
        <v>1906</v>
      </c>
      <c r="J515" s="6">
        <f t="shared" si="10"/>
        <v>0.99510813600000003</v>
      </c>
    </row>
    <row r="516" spans="1:10" x14ac:dyDescent="0.3">
      <c r="A516" s="4" t="s">
        <v>320</v>
      </c>
      <c r="B516" s="5">
        <v>13255</v>
      </c>
      <c r="C516" s="4" t="s">
        <v>403</v>
      </c>
      <c r="D516" s="4">
        <v>18057</v>
      </c>
      <c r="E516" s="4">
        <v>11784</v>
      </c>
      <c r="F516" s="4">
        <v>30116</v>
      </c>
      <c r="G516" s="6">
        <v>0.59958161799999998</v>
      </c>
      <c r="H516" s="6">
        <v>0.39128702399999998</v>
      </c>
      <c r="I516" s="7" t="s">
        <v>1906</v>
      </c>
      <c r="J516" s="6">
        <f t="shared" si="10"/>
        <v>0.99086864199999991</v>
      </c>
    </row>
    <row r="517" spans="1:10" x14ac:dyDescent="0.3">
      <c r="A517" s="4" t="s">
        <v>320</v>
      </c>
      <c r="B517" s="5">
        <v>13257</v>
      </c>
      <c r="C517" s="4" t="s">
        <v>404</v>
      </c>
      <c r="D517" s="4">
        <v>9368</v>
      </c>
      <c r="E517" s="4">
        <v>2385</v>
      </c>
      <c r="F517" s="4">
        <v>11885</v>
      </c>
      <c r="G517" s="6">
        <v>0.78822044599999996</v>
      </c>
      <c r="H517" s="6">
        <v>0.20067311700000001</v>
      </c>
      <c r="I517" s="7" t="s">
        <v>1906</v>
      </c>
      <c r="J517" s="6">
        <f t="shared" si="10"/>
        <v>0.98889356299999998</v>
      </c>
    </row>
    <row r="518" spans="1:10" x14ac:dyDescent="0.3">
      <c r="A518" s="4" t="s">
        <v>320</v>
      </c>
      <c r="B518" s="5">
        <v>13259</v>
      </c>
      <c r="C518" s="4" t="s">
        <v>405</v>
      </c>
      <c r="D518" s="4">
        <v>801</v>
      </c>
      <c r="E518" s="4">
        <v>1182</v>
      </c>
      <c r="F518" s="4">
        <v>1990</v>
      </c>
      <c r="G518" s="6">
        <v>0.40251256299999999</v>
      </c>
      <c r="H518" s="6">
        <v>0.59396984900000005</v>
      </c>
      <c r="I518" s="8" t="s">
        <v>1907</v>
      </c>
      <c r="J518" s="6">
        <f t="shared" si="10"/>
        <v>0.99648241199999998</v>
      </c>
    </row>
    <row r="519" spans="1:10" x14ac:dyDescent="0.3">
      <c r="A519" s="4" t="s">
        <v>320</v>
      </c>
      <c r="B519" s="5">
        <v>13261</v>
      </c>
      <c r="C519" s="4" t="s">
        <v>60</v>
      </c>
      <c r="D519" s="4">
        <v>5732</v>
      </c>
      <c r="E519" s="4">
        <v>6318</v>
      </c>
      <c r="F519" s="4">
        <v>12150</v>
      </c>
      <c r="G519" s="6">
        <v>0.47176954700000001</v>
      </c>
      <c r="H519" s="6">
        <v>0.52</v>
      </c>
      <c r="I519" s="8" t="s">
        <v>1907</v>
      </c>
      <c r="J519" s="6">
        <f t="shared" si="10"/>
        <v>0.99176954700000008</v>
      </c>
    </row>
    <row r="520" spans="1:10" x14ac:dyDescent="0.3">
      <c r="A520" s="4" t="s">
        <v>320</v>
      </c>
      <c r="B520" s="5">
        <v>13263</v>
      </c>
      <c r="C520" s="4" t="s">
        <v>406</v>
      </c>
      <c r="D520" s="4">
        <v>1392</v>
      </c>
      <c r="E520" s="4">
        <v>2114</v>
      </c>
      <c r="F520" s="4">
        <v>3522</v>
      </c>
      <c r="G520" s="6">
        <v>0.39522998300000001</v>
      </c>
      <c r="H520" s="6">
        <v>0.60022714399999999</v>
      </c>
      <c r="I520" s="8" t="s">
        <v>1907</v>
      </c>
      <c r="J520" s="6">
        <f t="shared" si="10"/>
        <v>0.995457127</v>
      </c>
    </row>
    <row r="521" spans="1:10" x14ac:dyDescent="0.3">
      <c r="A521" s="4" t="s">
        <v>320</v>
      </c>
      <c r="B521" s="5">
        <v>13265</v>
      </c>
      <c r="C521" s="4" t="s">
        <v>407</v>
      </c>
      <c r="D521" s="4">
        <v>360</v>
      </c>
      <c r="E521" s="4">
        <v>561</v>
      </c>
      <c r="F521" s="4">
        <v>928</v>
      </c>
      <c r="G521" s="6">
        <v>0.38793103400000001</v>
      </c>
      <c r="H521" s="6">
        <v>0.60452586200000002</v>
      </c>
      <c r="I521" s="8" t="s">
        <v>1907</v>
      </c>
      <c r="J521" s="6">
        <f t="shared" si="10"/>
        <v>0.99245689599999998</v>
      </c>
    </row>
    <row r="522" spans="1:10" x14ac:dyDescent="0.3">
      <c r="A522" s="4" t="s">
        <v>320</v>
      </c>
      <c r="B522" s="5">
        <v>13267</v>
      </c>
      <c r="C522" s="4" t="s">
        <v>408</v>
      </c>
      <c r="D522" s="4">
        <v>6053</v>
      </c>
      <c r="E522" s="4">
        <v>2061</v>
      </c>
      <c r="F522" s="4">
        <v>8183</v>
      </c>
      <c r="G522" s="6">
        <v>0.73970426499999997</v>
      </c>
      <c r="H522" s="6">
        <v>0.25186362000000001</v>
      </c>
      <c r="I522" s="7" t="s">
        <v>1906</v>
      </c>
      <c r="J522" s="6">
        <f t="shared" si="10"/>
        <v>0.99156788500000004</v>
      </c>
    </row>
    <row r="523" spans="1:10" x14ac:dyDescent="0.3">
      <c r="A523" s="4" t="s">
        <v>320</v>
      </c>
      <c r="B523" s="5">
        <v>13269</v>
      </c>
      <c r="C523" s="4" t="s">
        <v>316</v>
      </c>
      <c r="D523" s="4">
        <v>2418</v>
      </c>
      <c r="E523" s="4">
        <v>1387</v>
      </c>
      <c r="F523" s="4">
        <v>3839</v>
      </c>
      <c r="G523" s="6">
        <v>0.629851524</v>
      </c>
      <c r="H523" s="6">
        <v>0.36129200299999997</v>
      </c>
      <c r="I523" s="7" t="s">
        <v>1906</v>
      </c>
      <c r="J523" s="6">
        <f t="shared" si="10"/>
        <v>0.99114352699999997</v>
      </c>
    </row>
    <row r="524" spans="1:10" x14ac:dyDescent="0.3">
      <c r="A524" s="4" t="s">
        <v>320</v>
      </c>
      <c r="B524" s="5">
        <v>13271</v>
      </c>
      <c r="C524" s="4" t="s">
        <v>409</v>
      </c>
      <c r="D524" s="4">
        <v>2825</v>
      </c>
      <c r="E524" s="4">
        <v>1487</v>
      </c>
      <c r="F524" s="4">
        <v>4333</v>
      </c>
      <c r="G524" s="6">
        <v>0.65197322899999999</v>
      </c>
      <c r="H524" s="6">
        <v>0.34318024499999999</v>
      </c>
      <c r="I524" s="7" t="s">
        <v>1906</v>
      </c>
      <c r="J524" s="6">
        <f t="shared" si="10"/>
        <v>0.99515347399999998</v>
      </c>
    </row>
    <row r="525" spans="1:10" x14ac:dyDescent="0.3">
      <c r="A525" s="4" t="s">
        <v>320</v>
      </c>
      <c r="B525" s="5">
        <v>13273</v>
      </c>
      <c r="C525" s="4" t="s">
        <v>410</v>
      </c>
      <c r="D525" s="4">
        <v>2004</v>
      </c>
      <c r="E525" s="4">
        <v>2376</v>
      </c>
      <c r="F525" s="4">
        <v>4416</v>
      </c>
      <c r="G525" s="6">
        <v>0.45380434800000002</v>
      </c>
      <c r="H525" s="6">
        <v>0.53804347799999996</v>
      </c>
      <c r="I525" s="8" t="s">
        <v>1907</v>
      </c>
      <c r="J525" s="6">
        <f t="shared" si="10"/>
        <v>0.99184782599999999</v>
      </c>
    </row>
    <row r="526" spans="1:10" x14ac:dyDescent="0.3">
      <c r="A526" s="4" t="s">
        <v>320</v>
      </c>
      <c r="B526" s="5">
        <v>13275</v>
      </c>
      <c r="C526" s="4" t="s">
        <v>411</v>
      </c>
      <c r="D526" s="4">
        <v>12954</v>
      </c>
      <c r="E526" s="4">
        <v>8708</v>
      </c>
      <c r="F526" s="4">
        <v>21853</v>
      </c>
      <c r="G526" s="6">
        <v>0.59277902299999996</v>
      </c>
      <c r="H526" s="6">
        <v>0.39848075799999999</v>
      </c>
      <c r="I526" s="7" t="s">
        <v>1906</v>
      </c>
      <c r="J526" s="6">
        <f t="shared" si="10"/>
        <v>0.9912597809999999</v>
      </c>
    </row>
    <row r="527" spans="1:10" x14ac:dyDescent="0.3">
      <c r="A527" s="4" t="s">
        <v>320</v>
      </c>
      <c r="B527" s="5">
        <v>13277</v>
      </c>
      <c r="C527" s="4" t="s">
        <v>412</v>
      </c>
      <c r="D527" s="4">
        <v>10784</v>
      </c>
      <c r="E527" s="4">
        <v>5322</v>
      </c>
      <c r="F527" s="4">
        <v>16283</v>
      </c>
      <c r="G527" s="6">
        <v>0.66228582000000003</v>
      </c>
      <c r="H527" s="6">
        <v>0.326843948</v>
      </c>
      <c r="I527" s="7" t="s">
        <v>1906</v>
      </c>
      <c r="J527" s="6">
        <f t="shared" si="10"/>
        <v>0.98912976799999996</v>
      </c>
    </row>
    <row r="528" spans="1:10" x14ac:dyDescent="0.3">
      <c r="A528" s="4" t="s">
        <v>320</v>
      </c>
      <c r="B528" s="5">
        <v>13279</v>
      </c>
      <c r="C528" s="4" t="s">
        <v>413</v>
      </c>
      <c r="D528" s="4">
        <v>7872</v>
      </c>
      <c r="E528" s="4">
        <v>2939</v>
      </c>
      <c r="F528" s="4">
        <v>10914</v>
      </c>
      <c r="G528" s="6">
        <v>0.72127542600000005</v>
      </c>
      <c r="H528" s="6">
        <v>0.26928715399999997</v>
      </c>
      <c r="I528" s="7" t="s">
        <v>1906</v>
      </c>
      <c r="J528" s="6">
        <f t="shared" si="10"/>
        <v>0.99056257999999997</v>
      </c>
    </row>
    <row r="529" spans="1:10" x14ac:dyDescent="0.3">
      <c r="A529" s="4" t="s">
        <v>320</v>
      </c>
      <c r="B529" s="5">
        <v>13281</v>
      </c>
      <c r="C529" s="4" t="s">
        <v>414</v>
      </c>
      <c r="D529" s="4">
        <v>6384</v>
      </c>
      <c r="E529" s="4">
        <v>1550</v>
      </c>
      <c r="F529" s="4">
        <v>7979</v>
      </c>
      <c r="G529" s="6">
        <v>0.80010026300000003</v>
      </c>
      <c r="H529" s="6">
        <v>0.194259932</v>
      </c>
      <c r="I529" s="7" t="s">
        <v>1906</v>
      </c>
      <c r="J529" s="6">
        <f t="shared" si="10"/>
        <v>0.99436019500000006</v>
      </c>
    </row>
    <row r="530" spans="1:10" x14ac:dyDescent="0.3">
      <c r="A530" s="4" t="s">
        <v>320</v>
      </c>
      <c r="B530" s="5">
        <v>13283</v>
      </c>
      <c r="C530" s="4" t="s">
        <v>415</v>
      </c>
      <c r="D530" s="4">
        <v>2101</v>
      </c>
      <c r="E530" s="4">
        <v>952</v>
      </c>
      <c r="F530" s="4">
        <v>3077</v>
      </c>
      <c r="G530" s="6">
        <v>0.68280792999999995</v>
      </c>
      <c r="H530" s="6">
        <v>0.309392265</v>
      </c>
      <c r="I530" s="7" t="s">
        <v>1906</v>
      </c>
      <c r="J530" s="6">
        <f t="shared" si="10"/>
        <v>0.9922001949999999</v>
      </c>
    </row>
    <row r="531" spans="1:10" x14ac:dyDescent="0.3">
      <c r="A531" s="4" t="s">
        <v>320</v>
      </c>
      <c r="B531" s="5">
        <v>13285</v>
      </c>
      <c r="C531" s="4" t="s">
        <v>416</v>
      </c>
      <c r="D531" s="4">
        <v>18143</v>
      </c>
      <c r="E531" s="4">
        <v>11578</v>
      </c>
      <c r="F531" s="4">
        <v>30049</v>
      </c>
      <c r="G531" s="6">
        <v>0.60378049199999995</v>
      </c>
      <c r="H531" s="6">
        <v>0.38530400300000001</v>
      </c>
      <c r="I531" s="7" t="s">
        <v>1906</v>
      </c>
      <c r="J531" s="6">
        <f t="shared" si="10"/>
        <v>0.98908449499999995</v>
      </c>
    </row>
    <row r="532" spans="1:10" x14ac:dyDescent="0.3">
      <c r="A532" s="4" t="s">
        <v>320</v>
      </c>
      <c r="B532" s="5">
        <v>13287</v>
      </c>
      <c r="C532" s="4" t="s">
        <v>417</v>
      </c>
      <c r="D532" s="4">
        <v>2349</v>
      </c>
      <c r="E532" s="4">
        <v>1410</v>
      </c>
      <c r="F532" s="4">
        <v>3792</v>
      </c>
      <c r="G532" s="6">
        <v>0.61946202500000003</v>
      </c>
      <c r="H532" s="6">
        <v>0.37183544299999999</v>
      </c>
      <c r="I532" s="7" t="s">
        <v>1906</v>
      </c>
      <c r="J532" s="6">
        <f t="shared" si="10"/>
        <v>0.99129746799999996</v>
      </c>
    </row>
    <row r="533" spans="1:10" x14ac:dyDescent="0.3">
      <c r="A533" s="4" t="s">
        <v>320</v>
      </c>
      <c r="B533" s="5">
        <v>13289</v>
      </c>
      <c r="C533" s="4" t="s">
        <v>418</v>
      </c>
      <c r="D533" s="4">
        <v>2370</v>
      </c>
      <c r="E533" s="4">
        <v>2044</v>
      </c>
      <c r="F533" s="4">
        <v>4444</v>
      </c>
      <c r="G533" s="6">
        <v>0.53330332999999996</v>
      </c>
      <c r="H533" s="6">
        <v>0.459945995</v>
      </c>
      <c r="I533" s="7" t="s">
        <v>1906</v>
      </c>
      <c r="J533" s="6">
        <f t="shared" si="10"/>
        <v>0.99324932499999996</v>
      </c>
    </row>
    <row r="534" spans="1:10" x14ac:dyDescent="0.3">
      <c r="A534" s="4" t="s">
        <v>320</v>
      </c>
      <c r="B534" s="5">
        <v>13291</v>
      </c>
      <c r="C534" s="4" t="s">
        <v>138</v>
      </c>
      <c r="D534" s="4">
        <v>12651</v>
      </c>
      <c r="E534" s="4">
        <v>2801</v>
      </c>
      <c r="F534" s="4">
        <v>15560</v>
      </c>
      <c r="G534" s="6">
        <v>0.81304627200000001</v>
      </c>
      <c r="H534" s="6">
        <v>0.180012853</v>
      </c>
      <c r="I534" s="7" t="s">
        <v>1906</v>
      </c>
      <c r="J534" s="6">
        <f t="shared" si="10"/>
        <v>0.99305912500000004</v>
      </c>
    </row>
    <row r="535" spans="1:10" x14ac:dyDescent="0.3">
      <c r="A535" s="4" t="s">
        <v>320</v>
      </c>
      <c r="B535" s="5">
        <v>13293</v>
      </c>
      <c r="C535" s="4" t="s">
        <v>419</v>
      </c>
      <c r="D535" s="4">
        <v>8608</v>
      </c>
      <c r="E535" s="4">
        <v>4201</v>
      </c>
      <c r="F535" s="4">
        <v>12905</v>
      </c>
      <c r="G535" s="6">
        <v>0.66702828400000003</v>
      </c>
      <c r="H535" s="6">
        <v>0.32553273900000002</v>
      </c>
      <c r="I535" s="7" t="s">
        <v>1906</v>
      </c>
      <c r="J535" s="6">
        <f t="shared" si="10"/>
        <v>0.99256102300000004</v>
      </c>
    </row>
    <row r="536" spans="1:10" x14ac:dyDescent="0.3">
      <c r="A536" s="4" t="s">
        <v>320</v>
      </c>
      <c r="B536" s="5">
        <v>13295</v>
      </c>
      <c r="C536" s="4" t="s">
        <v>64</v>
      </c>
      <c r="D536" s="4">
        <v>23174</v>
      </c>
      <c r="E536" s="4">
        <v>5769</v>
      </c>
      <c r="F536" s="4">
        <v>29354</v>
      </c>
      <c r="G536" s="6">
        <v>0.78946651199999995</v>
      </c>
      <c r="H536" s="6">
        <v>0.19653198899999999</v>
      </c>
      <c r="I536" s="7" t="s">
        <v>1906</v>
      </c>
      <c r="J536" s="6">
        <f t="shared" si="10"/>
        <v>0.98599850099999997</v>
      </c>
    </row>
    <row r="537" spans="1:10" x14ac:dyDescent="0.3">
      <c r="A537" s="4" t="s">
        <v>320</v>
      </c>
      <c r="B537" s="5">
        <v>13297</v>
      </c>
      <c r="C537" s="4" t="s">
        <v>319</v>
      </c>
      <c r="D537" s="4">
        <v>37842</v>
      </c>
      <c r="E537" s="4">
        <v>12682</v>
      </c>
      <c r="F537" s="4">
        <v>51095</v>
      </c>
      <c r="G537" s="6">
        <v>0.74062041300000003</v>
      </c>
      <c r="H537" s="6">
        <v>0.248204325</v>
      </c>
      <c r="I537" s="7" t="s">
        <v>1906</v>
      </c>
      <c r="J537" s="6">
        <f t="shared" si="10"/>
        <v>0.98882473800000004</v>
      </c>
    </row>
    <row r="538" spans="1:10" x14ac:dyDescent="0.3">
      <c r="A538" s="4" t="s">
        <v>320</v>
      </c>
      <c r="B538" s="5">
        <v>13299</v>
      </c>
      <c r="C538" s="4" t="s">
        <v>420</v>
      </c>
      <c r="D538" s="4">
        <v>9865</v>
      </c>
      <c r="E538" s="4">
        <v>4211</v>
      </c>
      <c r="F538" s="4">
        <v>14192</v>
      </c>
      <c r="G538" s="6">
        <v>0.69510992100000002</v>
      </c>
      <c r="H538" s="6">
        <v>0.29671646000000002</v>
      </c>
      <c r="I538" s="7" t="s">
        <v>1906</v>
      </c>
      <c r="J538" s="6">
        <f t="shared" si="10"/>
        <v>0.99182638100000009</v>
      </c>
    </row>
    <row r="539" spans="1:10" x14ac:dyDescent="0.3">
      <c r="A539" s="4" t="s">
        <v>320</v>
      </c>
      <c r="B539" s="5">
        <v>13301</v>
      </c>
      <c r="C539" s="4" t="s">
        <v>421</v>
      </c>
      <c r="D539" s="4">
        <v>1166</v>
      </c>
      <c r="E539" s="4">
        <v>1469</v>
      </c>
      <c r="F539" s="4">
        <v>2651</v>
      </c>
      <c r="G539" s="6">
        <v>0.43983402500000002</v>
      </c>
      <c r="H539" s="6">
        <v>0.55413051700000004</v>
      </c>
      <c r="I539" s="8" t="s">
        <v>1907</v>
      </c>
      <c r="J539" s="6">
        <f t="shared" si="10"/>
        <v>0.99396454200000006</v>
      </c>
    </row>
    <row r="540" spans="1:10" x14ac:dyDescent="0.3">
      <c r="A540" s="4" t="s">
        <v>320</v>
      </c>
      <c r="B540" s="5">
        <v>13303</v>
      </c>
      <c r="C540" s="4" t="s">
        <v>65</v>
      </c>
      <c r="D540" s="4">
        <v>4663</v>
      </c>
      <c r="E540" s="4">
        <v>4730</v>
      </c>
      <c r="F540" s="4">
        <v>9459</v>
      </c>
      <c r="G540" s="6">
        <v>0.492969659</v>
      </c>
      <c r="H540" s="6">
        <v>0.50005286000000004</v>
      </c>
      <c r="I540" s="8" t="s">
        <v>1907</v>
      </c>
      <c r="J540" s="6">
        <f t="shared" si="10"/>
        <v>0.99302251900000005</v>
      </c>
    </row>
    <row r="541" spans="1:10" x14ac:dyDescent="0.3">
      <c r="A541" s="4" t="s">
        <v>320</v>
      </c>
      <c r="B541" s="5">
        <v>13305</v>
      </c>
      <c r="C541" s="4" t="s">
        <v>422</v>
      </c>
      <c r="D541" s="4">
        <v>9987</v>
      </c>
      <c r="E541" s="4">
        <v>2687</v>
      </c>
      <c r="F541" s="4">
        <v>12778</v>
      </c>
      <c r="G541" s="6">
        <v>0.78157771200000004</v>
      </c>
      <c r="H541" s="6">
        <v>0.21028329900000001</v>
      </c>
      <c r="I541" s="7" t="s">
        <v>1906</v>
      </c>
      <c r="J541" s="6">
        <f t="shared" si="10"/>
        <v>0.99186101100000001</v>
      </c>
    </row>
    <row r="542" spans="1:10" x14ac:dyDescent="0.3">
      <c r="A542" s="4" t="s">
        <v>320</v>
      </c>
      <c r="B542" s="5">
        <v>13307</v>
      </c>
      <c r="C542" s="4" t="s">
        <v>423</v>
      </c>
      <c r="D542" s="4">
        <v>748</v>
      </c>
      <c r="E542" s="4">
        <v>639</v>
      </c>
      <c r="F542" s="4">
        <v>1390</v>
      </c>
      <c r="G542" s="6">
        <v>0.53812949600000004</v>
      </c>
      <c r="H542" s="6">
        <v>0.45971223</v>
      </c>
      <c r="I542" s="7" t="s">
        <v>1906</v>
      </c>
      <c r="J542" s="6">
        <f t="shared" si="10"/>
        <v>0.9978417260000001</v>
      </c>
    </row>
    <row r="543" spans="1:10" x14ac:dyDescent="0.3">
      <c r="A543" s="4" t="s">
        <v>320</v>
      </c>
      <c r="B543" s="5">
        <v>13309</v>
      </c>
      <c r="C543" s="4" t="s">
        <v>424</v>
      </c>
      <c r="D543" s="4">
        <v>1583</v>
      </c>
      <c r="E543" s="4">
        <v>689</v>
      </c>
      <c r="F543" s="4">
        <v>2285</v>
      </c>
      <c r="G543" s="6">
        <v>0.69277899300000001</v>
      </c>
      <c r="H543" s="6">
        <v>0.30153172900000003</v>
      </c>
      <c r="I543" s="7" t="s">
        <v>1906</v>
      </c>
      <c r="J543" s="6">
        <f t="shared" si="10"/>
        <v>0.99431072200000004</v>
      </c>
    </row>
    <row r="544" spans="1:10" x14ac:dyDescent="0.3">
      <c r="A544" s="4" t="s">
        <v>320</v>
      </c>
      <c r="B544" s="5">
        <v>13311</v>
      </c>
      <c r="C544" s="4" t="s">
        <v>140</v>
      </c>
      <c r="D544" s="4">
        <v>12222</v>
      </c>
      <c r="E544" s="4">
        <v>2411</v>
      </c>
      <c r="F544" s="4">
        <v>14816</v>
      </c>
      <c r="G544" s="6">
        <v>0.82491900600000001</v>
      </c>
      <c r="H544" s="6">
        <v>0.16272948200000001</v>
      </c>
      <c r="I544" s="7" t="s">
        <v>1906</v>
      </c>
      <c r="J544" s="6">
        <f t="shared" si="10"/>
        <v>0.98764848800000005</v>
      </c>
    </row>
    <row r="545" spans="1:10" x14ac:dyDescent="0.3">
      <c r="A545" s="4" t="s">
        <v>320</v>
      </c>
      <c r="B545" s="5">
        <v>13313</v>
      </c>
      <c r="C545" s="4" t="s">
        <v>425</v>
      </c>
      <c r="D545" s="4">
        <v>25636</v>
      </c>
      <c r="E545" s="4">
        <v>10670</v>
      </c>
      <c r="F545" s="4">
        <v>36746</v>
      </c>
      <c r="G545" s="6">
        <v>0.69765416599999996</v>
      </c>
      <c r="H545" s="6">
        <v>0.29037174100000002</v>
      </c>
      <c r="I545" s="7" t="s">
        <v>1906</v>
      </c>
      <c r="J545" s="6">
        <f t="shared" si="10"/>
        <v>0.98802590699999993</v>
      </c>
    </row>
    <row r="546" spans="1:10" x14ac:dyDescent="0.3">
      <c r="A546" s="4" t="s">
        <v>320</v>
      </c>
      <c r="B546" s="5">
        <v>13315</v>
      </c>
      <c r="C546" s="4" t="s">
        <v>66</v>
      </c>
      <c r="D546" s="4">
        <v>2403</v>
      </c>
      <c r="E546" s="4">
        <v>862</v>
      </c>
      <c r="F546" s="4">
        <v>3281</v>
      </c>
      <c r="G546" s="6">
        <v>0.73239865900000001</v>
      </c>
      <c r="H546" s="6">
        <v>0.26272477900000002</v>
      </c>
      <c r="I546" s="7" t="s">
        <v>1906</v>
      </c>
      <c r="J546" s="6">
        <f t="shared" si="10"/>
        <v>0.99512343800000003</v>
      </c>
    </row>
    <row r="547" spans="1:10" x14ac:dyDescent="0.3">
      <c r="A547" s="4" t="s">
        <v>320</v>
      </c>
      <c r="B547" s="5">
        <v>13317</v>
      </c>
      <c r="C547" s="4" t="s">
        <v>426</v>
      </c>
      <c r="D547" s="4">
        <v>2823</v>
      </c>
      <c r="E547" s="4">
        <v>2160</v>
      </c>
      <c r="F547" s="4">
        <v>5029</v>
      </c>
      <c r="G547" s="6">
        <v>0.56134420399999996</v>
      </c>
      <c r="H547" s="6">
        <v>0.42950884900000003</v>
      </c>
      <c r="I547" s="7" t="s">
        <v>1906</v>
      </c>
      <c r="J547" s="6">
        <f t="shared" si="10"/>
        <v>0.99085305299999993</v>
      </c>
    </row>
    <row r="548" spans="1:10" x14ac:dyDescent="0.3">
      <c r="A548" s="4" t="s">
        <v>320</v>
      </c>
      <c r="B548" s="5">
        <v>13319</v>
      </c>
      <c r="C548" s="4" t="s">
        <v>427</v>
      </c>
      <c r="D548" s="4">
        <v>2664</v>
      </c>
      <c r="E548" s="4">
        <v>2075</v>
      </c>
      <c r="F548" s="4">
        <v>4770</v>
      </c>
      <c r="G548" s="6">
        <v>0.55849056600000002</v>
      </c>
      <c r="H548" s="6">
        <v>0.43501048199999998</v>
      </c>
      <c r="I548" s="7" t="s">
        <v>1906</v>
      </c>
      <c r="J548" s="6">
        <f t="shared" si="10"/>
        <v>0.99350104799999994</v>
      </c>
    </row>
    <row r="549" spans="1:10" x14ac:dyDescent="0.3">
      <c r="A549" s="4" t="s">
        <v>320</v>
      </c>
      <c r="B549" s="5">
        <v>13321</v>
      </c>
      <c r="C549" s="4" t="s">
        <v>428</v>
      </c>
      <c r="D549" s="4">
        <v>6830</v>
      </c>
      <c r="E549" s="4">
        <v>2395</v>
      </c>
      <c r="F549" s="4">
        <v>9285</v>
      </c>
      <c r="G549" s="6">
        <v>0.73559504600000003</v>
      </c>
      <c r="H549" s="6">
        <v>0.25794291899999999</v>
      </c>
      <c r="I549" s="7" t="s">
        <v>1906</v>
      </c>
      <c r="J549" s="6">
        <f t="shared" si="10"/>
        <v>0.99353796500000002</v>
      </c>
    </row>
    <row r="550" spans="1:10" x14ac:dyDescent="0.3">
      <c r="A550" s="4" t="s">
        <v>429</v>
      </c>
      <c r="B550" s="5">
        <v>15001</v>
      </c>
      <c r="C550" s="4" t="s">
        <v>430</v>
      </c>
      <c r="D550" s="4">
        <v>26897</v>
      </c>
      <c r="E550" s="4">
        <v>58731</v>
      </c>
      <c r="F550" s="4">
        <v>87814</v>
      </c>
      <c r="G550" s="6">
        <v>0.30629512399999997</v>
      </c>
      <c r="H550" s="6">
        <v>0.668811351</v>
      </c>
      <c r="I550" s="8" t="s">
        <v>1907</v>
      </c>
      <c r="J550" s="6">
        <f t="shared" si="10"/>
        <v>0.97510647500000003</v>
      </c>
    </row>
    <row r="551" spans="1:10" x14ac:dyDescent="0.3">
      <c r="A551" s="4" t="s">
        <v>429</v>
      </c>
      <c r="B551" s="5">
        <v>15003</v>
      </c>
      <c r="C551" s="4" t="s">
        <v>431</v>
      </c>
      <c r="D551" s="4">
        <v>136259</v>
      </c>
      <c r="E551" s="4">
        <v>238869</v>
      </c>
      <c r="F551" s="4">
        <v>382114</v>
      </c>
      <c r="G551" s="6">
        <v>0.35659253499999999</v>
      </c>
      <c r="H551" s="6">
        <v>0.62512496299999998</v>
      </c>
      <c r="I551" s="8" t="s">
        <v>1907</v>
      </c>
      <c r="J551" s="6">
        <f t="shared" si="10"/>
        <v>0.98171749799999997</v>
      </c>
    </row>
    <row r="552" spans="1:10" x14ac:dyDescent="0.3">
      <c r="A552" s="4" t="s">
        <v>429</v>
      </c>
      <c r="B552" s="5">
        <v>15007</v>
      </c>
      <c r="C552" s="4" t="s">
        <v>432</v>
      </c>
      <c r="D552" s="4">
        <v>11582</v>
      </c>
      <c r="E552" s="4">
        <v>21225</v>
      </c>
      <c r="F552" s="4">
        <v>33497</v>
      </c>
      <c r="G552" s="6">
        <v>0.34576230699999999</v>
      </c>
      <c r="H552" s="6">
        <v>0.63363883300000001</v>
      </c>
      <c r="I552" s="8" t="s">
        <v>1907</v>
      </c>
      <c r="J552" s="6">
        <f t="shared" si="10"/>
        <v>0.97940114</v>
      </c>
    </row>
    <row r="553" spans="1:10" x14ac:dyDescent="0.3">
      <c r="A553" s="4" t="s">
        <v>429</v>
      </c>
      <c r="B553" s="5">
        <v>15009</v>
      </c>
      <c r="C553" s="4" t="s">
        <v>433</v>
      </c>
      <c r="D553" s="4">
        <v>22126</v>
      </c>
      <c r="E553" s="4">
        <v>47305</v>
      </c>
      <c r="F553" s="4">
        <v>71044</v>
      </c>
      <c r="G553" s="6">
        <v>0.31144079699999999</v>
      </c>
      <c r="H553" s="6">
        <v>0.66585496300000002</v>
      </c>
      <c r="I553" s="8" t="s">
        <v>1907</v>
      </c>
      <c r="J553" s="6">
        <f t="shared" si="10"/>
        <v>0.97729576000000007</v>
      </c>
    </row>
    <row r="554" spans="1:10" x14ac:dyDescent="0.3">
      <c r="A554" s="4" t="s">
        <v>434</v>
      </c>
      <c r="B554" s="5">
        <v>16001</v>
      </c>
      <c r="C554" s="4" t="s">
        <v>435</v>
      </c>
      <c r="D554" s="4">
        <v>130699</v>
      </c>
      <c r="E554" s="4">
        <v>120539</v>
      </c>
      <c r="F554" s="4">
        <v>259389</v>
      </c>
      <c r="G554" s="6">
        <v>0.50387256199999997</v>
      </c>
      <c r="H554" s="6">
        <v>0.464703592</v>
      </c>
      <c r="I554" s="7" t="s">
        <v>1906</v>
      </c>
      <c r="J554" s="6">
        <f t="shared" si="10"/>
        <v>0.96857615399999997</v>
      </c>
    </row>
    <row r="555" spans="1:10" x14ac:dyDescent="0.3">
      <c r="A555" s="4" t="s">
        <v>434</v>
      </c>
      <c r="B555" s="5">
        <v>16003</v>
      </c>
      <c r="C555" s="4" t="s">
        <v>201</v>
      </c>
      <c r="D555" s="4">
        <v>1941</v>
      </c>
      <c r="E555" s="4">
        <v>591</v>
      </c>
      <c r="F555" s="4">
        <v>2586</v>
      </c>
      <c r="G555" s="6">
        <v>0.75058004599999995</v>
      </c>
      <c r="H555" s="6">
        <v>0.22853828300000001</v>
      </c>
      <c r="I555" s="7" t="s">
        <v>1906</v>
      </c>
      <c r="J555" s="6">
        <f t="shared" si="10"/>
        <v>0.97911832899999995</v>
      </c>
    </row>
    <row r="556" spans="1:10" x14ac:dyDescent="0.3">
      <c r="A556" s="4" t="s">
        <v>434</v>
      </c>
      <c r="B556" s="5">
        <v>16005</v>
      </c>
      <c r="C556" s="4" t="s">
        <v>436</v>
      </c>
      <c r="D556" s="4">
        <v>23331</v>
      </c>
      <c r="E556" s="4">
        <v>14682</v>
      </c>
      <c r="F556" s="4">
        <v>39553</v>
      </c>
      <c r="G556" s="6">
        <v>0.58986676100000002</v>
      </c>
      <c r="H556" s="6">
        <v>0.37119813899999998</v>
      </c>
      <c r="I556" s="7" t="s">
        <v>1906</v>
      </c>
      <c r="J556" s="6">
        <f t="shared" si="10"/>
        <v>0.9610649</v>
      </c>
    </row>
    <row r="557" spans="1:10" x14ac:dyDescent="0.3">
      <c r="A557" s="4" t="s">
        <v>434</v>
      </c>
      <c r="B557" s="5">
        <v>16007</v>
      </c>
      <c r="C557" s="4" t="s">
        <v>437</v>
      </c>
      <c r="D557" s="4">
        <v>2914</v>
      </c>
      <c r="E557" s="4">
        <v>350</v>
      </c>
      <c r="F557" s="4">
        <v>3315</v>
      </c>
      <c r="G557" s="6">
        <v>0.87903469099999998</v>
      </c>
      <c r="H557" s="6">
        <v>0.105580694</v>
      </c>
      <c r="I557" s="7" t="s">
        <v>1906</v>
      </c>
      <c r="J557" s="6">
        <f t="shared" si="10"/>
        <v>0.98461538500000001</v>
      </c>
    </row>
    <row r="558" spans="1:10" x14ac:dyDescent="0.3">
      <c r="A558" s="4" t="s">
        <v>434</v>
      </c>
      <c r="B558" s="5">
        <v>16009</v>
      </c>
      <c r="C558" s="4" t="s">
        <v>438</v>
      </c>
      <c r="D558" s="4">
        <v>3878</v>
      </c>
      <c r="E558" s="4">
        <v>977</v>
      </c>
      <c r="F558" s="4">
        <v>4973</v>
      </c>
      <c r="G558" s="6">
        <v>0.77981097899999996</v>
      </c>
      <c r="H558" s="6">
        <v>0.196460889</v>
      </c>
      <c r="I558" s="7" t="s">
        <v>1906</v>
      </c>
      <c r="J558" s="6">
        <f t="shared" si="10"/>
        <v>0.97627186799999999</v>
      </c>
    </row>
    <row r="559" spans="1:10" x14ac:dyDescent="0.3">
      <c r="A559" s="4" t="s">
        <v>434</v>
      </c>
      <c r="B559" s="5">
        <v>16011</v>
      </c>
      <c r="C559" s="4" t="s">
        <v>439</v>
      </c>
      <c r="D559" s="4">
        <v>15295</v>
      </c>
      <c r="E559" s="4">
        <v>4124</v>
      </c>
      <c r="F559" s="4">
        <v>20094</v>
      </c>
      <c r="G559" s="6">
        <v>0.76117248900000001</v>
      </c>
      <c r="H559" s="6">
        <v>0.20523539399999999</v>
      </c>
      <c r="I559" s="7" t="s">
        <v>1906</v>
      </c>
      <c r="J559" s="6">
        <f t="shared" si="10"/>
        <v>0.96640788300000002</v>
      </c>
    </row>
    <row r="560" spans="1:10" x14ac:dyDescent="0.3">
      <c r="A560" s="4" t="s">
        <v>434</v>
      </c>
      <c r="B560" s="5">
        <v>16013</v>
      </c>
      <c r="C560" s="4" t="s">
        <v>440</v>
      </c>
      <c r="D560" s="4">
        <v>4031</v>
      </c>
      <c r="E560" s="4">
        <v>8919</v>
      </c>
      <c r="F560" s="4">
        <v>13288</v>
      </c>
      <c r="G560" s="6">
        <v>0.30335641200000002</v>
      </c>
      <c r="H560" s="6">
        <v>0.67120710400000005</v>
      </c>
      <c r="I560" s="8" t="s">
        <v>1907</v>
      </c>
      <c r="J560" s="6">
        <f t="shared" si="10"/>
        <v>0.97456351600000013</v>
      </c>
    </row>
    <row r="561" spans="1:10" x14ac:dyDescent="0.3">
      <c r="A561" s="4" t="s">
        <v>434</v>
      </c>
      <c r="B561" s="5">
        <v>16015</v>
      </c>
      <c r="C561" s="4" t="s">
        <v>441</v>
      </c>
      <c r="D561" s="4">
        <v>3485</v>
      </c>
      <c r="E561" s="4">
        <v>1204</v>
      </c>
      <c r="F561" s="4">
        <v>4820</v>
      </c>
      <c r="G561" s="6">
        <v>0.72302904599999995</v>
      </c>
      <c r="H561" s="6">
        <v>0.24979253100000001</v>
      </c>
      <c r="I561" s="7" t="s">
        <v>1906</v>
      </c>
      <c r="J561" s="6">
        <f t="shared" si="10"/>
        <v>0.97282157699999994</v>
      </c>
    </row>
    <row r="562" spans="1:10" x14ac:dyDescent="0.3">
      <c r="A562" s="4" t="s">
        <v>434</v>
      </c>
      <c r="B562" s="5">
        <v>16017</v>
      </c>
      <c r="C562" s="4" t="s">
        <v>442</v>
      </c>
      <c r="D562" s="4">
        <v>18369</v>
      </c>
      <c r="E562" s="4">
        <v>8310</v>
      </c>
      <c r="F562" s="4">
        <v>27352</v>
      </c>
      <c r="G562" s="6">
        <v>0.67157794699999995</v>
      </c>
      <c r="H562" s="6">
        <v>0.303816906</v>
      </c>
      <c r="I562" s="7" t="s">
        <v>1906</v>
      </c>
      <c r="J562" s="6">
        <f t="shared" si="10"/>
        <v>0.97539485299999995</v>
      </c>
    </row>
    <row r="563" spans="1:10" x14ac:dyDescent="0.3">
      <c r="A563" s="4" t="s">
        <v>434</v>
      </c>
      <c r="B563" s="5">
        <v>16019</v>
      </c>
      <c r="C563" s="4" t="s">
        <v>443</v>
      </c>
      <c r="D563" s="4">
        <v>37805</v>
      </c>
      <c r="E563" s="4">
        <v>14254</v>
      </c>
      <c r="F563" s="4">
        <v>53995</v>
      </c>
      <c r="G563" s="6">
        <v>0.70015742199999997</v>
      </c>
      <c r="H563" s="6">
        <v>0.26398740599999998</v>
      </c>
      <c r="I563" s="7" t="s">
        <v>1906</v>
      </c>
      <c r="J563" s="6">
        <f t="shared" si="10"/>
        <v>0.96414482800000001</v>
      </c>
    </row>
    <row r="564" spans="1:10" x14ac:dyDescent="0.3">
      <c r="A564" s="4" t="s">
        <v>434</v>
      </c>
      <c r="B564" s="5">
        <v>16021</v>
      </c>
      <c r="C564" s="4" t="s">
        <v>444</v>
      </c>
      <c r="D564" s="4">
        <v>4937</v>
      </c>
      <c r="E564" s="4">
        <v>1220</v>
      </c>
      <c r="F564" s="4">
        <v>6313</v>
      </c>
      <c r="G564" s="6">
        <v>0.782037066</v>
      </c>
      <c r="H564" s="6">
        <v>0.19325202</v>
      </c>
      <c r="I564" s="7" t="s">
        <v>1906</v>
      </c>
      <c r="J564" s="6">
        <f t="shared" si="10"/>
        <v>0.97528908599999997</v>
      </c>
    </row>
    <row r="565" spans="1:10" x14ac:dyDescent="0.3">
      <c r="A565" s="4" t="s">
        <v>434</v>
      </c>
      <c r="B565" s="5">
        <v>16023</v>
      </c>
      <c r="C565" s="4" t="s">
        <v>147</v>
      </c>
      <c r="D565" s="4">
        <v>1202</v>
      </c>
      <c r="E565" s="4">
        <v>188</v>
      </c>
      <c r="F565" s="4">
        <v>1415</v>
      </c>
      <c r="G565" s="6">
        <v>0.84946996500000005</v>
      </c>
      <c r="H565" s="6">
        <v>0.13286219099999999</v>
      </c>
      <c r="I565" s="7" t="s">
        <v>1906</v>
      </c>
      <c r="J565" s="6">
        <f t="shared" si="10"/>
        <v>0.98233215600000001</v>
      </c>
    </row>
    <row r="566" spans="1:10" x14ac:dyDescent="0.3">
      <c r="A566" s="4" t="s">
        <v>434</v>
      </c>
      <c r="B566" s="5">
        <v>16025</v>
      </c>
      <c r="C566" s="4" t="s">
        <v>445</v>
      </c>
      <c r="D566" s="4">
        <v>507</v>
      </c>
      <c r="E566" s="4">
        <v>149</v>
      </c>
      <c r="F566" s="4">
        <v>754</v>
      </c>
      <c r="G566" s="6">
        <v>0.67241379300000004</v>
      </c>
      <c r="H566" s="6">
        <v>0.19761273200000001</v>
      </c>
      <c r="I566" s="7" t="s">
        <v>1906</v>
      </c>
      <c r="J566" s="6">
        <f t="shared" si="10"/>
        <v>0.87002652500000011</v>
      </c>
    </row>
    <row r="567" spans="1:10" x14ac:dyDescent="0.3">
      <c r="A567" s="4" t="s">
        <v>434</v>
      </c>
      <c r="B567" s="5">
        <v>16027</v>
      </c>
      <c r="C567" s="4" t="s">
        <v>446</v>
      </c>
      <c r="D567" s="4">
        <v>61759</v>
      </c>
      <c r="E567" s="4">
        <v>25881</v>
      </c>
      <c r="F567" s="4">
        <v>90438</v>
      </c>
      <c r="G567" s="6">
        <v>0.68288772399999997</v>
      </c>
      <c r="H567" s="6">
        <v>0.28617395299999998</v>
      </c>
      <c r="I567" s="7" t="s">
        <v>1906</v>
      </c>
      <c r="J567" s="6">
        <f t="shared" si="10"/>
        <v>0.96906167700000001</v>
      </c>
    </row>
    <row r="568" spans="1:10" x14ac:dyDescent="0.3">
      <c r="A568" s="4" t="s">
        <v>434</v>
      </c>
      <c r="B568" s="5">
        <v>16029</v>
      </c>
      <c r="C568" s="4" t="s">
        <v>447</v>
      </c>
      <c r="D568" s="4">
        <v>2906</v>
      </c>
      <c r="E568" s="4">
        <v>431</v>
      </c>
      <c r="F568" s="4">
        <v>3416</v>
      </c>
      <c r="G568" s="6">
        <v>0.85070257599999999</v>
      </c>
      <c r="H568" s="6">
        <v>0.12617096</v>
      </c>
      <c r="I568" s="7" t="s">
        <v>1906</v>
      </c>
      <c r="J568" s="6">
        <f t="shared" si="10"/>
        <v>0.97687353600000004</v>
      </c>
    </row>
    <row r="569" spans="1:10" x14ac:dyDescent="0.3">
      <c r="A569" s="4" t="s">
        <v>434</v>
      </c>
      <c r="B569" s="5">
        <v>16031</v>
      </c>
      <c r="C569" s="4" t="s">
        <v>448</v>
      </c>
      <c r="D569" s="4">
        <v>7907</v>
      </c>
      <c r="E569" s="4">
        <v>1464</v>
      </c>
      <c r="F569" s="4">
        <v>9629</v>
      </c>
      <c r="G569" s="6">
        <v>0.82116522999999997</v>
      </c>
      <c r="H569" s="6">
        <v>0.15204071</v>
      </c>
      <c r="I569" s="7" t="s">
        <v>1906</v>
      </c>
      <c r="J569" s="6">
        <f t="shared" si="10"/>
        <v>0.97320593999999994</v>
      </c>
    </row>
    <row r="570" spans="1:10" x14ac:dyDescent="0.3">
      <c r="A570" s="4" t="s">
        <v>434</v>
      </c>
      <c r="B570" s="5">
        <v>16033</v>
      </c>
      <c r="C570" s="4" t="s">
        <v>94</v>
      </c>
      <c r="D570" s="4">
        <v>264</v>
      </c>
      <c r="E570" s="4">
        <v>41</v>
      </c>
      <c r="F570" s="4">
        <v>311</v>
      </c>
      <c r="G570" s="6">
        <v>0.84887459799999998</v>
      </c>
      <c r="H570" s="6">
        <v>0.131832797</v>
      </c>
      <c r="I570" s="7" t="s">
        <v>1906</v>
      </c>
      <c r="J570" s="6">
        <f t="shared" ref="J570:J633" si="11">H570+G570</f>
        <v>0.98070739500000004</v>
      </c>
    </row>
    <row r="571" spans="1:10" x14ac:dyDescent="0.3">
      <c r="A571" s="4" t="s">
        <v>434</v>
      </c>
      <c r="B571" s="5">
        <v>16035</v>
      </c>
      <c r="C571" s="4" t="s">
        <v>449</v>
      </c>
      <c r="D571" s="4">
        <v>3453</v>
      </c>
      <c r="E571" s="4">
        <v>877</v>
      </c>
      <c r="F571" s="4">
        <v>4419</v>
      </c>
      <c r="G571" s="6">
        <v>0.78139850600000005</v>
      </c>
      <c r="H571" s="6">
        <v>0.19846119000000001</v>
      </c>
      <c r="I571" s="7" t="s">
        <v>1906</v>
      </c>
      <c r="J571" s="6">
        <f t="shared" si="11"/>
        <v>0.97985969600000011</v>
      </c>
    </row>
    <row r="572" spans="1:10" x14ac:dyDescent="0.3">
      <c r="A572" s="4" t="s">
        <v>434</v>
      </c>
      <c r="B572" s="5">
        <v>16037</v>
      </c>
      <c r="C572" s="4" t="s">
        <v>215</v>
      </c>
      <c r="D572" s="4">
        <v>2089</v>
      </c>
      <c r="E572" s="4">
        <v>603</v>
      </c>
      <c r="F572" s="4">
        <v>2739</v>
      </c>
      <c r="G572" s="6">
        <v>0.76268711199999994</v>
      </c>
      <c r="H572" s="6">
        <v>0.220153341</v>
      </c>
      <c r="I572" s="7" t="s">
        <v>1906</v>
      </c>
      <c r="J572" s="6">
        <f t="shared" si="11"/>
        <v>0.98284045299999989</v>
      </c>
    </row>
    <row r="573" spans="1:10" x14ac:dyDescent="0.3">
      <c r="A573" s="4" t="s">
        <v>434</v>
      </c>
      <c r="B573" s="5">
        <v>16039</v>
      </c>
      <c r="C573" s="4" t="s">
        <v>26</v>
      </c>
      <c r="D573" s="4">
        <v>7246</v>
      </c>
      <c r="E573" s="4">
        <v>2601</v>
      </c>
      <c r="F573" s="4">
        <v>10205</v>
      </c>
      <c r="G573" s="6">
        <v>0.71004409599999996</v>
      </c>
      <c r="H573" s="6">
        <v>0.25487506100000001</v>
      </c>
      <c r="I573" s="7" t="s">
        <v>1906</v>
      </c>
      <c r="J573" s="6">
        <f t="shared" si="11"/>
        <v>0.96491915699999997</v>
      </c>
    </row>
    <row r="574" spans="1:10" x14ac:dyDescent="0.3">
      <c r="A574" s="4" t="s">
        <v>434</v>
      </c>
      <c r="B574" s="5">
        <v>16041</v>
      </c>
      <c r="C574" s="4" t="s">
        <v>30</v>
      </c>
      <c r="D574" s="4">
        <v>5845</v>
      </c>
      <c r="E574" s="4">
        <v>657</v>
      </c>
      <c r="F574" s="4">
        <v>6664</v>
      </c>
      <c r="G574" s="6">
        <v>0.87710083999999999</v>
      </c>
      <c r="H574" s="6">
        <v>9.8589436000000003E-2</v>
      </c>
      <c r="I574" s="7" t="s">
        <v>1906</v>
      </c>
      <c r="J574" s="6">
        <f t="shared" si="11"/>
        <v>0.97569027600000002</v>
      </c>
    </row>
    <row r="575" spans="1:10" x14ac:dyDescent="0.3">
      <c r="A575" s="4" t="s">
        <v>434</v>
      </c>
      <c r="B575" s="5">
        <v>16043</v>
      </c>
      <c r="C575" s="4" t="s">
        <v>223</v>
      </c>
      <c r="D575" s="4">
        <v>5548</v>
      </c>
      <c r="E575" s="4">
        <v>998</v>
      </c>
      <c r="F575" s="4">
        <v>6719</v>
      </c>
      <c r="G575" s="6">
        <v>0.82571811299999998</v>
      </c>
      <c r="H575" s="6">
        <v>0.148534008</v>
      </c>
      <c r="I575" s="7" t="s">
        <v>1906</v>
      </c>
      <c r="J575" s="6">
        <f t="shared" si="11"/>
        <v>0.97425212099999992</v>
      </c>
    </row>
    <row r="576" spans="1:10" x14ac:dyDescent="0.3">
      <c r="A576" s="4" t="s">
        <v>434</v>
      </c>
      <c r="B576" s="5">
        <v>16045</v>
      </c>
      <c r="C576" s="4" t="s">
        <v>450</v>
      </c>
      <c r="D576" s="4">
        <v>7951</v>
      </c>
      <c r="E576" s="4">
        <v>1803</v>
      </c>
      <c r="F576" s="4">
        <v>9958</v>
      </c>
      <c r="G576" s="6">
        <v>0.79845350500000001</v>
      </c>
      <c r="H576" s="6">
        <v>0.18106045400000001</v>
      </c>
      <c r="I576" s="7" t="s">
        <v>1906</v>
      </c>
      <c r="J576" s="6">
        <f t="shared" si="11"/>
        <v>0.97951395900000005</v>
      </c>
    </row>
    <row r="577" spans="1:10" x14ac:dyDescent="0.3">
      <c r="A577" s="4" t="s">
        <v>434</v>
      </c>
      <c r="B577" s="5">
        <v>16047</v>
      </c>
      <c r="C577" s="4" t="s">
        <v>451</v>
      </c>
      <c r="D577" s="4">
        <v>4659</v>
      </c>
      <c r="E577" s="4">
        <v>1256</v>
      </c>
      <c r="F577" s="4">
        <v>6050</v>
      </c>
      <c r="G577" s="6">
        <v>0.77008264500000001</v>
      </c>
      <c r="H577" s="6">
        <v>0.20760330599999999</v>
      </c>
      <c r="I577" s="7" t="s">
        <v>1906</v>
      </c>
      <c r="J577" s="6">
        <f t="shared" si="11"/>
        <v>0.977685951</v>
      </c>
    </row>
    <row r="578" spans="1:10" x14ac:dyDescent="0.3">
      <c r="A578" s="4" t="s">
        <v>434</v>
      </c>
      <c r="B578" s="5">
        <v>16049</v>
      </c>
      <c r="C578" s="4" t="s">
        <v>452</v>
      </c>
      <c r="D578" s="4">
        <v>7826</v>
      </c>
      <c r="E578" s="4">
        <v>1561</v>
      </c>
      <c r="F578" s="4">
        <v>9602</v>
      </c>
      <c r="G578" s="6">
        <v>0.81503853400000004</v>
      </c>
      <c r="H578" s="6">
        <v>0.162570298</v>
      </c>
      <c r="I578" s="7" t="s">
        <v>1906</v>
      </c>
      <c r="J578" s="6">
        <f t="shared" si="11"/>
        <v>0.97760883200000004</v>
      </c>
    </row>
    <row r="579" spans="1:10" x14ac:dyDescent="0.3">
      <c r="A579" s="4" t="s">
        <v>434</v>
      </c>
      <c r="B579" s="5">
        <v>16051</v>
      </c>
      <c r="C579" s="4" t="s">
        <v>37</v>
      </c>
      <c r="D579" s="4">
        <v>12099</v>
      </c>
      <c r="E579" s="4">
        <v>1661</v>
      </c>
      <c r="F579" s="4">
        <v>14173</v>
      </c>
      <c r="G579" s="6">
        <v>0.85366542000000001</v>
      </c>
      <c r="H579" s="6">
        <v>0.117194666</v>
      </c>
      <c r="I579" s="7" t="s">
        <v>1906</v>
      </c>
      <c r="J579" s="6">
        <f t="shared" si="11"/>
        <v>0.97086008600000007</v>
      </c>
    </row>
    <row r="580" spans="1:10" x14ac:dyDescent="0.3">
      <c r="A580" s="4" t="s">
        <v>434</v>
      </c>
      <c r="B580" s="5">
        <v>16053</v>
      </c>
      <c r="C580" s="4" t="s">
        <v>453</v>
      </c>
      <c r="D580" s="4">
        <v>5734</v>
      </c>
      <c r="E580" s="4">
        <v>1893</v>
      </c>
      <c r="F580" s="4">
        <v>7812</v>
      </c>
      <c r="G580" s="6">
        <v>0.73399897599999997</v>
      </c>
      <c r="H580" s="6">
        <v>0.24231950799999999</v>
      </c>
      <c r="I580" s="7" t="s">
        <v>1906</v>
      </c>
      <c r="J580" s="6">
        <f t="shared" si="11"/>
        <v>0.97631848399999999</v>
      </c>
    </row>
    <row r="581" spans="1:10" x14ac:dyDescent="0.3">
      <c r="A581" s="4" t="s">
        <v>434</v>
      </c>
      <c r="B581" s="5">
        <v>16055</v>
      </c>
      <c r="C581" s="4" t="s">
        <v>454</v>
      </c>
      <c r="D581" s="4">
        <v>62837</v>
      </c>
      <c r="E581" s="4">
        <v>24312</v>
      </c>
      <c r="F581" s="4">
        <v>89878</v>
      </c>
      <c r="G581" s="6">
        <v>0.69913660700000002</v>
      </c>
      <c r="H581" s="6">
        <v>0.27050001099999998</v>
      </c>
      <c r="I581" s="7" t="s">
        <v>1906</v>
      </c>
      <c r="J581" s="6">
        <f t="shared" si="11"/>
        <v>0.96963661800000001</v>
      </c>
    </row>
    <row r="582" spans="1:10" x14ac:dyDescent="0.3">
      <c r="A582" s="4" t="s">
        <v>434</v>
      </c>
      <c r="B582" s="5">
        <v>16057</v>
      </c>
      <c r="C582" s="4" t="s">
        <v>455</v>
      </c>
      <c r="D582" s="4">
        <v>9472</v>
      </c>
      <c r="E582" s="4">
        <v>10236</v>
      </c>
      <c r="F582" s="4">
        <v>20570</v>
      </c>
      <c r="G582" s="6">
        <v>0.460476422</v>
      </c>
      <c r="H582" s="6">
        <v>0.49761789000000001</v>
      </c>
      <c r="I582" s="7" t="s">
        <v>1906</v>
      </c>
      <c r="J582" s="6">
        <f t="shared" si="11"/>
        <v>0.95809431200000006</v>
      </c>
    </row>
    <row r="583" spans="1:10" x14ac:dyDescent="0.3">
      <c r="A583" s="4" t="s">
        <v>434</v>
      </c>
      <c r="B583" s="5">
        <v>16059</v>
      </c>
      <c r="C583" s="4" t="s">
        <v>456</v>
      </c>
      <c r="D583" s="4">
        <v>3592</v>
      </c>
      <c r="E583" s="4">
        <v>1032</v>
      </c>
      <c r="F583" s="4">
        <v>4738</v>
      </c>
      <c r="G583" s="6">
        <v>0.75812579099999999</v>
      </c>
      <c r="H583" s="6">
        <v>0.21781342300000001</v>
      </c>
      <c r="I583" s="7" t="s">
        <v>1906</v>
      </c>
      <c r="J583" s="6">
        <f t="shared" si="11"/>
        <v>0.97593921400000005</v>
      </c>
    </row>
    <row r="584" spans="1:10" x14ac:dyDescent="0.3">
      <c r="A584" s="4" t="s">
        <v>434</v>
      </c>
      <c r="B584" s="5">
        <v>16061</v>
      </c>
      <c r="C584" s="4" t="s">
        <v>457</v>
      </c>
      <c r="D584" s="4">
        <v>1489</v>
      </c>
      <c r="E584" s="4">
        <v>349</v>
      </c>
      <c r="F584" s="4">
        <v>1870</v>
      </c>
      <c r="G584" s="6">
        <v>0.79625668400000005</v>
      </c>
      <c r="H584" s="6">
        <v>0.18663101600000001</v>
      </c>
      <c r="I584" s="7" t="s">
        <v>1906</v>
      </c>
      <c r="J584" s="6">
        <f t="shared" si="11"/>
        <v>0.98288770000000003</v>
      </c>
    </row>
    <row r="585" spans="1:10" x14ac:dyDescent="0.3">
      <c r="A585" s="4" t="s">
        <v>434</v>
      </c>
      <c r="B585" s="5">
        <v>16063</v>
      </c>
      <c r="C585" s="4" t="s">
        <v>115</v>
      </c>
      <c r="D585" s="4">
        <v>1469</v>
      </c>
      <c r="E585" s="4">
        <v>414</v>
      </c>
      <c r="F585" s="4">
        <v>1940</v>
      </c>
      <c r="G585" s="6">
        <v>0.75721649499999999</v>
      </c>
      <c r="H585" s="6">
        <v>0.213402062</v>
      </c>
      <c r="I585" s="7" t="s">
        <v>1906</v>
      </c>
      <c r="J585" s="6">
        <f t="shared" si="11"/>
        <v>0.97061855699999999</v>
      </c>
    </row>
    <row r="586" spans="1:10" x14ac:dyDescent="0.3">
      <c r="A586" s="4" t="s">
        <v>434</v>
      </c>
      <c r="B586" s="5">
        <v>16065</v>
      </c>
      <c r="C586" s="4" t="s">
        <v>45</v>
      </c>
      <c r="D586" s="4">
        <v>13559</v>
      </c>
      <c r="E586" s="4">
        <v>2666</v>
      </c>
      <c r="F586" s="4">
        <v>17112</v>
      </c>
      <c r="G586" s="6">
        <v>0.79236792899999997</v>
      </c>
      <c r="H586" s="6">
        <v>0.15579710099999999</v>
      </c>
      <c r="I586" s="7" t="s">
        <v>1906</v>
      </c>
      <c r="J586" s="6">
        <f t="shared" si="11"/>
        <v>0.94816502999999996</v>
      </c>
    </row>
    <row r="587" spans="1:10" x14ac:dyDescent="0.3">
      <c r="A587" s="4" t="s">
        <v>434</v>
      </c>
      <c r="B587" s="5">
        <v>16067</v>
      </c>
      <c r="C587" s="4" t="s">
        <v>458</v>
      </c>
      <c r="D587" s="4">
        <v>6265</v>
      </c>
      <c r="E587" s="4">
        <v>1550</v>
      </c>
      <c r="F587" s="4">
        <v>7993</v>
      </c>
      <c r="G587" s="6">
        <v>0.78381083399999996</v>
      </c>
      <c r="H587" s="6">
        <v>0.19391968000000001</v>
      </c>
      <c r="I587" s="7" t="s">
        <v>1906</v>
      </c>
      <c r="J587" s="6">
        <f t="shared" si="11"/>
        <v>0.977730514</v>
      </c>
    </row>
    <row r="588" spans="1:10" x14ac:dyDescent="0.3">
      <c r="A588" s="4" t="s">
        <v>434</v>
      </c>
      <c r="B588" s="5">
        <v>16069</v>
      </c>
      <c r="C588" s="4" t="s">
        <v>459</v>
      </c>
      <c r="D588" s="4">
        <v>13738</v>
      </c>
      <c r="E588" s="4">
        <v>6686</v>
      </c>
      <c r="F588" s="4">
        <v>20967</v>
      </c>
      <c r="G588" s="6">
        <v>0.65522010799999997</v>
      </c>
      <c r="H588" s="6">
        <v>0.318882053</v>
      </c>
      <c r="I588" s="7" t="s">
        <v>1906</v>
      </c>
      <c r="J588" s="6">
        <f t="shared" si="11"/>
        <v>0.97410216100000002</v>
      </c>
    </row>
    <row r="589" spans="1:10" x14ac:dyDescent="0.3">
      <c r="A589" s="4" t="s">
        <v>434</v>
      </c>
      <c r="B589" s="5">
        <v>16071</v>
      </c>
      <c r="C589" s="4" t="s">
        <v>460</v>
      </c>
      <c r="D589" s="4">
        <v>2148</v>
      </c>
      <c r="E589" s="4">
        <v>249</v>
      </c>
      <c r="F589" s="4">
        <v>2451</v>
      </c>
      <c r="G589" s="6">
        <v>0.87637698900000005</v>
      </c>
      <c r="H589" s="6">
        <v>0.101591187</v>
      </c>
      <c r="I589" s="7" t="s">
        <v>1906</v>
      </c>
      <c r="J589" s="6">
        <f t="shared" si="11"/>
        <v>0.97796817600000008</v>
      </c>
    </row>
    <row r="590" spans="1:10" x14ac:dyDescent="0.3">
      <c r="A590" s="4" t="s">
        <v>434</v>
      </c>
      <c r="B590" s="5">
        <v>16073</v>
      </c>
      <c r="C590" s="4" t="s">
        <v>461</v>
      </c>
      <c r="D590" s="4">
        <v>3819</v>
      </c>
      <c r="E590" s="4">
        <v>816</v>
      </c>
      <c r="F590" s="4">
        <v>4742</v>
      </c>
      <c r="G590" s="6">
        <v>0.80535639000000003</v>
      </c>
      <c r="H590" s="6">
        <v>0.172079291</v>
      </c>
      <c r="I590" s="7" t="s">
        <v>1906</v>
      </c>
      <c r="J590" s="6">
        <f t="shared" si="11"/>
        <v>0.977435681</v>
      </c>
    </row>
    <row r="591" spans="1:10" x14ac:dyDescent="0.3">
      <c r="A591" s="4" t="s">
        <v>434</v>
      </c>
      <c r="B591" s="5">
        <v>16075</v>
      </c>
      <c r="C591" s="4" t="s">
        <v>462</v>
      </c>
      <c r="D591" s="4">
        <v>8862</v>
      </c>
      <c r="E591" s="4">
        <v>2161</v>
      </c>
      <c r="F591" s="4">
        <v>11293</v>
      </c>
      <c r="G591" s="6">
        <v>0.78473390600000004</v>
      </c>
      <c r="H591" s="6">
        <v>0.191357478</v>
      </c>
      <c r="I591" s="7" t="s">
        <v>1906</v>
      </c>
      <c r="J591" s="6">
        <f t="shared" si="11"/>
        <v>0.97609138400000006</v>
      </c>
    </row>
    <row r="592" spans="1:10" x14ac:dyDescent="0.3">
      <c r="A592" s="4" t="s">
        <v>434</v>
      </c>
      <c r="B592" s="5">
        <v>16077</v>
      </c>
      <c r="C592" s="4" t="s">
        <v>463</v>
      </c>
      <c r="D592" s="4">
        <v>2116</v>
      </c>
      <c r="E592" s="4">
        <v>865</v>
      </c>
      <c r="F592" s="4">
        <v>3086</v>
      </c>
      <c r="G592" s="6">
        <v>0.68567725199999996</v>
      </c>
      <c r="H592" s="6">
        <v>0.28029812100000001</v>
      </c>
      <c r="I592" s="7" t="s">
        <v>1906</v>
      </c>
      <c r="J592" s="6">
        <f t="shared" si="11"/>
        <v>0.96597537300000003</v>
      </c>
    </row>
    <row r="593" spans="1:10" x14ac:dyDescent="0.3">
      <c r="A593" s="4" t="s">
        <v>434</v>
      </c>
      <c r="B593" s="5">
        <v>16079</v>
      </c>
      <c r="C593" s="4" t="s">
        <v>464</v>
      </c>
      <c r="D593" s="4">
        <v>4216</v>
      </c>
      <c r="E593" s="4">
        <v>1693</v>
      </c>
      <c r="F593" s="4">
        <v>6049</v>
      </c>
      <c r="G593" s="6">
        <v>0.69697470699999997</v>
      </c>
      <c r="H593" s="6">
        <v>0.27988097200000001</v>
      </c>
      <c r="I593" s="7" t="s">
        <v>1906</v>
      </c>
      <c r="J593" s="6">
        <f t="shared" si="11"/>
        <v>0.97685567900000003</v>
      </c>
    </row>
    <row r="594" spans="1:10" x14ac:dyDescent="0.3">
      <c r="A594" s="4" t="s">
        <v>434</v>
      </c>
      <c r="B594" s="5">
        <v>16081</v>
      </c>
      <c r="C594" s="4" t="s">
        <v>465</v>
      </c>
      <c r="D594" s="4">
        <v>2858</v>
      </c>
      <c r="E594" s="4">
        <v>3318</v>
      </c>
      <c r="F594" s="4">
        <v>6347</v>
      </c>
      <c r="G594" s="6">
        <v>0.45029147600000002</v>
      </c>
      <c r="H594" s="6">
        <v>0.52276666100000002</v>
      </c>
      <c r="I594" s="8" t="s">
        <v>1907</v>
      </c>
      <c r="J594" s="6">
        <f t="shared" si="11"/>
        <v>0.97305813699999999</v>
      </c>
    </row>
    <row r="595" spans="1:10" x14ac:dyDescent="0.3">
      <c r="A595" s="4" t="s">
        <v>434</v>
      </c>
      <c r="B595" s="5">
        <v>16083</v>
      </c>
      <c r="C595" s="4" t="s">
        <v>466</v>
      </c>
      <c r="D595" s="4">
        <v>25897</v>
      </c>
      <c r="E595" s="4">
        <v>9391</v>
      </c>
      <c r="F595" s="4">
        <v>36680</v>
      </c>
      <c r="G595" s="6">
        <v>0.70602508200000003</v>
      </c>
      <c r="H595" s="6">
        <v>0.25602508200000001</v>
      </c>
      <c r="I595" s="7" t="s">
        <v>1906</v>
      </c>
      <c r="J595" s="6">
        <f t="shared" si="11"/>
        <v>0.9620501640000001</v>
      </c>
    </row>
    <row r="596" spans="1:10" x14ac:dyDescent="0.3">
      <c r="A596" s="4" t="s">
        <v>434</v>
      </c>
      <c r="B596" s="5">
        <v>16085</v>
      </c>
      <c r="C596" s="4" t="s">
        <v>467</v>
      </c>
      <c r="D596" s="4">
        <v>3947</v>
      </c>
      <c r="E596" s="4">
        <v>2976</v>
      </c>
      <c r="F596" s="4">
        <v>7063</v>
      </c>
      <c r="G596" s="6">
        <v>0.55882769399999999</v>
      </c>
      <c r="H596" s="6">
        <v>0.42135070099999999</v>
      </c>
      <c r="I596" s="7" t="s">
        <v>1906</v>
      </c>
      <c r="J596" s="6">
        <f t="shared" si="11"/>
        <v>0.98017839500000004</v>
      </c>
    </row>
    <row r="597" spans="1:10" x14ac:dyDescent="0.3">
      <c r="A597" s="4" t="s">
        <v>434</v>
      </c>
      <c r="B597" s="5">
        <v>16087</v>
      </c>
      <c r="C597" s="4" t="s">
        <v>65</v>
      </c>
      <c r="D597" s="4">
        <v>4154</v>
      </c>
      <c r="E597" s="4">
        <v>1073</v>
      </c>
      <c r="F597" s="4">
        <v>5344</v>
      </c>
      <c r="G597" s="6">
        <v>0.77732035899999996</v>
      </c>
      <c r="H597" s="6">
        <v>0.200785928</v>
      </c>
      <c r="I597" s="7" t="s">
        <v>1906</v>
      </c>
      <c r="J597" s="6">
        <f t="shared" si="11"/>
        <v>0.97810628699999991</v>
      </c>
    </row>
    <row r="598" spans="1:10" x14ac:dyDescent="0.3">
      <c r="A598" s="4" t="s">
        <v>468</v>
      </c>
      <c r="B598" s="5">
        <v>17001</v>
      </c>
      <c r="C598" s="4" t="s">
        <v>201</v>
      </c>
      <c r="D598" s="4">
        <v>24131</v>
      </c>
      <c r="E598" s="4">
        <v>8569</v>
      </c>
      <c r="F598" s="4">
        <v>33434</v>
      </c>
      <c r="G598" s="6">
        <v>0.721750314</v>
      </c>
      <c r="H598" s="6">
        <v>0.25629598599999998</v>
      </c>
      <c r="I598" s="7" t="s">
        <v>1906</v>
      </c>
      <c r="J598" s="6">
        <f t="shared" si="11"/>
        <v>0.97804629999999992</v>
      </c>
    </row>
    <row r="599" spans="1:10" x14ac:dyDescent="0.3">
      <c r="A599" s="4" t="s">
        <v>468</v>
      </c>
      <c r="B599" s="5">
        <v>17003</v>
      </c>
      <c r="C599" s="4" t="s">
        <v>469</v>
      </c>
      <c r="D599" s="4">
        <v>1486</v>
      </c>
      <c r="E599" s="4">
        <v>1114</v>
      </c>
      <c r="F599" s="4">
        <v>2625</v>
      </c>
      <c r="G599" s="6">
        <v>0.56609523799999995</v>
      </c>
      <c r="H599" s="6">
        <v>0.42438095199999998</v>
      </c>
      <c r="I599" s="7" t="s">
        <v>1906</v>
      </c>
      <c r="J599" s="6">
        <f t="shared" si="11"/>
        <v>0.99047618999999987</v>
      </c>
    </row>
    <row r="600" spans="1:10" x14ac:dyDescent="0.3">
      <c r="A600" s="4" t="s">
        <v>468</v>
      </c>
      <c r="B600" s="5">
        <v>17005</v>
      </c>
      <c r="C600" s="4" t="s">
        <v>470</v>
      </c>
      <c r="D600" s="4">
        <v>5612</v>
      </c>
      <c r="E600" s="4">
        <v>2275</v>
      </c>
      <c r="F600" s="4">
        <v>8109</v>
      </c>
      <c r="G600" s="6">
        <v>0.69207053900000004</v>
      </c>
      <c r="H600" s="6">
        <v>0.28055247300000002</v>
      </c>
      <c r="I600" s="7" t="s">
        <v>1906</v>
      </c>
      <c r="J600" s="6">
        <f t="shared" si="11"/>
        <v>0.97262301200000012</v>
      </c>
    </row>
    <row r="601" spans="1:10" x14ac:dyDescent="0.3">
      <c r="A601" s="4" t="s">
        <v>468</v>
      </c>
      <c r="B601" s="5">
        <v>17007</v>
      </c>
      <c r="C601" s="4" t="s">
        <v>90</v>
      </c>
      <c r="D601" s="4">
        <v>13762</v>
      </c>
      <c r="E601" s="4">
        <v>10372</v>
      </c>
      <c r="F601" s="4">
        <v>24672</v>
      </c>
      <c r="G601" s="6">
        <v>0.55779831400000002</v>
      </c>
      <c r="H601" s="6">
        <v>0.42039558999999999</v>
      </c>
      <c r="I601" s="7" t="s">
        <v>1906</v>
      </c>
      <c r="J601" s="6">
        <f t="shared" si="11"/>
        <v>0.97819390400000006</v>
      </c>
    </row>
    <row r="602" spans="1:10" x14ac:dyDescent="0.3">
      <c r="A602" s="4" t="s">
        <v>468</v>
      </c>
      <c r="B602" s="5">
        <v>17009</v>
      </c>
      <c r="C602" s="4" t="s">
        <v>471</v>
      </c>
      <c r="D602" s="4">
        <v>1930</v>
      </c>
      <c r="E602" s="4">
        <v>485</v>
      </c>
      <c r="F602" s="4">
        <v>2523</v>
      </c>
      <c r="G602" s="6">
        <v>0.76496234600000002</v>
      </c>
      <c r="H602" s="6">
        <v>0.19223146999999999</v>
      </c>
      <c r="I602" s="7" t="s">
        <v>1906</v>
      </c>
      <c r="J602" s="6">
        <f t="shared" si="11"/>
        <v>0.95719381599999998</v>
      </c>
    </row>
    <row r="603" spans="1:10" x14ac:dyDescent="0.3">
      <c r="A603" s="4" t="s">
        <v>468</v>
      </c>
      <c r="B603" s="5">
        <v>17011</v>
      </c>
      <c r="C603" s="4" t="s">
        <v>472</v>
      </c>
      <c r="D603" s="4">
        <v>10296</v>
      </c>
      <c r="E603" s="4">
        <v>6545</v>
      </c>
      <c r="F603" s="4">
        <v>17182</v>
      </c>
      <c r="G603" s="6">
        <v>0.59923175399999995</v>
      </c>
      <c r="H603" s="6">
        <v>0.38092189500000001</v>
      </c>
      <c r="I603" s="7" t="s">
        <v>1906</v>
      </c>
      <c r="J603" s="6">
        <f t="shared" si="11"/>
        <v>0.98015364900000002</v>
      </c>
    </row>
    <row r="604" spans="1:10" x14ac:dyDescent="0.3">
      <c r="A604" s="4" t="s">
        <v>468</v>
      </c>
      <c r="B604" s="5">
        <v>17013</v>
      </c>
      <c r="C604" s="4" t="s">
        <v>8</v>
      </c>
      <c r="D604" s="4">
        <v>2043</v>
      </c>
      <c r="E604" s="4">
        <v>674</v>
      </c>
      <c r="F604" s="4">
        <v>2767</v>
      </c>
      <c r="G604" s="6">
        <v>0.73834477799999998</v>
      </c>
      <c r="H604" s="6">
        <v>0.24358510999999999</v>
      </c>
      <c r="I604" s="7" t="s">
        <v>1906</v>
      </c>
      <c r="J604" s="6">
        <f t="shared" si="11"/>
        <v>0.98192988800000003</v>
      </c>
    </row>
    <row r="605" spans="1:10" x14ac:dyDescent="0.3">
      <c r="A605" s="4" t="s">
        <v>468</v>
      </c>
      <c r="B605" s="5">
        <v>17015</v>
      </c>
      <c r="C605" s="4" t="s">
        <v>92</v>
      </c>
      <c r="D605" s="4">
        <v>5098</v>
      </c>
      <c r="E605" s="4">
        <v>2737</v>
      </c>
      <c r="F605" s="4">
        <v>8006</v>
      </c>
      <c r="G605" s="6">
        <v>0.63677242099999998</v>
      </c>
      <c r="H605" s="6">
        <v>0.341868599</v>
      </c>
      <c r="I605" s="7" t="s">
        <v>1906</v>
      </c>
      <c r="J605" s="6">
        <f t="shared" si="11"/>
        <v>0.97864101999999997</v>
      </c>
    </row>
    <row r="606" spans="1:10" x14ac:dyDescent="0.3">
      <c r="A606" s="4" t="s">
        <v>468</v>
      </c>
      <c r="B606" s="5">
        <v>17017</v>
      </c>
      <c r="C606" s="4" t="s">
        <v>473</v>
      </c>
      <c r="D606" s="4">
        <v>3624</v>
      </c>
      <c r="E606" s="4">
        <v>1615</v>
      </c>
      <c r="F606" s="4">
        <v>5325</v>
      </c>
      <c r="G606" s="6">
        <v>0.68056338000000005</v>
      </c>
      <c r="H606" s="6">
        <v>0.30328638499999999</v>
      </c>
      <c r="I606" s="7" t="s">
        <v>1906</v>
      </c>
      <c r="J606" s="6">
        <f t="shared" si="11"/>
        <v>0.98384976499999999</v>
      </c>
    </row>
    <row r="607" spans="1:10" x14ac:dyDescent="0.3">
      <c r="A607" s="4" t="s">
        <v>468</v>
      </c>
      <c r="B607" s="5">
        <v>17019</v>
      </c>
      <c r="C607" s="4" t="s">
        <v>474</v>
      </c>
      <c r="D607" s="4">
        <v>35122</v>
      </c>
      <c r="E607" s="4">
        <v>56596</v>
      </c>
      <c r="F607" s="4">
        <v>94911</v>
      </c>
      <c r="G607" s="6">
        <v>0.37005194299999999</v>
      </c>
      <c r="H607" s="6">
        <v>0.59630601299999997</v>
      </c>
      <c r="I607" s="8" t="s">
        <v>1907</v>
      </c>
      <c r="J607" s="6">
        <f t="shared" si="11"/>
        <v>0.96635795599999996</v>
      </c>
    </row>
    <row r="608" spans="1:10" x14ac:dyDescent="0.3">
      <c r="A608" s="4" t="s">
        <v>468</v>
      </c>
      <c r="B608" s="5">
        <v>17021</v>
      </c>
      <c r="C608" s="4" t="s">
        <v>475</v>
      </c>
      <c r="D608" s="4">
        <v>11505</v>
      </c>
      <c r="E608" s="4">
        <v>4286</v>
      </c>
      <c r="F608" s="4">
        <v>16094</v>
      </c>
      <c r="G608" s="6">
        <v>0.71486268200000003</v>
      </c>
      <c r="H608" s="6">
        <v>0.26631042599999999</v>
      </c>
      <c r="I608" s="7" t="s">
        <v>1906</v>
      </c>
      <c r="J608" s="6">
        <f t="shared" si="11"/>
        <v>0.98117310800000002</v>
      </c>
    </row>
    <row r="609" spans="1:10" x14ac:dyDescent="0.3">
      <c r="A609" s="4" t="s">
        <v>468</v>
      </c>
      <c r="B609" s="5">
        <v>17023</v>
      </c>
      <c r="C609" s="4" t="s">
        <v>94</v>
      </c>
      <c r="D609" s="4">
        <v>6215</v>
      </c>
      <c r="E609" s="4">
        <v>1990</v>
      </c>
      <c r="F609" s="4">
        <v>8340</v>
      </c>
      <c r="G609" s="6">
        <v>0.74520383700000004</v>
      </c>
      <c r="H609" s="6">
        <v>0.23860911300000001</v>
      </c>
      <c r="I609" s="7" t="s">
        <v>1906</v>
      </c>
      <c r="J609" s="6">
        <f t="shared" si="11"/>
        <v>0.98381295000000002</v>
      </c>
    </row>
    <row r="610" spans="1:10" x14ac:dyDescent="0.3">
      <c r="A610" s="4" t="s">
        <v>468</v>
      </c>
      <c r="B610" s="5">
        <v>17025</v>
      </c>
      <c r="C610" s="4" t="s">
        <v>14</v>
      </c>
      <c r="D610" s="4">
        <v>5626</v>
      </c>
      <c r="E610" s="4">
        <v>1129</v>
      </c>
      <c r="F610" s="4">
        <v>6896</v>
      </c>
      <c r="G610" s="6">
        <v>0.81583526699999998</v>
      </c>
      <c r="H610" s="6">
        <v>0.16371809700000001</v>
      </c>
      <c r="I610" s="7" t="s">
        <v>1906</v>
      </c>
      <c r="J610" s="6">
        <f t="shared" si="11"/>
        <v>0.97955336400000004</v>
      </c>
    </row>
    <row r="611" spans="1:10" x14ac:dyDescent="0.3">
      <c r="A611" s="4" t="s">
        <v>468</v>
      </c>
      <c r="B611" s="5">
        <v>17027</v>
      </c>
      <c r="C611" s="4" t="s">
        <v>476</v>
      </c>
      <c r="D611" s="4">
        <v>14264</v>
      </c>
      <c r="E611" s="4">
        <v>4459</v>
      </c>
      <c r="F611" s="4">
        <v>19139</v>
      </c>
      <c r="G611" s="6">
        <v>0.74528449799999996</v>
      </c>
      <c r="H611" s="6">
        <v>0.23297978</v>
      </c>
      <c r="I611" s="7" t="s">
        <v>1906</v>
      </c>
      <c r="J611" s="6">
        <f t="shared" si="11"/>
        <v>0.97826427799999993</v>
      </c>
    </row>
    <row r="612" spans="1:10" x14ac:dyDescent="0.3">
      <c r="A612" s="4" t="s">
        <v>468</v>
      </c>
      <c r="B612" s="5">
        <v>17029</v>
      </c>
      <c r="C612" s="4" t="s">
        <v>477</v>
      </c>
      <c r="D612" s="4">
        <v>13981</v>
      </c>
      <c r="E612" s="4">
        <v>7997</v>
      </c>
      <c r="F612" s="4">
        <v>22470</v>
      </c>
      <c r="G612" s="6">
        <v>0.62220738799999997</v>
      </c>
      <c r="H612" s="6">
        <v>0.35589675100000001</v>
      </c>
      <c r="I612" s="7" t="s">
        <v>1906</v>
      </c>
      <c r="J612" s="6">
        <f t="shared" si="11"/>
        <v>0.97810413900000004</v>
      </c>
    </row>
    <row r="613" spans="1:10" x14ac:dyDescent="0.3">
      <c r="A613" s="4" t="s">
        <v>468</v>
      </c>
      <c r="B613" s="5">
        <v>17031</v>
      </c>
      <c r="C613" s="4" t="s">
        <v>347</v>
      </c>
      <c r="D613" s="4">
        <v>558269</v>
      </c>
      <c r="E613" s="4">
        <v>1725973</v>
      </c>
      <c r="F613" s="4">
        <v>2321399</v>
      </c>
      <c r="G613" s="6">
        <v>0.240488171</v>
      </c>
      <c r="H613" s="6">
        <v>0.743505533</v>
      </c>
      <c r="I613" s="8" t="s">
        <v>1907</v>
      </c>
      <c r="J613" s="6">
        <f t="shared" si="11"/>
        <v>0.98399370399999997</v>
      </c>
    </row>
    <row r="614" spans="1:10" x14ac:dyDescent="0.3">
      <c r="A614" s="4" t="s">
        <v>468</v>
      </c>
      <c r="B614" s="5">
        <v>17033</v>
      </c>
      <c r="C614" s="4" t="s">
        <v>99</v>
      </c>
      <c r="D614" s="4">
        <v>7025</v>
      </c>
      <c r="E614" s="4">
        <v>2198</v>
      </c>
      <c r="F614" s="4">
        <v>9419</v>
      </c>
      <c r="G614" s="6">
        <v>0.74583289100000005</v>
      </c>
      <c r="H614" s="6">
        <v>0.23335810600000001</v>
      </c>
      <c r="I614" s="7" t="s">
        <v>1906</v>
      </c>
      <c r="J614" s="6">
        <f t="shared" si="11"/>
        <v>0.97919099700000012</v>
      </c>
    </row>
    <row r="615" spans="1:10" x14ac:dyDescent="0.3">
      <c r="A615" s="4" t="s">
        <v>468</v>
      </c>
      <c r="B615" s="5">
        <v>17035</v>
      </c>
      <c r="C615" s="4" t="s">
        <v>478</v>
      </c>
      <c r="D615" s="4">
        <v>4595</v>
      </c>
      <c r="E615" s="4">
        <v>1141</v>
      </c>
      <c r="F615" s="4">
        <v>5843</v>
      </c>
      <c r="G615" s="6">
        <v>0.78641108999999998</v>
      </c>
      <c r="H615" s="6">
        <v>0.19527639899999999</v>
      </c>
      <c r="I615" s="7" t="s">
        <v>1906</v>
      </c>
      <c r="J615" s="6">
        <f t="shared" si="11"/>
        <v>0.98168748900000002</v>
      </c>
    </row>
    <row r="616" spans="1:10" x14ac:dyDescent="0.3">
      <c r="A616" s="4" t="s">
        <v>468</v>
      </c>
      <c r="B616" s="5">
        <v>17037</v>
      </c>
      <c r="C616" s="4" t="s">
        <v>25</v>
      </c>
      <c r="D616" s="4">
        <v>21905</v>
      </c>
      <c r="E616" s="4">
        <v>24643</v>
      </c>
      <c r="F616" s="4">
        <v>47989</v>
      </c>
      <c r="G616" s="6">
        <v>0.45645877200000001</v>
      </c>
      <c r="H616" s="6">
        <v>0.513513514</v>
      </c>
      <c r="I616" s="8" t="s">
        <v>1907</v>
      </c>
      <c r="J616" s="6">
        <f t="shared" si="11"/>
        <v>0.96997228599999996</v>
      </c>
    </row>
    <row r="617" spans="1:10" x14ac:dyDescent="0.3">
      <c r="A617" s="4" t="s">
        <v>468</v>
      </c>
      <c r="B617" s="5">
        <v>17039</v>
      </c>
      <c r="C617" s="4" t="s">
        <v>479</v>
      </c>
      <c r="D617" s="4">
        <v>5623</v>
      </c>
      <c r="E617" s="4">
        <v>2171</v>
      </c>
      <c r="F617" s="4">
        <v>7994</v>
      </c>
      <c r="G617" s="6">
        <v>0.70340255200000001</v>
      </c>
      <c r="H617" s="6">
        <v>0.27157868400000001</v>
      </c>
      <c r="I617" s="7" t="s">
        <v>1906</v>
      </c>
      <c r="J617" s="6">
        <f t="shared" si="11"/>
        <v>0.97498123600000008</v>
      </c>
    </row>
    <row r="618" spans="1:10" x14ac:dyDescent="0.3">
      <c r="A618" s="4" t="s">
        <v>468</v>
      </c>
      <c r="B618" s="5">
        <v>17041</v>
      </c>
      <c r="C618" s="4" t="s">
        <v>219</v>
      </c>
      <c r="D618" s="4">
        <v>6221</v>
      </c>
      <c r="E618" s="4">
        <v>2327</v>
      </c>
      <c r="F618" s="4">
        <v>8746</v>
      </c>
      <c r="G618" s="6">
        <v>0.71129659300000003</v>
      </c>
      <c r="H618" s="6">
        <v>0.26606448700000002</v>
      </c>
      <c r="I618" s="7" t="s">
        <v>1906</v>
      </c>
      <c r="J618" s="6">
        <f t="shared" si="11"/>
        <v>0.9773610800000001</v>
      </c>
    </row>
    <row r="619" spans="1:10" x14ac:dyDescent="0.3">
      <c r="A619" s="4" t="s">
        <v>468</v>
      </c>
      <c r="B619" s="5">
        <v>17043</v>
      </c>
      <c r="C619" s="4" t="s">
        <v>480</v>
      </c>
      <c r="D619" s="4">
        <v>193611</v>
      </c>
      <c r="E619" s="4">
        <v>281222</v>
      </c>
      <c r="F619" s="4">
        <v>485064</v>
      </c>
      <c r="G619" s="6">
        <v>0.39914526700000003</v>
      </c>
      <c r="H619" s="6">
        <v>0.57976267000000004</v>
      </c>
      <c r="I619" s="8" t="s">
        <v>1907</v>
      </c>
      <c r="J619" s="6">
        <f t="shared" si="11"/>
        <v>0.97890793700000001</v>
      </c>
    </row>
    <row r="620" spans="1:10" x14ac:dyDescent="0.3">
      <c r="A620" s="4" t="s">
        <v>468</v>
      </c>
      <c r="B620" s="5">
        <v>17045</v>
      </c>
      <c r="C620" s="4" t="s">
        <v>481</v>
      </c>
      <c r="D620" s="4">
        <v>6169</v>
      </c>
      <c r="E620" s="4">
        <v>1869</v>
      </c>
      <c r="F620" s="4">
        <v>8152</v>
      </c>
      <c r="G620" s="6">
        <v>0.75674681099999996</v>
      </c>
      <c r="H620" s="6">
        <v>0.229268891</v>
      </c>
      <c r="I620" s="7" t="s">
        <v>1906</v>
      </c>
      <c r="J620" s="6">
        <f t="shared" si="11"/>
        <v>0.98601570199999999</v>
      </c>
    </row>
    <row r="621" spans="1:10" x14ac:dyDescent="0.3">
      <c r="A621" s="4" t="s">
        <v>468</v>
      </c>
      <c r="B621" s="5">
        <v>17047</v>
      </c>
      <c r="C621" s="4" t="s">
        <v>482</v>
      </c>
      <c r="D621" s="4">
        <v>2833</v>
      </c>
      <c r="E621" s="4">
        <v>488</v>
      </c>
      <c r="F621" s="4">
        <v>3368</v>
      </c>
      <c r="G621" s="6">
        <v>0.84115201900000003</v>
      </c>
      <c r="H621" s="6">
        <v>0.14489311199999999</v>
      </c>
      <c r="I621" s="7" t="s">
        <v>1906</v>
      </c>
      <c r="J621" s="6">
        <f t="shared" si="11"/>
        <v>0.98604513100000002</v>
      </c>
    </row>
    <row r="622" spans="1:10" x14ac:dyDescent="0.3">
      <c r="A622" s="4" t="s">
        <v>468</v>
      </c>
      <c r="B622" s="5">
        <v>17049</v>
      </c>
      <c r="C622" s="4" t="s">
        <v>358</v>
      </c>
      <c r="D622" s="4">
        <v>14983</v>
      </c>
      <c r="E622" s="4">
        <v>3700</v>
      </c>
      <c r="F622" s="4">
        <v>19041</v>
      </c>
      <c r="G622" s="6">
        <v>0.78688094099999994</v>
      </c>
      <c r="H622" s="6">
        <v>0.19431752499999999</v>
      </c>
      <c r="I622" s="7" t="s">
        <v>1906</v>
      </c>
      <c r="J622" s="6">
        <f t="shared" si="11"/>
        <v>0.98119846599999994</v>
      </c>
    </row>
    <row r="623" spans="1:10" x14ac:dyDescent="0.3">
      <c r="A623" s="4" t="s">
        <v>468</v>
      </c>
      <c r="B623" s="5">
        <v>17051</v>
      </c>
      <c r="C623" s="4" t="s">
        <v>29</v>
      </c>
      <c r="D623" s="4">
        <v>8025</v>
      </c>
      <c r="E623" s="4">
        <v>1815</v>
      </c>
      <c r="F623" s="4">
        <v>10033</v>
      </c>
      <c r="G623" s="6">
        <v>0.79986046</v>
      </c>
      <c r="H623" s="6">
        <v>0.18090302</v>
      </c>
      <c r="I623" s="7" t="s">
        <v>1906</v>
      </c>
      <c r="J623" s="6">
        <f t="shared" si="11"/>
        <v>0.98076348000000002</v>
      </c>
    </row>
    <row r="624" spans="1:10" x14ac:dyDescent="0.3">
      <c r="A624" s="4" t="s">
        <v>468</v>
      </c>
      <c r="B624" s="5">
        <v>17053</v>
      </c>
      <c r="C624" s="4" t="s">
        <v>483</v>
      </c>
      <c r="D624" s="4">
        <v>4956</v>
      </c>
      <c r="E624" s="4">
        <v>1691</v>
      </c>
      <c r="F624" s="4">
        <v>6809</v>
      </c>
      <c r="G624" s="6">
        <v>0.72786018500000005</v>
      </c>
      <c r="H624" s="6">
        <v>0.24834777499999999</v>
      </c>
      <c r="I624" s="7" t="s">
        <v>1906</v>
      </c>
      <c r="J624" s="6">
        <f t="shared" si="11"/>
        <v>0.97620795999999999</v>
      </c>
    </row>
    <row r="625" spans="1:10" x14ac:dyDescent="0.3">
      <c r="A625" s="4" t="s">
        <v>468</v>
      </c>
      <c r="B625" s="5">
        <v>17055</v>
      </c>
      <c r="C625" s="4" t="s">
        <v>30</v>
      </c>
      <c r="D625" s="4">
        <v>13514</v>
      </c>
      <c r="E625" s="4">
        <v>4690</v>
      </c>
      <c r="F625" s="4">
        <v>18488</v>
      </c>
      <c r="G625" s="6">
        <v>0.73096062299999998</v>
      </c>
      <c r="H625" s="6">
        <v>0.25367806100000001</v>
      </c>
      <c r="I625" s="7" t="s">
        <v>1906</v>
      </c>
      <c r="J625" s="6">
        <f t="shared" si="11"/>
        <v>0.98463868399999999</v>
      </c>
    </row>
    <row r="626" spans="1:10" x14ac:dyDescent="0.3">
      <c r="A626" s="4" t="s">
        <v>468</v>
      </c>
      <c r="B626" s="5">
        <v>17057</v>
      </c>
      <c r="C626" s="4" t="s">
        <v>105</v>
      </c>
      <c r="D626" s="4">
        <v>9798</v>
      </c>
      <c r="E626" s="4">
        <v>6371</v>
      </c>
      <c r="F626" s="4">
        <v>16517</v>
      </c>
      <c r="G626" s="6">
        <v>0.59320699899999996</v>
      </c>
      <c r="H626" s="6">
        <v>0.38572380000000001</v>
      </c>
      <c r="I626" s="7" t="s">
        <v>1906</v>
      </c>
      <c r="J626" s="6">
        <f t="shared" si="11"/>
        <v>0.97893079900000002</v>
      </c>
    </row>
    <row r="627" spans="1:10" x14ac:dyDescent="0.3">
      <c r="A627" s="4" t="s">
        <v>468</v>
      </c>
      <c r="B627" s="5">
        <v>17059</v>
      </c>
      <c r="C627" s="4" t="s">
        <v>484</v>
      </c>
      <c r="D627" s="4">
        <v>2019</v>
      </c>
      <c r="E627" s="4">
        <v>621</v>
      </c>
      <c r="F627" s="4">
        <v>2673</v>
      </c>
      <c r="G627" s="6">
        <v>0.75533108900000001</v>
      </c>
      <c r="H627" s="6">
        <v>0.23232323199999999</v>
      </c>
      <c r="I627" s="7" t="s">
        <v>1906</v>
      </c>
      <c r="J627" s="6">
        <f t="shared" si="11"/>
        <v>0.98765432099999995</v>
      </c>
    </row>
    <row r="628" spans="1:10" x14ac:dyDescent="0.3">
      <c r="A628" s="4" t="s">
        <v>468</v>
      </c>
      <c r="B628" s="5">
        <v>17061</v>
      </c>
      <c r="C628" s="4" t="s">
        <v>32</v>
      </c>
      <c r="D628" s="4">
        <v>4767</v>
      </c>
      <c r="E628" s="4">
        <v>1349</v>
      </c>
      <c r="F628" s="4">
        <v>6224</v>
      </c>
      <c r="G628" s="6">
        <v>0.76590617000000005</v>
      </c>
      <c r="H628" s="6">
        <v>0.21674164500000001</v>
      </c>
      <c r="I628" s="7" t="s">
        <v>1906</v>
      </c>
      <c r="J628" s="6">
        <f t="shared" si="11"/>
        <v>0.98264781500000009</v>
      </c>
    </row>
    <row r="629" spans="1:10" x14ac:dyDescent="0.3">
      <c r="A629" s="4" t="s">
        <v>468</v>
      </c>
      <c r="B629" s="5">
        <v>17063</v>
      </c>
      <c r="C629" s="4" t="s">
        <v>485</v>
      </c>
      <c r="D629" s="4">
        <v>16372</v>
      </c>
      <c r="E629" s="4">
        <v>9445</v>
      </c>
      <c r="F629" s="4">
        <v>26400</v>
      </c>
      <c r="G629" s="6">
        <v>0.62015151499999999</v>
      </c>
      <c r="H629" s="6">
        <v>0.35776515199999998</v>
      </c>
      <c r="I629" s="7" t="s">
        <v>1906</v>
      </c>
      <c r="J629" s="6">
        <f t="shared" si="11"/>
        <v>0.97791666699999991</v>
      </c>
    </row>
    <row r="630" spans="1:10" x14ac:dyDescent="0.3">
      <c r="A630" s="4" t="s">
        <v>468</v>
      </c>
      <c r="B630" s="5">
        <v>17065</v>
      </c>
      <c r="C630" s="4" t="s">
        <v>288</v>
      </c>
      <c r="D630" s="4">
        <v>3429</v>
      </c>
      <c r="E630" s="4">
        <v>821</v>
      </c>
      <c r="F630" s="4">
        <v>4316</v>
      </c>
      <c r="G630" s="6">
        <v>0.79448563500000002</v>
      </c>
      <c r="H630" s="6">
        <v>0.190222428</v>
      </c>
      <c r="I630" s="7" t="s">
        <v>1906</v>
      </c>
      <c r="J630" s="6">
        <f t="shared" si="11"/>
        <v>0.98470806300000002</v>
      </c>
    </row>
    <row r="631" spans="1:10" x14ac:dyDescent="0.3">
      <c r="A631" s="4" t="s">
        <v>468</v>
      </c>
      <c r="B631" s="5">
        <v>17067</v>
      </c>
      <c r="C631" s="4" t="s">
        <v>372</v>
      </c>
      <c r="D631" s="4">
        <v>5309</v>
      </c>
      <c r="E631" s="4">
        <v>1114</v>
      </c>
      <c r="F631" s="4">
        <v>6565</v>
      </c>
      <c r="G631" s="6">
        <v>0.80868240700000005</v>
      </c>
      <c r="H631" s="6">
        <v>0.169687738</v>
      </c>
      <c r="I631" s="7" t="s">
        <v>1906</v>
      </c>
      <c r="J631" s="6">
        <f t="shared" si="11"/>
        <v>0.97837014500000008</v>
      </c>
    </row>
    <row r="632" spans="1:10" x14ac:dyDescent="0.3">
      <c r="A632" s="4" t="s">
        <v>468</v>
      </c>
      <c r="B632" s="5">
        <v>17069</v>
      </c>
      <c r="C632" s="4" t="s">
        <v>486</v>
      </c>
      <c r="D632" s="4">
        <v>1691</v>
      </c>
      <c r="E632" s="4">
        <v>449</v>
      </c>
      <c r="F632" s="4">
        <v>2140</v>
      </c>
      <c r="G632" s="6">
        <v>0.78510000000000002</v>
      </c>
      <c r="H632" s="6">
        <v>0.20844939647168001</v>
      </c>
      <c r="I632" s="7" t="s">
        <v>1906</v>
      </c>
      <c r="J632" s="6">
        <f t="shared" si="11"/>
        <v>0.99354939647168006</v>
      </c>
    </row>
    <row r="633" spans="1:10" x14ac:dyDescent="0.3">
      <c r="A633" s="4" t="s">
        <v>468</v>
      </c>
      <c r="B633" s="5">
        <v>17071</v>
      </c>
      <c r="C633" s="4" t="s">
        <v>487</v>
      </c>
      <c r="D633" s="4">
        <v>2391</v>
      </c>
      <c r="E633" s="4">
        <v>1186</v>
      </c>
      <c r="F633" s="4">
        <v>3652</v>
      </c>
      <c r="G633" s="6">
        <v>0.65470974800000004</v>
      </c>
      <c r="H633" s="6">
        <v>0.32475356</v>
      </c>
      <c r="I633" s="7" t="s">
        <v>1906</v>
      </c>
      <c r="J633" s="6">
        <f t="shared" si="11"/>
        <v>0.97946330800000003</v>
      </c>
    </row>
    <row r="634" spans="1:10" x14ac:dyDescent="0.3">
      <c r="A634" s="4" t="s">
        <v>468</v>
      </c>
      <c r="B634" s="5">
        <v>17073</v>
      </c>
      <c r="C634" s="4" t="s">
        <v>34</v>
      </c>
      <c r="D634" s="4">
        <v>15266</v>
      </c>
      <c r="E634" s="4">
        <v>9762</v>
      </c>
      <c r="F634" s="4">
        <v>25624</v>
      </c>
      <c r="G634" s="6">
        <v>0.59576959100000004</v>
      </c>
      <c r="H634" s="6">
        <v>0.38097096499999999</v>
      </c>
      <c r="I634" s="7" t="s">
        <v>1906</v>
      </c>
      <c r="J634" s="6">
        <f t="shared" ref="J634:J697" si="12">H634+G634</f>
        <v>0.97674055599999998</v>
      </c>
    </row>
    <row r="635" spans="1:10" x14ac:dyDescent="0.3">
      <c r="A635" s="4" t="s">
        <v>468</v>
      </c>
      <c r="B635" s="5">
        <v>17075</v>
      </c>
      <c r="C635" s="4" t="s">
        <v>488</v>
      </c>
      <c r="D635" s="4">
        <v>10858</v>
      </c>
      <c r="E635" s="4">
        <v>2895</v>
      </c>
      <c r="F635" s="4">
        <v>14011</v>
      </c>
      <c r="G635" s="6">
        <v>0.77496252899999996</v>
      </c>
      <c r="H635" s="6">
        <v>0.206623367</v>
      </c>
      <c r="I635" s="7" t="s">
        <v>1906</v>
      </c>
      <c r="J635" s="6">
        <f t="shared" si="12"/>
        <v>0.9815858959999999</v>
      </c>
    </row>
    <row r="636" spans="1:10" x14ac:dyDescent="0.3">
      <c r="A636" s="4" t="s">
        <v>468</v>
      </c>
      <c r="B636" s="5">
        <v>17077</v>
      </c>
      <c r="C636" s="4" t="s">
        <v>36</v>
      </c>
      <c r="D636" s="4">
        <v>10835</v>
      </c>
      <c r="E636" s="4">
        <v>11104</v>
      </c>
      <c r="F636" s="4">
        <v>22575</v>
      </c>
      <c r="G636" s="6">
        <v>0.47995570300000001</v>
      </c>
      <c r="H636" s="6">
        <v>0.49187153900000002</v>
      </c>
      <c r="I636" s="7" t="s">
        <v>1906</v>
      </c>
      <c r="J636" s="6">
        <f t="shared" si="12"/>
        <v>0.97182724200000004</v>
      </c>
    </row>
    <row r="637" spans="1:10" x14ac:dyDescent="0.3">
      <c r="A637" s="4" t="s">
        <v>468</v>
      </c>
      <c r="B637" s="5">
        <v>17079</v>
      </c>
      <c r="C637" s="4" t="s">
        <v>378</v>
      </c>
      <c r="D637" s="4">
        <v>4492</v>
      </c>
      <c r="E637" s="4">
        <v>1006</v>
      </c>
      <c r="F637" s="4">
        <v>5582</v>
      </c>
      <c r="G637" s="6">
        <v>0.80472948799999999</v>
      </c>
      <c r="H637" s="6">
        <v>0.180222143</v>
      </c>
      <c r="I637" s="7" t="s">
        <v>1906</v>
      </c>
      <c r="J637" s="6">
        <f t="shared" si="12"/>
        <v>0.98495163099999994</v>
      </c>
    </row>
    <row r="638" spans="1:10" x14ac:dyDescent="0.3">
      <c r="A638" s="4" t="s">
        <v>468</v>
      </c>
      <c r="B638" s="5">
        <v>17081</v>
      </c>
      <c r="C638" s="4" t="s">
        <v>37</v>
      </c>
      <c r="D638" s="4">
        <v>12461</v>
      </c>
      <c r="E638" s="4">
        <v>4597</v>
      </c>
      <c r="F638" s="4">
        <v>17409</v>
      </c>
      <c r="G638" s="6">
        <v>0.71577919499999998</v>
      </c>
      <c r="H638" s="6">
        <v>0.26405882000000003</v>
      </c>
      <c r="I638" s="7" t="s">
        <v>1906</v>
      </c>
      <c r="J638" s="6">
        <f t="shared" si="12"/>
        <v>0.97983801500000001</v>
      </c>
    </row>
    <row r="639" spans="1:10" x14ac:dyDescent="0.3">
      <c r="A639" s="4" t="s">
        <v>468</v>
      </c>
      <c r="B639" s="5">
        <v>17083</v>
      </c>
      <c r="C639" s="4" t="s">
        <v>489</v>
      </c>
      <c r="D639" s="4">
        <v>8699</v>
      </c>
      <c r="E639" s="4">
        <v>2956</v>
      </c>
      <c r="F639" s="4">
        <v>11942</v>
      </c>
      <c r="G639" s="6">
        <v>0.72843744799999999</v>
      </c>
      <c r="H639" s="6">
        <v>0.247529727</v>
      </c>
      <c r="I639" s="7" t="s">
        <v>1906</v>
      </c>
      <c r="J639" s="6">
        <f t="shared" si="12"/>
        <v>0.97596717499999996</v>
      </c>
    </row>
    <row r="640" spans="1:10" x14ac:dyDescent="0.3">
      <c r="A640" s="4" t="s">
        <v>468</v>
      </c>
      <c r="B640" s="5">
        <v>17085</v>
      </c>
      <c r="C640" s="4" t="s">
        <v>490</v>
      </c>
      <c r="D640" s="4">
        <v>7161</v>
      </c>
      <c r="E640" s="4">
        <v>5097</v>
      </c>
      <c r="F640" s="4">
        <v>12477</v>
      </c>
      <c r="G640" s="6">
        <v>0.57393604200000004</v>
      </c>
      <c r="H640" s="6">
        <v>0.40851166100000003</v>
      </c>
      <c r="I640" s="7" t="s">
        <v>1906</v>
      </c>
      <c r="J640" s="6">
        <f t="shared" si="12"/>
        <v>0.98244770300000006</v>
      </c>
    </row>
    <row r="641" spans="1:10" x14ac:dyDescent="0.3">
      <c r="A641" s="4" t="s">
        <v>468</v>
      </c>
      <c r="B641" s="5">
        <v>17087</v>
      </c>
      <c r="C641" s="4" t="s">
        <v>113</v>
      </c>
      <c r="D641" s="4">
        <v>5052</v>
      </c>
      <c r="E641" s="4">
        <v>1280</v>
      </c>
      <c r="F641" s="4">
        <v>6442</v>
      </c>
      <c r="G641" s="6">
        <v>0.7842285</v>
      </c>
      <c r="H641" s="6">
        <v>0.19869605700000001</v>
      </c>
      <c r="I641" s="7" t="s">
        <v>1906</v>
      </c>
      <c r="J641" s="6">
        <f t="shared" si="12"/>
        <v>0.98292455700000003</v>
      </c>
    </row>
    <row r="642" spans="1:10" x14ac:dyDescent="0.3">
      <c r="A642" s="4" t="s">
        <v>468</v>
      </c>
      <c r="B642" s="5">
        <v>17089</v>
      </c>
      <c r="C642" s="4" t="s">
        <v>491</v>
      </c>
      <c r="D642" s="4">
        <v>96775</v>
      </c>
      <c r="E642" s="4">
        <v>130166</v>
      </c>
      <c r="F642" s="4">
        <v>231876</v>
      </c>
      <c r="G642" s="6">
        <v>0.417356691</v>
      </c>
      <c r="H642" s="6">
        <v>0.56136038200000005</v>
      </c>
      <c r="I642" s="8" t="s">
        <v>1907</v>
      </c>
      <c r="J642" s="6">
        <f t="shared" si="12"/>
        <v>0.9787170730000001</v>
      </c>
    </row>
    <row r="643" spans="1:10" x14ac:dyDescent="0.3">
      <c r="A643" s="4" t="s">
        <v>468</v>
      </c>
      <c r="B643" s="5">
        <v>17091</v>
      </c>
      <c r="C643" s="4" t="s">
        <v>492</v>
      </c>
      <c r="D643" s="4">
        <v>28410</v>
      </c>
      <c r="E643" s="4">
        <v>20112</v>
      </c>
      <c r="F643" s="4">
        <v>49729</v>
      </c>
      <c r="G643" s="6">
        <v>0.57129642700000005</v>
      </c>
      <c r="H643" s="6">
        <v>0.404432022</v>
      </c>
      <c r="I643" s="7" t="s">
        <v>1906</v>
      </c>
      <c r="J643" s="6">
        <f t="shared" si="12"/>
        <v>0.975728449</v>
      </c>
    </row>
    <row r="644" spans="1:10" x14ac:dyDescent="0.3">
      <c r="A644" s="4" t="s">
        <v>468</v>
      </c>
      <c r="B644" s="5">
        <v>17093</v>
      </c>
      <c r="C644" s="4" t="s">
        <v>493</v>
      </c>
      <c r="D644" s="4">
        <v>29492</v>
      </c>
      <c r="E644" s="4">
        <v>33168</v>
      </c>
      <c r="F644" s="4">
        <v>64205</v>
      </c>
      <c r="G644" s="6">
        <v>0.45934117299999999</v>
      </c>
      <c r="H644" s="6">
        <v>0.51659528099999996</v>
      </c>
      <c r="I644" s="8" t="s">
        <v>1907</v>
      </c>
      <c r="J644" s="6">
        <f t="shared" si="12"/>
        <v>0.97593645399999995</v>
      </c>
    </row>
    <row r="645" spans="1:10" x14ac:dyDescent="0.3">
      <c r="A645" s="4" t="s">
        <v>468</v>
      </c>
      <c r="B645" s="5">
        <v>17095</v>
      </c>
      <c r="C645" s="4" t="s">
        <v>494</v>
      </c>
      <c r="D645" s="4">
        <v>11818</v>
      </c>
      <c r="E645" s="4">
        <v>10421</v>
      </c>
      <c r="F645" s="4">
        <v>22716</v>
      </c>
      <c r="G645" s="6">
        <v>0.52025004399999997</v>
      </c>
      <c r="H645" s="6">
        <v>0.45875154099999998</v>
      </c>
      <c r="I645" s="7" t="s">
        <v>1906</v>
      </c>
      <c r="J645" s="6">
        <f t="shared" si="12"/>
        <v>0.97900158500000001</v>
      </c>
    </row>
    <row r="646" spans="1:10" x14ac:dyDescent="0.3">
      <c r="A646" s="4" t="s">
        <v>468</v>
      </c>
      <c r="B646" s="5">
        <v>17097</v>
      </c>
      <c r="C646" s="4" t="s">
        <v>160</v>
      </c>
      <c r="D646" s="4">
        <v>123594</v>
      </c>
      <c r="E646" s="4">
        <v>204032</v>
      </c>
      <c r="F646" s="4">
        <v>334156</v>
      </c>
      <c r="G646" s="6">
        <v>0.369869163</v>
      </c>
      <c r="H646" s="6">
        <v>0.61058906599999996</v>
      </c>
      <c r="I646" s="8" t="s">
        <v>1907</v>
      </c>
      <c r="J646" s="6">
        <f t="shared" si="12"/>
        <v>0.9804582289999999</v>
      </c>
    </row>
    <row r="647" spans="1:10" x14ac:dyDescent="0.3">
      <c r="A647" s="4" t="s">
        <v>468</v>
      </c>
      <c r="B647" s="5">
        <v>17099</v>
      </c>
      <c r="C647" s="4" t="s">
        <v>495</v>
      </c>
      <c r="D647" s="4">
        <v>29482</v>
      </c>
      <c r="E647" s="4">
        <v>21491</v>
      </c>
      <c r="F647" s="4">
        <v>52053</v>
      </c>
      <c r="G647" s="6">
        <v>0.56638426200000003</v>
      </c>
      <c r="H647" s="6">
        <v>0.41286765399999997</v>
      </c>
      <c r="I647" s="7" t="s">
        <v>1906</v>
      </c>
      <c r="J647" s="6">
        <f t="shared" si="12"/>
        <v>0.97925191599999994</v>
      </c>
    </row>
    <row r="648" spans="1:10" x14ac:dyDescent="0.3">
      <c r="A648" s="4" t="s">
        <v>468</v>
      </c>
      <c r="B648" s="5">
        <v>17101</v>
      </c>
      <c r="C648" s="4" t="s">
        <v>40</v>
      </c>
      <c r="D648" s="4">
        <v>4849</v>
      </c>
      <c r="E648" s="4">
        <v>1414</v>
      </c>
      <c r="F648" s="4">
        <v>6379</v>
      </c>
      <c r="G648" s="6">
        <v>0.76015049400000001</v>
      </c>
      <c r="H648" s="6">
        <v>0.221664838</v>
      </c>
      <c r="I648" s="7" t="s">
        <v>1906</v>
      </c>
      <c r="J648" s="6">
        <f t="shared" si="12"/>
        <v>0.98181533200000004</v>
      </c>
    </row>
    <row r="649" spans="1:10" x14ac:dyDescent="0.3">
      <c r="A649" s="4" t="s">
        <v>468</v>
      </c>
      <c r="B649" s="5">
        <v>17103</v>
      </c>
      <c r="C649" s="4" t="s">
        <v>41</v>
      </c>
      <c r="D649" s="4">
        <v>9584</v>
      </c>
      <c r="E649" s="4">
        <v>6368</v>
      </c>
      <c r="F649" s="4">
        <v>16351</v>
      </c>
      <c r="G649" s="6">
        <v>0.58614151999999997</v>
      </c>
      <c r="H649" s="6">
        <v>0.38945630199999998</v>
      </c>
      <c r="I649" s="7" t="s">
        <v>1906</v>
      </c>
      <c r="J649" s="6">
        <f t="shared" si="12"/>
        <v>0.97559782199999989</v>
      </c>
    </row>
    <row r="650" spans="1:10" x14ac:dyDescent="0.3">
      <c r="A650" s="4" t="s">
        <v>468</v>
      </c>
      <c r="B650" s="5">
        <v>17105</v>
      </c>
      <c r="C650" s="4" t="s">
        <v>496</v>
      </c>
      <c r="D650" s="4">
        <v>12134</v>
      </c>
      <c r="E650" s="4">
        <v>4568</v>
      </c>
      <c r="F650" s="4">
        <v>17049</v>
      </c>
      <c r="G650" s="6">
        <v>0.71171329699999997</v>
      </c>
      <c r="H650" s="6">
        <v>0.26793360300000002</v>
      </c>
      <c r="I650" s="7" t="s">
        <v>1906</v>
      </c>
      <c r="J650" s="6">
        <f t="shared" si="12"/>
        <v>0.97964689999999999</v>
      </c>
    </row>
    <row r="651" spans="1:10" x14ac:dyDescent="0.3">
      <c r="A651" s="4" t="s">
        <v>468</v>
      </c>
      <c r="B651" s="5">
        <v>17107</v>
      </c>
      <c r="C651" s="4" t="s">
        <v>117</v>
      </c>
      <c r="D651" s="4">
        <v>9042</v>
      </c>
      <c r="E651" s="4">
        <v>3769</v>
      </c>
      <c r="F651" s="4">
        <v>13117</v>
      </c>
      <c r="G651" s="6">
        <v>0.68933445100000001</v>
      </c>
      <c r="H651" s="6">
        <v>0.28733704399999999</v>
      </c>
      <c r="I651" s="7" t="s">
        <v>1906</v>
      </c>
      <c r="J651" s="6">
        <f t="shared" si="12"/>
        <v>0.97667149499999995</v>
      </c>
    </row>
    <row r="652" spans="1:10" x14ac:dyDescent="0.3">
      <c r="A652" s="4" t="s">
        <v>468</v>
      </c>
      <c r="B652" s="5">
        <v>17109</v>
      </c>
      <c r="C652" s="4" t="s">
        <v>497</v>
      </c>
      <c r="D652" s="4">
        <v>7009</v>
      </c>
      <c r="E652" s="4">
        <v>4973</v>
      </c>
      <c r="F652" s="4">
        <v>12290</v>
      </c>
      <c r="G652" s="6">
        <v>0.57030105799999997</v>
      </c>
      <c r="H652" s="6">
        <v>0.40463791700000001</v>
      </c>
      <c r="I652" s="7" t="s">
        <v>1906</v>
      </c>
      <c r="J652" s="6">
        <f t="shared" si="12"/>
        <v>0.97493897499999993</v>
      </c>
    </row>
    <row r="653" spans="1:10" x14ac:dyDescent="0.3">
      <c r="A653" s="4" t="s">
        <v>468</v>
      </c>
      <c r="B653" s="5">
        <v>17111</v>
      </c>
      <c r="C653" s="4" t="s">
        <v>498</v>
      </c>
      <c r="D653" s="4">
        <v>82257</v>
      </c>
      <c r="E653" s="4">
        <v>78153</v>
      </c>
      <c r="F653" s="4">
        <v>164574</v>
      </c>
      <c r="G653" s="6">
        <v>0.499817711</v>
      </c>
      <c r="H653" s="6">
        <v>0.47488060100000001</v>
      </c>
      <c r="I653" s="7" t="s">
        <v>1906</v>
      </c>
      <c r="J653" s="6">
        <f t="shared" si="12"/>
        <v>0.97469831200000001</v>
      </c>
    </row>
    <row r="654" spans="1:10" x14ac:dyDescent="0.3">
      <c r="A654" s="4" t="s">
        <v>468</v>
      </c>
      <c r="B654" s="5">
        <v>17113</v>
      </c>
      <c r="C654" s="4" t="s">
        <v>499</v>
      </c>
      <c r="D654" s="4">
        <v>40365</v>
      </c>
      <c r="E654" s="4">
        <v>43719</v>
      </c>
      <c r="F654" s="4">
        <v>87013</v>
      </c>
      <c r="G654" s="6">
        <v>0.46389619900000001</v>
      </c>
      <c r="H654" s="6">
        <v>0.50244216399999997</v>
      </c>
      <c r="I654" s="8" t="s">
        <v>1907</v>
      </c>
      <c r="J654" s="6">
        <f t="shared" si="12"/>
        <v>0.96633836299999998</v>
      </c>
    </row>
    <row r="655" spans="1:10" x14ac:dyDescent="0.3">
      <c r="A655" s="4" t="s">
        <v>468</v>
      </c>
      <c r="B655" s="5">
        <v>17115</v>
      </c>
      <c r="C655" s="4" t="s">
        <v>44</v>
      </c>
      <c r="D655" s="4">
        <v>28373</v>
      </c>
      <c r="E655" s="4">
        <v>19633</v>
      </c>
      <c r="F655" s="4">
        <v>48934</v>
      </c>
      <c r="G655" s="6">
        <v>0.57982180100000003</v>
      </c>
      <c r="H655" s="6">
        <v>0.40121388000000002</v>
      </c>
      <c r="I655" s="7" t="s">
        <v>1906</v>
      </c>
      <c r="J655" s="6">
        <f t="shared" si="12"/>
        <v>0.98103568100000005</v>
      </c>
    </row>
    <row r="656" spans="1:10" x14ac:dyDescent="0.3">
      <c r="A656" s="4" t="s">
        <v>468</v>
      </c>
      <c r="B656" s="5">
        <v>17117</v>
      </c>
      <c r="C656" s="4" t="s">
        <v>500</v>
      </c>
      <c r="D656" s="4">
        <v>16058</v>
      </c>
      <c r="E656" s="4">
        <v>7313</v>
      </c>
      <c r="F656" s="4">
        <v>23919</v>
      </c>
      <c r="G656" s="6">
        <v>0.67134913699999998</v>
      </c>
      <c r="H656" s="6">
        <v>0.30574020699999999</v>
      </c>
      <c r="I656" s="7" t="s">
        <v>1906</v>
      </c>
      <c r="J656" s="6">
        <f t="shared" si="12"/>
        <v>0.97708934399999992</v>
      </c>
    </row>
    <row r="657" spans="1:10" x14ac:dyDescent="0.3">
      <c r="A657" s="4" t="s">
        <v>468</v>
      </c>
      <c r="B657" s="5">
        <v>17119</v>
      </c>
      <c r="C657" s="4" t="s">
        <v>45</v>
      </c>
      <c r="D657" s="4">
        <v>75272</v>
      </c>
      <c r="E657" s="4">
        <v>56845</v>
      </c>
      <c r="F657" s="4">
        <v>135686</v>
      </c>
      <c r="G657" s="6">
        <v>0.55475141100000003</v>
      </c>
      <c r="H657" s="6">
        <v>0.41894521200000001</v>
      </c>
      <c r="I657" s="7" t="s">
        <v>1906</v>
      </c>
      <c r="J657" s="6">
        <f t="shared" si="12"/>
        <v>0.97369662300000004</v>
      </c>
    </row>
    <row r="658" spans="1:10" x14ac:dyDescent="0.3">
      <c r="A658" s="4" t="s">
        <v>468</v>
      </c>
      <c r="B658" s="5">
        <v>17121</v>
      </c>
      <c r="C658" s="4" t="s">
        <v>47</v>
      </c>
      <c r="D658" s="4">
        <v>12540</v>
      </c>
      <c r="E658" s="4">
        <v>4396</v>
      </c>
      <c r="F658" s="4">
        <v>17214</v>
      </c>
      <c r="G658" s="6">
        <v>0.728476821</v>
      </c>
      <c r="H658" s="6">
        <v>0.25537353299999999</v>
      </c>
      <c r="I658" s="7" t="s">
        <v>1906</v>
      </c>
      <c r="J658" s="6">
        <f t="shared" si="12"/>
        <v>0.98385035399999998</v>
      </c>
    </row>
    <row r="659" spans="1:10" x14ac:dyDescent="0.3">
      <c r="A659" s="4" t="s">
        <v>468</v>
      </c>
      <c r="B659" s="5">
        <v>17123</v>
      </c>
      <c r="C659" s="4" t="s">
        <v>48</v>
      </c>
      <c r="D659" s="4">
        <v>4196</v>
      </c>
      <c r="E659" s="4">
        <v>2004</v>
      </c>
      <c r="F659" s="4">
        <v>6343</v>
      </c>
      <c r="G659" s="6">
        <v>0.66151663299999997</v>
      </c>
      <c r="H659" s="6">
        <v>0.31593883</v>
      </c>
      <c r="I659" s="7" t="s">
        <v>1906</v>
      </c>
      <c r="J659" s="6">
        <f t="shared" si="12"/>
        <v>0.97745546299999997</v>
      </c>
    </row>
    <row r="660" spans="1:10" x14ac:dyDescent="0.3">
      <c r="A660" s="4" t="s">
        <v>468</v>
      </c>
      <c r="B660" s="5">
        <v>17125</v>
      </c>
      <c r="C660" s="4" t="s">
        <v>501</v>
      </c>
      <c r="D660" s="4">
        <v>4645</v>
      </c>
      <c r="E660" s="4">
        <v>1984</v>
      </c>
      <c r="F660" s="4">
        <v>6756</v>
      </c>
      <c r="G660" s="6">
        <v>0.68753700399999995</v>
      </c>
      <c r="H660" s="6">
        <v>0.29366489000000001</v>
      </c>
      <c r="I660" s="7" t="s">
        <v>1906</v>
      </c>
      <c r="J660" s="6">
        <f t="shared" si="12"/>
        <v>0.98120189400000002</v>
      </c>
    </row>
    <row r="661" spans="1:10" x14ac:dyDescent="0.3">
      <c r="A661" s="4" t="s">
        <v>468</v>
      </c>
      <c r="B661" s="5">
        <v>17127</v>
      </c>
      <c r="C661" s="4" t="s">
        <v>502</v>
      </c>
      <c r="D661" s="4">
        <v>4989</v>
      </c>
      <c r="E661" s="4">
        <v>1719</v>
      </c>
      <c r="F661" s="4">
        <v>6803</v>
      </c>
      <c r="G661" s="6">
        <v>0.73335293300000004</v>
      </c>
      <c r="H661" s="6">
        <v>0.25268264000000001</v>
      </c>
      <c r="I661" s="7" t="s">
        <v>1906</v>
      </c>
      <c r="J661" s="6">
        <f t="shared" si="12"/>
        <v>0.98603557300000011</v>
      </c>
    </row>
    <row r="662" spans="1:10" x14ac:dyDescent="0.3">
      <c r="A662" s="4" t="s">
        <v>468</v>
      </c>
      <c r="B662" s="5">
        <v>17129</v>
      </c>
      <c r="C662" s="4" t="s">
        <v>503</v>
      </c>
      <c r="D662" s="4">
        <v>4764</v>
      </c>
      <c r="E662" s="4">
        <v>2022</v>
      </c>
      <c r="F662" s="4">
        <v>6954</v>
      </c>
      <c r="G662" s="6">
        <v>0.685073339</v>
      </c>
      <c r="H662" s="6">
        <v>0.29076790299999999</v>
      </c>
      <c r="I662" s="7" t="s">
        <v>1906</v>
      </c>
      <c r="J662" s="6">
        <f t="shared" si="12"/>
        <v>0.975841242</v>
      </c>
    </row>
    <row r="663" spans="1:10" x14ac:dyDescent="0.3">
      <c r="A663" s="4" t="s">
        <v>468</v>
      </c>
      <c r="B663" s="5">
        <v>17131</v>
      </c>
      <c r="C663" s="4" t="s">
        <v>504</v>
      </c>
      <c r="D663" s="4">
        <v>5328</v>
      </c>
      <c r="E663" s="4">
        <v>3212</v>
      </c>
      <c r="F663" s="4">
        <v>8750</v>
      </c>
      <c r="G663" s="6">
        <v>0.60891428599999997</v>
      </c>
      <c r="H663" s="6">
        <v>0.36708571400000001</v>
      </c>
      <c r="I663" s="7" t="s">
        <v>1906</v>
      </c>
      <c r="J663" s="6">
        <f t="shared" si="12"/>
        <v>0.97599999999999998</v>
      </c>
    </row>
    <row r="664" spans="1:10" x14ac:dyDescent="0.3">
      <c r="A664" s="4" t="s">
        <v>468</v>
      </c>
      <c r="B664" s="5">
        <v>17133</v>
      </c>
      <c r="C664" s="4" t="s">
        <v>50</v>
      </c>
      <c r="D664" s="4">
        <v>14046</v>
      </c>
      <c r="E664" s="4">
        <v>6489</v>
      </c>
      <c r="F664" s="4">
        <v>21024</v>
      </c>
      <c r="G664" s="6">
        <v>0.66809360699999998</v>
      </c>
      <c r="H664" s="6">
        <v>0.30864725999999998</v>
      </c>
      <c r="I664" s="7" t="s">
        <v>1906</v>
      </c>
      <c r="J664" s="6">
        <f t="shared" si="12"/>
        <v>0.97674086699999996</v>
      </c>
    </row>
    <row r="665" spans="1:10" x14ac:dyDescent="0.3">
      <c r="A665" s="4" t="s">
        <v>468</v>
      </c>
      <c r="B665" s="5">
        <v>17135</v>
      </c>
      <c r="C665" s="4" t="s">
        <v>51</v>
      </c>
      <c r="D665" s="4">
        <v>9504</v>
      </c>
      <c r="E665" s="4">
        <v>3889</v>
      </c>
      <c r="F665" s="4">
        <v>13701</v>
      </c>
      <c r="G665" s="6">
        <v>0.69367199499999999</v>
      </c>
      <c r="H665" s="6">
        <v>0.28384789399999999</v>
      </c>
      <c r="I665" s="7" t="s">
        <v>1906</v>
      </c>
      <c r="J665" s="6">
        <f t="shared" si="12"/>
        <v>0.97751988899999998</v>
      </c>
    </row>
    <row r="666" spans="1:10" x14ac:dyDescent="0.3">
      <c r="A666" s="4" t="s">
        <v>468</v>
      </c>
      <c r="B666" s="5">
        <v>17137</v>
      </c>
      <c r="C666" s="4" t="s">
        <v>52</v>
      </c>
      <c r="D666" s="4">
        <v>9903</v>
      </c>
      <c r="E666" s="4">
        <v>5020</v>
      </c>
      <c r="F666" s="4">
        <v>15229</v>
      </c>
      <c r="G666" s="6">
        <v>0.65027250599999997</v>
      </c>
      <c r="H666" s="6">
        <v>0.32963425000000002</v>
      </c>
      <c r="I666" s="7" t="s">
        <v>1906</v>
      </c>
      <c r="J666" s="6">
        <f t="shared" si="12"/>
        <v>0.97990675599999999</v>
      </c>
    </row>
    <row r="667" spans="1:10" x14ac:dyDescent="0.3">
      <c r="A667" s="4" t="s">
        <v>468</v>
      </c>
      <c r="B667" s="5">
        <v>17139</v>
      </c>
      <c r="C667" s="4" t="s">
        <v>505</v>
      </c>
      <c r="D667" s="4">
        <v>4938</v>
      </c>
      <c r="E667" s="4">
        <v>1645</v>
      </c>
      <c r="F667" s="4">
        <v>6698</v>
      </c>
      <c r="G667" s="6">
        <v>0.73723499599999998</v>
      </c>
      <c r="H667" s="6">
        <v>0.2455957</v>
      </c>
      <c r="I667" s="7" t="s">
        <v>1906</v>
      </c>
      <c r="J667" s="6">
        <f t="shared" si="12"/>
        <v>0.98283069599999995</v>
      </c>
    </row>
    <row r="668" spans="1:10" x14ac:dyDescent="0.3">
      <c r="A668" s="4" t="s">
        <v>468</v>
      </c>
      <c r="B668" s="5">
        <v>17141</v>
      </c>
      <c r="C668" s="4" t="s">
        <v>506</v>
      </c>
      <c r="D668" s="4">
        <v>16092</v>
      </c>
      <c r="E668" s="4">
        <v>9300</v>
      </c>
      <c r="F668" s="4">
        <v>26040</v>
      </c>
      <c r="G668" s="6">
        <v>0.61797234999999995</v>
      </c>
      <c r="H668" s="6">
        <v>0.35714285699999998</v>
      </c>
      <c r="I668" s="7" t="s">
        <v>1906</v>
      </c>
      <c r="J668" s="6">
        <f t="shared" si="12"/>
        <v>0.97511520699999998</v>
      </c>
    </row>
    <row r="669" spans="1:10" x14ac:dyDescent="0.3">
      <c r="A669" s="4" t="s">
        <v>468</v>
      </c>
      <c r="B669" s="5">
        <v>17143</v>
      </c>
      <c r="C669" s="4" t="s">
        <v>507</v>
      </c>
      <c r="D669" s="4">
        <v>37612</v>
      </c>
      <c r="E669" s="4">
        <v>42600</v>
      </c>
      <c r="F669" s="4">
        <v>82264</v>
      </c>
      <c r="G669" s="6">
        <v>0.45721093099999999</v>
      </c>
      <c r="H669" s="6">
        <v>0.51784498700000003</v>
      </c>
      <c r="I669" s="8" t="s">
        <v>1907</v>
      </c>
      <c r="J669" s="6">
        <f t="shared" si="12"/>
        <v>0.97505591800000002</v>
      </c>
    </row>
    <row r="670" spans="1:10" x14ac:dyDescent="0.3">
      <c r="A670" s="4" t="s">
        <v>468</v>
      </c>
      <c r="B670" s="5">
        <v>17145</v>
      </c>
      <c r="C670" s="4" t="s">
        <v>53</v>
      </c>
      <c r="D670" s="4">
        <v>7305</v>
      </c>
      <c r="E670" s="4">
        <v>2609</v>
      </c>
      <c r="F670" s="4">
        <v>10060</v>
      </c>
      <c r="G670" s="6">
        <v>0.72614314099999999</v>
      </c>
      <c r="H670" s="6">
        <v>0.259343936</v>
      </c>
      <c r="I670" s="7" t="s">
        <v>1906</v>
      </c>
      <c r="J670" s="6">
        <f t="shared" si="12"/>
        <v>0.98548707699999993</v>
      </c>
    </row>
    <row r="671" spans="1:10" x14ac:dyDescent="0.3">
      <c r="A671" s="4" t="s">
        <v>468</v>
      </c>
      <c r="B671" s="5">
        <v>17147</v>
      </c>
      <c r="C671" s="4" t="s">
        <v>508</v>
      </c>
      <c r="D671" s="4">
        <v>6219</v>
      </c>
      <c r="E671" s="4">
        <v>3302</v>
      </c>
      <c r="F671" s="4">
        <v>9791</v>
      </c>
      <c r="G671" s="6">
        <v>0.63517516100000004</v>
      </c>
      <c r="H671" s="6">
        <v>0.33724849400000001</v>
      </c>
      <c r="I671" s="7" t="s">
        <v>1906</v>
      </c>
      <c r="J671" s="6">
        <f t="shared" si="12"/>
        <v>0.97242365500000005</v>
      </c>
    </row>
    <row r="672" spans="1:10" x14ac:dyDescent="0.3">
      <c r="A672" s="4" t="s">
        <v>468</v>
      </c>
      <c r="B672" s="5">
        <v>17149</v>
      </c>
      <c r="C672" s="4" t="s">
        <v>55</v>
      </c>
      <c r="D672" s="4">
        <v>6235</v>
      </c>
      <c r="E672" s="4">
        <v>1458</v>
      </c>
      <c r="F672" s="4">
        <v>7836</v>
      </c>
      <c r="G672" s="6">
        <v>0.79568657499999995</v>
      </c>
      <c r="H672" s="6">
        <v>0.18606431900000001</v>
      </c>
      <c r="I672" s="7" t="s">
        <v>1906</v>
      </c>
      <c r="J672" s="6">
        <f t="shared" si="12"/>
        <v>0.98175089399999993</v>
      </c>
    </row>
    <row r="673" spans="1:10" x14ac:dyDescent="0.3">
      <c r="A673" s="4" t="s">
        <v>468</v>
      </c>
      <c r="B673" s="5">
        <v>17151</v>
      </c>
      <c r="C673" s="4" t="s">
        <v>127</v>
      </c>
      <c r="D673" s="4">
        <v>1720</v>
      </c>
      <c r="E673" s="4">
        <v>432</v>
      </c>
      <c r="F673" s="4">
        <v>2172</v>
      </c>
      <c r="G673" s="6">
        <v>0.791896869</v>
      </c>
      <c r="H673" s="6">
        <v>0.198895028</v>
      </c>
      <c r="I673" s="7" t="s">
        <v>1906</v>
      </c>
      <c r="J673" s="6">
        <f t="shared" si="12"/>
        <v>0.99079189700000003</v>
      </c>
    </row>
    <row r="674" spans="1:10" x14ac:dyDescent="0.3">
      <c r="A674" s="4" t="s">
        <v>468</v>
      </c>
      <c r="B674" s="5">
        <v>17153</v>
      </c>
      <c r="C674" s="4" t="s">
        <v>129</v>
      </c>
      <c r="D674" s="4">
        <v>1699</v>
      </c>
      <c r="E674" s="4">
        <v>891</v>
      </c>
      <c r="F674" s="4">
        <v>2631</v>
      </c>
      <c r="G674" s="6">
        <v>0.64576206800000002</v>
      </c>
      <c r="H674" s="6">
        <v>0.33865450400000002</v>
      </c>
      <c r="I674" s="7" t="s">
        <v>1906</v>
      </c>
      <c r="J674" s="6">
        <f t="shared" si="12"/>
        <v>0.98441657199999999</v>
      </c>
    </row>
    <row r="675" spans="1:10" x14ac:dyDescent="0.3">
      <c r="A675" s="4" t="s">
        <v>468</v>
      </c>
      <c r="B675" s="5">
        <v>17155</v>
      </c>
      <c r="C675" s="4" t="s">
        <v>309</v>
      </c>
      <c r="D675" s="4">
        <v>1978</v>
      </c>
      <c r="E675" s="4">
        <v>1309</v>
      </c>
      <c r="F675" s="4">
        <v>3345</v>
      </c>
      <c r="G675" s="6">
        <v>0.59133034399999995</v>
      </c>
      <c r="H675" s="6">
        <v>0.391330344</v>
      </c>
      <c r="I675" s="7" t="s">
        <v>1906</v>
      </c>
      <c r="J675" s="6">
        <f t="shared" si="12"/>
        <v>0.98266068799999995</v>
      </c>
    </row>
    <row r="676" spans="1:10" x14ac:dyDescent="0.3">
      <c r="A676" s="4" t="s">
        <v>468</v>
      </c>
      <c r="B676" s="5">
        <v>17157</v>
      </c>
      <c r="C676" s="4" t="s">
        <v>56</v>
      </c>
      <c r="D676" s="4">
        <v>11065</v>
      </c>
      <c r="E676" s="4">
        <v>3590</v>
      </c>
      <c r="F676" s="4">
        <v>14896</v>
      </c>
      <c r="G676" s="6">
        <v>0.74281686400000002</v>
      </c>
      <c r="H676" s="6">
        <v>0.24100429600000001</v>
      </c>
      <c r="I676" s="7" t="s">
        <v>1906</v>
      </c>
      <c r="J676" s="6">
        <f t="shared" si="12"/>
        <v>0.98382115999999997</v>
      </c>
    </row>
    <row r="677" spans="1:10" x14ac:dyDescent="0.3">
      <c r="A677" s="4" t="s">
        <v>468</v>
      </c>
      <c r="B677" s="5">
        <v>17159</v>
      </c>
      <c r="C677" s="4" t="s">
        <v>509</v>
      </c>
      <c r="D677" s="4">
        <v>7988</v>
      </c>
      <c r="E677" s="4">
        <v>1355</v>
      </c>
      <c r="F677" s="4">
        <v>9343</v>
      </c>
      <c r="G677" s="6">
        <v>0.85497163700000001</v>
      </c>
      <c r="H677" s="6">
        <v>0.14502836299999999</v>
      </c>
      <c r="I677" s="7" t="s">
        <v>1906</v>
      </c>
      <c r="J677" s="6">
        <f t="shared" si="12"/>
        <v>1</v>
      </c>
    </row>
    <row r="678" spans="1:10" x14ac:dyDescent="0.3">
      <c r="A678" s="4" t="s">
        <v>468</v>
      </c>
      <c r="B678" s="5">
        <v>17161</v>
      </c>
      <c r="C678" s="4" t="s">
        <v>510</v>
      </c>
      <c r="D678" s="4">
        <v>28585</v>
      </c>
      <c r="E678" s="4">
        <v>36647</v>
      </c>
      <c r="F678" s="4">
        <v>66750</v>
      </c>
      <c r="G678" s="6">
        <v>0.4282397</v>
      </c>
      <c r="H678" s="6">
        <v>0.54901872699999998</v>
      </c>
      <c r="I678" s="8" t="s">
        <v>1907</v>
      </c>
      <c r="J678" s="6">
        <f t="shared" si="12"/>
        <v>0.97725842699999999</v>
      </c>
    </row>
    <row r="679" spans="1:10" x14ac:dyDescent="0.3">
      <c r="A679" s="4" t="s">
        <v>468</v>
      </c>
      <c r="B679" s="5">
        <v>17163</v>
      </c>
      <c r="C679" s="4" t="s">
        <v>58</v>
      </c>
      <c r="D679" s="4">
        <v>56000</v>
      </c>
      <c r="E679" s="4">
        <v>66698</v>
      </c>
      <c r="F679" s="4">
        <v>125220</v>
      </c>
      <c r="G679" s="6">
        <v>0.44721290499999999</v>
      </c>
      <c r="H679" s="6">
        <v>0.53264654199999995</v>
      </c>
      <c r="I679" s="8" t="s">
        <v>1907</v>
      </c>
      <c r="J679" s="6">
        <f t="shared" si="12"/>
        <v>0.97985944699999994</v>
      </c>
    </row>
    <row r="680" spans="1:10" x14ac:dyDescent="0.3">
      <c r="A680" s="4" t="s">
        <v>468</v>
      </c>
      <c r="B680" s="5">
        <v>17165</v>
      </c>
      <c r="C680" s="4" t="s">
        <v>131</v>
      </c>
      <c r="D680" s="4">
        <v>8096</v>
      </c>
      <c r="E680" s="4">
        <v>2786</v>
      </c>
      <c r="F680" s="4">
        <v>11079</v>
      </c>
      <c r="G680" s="6">
        <v>0.730751873</v>
      </c>
      <c r="H680" s="6">
        <v>0.25146673899999999</v>
      </c>
      <c r="I680" s="7" t="s">
        <v>1906</v>
      </c>
      <c r="J680" s="6">
        <f t="shared" si="12"/>
        <v>0.98221861200000005</v>
      </c>
    </row>
    <row r="681" spans="1:10" x14ac:dyDescent="0.3">
      <c r="A681" s="4" t="s">
        <v>468</v>
      </c>
      <c r="B681" s="5">
        <v>17167</v>
      </c>
      <c r="C681" s="4" t="s">
        <v>511</v>
      </c>
      <c r="D681" s="4">
        <v>53303</v>
      </c>
      <c r="E681" s="4">
        <v>48756</v>
      </c>
      <c r="F681" s="4">
        <v>104395</v>
      </c>
      <c r="G681" s="6">
        <v>0.51058958799999998</v>
      </c>
      <c r="H681" s="6">
        <v>0.46703386200000002</v>
      </c>
      <c r="I681" s="7" t="s">
        <v>1906</v>
      </c>
      <c r="J681" s="6">
        <f t="shared" si="12"/>
        <v>0.97762345000000006</v>
      </c>
    </row>
    <row r="682" spans="1:10" x14ac:dyDescent="0.3">
      <c r="A682" s="4" t="s">
        <v>468</v>
      </c>
      <c r="B682" s="5">
        <v>17169</v>
      </c>
      <c r="C682" s="4" t="s">
        <v>512</v>
      </c>
      <c r="D682" s="4">
        <v>2767</v>
      </c>
      <c r="E682" s="4">
        <v>1064</v>
      </c>
      <c r="F682" s="4">
        <v>3908</v>
      </c>
      <c r="G682" s="6">
        <v>0.70803479999999996</v>
      </c>
      <c r="H682" s="6">
        <v>0.27226202700000002</v>
      </c>
      <c r="I682" s="7" t="s">
        <v>1906</v>
      </c>
      <c r="J682" s="6">
        <f t="shared" si="12"/>
        <v>0.98029682699999998</v>
      </c>
    </row>
    <row r="683" spans="1:10" x14ac:dyDescent="0.3">
      <c r="A683" s="4" t="s">
        <v>468</v>
      </c>
      <c r="B683" s="5">
        <v>17171</v>
      </c>
      <c r="C683" s="4" t="s">
        <v>132</v>
      </c>
      <c r="D683" s="4">
        <v>2104</v>
      </c>
      <c r="E683" s="4">
        <v>569</v>
      </c>
      <c r="F683" s="4">
        <v>2730</v>
      </c>
      <c r="G683" s="6">
        <v>0.77069597099999998</v>
      </c>
      <c r="H683" s="6">
        <v>0.20842490799999999</v>
      </c>
      <c r="I683" s="7" t="s">
        <v>1906</v>
      </c>
      <c r="J683" s="6">
        <f t="shared" si="12"/>
        <v>0.979120879</v>
      </c>
    </row>
    <row r="684" spans="1:10" x14ac:dyDescent="0.3">
      <c r="A684" s="4" t="s">
        <v>468</v>
      </c>
      <c r="B684" s="5">
        <v>17173</v>
      </c>
      <c r="C684" s="4" t="s">
        <v>59</v>
      </c>
      <c r="D684" s="4">
        <v>9396</v>
      </c>
      <c r="E684" s="4">
        <v>2488</v>
      </c>
      <c r="F684" s="4">
        <v>12049</v>
      </c>
      <c r="G684" s="6">
        <v>0.77981575199999997</v>
      </c>
      <c r="H684" s="6">
        <v>0.206490165</v>
      </c>
      <c r="I684" s="7" t="s">
        <v>1906</v>
      </c>
      <c r="J684" s="6">
        <f t="shared" si="12"/>
        <v>0.98630591699999992</v>
      </c>
    </row>
    <row r="685" spans="1:10" x14ac:dyDescent="0.3">
      <c r="A685" s="4" t="s">
        <v>468</v>
      </c>
      <c r="B685" s="5">
        <v>17175</v>
      </c>
      <c r="C685" s="4" t="s">
        <v>513</v>
      </c>
      <c r="D685" s="4">
        <v>2000</v>
      </c>
      <c r="E685" s="4">
        <v>814</v>
      </c>
      <c r="F685" s="4">
        <v>2881</v>
      </c>
      <c r="G685" s="6">
        <v>0.69420340199999997</v>
      </c>
      <c r="H685" s="6">
        <v>0.28254078399999999</v>
      </c>
      <c r="I685" s="7" t="s">
        <v>1906</v>
      </c>
      <c r="J685" s="6">
        <f t="shared" si="12"/>
        <v>0.9767441859999999</v>
      </c>
    </row>
    <row r="686" spans="1:10" x14ac:dyDescent="0.3">
      <c r="A686" s="4" t="s">
        <v>468</v>
      </c>
      <c r="B686" s="5">
        <v>17177</v>
      </c>
      <c r="C686" s="4" t="s">
        <v>514</v>
      </c>
      <c r="D686" s="4">
        <v>12253</v>
      </c>
      <c r="E686" s="4">
        <v>8756</v>
      </c>
      <c r="F686" s="4">
        <v>21446</v>
      </c>
      <c r="G686" s="6">
        <v>0.57134197499999995</v>
      </c>
      <c r="H686" s="6">
        <v>0.408281265</v>
      </c>
      <c r="I686" s="7" t="s">
        <v>1906</v>
      </c>
      <c r="J686" s="6">
        <f t="shared" si="12"/>
        <v>0.97962324000000001</v>
      </c>
    </row>
    <row r="687" spans="1:10" x14ac:dyDescent="0.3">
      <c r="A687" s="4" t="s">
        <v>468</v>
      </c>
      <c r="B687" s="5">
        <v>17179</v>
      </c>
      <c r="C687" s="4" t="s">
        <v>515</v>
      </c>
      <c r="D687" s="4">
        <v>42194</v>
      </c>
      <c r="E687" s="4">
        <v>24486</v>
      </c>
      <c r="F687" s="4">
        <v>68358</v>
      </c>
      <c r="G687" s="6">
        <v>0.61725035800000005</v>
      </c>
      <c r="H687" s="6">
        <v>0.358202405</v>
      </c>
      <c r="I687" s="7" t="s">
        <v>1906</v>
      </c>
      <c r="J687" s="6">
        <f t="shared" si="12"/>
        <v>0.97545276300000006</v>
      </c>
    </row>
    <row r="688" spans="1:10" x14ac:dyDescent="0.3">
      <c r="A688" s="4" t="s">
        <v>468</v>
      </c>
      <c r="B688" s="5">
        <v>17181</v>
      </c>
      <c r="C688" s="4" t="s">
        <v>138</v>
      </c>
      <c r="D688" s="4">
        <v>6157</v>
      </c>
      <c r="E688" s="4">
        <v>2575</v>
      </c>
      <c r="F688" s="4">
        <v>8896</v>
      </c>
      <c r="G688" s="6">
        <v>0.69210881300000004</v>
      </c>
      <c r="H688" s="6">
        <v>0.289455935</v>
      </c>
      <c r="I688" s="7" t="s">
        <v>1906</v>
      </c>
      <c r="J688" s="6">
        <f t="shared" si="12"/>
        <v>0.98156474800000004</v>
      </c>
    </row>
    <row r="689" spans="1:10" x14ac:dyDescent="0.3">
      <c r="A689" s="4" t="s">
        <v>468</v>
      </c>
      <c r="B689" s="5">
        <v>17183</v>
      </c>
      <c r="C689" s="4" t="s">
        <v>516</v>
      </c>
      <c r="D689" s="4">
        <v>20710</v>
      </c>
      <c r="E689" s="4">
        <v>10313</v>
      </c>
      <c r="F689" s="4">
        <v>31617</v>
      </c>
      <c r="G689" s="6">
        <v>0.65502735899999998</v>
      </c>
      <c r="H689" s="6">
        <v>0.32618528000000002</v>
      </c>
      <c r="I689" s="7" t="s">
        <v>1906</v>
      </c>
      <c r="J689" s="6">
        <f t="shared" si="12"/>
        <v>0.981212639</v>
      </c>
    </row>
    <row r="690" spans="1:10" x14ac:dyDescent="0.3">
      <c r="A690" s="4" t="s">
        <v>468</v>
      </c>
      <c r="B690" s="5">
        <v>17185</v>
      </c>
      <c r="C690" s="4" t="s">
        <v>517</v>
      </c>
      <c r="D690" s="4">
        <v>4228</v>
      </c>
      <c r="E690" s="4">
        <v>1248</v>
      </c>
      <c r="F690" s="4">
        <v>5592</v>
      </c>
      <c r="G690" s="6">
        <v>0.75608011399999997</v>
      </c>
      <c r="H690" s="6">
        <v>0.223175966</v>
      </c>
      <c r="I690" s="7" t="s">
        <v>1906</v>
      </c>
      <c r="J690" s="6">
        <f t="shared" si="12"/>
        <v>0.97925607999999997</v>
      </c>
    </row>
    <row r="691" spans="1:10" x14ac:dyDescent="0.3">
      <c r="A691" s="4" t="s">
        <v>468</v>
      </c>
      <c r="B691" s="5">
        <v>17187</v>
      </c>
      <c r="C691" s="4" t="s">
        <v>421</v>
      </c>
      <c r="D691" s="4">
        <v>4671</v>
      </c>
      <c r="E691" s="4">
        <v>3087</v>
      </c>
      <c r="F691" s="4">
        <v>7916</v>
      </c>
      <c r="G691" s="6">
        <v>0.59007074299999995</v>
      </c>
      <c r="H691" s="6">
        <v>0.38996968199999998</v>
      </c>
      <c r="I691" s="7" t="s">
        <v>1906</v>
      </c>
      <c r="J691" s="6">
        <f t="shared" si="12"/>
        <v>0.98004042499999988</v>
      </c>
    </row>
    <row r="692" spans="1:10" x14ac:dyDescent="0.3">
      <c r="A692" s="4" t="s">
        <v>468</v>
      </c>
      <c r="B692" s="5">
        <v>17189</v>
      </c>
      <c r="C692" s="4" t="s">
        <v>65</v>
      </c>
      <c r="D692" s="4">
        <v>6110</v>
      </c>
      <c r="E692" s="4">
        <v>1639</v>
      </c>
      <c r="F692" s="4">
        <v>7914</v>
      </c>
      <c r="G692" s="6">
        <v>0.77204953200000004</v>
      </c>
      <c r="H692" s="6">
        <v>0.207101339</v>
      </c>
      <c r="I692" s="7" t="s">
        <v>1906</v>
      </c>
      <c r="J692" s="6">
        <f t="shared" si="12"/>
        <v>0.97915087100000009</v>
      </c>
    </row>
    <row r="693" spans="1:10" x14ac:dyDescent="0.3">
      <c r="A693" s="4" t="s">
        <v>468</v>
      </c>
      <c r="B693" s="5">
        <v>17191</v>
      </c>
      <c r="C693" s="4" t="s">
        <v>422</v>
      </c>
      <c r="D693" s="4">
        <v>7172</v>
      </c>
      <c r="E693" s="4">
        <v>1185</v>
      </c>
      <c r="F693" s="4">
        <v>8492</v>
      </c>
      <c r="G693" s="6">
        <v>0.84455958499999995</v>
      </c>
      <c r="H693" s="6">
        <v>0.139543099</v>
      </c>
      <c r="I693" s="7" t="s">
        <v>1906</v>
      </c>
      <c r="J693" s="6">
        <f t="shared" si="12"/>
        <v>0.98410268400000001</v>
      </c>
    </row>
    <row r="694" spans="1:10" x14ac:dyDescent="0.3">
      <c r="A694" s="4" t="s">
        <v>468</v>
      </c>
      <c r="B694" s="5">
        <v>17193</v>
      </c>
      <c r="C694" s="4" t="s">
        <v>140</v>
      </c>
      <c r="D694" s="4">
        <v>5788</v>
      </c>
      <c r="E694" s="4">
        <v>1517</v>
      </c>
      <c r="F694" s="4">
        <v>7428</v>
      </c>
      <c r="G694" s="6">
        <v>0.77921378600000002</v>
      </c>
      <c r="H694" s="6">
        <v>0.204227248</v>
      </c>
      <c r="I694" s="7" t="s">
        <v>1906</v>
      </c>
      <c r="J694" s="6">
        <f t="shared" si="12"/>
        <v>0.98344103400000005</v>
      </c>
    </row>
    <row r="695" spans="1:10" x14ac:dyDescent="0.3">
      <c r="A695" s="4" t="s">
        <v>468</v>
      </c>
      <c r="B695" s="5">
        <v>17195</v>
      </c>
      <c r="C695" s="4" t="s">
        <v>518</v>
      </c>
      <c r="D695" s="4">
        <v>14472</v>
      </c>
      <c r="E695" s="4">
        <v>12195</v>
      </c>
      <c r="F695" s="4">
        <v>27254</v>
      </c>
      <c r="G695" s="6">
        <v>0.53100462299999995</v>
      </c>
      <c r="H695" s="6">
        <v>0.44745725400000003</v>
      </c>
      <c r="I695" s="7" t="s">
        <v>1906</v>
      </c>
      <c r="J695" s="6">
        <f t="shared" si="12"/>
        <v>0.97846187699999998</v>
      </c>
    </row>
    <row r="696" spans="1:10" x14ac:dyDescent="0.3">
      <c r="A696" s="4" t="s">
        <v>468</v>
      </c>
      <c r="B696" s="5">
        <v>17197</v>
      </c>
      <c r="C696" s="4" t="s">
        <v>519</v>
      </c>
      <c r="D696" s="4">
        <v>155004</v>
      </c>
      <c r="E696" s="4">
        <v>183903</v>
      </c>
      <c r="F696" s="4">
        <v>346141</v>
      </c>
      <c r="G696" s="6">
        <v>0.44780595200000001</v>
      </c>
      <c r="H696" s="6">
        <v>0.53129504999999999</v>
      </c>
      <c r="I696" s="8" t="s">
        <v>1907</v>
      </c>
      <c r="J696" s="6">
        <f t="shared" si="12"/>
        <v>0.97910100199999994</v>
      </c>
    </row>
    <row r="697" spans="1:10" x14ac:dyDescent="0.3">
      <c r="A697" s="4" t="s">
        <v>468</v>
      </c>
      <c r="B697" s="5">
        <v>17199</v>
      </c>
      <c r="C697" s="4" t="s">
        <v>520</v>
      </c>
      <c r="D697" s="4">
        <v>22681</v>
      </c>
      <c r="E697" s="4">
        <v>10107</v>
      </c>
      <c r="F697" s="4">
        <v>33503</v>
      </c>
      <c r="G697" s="6">
        <v>0.67698415099999998</v>
      </c>
      <c r="H697" s="6">
        <v>0.301674477</v>
      </c>
      <c r="I697" s="7" t="s">
        <v>1906</v>
      </c>
      <c r="J697" s="6">
        <f t="shared" si="12"/>
        <v>0.97865862800000003</v>
      </c>
    </row>
    <row r="698" spans="1:10" x14ac:dyDescent="0.3">
      <c r="A698" s="4" t="s">
        <v>468</v>
      </c>
      <c r="B698" s="5">
        <v>17201</v>
      </c>
      <c r="C698" s="4" t="s">
        <v>521</v>
      </c>
      <c r="D698" s="4">
        <v>60861</v>
      </c>
      <c r="E698" s="4">
        <v>64056</v>
      </c>
      <c r="F698" s="4">
        <v>127710</v>
      </c>
      <c r="G698" s="6">
        <v>0.47655626000000001</v>
      </c>
      <c r="H698" s="6">
        <v>0.50157387799999997</v>
      </c>
      <c r="I698" s="8" t="s">
        <v>1907</v>
      </c>
      <c r="J698" s="6">
        <f t="shared" ref="J698:J761" si="13">H698+G698</f>
        <v>0.97813013800000004</v>
      </c>
    </row>
    <row r="699" spans="1:10" x14ac:dyDescent="0.3">
      <c r="A699" s="4" t="s">
        <v>468</v>
      </c>
      <c r="B699" s="5">
        <v>17203</v>
      </c>
      <c r="C699" s="4" t="s">
        <v>522</v>
      </c>
      <c r="D699" s="4">
        <v>14590</v>
      </c>
      <c r="E699" s="4">
        <v>5976</v>
      </c>
      <c r="F699" s="4">
        <v>21079</v>
      </c>
      <c r="G699" s="6">
        <v>0.69215807200000001</v>
      </c>
      <c r="H699" s="6">
        <v>0.28350491</v>
      </c>
      <c r="I699" s="7" t="s">
        <v>1906</v>
      </c>
      <c r="J699" s="6">
        <f t="shared" si="13"/>
        <v>0.97566298200000001</v>
      </c>
    </row>
    <row r="700" spans="1:10" x14ac:dyDescent="0.3">
      <c r="A700" s="4" t="s">
        <v>523</v>
      </c>
      <c r="B700" s="5">
        <v>18001</v>
      </c>
      <c r="C700" s="4" t="s">
        <v>201</v>
      </c>
      <c r="D700" s="4">
        <v>10685</v>
      </c>
      <c r="E700" s="4">
        <v>3236</v>
      </c>
      <c r="F700" s="4">
        <v>14238</v>
      </c>
      <c r="G700" s="6">
        <v>0.75045652500000004</v>
      </c>
      <c r="H700" s="6">
        <v>0.22727911200000001</v>
      </c>
      <c r="I700" s="7" t="s">
        <v>1906</v>
      </c>
      <c r="J700" s="6">
        <f t="shared" si="13"/>
        <v>0.9777356370000001</v>
      </c>
    </row>
    <row r="701" spans="1:10" x14ac:dyDescent="0.3">
      <c r="A701" s="4" t="s">
        <v>523</v>
      </c>
      <c r="B701" s="5">
        <v>18003</v>
      </c>
      <c r="C701" s="4" t="s">
        <v>524</v>
      </c>
      <c r="D701" s="4">
        <v>92083</v>
      </c>
      <c r="E701" s="4">
        <v>73189</v>
      </c>
      <c r="F701" s="4">
        <v>169000</v>
      </c>
      <c r="G701" s="6">
        <v>0.544869822</v>
      </c>
      <c r="H701" s="6">
        <v>0.43307100599999998</v>
      </c>
      <c r="I701" s="7" t="s">
        <v>1906</v>
      </c>
      <c r="J701" s="6">
        <f t="shared" si="13"/>
        <v>0.97794082799999993</v>
      </c>
    </row>
    <row r="702" spans="1:10" x14ac:dyDescent="0.3">
      <c r="A702" s="4" t="s">
        <v>523</v>
      </c>
      <c r="B702" s="5">
        <v>18005</v>
      </c>
      <c r="C702" s="4" t="s">
        <v>525</v>
      </c>
      <c r="D702" s="4">
        <v>22409</v>
      </c>
      <c r="E702" s="4">
        <v>12934</v>
      </c>
      <c r="F702" s="4">
        <v>36299</v>
      </c>
      <c r="G702" s="6">
        <v>0.61734482999999996</v>
      </c>
      <c r="H702" s="6">
        <v>0.356318356</v>
      </c>
      <c r="I702" s="7" t="s">
        <v>1906</v>
      </c>
      <c r="J702" s="6">
        <f t="shared" si="13"/>
        <v>0.97366318600000001</v>
      </c>
    </row>
    <row r="703" spans="1:10" x14ac:dyDescent="0.3">
      <c r="A703" s="4" t="s">
        <v>523</v>
      </c>
      <c r="B703" s="5">
        <v>18007</v>
      </c>
      <c r="C703" s="4" t="s">
        <v>89</v>
      </c>
      <c r="D703" s="4">
        <v>3007</v>
      </c>
      <c r="E703" s="4">
        <v>1009</v>
      </c>
      <c r="F703" s="4">
        <v>4115</v>
      </c>
      <c r="G703" s="6">
        <v>0.73074119100000001</v>
      </c>
      <c r="H703" s="6">
        <v>0.245200486</v>
      </c>
      <c r="I703" s="7" t="s">
        <v>1906</v>
      </c>
      <c r="J703" s="6">
        <f t="shared" si="13"/>
        <v>0.97594167700000001</v>
      </c>
    </row>
    <row r="704" spans="1:10" x14ac:dyDescent="0.3">
      <c r="A704" s="4" t="s">
        <v>523</v>
      </c>
      <c r="B704" s="5">
        <v>18009</v>
      </c>
      <c r="C704" s="4" t="s">
        <v>526</v>
      </c>
      <c r="D704" s="4">
        <v>3838</v>
      </c>
      <c r="E704" s="4">
        <v>1376</v>
      </c>
      <c r="F704" s="4">
        <v>5354</v>
      </c>
      <c r="G704" s="6">
        <v>0.71684721699999998</v>
      </c>
      <c r="H704" s="6">
        <v>0.25700410899999998</v>
      </c>
      <c r="I704" s="7" t="s">
        <v>1906</v>
      </c>
      <c r="J704" s="6">
        <f t="shared" si="13"/>
        <v>0.97385132599999991</v>
      </c>
    </row>
    <row r="705" spans="1:10" x14ac:dyDescent="0.3">
      <c r="A705" s="4" t="s">
        <v>523</v>
      </c>
      <c r="B705" s="5">
        <v>18011</v>
      </c>
      <c r="C705" s="4" t="s">
        <v>90</v>
      </c>
      <c r="D705" s="4">
        <v>22351</v>
      </c>
      <c r="E705" s="4">
        <v>15244</v>
      </c>
      <c r="F705" s="4">
        <v>38500</v>
      </c>
      <c r="G705" s="6">
        <v>0.58054545499999999</v>
      </c>
      <c r="H705" s="6">
        <v>0.39594805199999999</v>
      </c>
      <c r="I705" s="7" t="s">
        <v>1906</v>
      </c>
      <c r="J705" s="6">
        <f t="shared" si="13"/>
        <v>0.97649350700000004</v>
      </c>
    </row>
    <row r="706" spans="1:10" x14ac:dyDescent="0.3">
      <c r="A706" s="4" t="s">
        <v>523</v>
      </c>
      <c r="B706" s="5">
        <v>18013</v>
      </c>
      <c r="C706" s="4" t="s">
        <v>471</v>
      </c>
      <c r="D706" s="4">
        <v>5777</v>
      </c>
      <c r="E706" s="4">
        <v>3036</v>
      </c>
      <c r="F706" s="4">
        <v>8981</v>
      </c>
      <c r="G706" s="6">
        <v>0.64324685400000003</v>
      </c>
      <c r="H706" s="6">
        <v>0.33804698799999999</v>
      </c>
      <c r="I706" s="7" t="s">
        <v>1906</v>
      </c>
      <c r="J706" s="6">
        <f t="shared" si="13"/>
        <v>0.98129384200000003</v>
      </c>
    </row>
    <row r="707" spans="1:10" x14ac:dyDescent="0.3">
      <c r="A707" s="4" t="s">
        <v>523</v>
      </c>
      <c r="B707" s="5">
        <v>18015</v>
      </c>
      <c r="C707" s="4" t="s">
        <v>92</v>
      </c>
      <c r="D707" s="4">
        <v>7086</v>
      </c>
      <c r="E707" s="4">
        <v>2224</v>
      </c>
      <c r="F707" s="4">
        <v>9514</v>
      </c>
      <c r="G707" s="6">
        <v>0.74479714100000005</v>
      </c>
      <c r="H707" s="6">
        <v>0.233760774</v>
      </c>
      <c r="I707" s="7" t="s">
        <v>1906</v>
      </c>
      <c r="J707" s="6">
        <f t="shared" si="13"/>
        <v>0.97855791500000011</v>
      </c>
    </row>
    <row r="708" spans="1:10" x14ac:dyDescent="0.3">
      <c r="A708" s="4" t="s">
        <v>523</v>
      </c>
      <c r="B708" s="5">
        <v>18017</v>
      </c>
      <c r="C708" s="4" t="s">
        <v>473</v>
      </c>
      <c r="D708" s="4">
        <v>10552</v>
      </c>
      <c r="E708" s="4">
        <v>4304</v>
      </c>
      <c r="F708" s="4">
        <v>15189</v>
      </c>
      <c r="G708" s="6">
        <v>0.69471327900000002</v>
      </c>
      <c r="H708" s="6">
        <v>0.28336296</v>
      </c>
      <c r="I708" s="7" t="s">
        <v>1906</v>
      </c>
      <c r="J708" s="6">
        <f t="shared" si="13"/>
        <v>0.97807623899999996</v>
      </c>
    </row>
    <row r="709" spans="1:10" x14ac:dyDescent="0.3">
      <c r="A709" s="4" t="s">
        <v>523</v>
      </c>
      <c r="B709" s="5">
        <v>18019</v>
      </c>
      <c r="C709" s="4" t="s">
        <v>94</v>
      </c>
      <c r="D709" s="4">
        <v>33656</v>
      </c>
      <c r="E709" s="4">
        <v>23088</v>
      </c>
      <c r="F709" s="4">
        <v>58040</v>
      </c>
      <c r="G709" s="6">
        <v>0.57987594799999997</v>
      </c>
      <c r="H709" s="6">
        <v>0.39779462399999999</v>
      </c>
      <c r="I709" s="7" t="s">
        <v>1906</v>
      </c>
      <c r="J709" s="6">
        <f t="shared" si="13"/>
        <v>0.97767057199999996</v>
      </c>
    </row>
    <row r="710" spans="1:10" x14ac:dyDescent="0.3">
      <c r="A710" s="4" t="s">
        <v>523</v>
      </c>
      <c r="B710" s="5">
        <v>18021</v>
      </c>
      <c r="C710" s="4" t="s">
        <v>14</v>
      </c>
      <c r="D710" s="4">
        <v>9498</v>
      </c>
      <c r="E710" s="4">
        <v>2549</v>
      </c>
      <c r="F710" s="4">
        <v>12277</v>
      </c>
      <c r="G710" s="6">
        <v>0.77364176900000003</v>
      </c>
      <c r="H710" s="6">
        <v>0.207624012</v>
      </c>
      <c r="I710" s="7" t="s">
        <v>1906</v>
      </c>
      <c r="J710" s="6">
        <f t="shared" si="13"/>
        <v>0.98126578100000006</v>
      </c>
    </row>
    <row r="711" spans="1:10" x14ac:dyDescent="0.3">
      <c r="A711" s="4" t="s">
        <v>523</v>
      </c>
      <c r="B711" s="5">
        <v>18023</v>
      </c>
      <c r="C711" s="4" t="s">
        <v>476</v>
      </c>
      <c r="D711" s="4">
        <v>9334</v>
      </c>
      <c r="E711" s="4">
        <v>3361</v>
      </c>
      <c r="F711" s="4">
        <v>12961</v>
      </c>
      <c r="G711" s="6">
        <v>0.72016048099999996</v>
      </c>
      <c r="H711" s="6">
        <v>0.25931641100000002</v>
      </c>
      <c r="I711" s="7" t="s">
        <v>1906</v>
      </c>
      <c r="J711" s="6">
        <f t="shared" si="13"/>
        <v>0.97947689199999999</v>
      </c>
    </row>
    <row r="712" spans="1:10" x14ac:dyDescent="0.3">
      <c r="A712" s="4" t="s">
        <v>523</v>
      </c>
      <c r="B712" s="5">
        <v>18025</v>
      </c>
      <c r="C712" s="4" t="s">
        <v>99</v>
      </c>
      <c r="D712" s="4">
        <v>3499</v>
      </c>
      <c r="E712" s="4">
        <v>1369</v>
      </c>
      <c r="F712" s="4">
        <v>4975</v>
      </c>
      <c r="G712" s="6">
        <v>0.703316583</v>
      </c>
      <c r="H712" s="6">
        <v>0.27517587900000001</v>
      </c>
      <c r="I712" s="7" t="s">
        <v>1906</v>
      </c>
      <c r="J712" s="6">
        <f t="shared" si="13"/>
        <v>0.97849246199999995</v>
      </c>
    </row>
    <row r="713" spans="1:10" x14ac:dyDescent="0.3">
      <c r="A713" s="4" t="s">
        <v>523</v>
      </c>
      <c r="B713" s="5">
        <v>18027</v>
      </c>
      <c r="C713" s="4" t="s">
        <v>527</v>
      </c>
      <c r="D713" s="4">
        <v>9576</v>
      </c>
      <c r="E713" s="4">
        <v>2169</v>
      </c>
      <c r="F713" s="4">
        <v>11971</v>
      </c>
      <c r="G713" s="6">
        <v>0.79993317200000003</v>
      </c>
      <c r="H713" s="6">
        <v>0.181187871</v>
      </c>
      <c r="I713" s="7" t="s">
        <v>1906</v>
      </c>
      <c r="J713" s="6">
        <f t="shared" si="13"/>
        <v>0.98112104300000003</v>
      </c>
    </row>
    <row r="714" spans="1:10" x14ac:dyDescent="0.3">
      <c r="A714" s="4" t="s">
        <v>523</v>
      </c>
      <c r="B714" s="5">
        <v>18029</v>
      </c>
      <c r="C714" s="4" t="s">
        <v>528</v>
      </c>
      <c r="D714" s="4">
        <v>19528</v>
      </c>
      <c r="E714" s="4">
        <v>5446</v>
      </c>
      <c r="F714" s="4">
        <v>25361</v>
      </c>
      <c r="G714" s="6">
        <v>0.77000118299999998</v>
      </c>
      <c r="H714" s="6">
        <v>0.21473916600000001</v>
      </c>
      <c r="I714" s="7" t="s">
        <v>1906</v>
      </c>
      <c r="J714" s="6">
        <f t="shared" si="13"/>
        <v>0.98474034899999996</v>
      </c>
    </row>
    <row r="715" spans="1:10" x14ac:dyDescent="0.3">
      <c r="A715" s="4" t="s">
        <v>523</v>
      </c>
      <c r="B715" s="5">
        <v>18031</v>
      </c>
      <c r="C715" s="4" t="s">
        <v>352</v>
      </c>
      <c r="D715" s="4">
        <v>9570</v>
      </c>
      <c r="E715" s="4">
        <v>2436</v>
      </c>
      <c r="F715" s="4">
        <v>12296</v>
      </c>
      <c r="G715" s="6">
        <v>0.77830188700000003</v>
      </c>
      <c r="H715" s="6">
        <v>0.19811320800000001</v>
      </c>
      <c r="I715" s="7" t="s">
        <v>1906</v>
      </c>
      <c r="J715" s="6">
        <f t="shared" si="13"/>
        <v>0.97641509500000001</v>
      </c>
    </row>
    <row r="716" spans="1:10" x14ac:dyDescent="0.3">
      <c r="A716" s="4" t="s">
        <v>523</v>
      </c>
      <c r="B716" s="5">
        <v>18033</v>
      </c>
      <c r="C716" s="4" t="s">
        <v>25</v>
      </c>
      <c r="D716" s="4">
        <v>14237</v>
      </c>
      <c r="E716" s="4">
        <v>4966</v>
      </c>
      <c r="F716" s="4">
        <v>19656</v>
      </c>
      <c r="G716" s="6">
        <v>0.72430809900000004</v>
      </c>
      <c r="H716" s="6">
        <v>0.25264550299999999</v>
      </c>
      <c r="I716" s="7" t="s">
        <v>1906</v>
      </c>
      <c r="J716" s="6">
        <f t="shared" si="13"/>
        <v>0.97695360200000003</v>
      </c>
    </row>
    <row r="717" spans="1:10" x14ac:dyDescent="0.3">
      <c r="A717" s="4" t="s">
        <v>523</v>
      </c>
      <c r="B717" s="5">
        <v>18035</v>
      </c>
      <c r="C717" s="4" t="s">
        <v>529</v>
      </c>
      <c r="D717" s="4">
        <v>26827</v>
      </c>
      <c r="E717" s="4">
        <v>20474</v>
      </c>
      <c r="F717" s="4">
        <v>48191</v>
      </c>
      <c r="G717" s="6">
        <v>0.55668070800000002</v>
      </c>
      <c r="H717" s="6">
        <v>0.424851113</v>
      </c>
      <c r="I717" s="7" t="s">
        <v>1906</v>
      </c>
      <c r="J717" s="6">
        <f t="shared" si="13"/>
        <v>0.98153182100000003</v>
      </c>
    </row>
    <row r="718" spans="1:10" x14ac:dyDescent="0.3">
      <c r="A718" s="4" t="s">
        <v>523</v>
      </c>
      <c r="B718" s="5">
        <v>18037</v>
      </c>
      <c r="C718" s="4" t="s">
        <v>530</v>
      </c>
      <c r="D718" s="4">
        <v>15032</v>
      </c>
      <c r="E718" s="4">
        <v>6292</v>
      </c>
      <c r="F718" s="4">
        <v>21805</v>
      </c>
      <c r="G718" s="6">
        <v>0.68938316899999996</v>
      </c>
      <c r="H718" s="6">
        <v>0.28855766999999999</v>
      </c>
      <c r="I718" s="7" t="s">
        <v>1906</v>
      </c>
      <c r="J718" s="6">
        <f t="shared" si="13"/>
        <v>0.97794083899999995</v>
      </c>
    </row>
    <row r="719" spans="1:10" x14ac:dyDescent="0.3">
      <c r="A719" s="4" t="s">
        <v>523</v>
      </c>
      <c r="B719" s="5">
        <v>18039</v>
      </c>
      <c r="C719" s="4" t="s">
        <v>531</v>
      </c>
      <c r="D719" s="4">
        <v>46972</v>
      </c>
      <c r="E719" s="4">
        <v>26108</v>
      </c>
      <c r="F719" s="4">
        <v>74321</v>
      </c>
      <c r="G719" s="6">
        <v>0.63201517699999998</v>
      </c>
      <c r="H719" s="6">
        <v>0.351286985</v>
      </c>
      <c r="I719" s="7" t="s">
        <v>1906</v>
      </c>
      <c r="J719" s="6">
        <f t="shared" si="13"/>
        <v>0.98330216199999998</v>
      </c>
    </row>
    <row r="720" spans="1:10" x14ac:dyDescent="0.3">
      <c r="A720" s="4" t="s">
        <v>523</v>
      </c>
      <c r="B720" s="5">
        <v>18041</v>
      </c>
      <c r="C720" s="4" t="s">
        <v>29</v>
      </c>
      <c r="D720" s="4">
        <v>7755</v>
      </c>
      <c r="E720" s="4">
        <v>2237</v>
      </c>
      <c r="F720" s="4">
        <v>10146</v>
      </c>
      <c r="G720" s="6">
        <v>0.76434062700000005</v>
      </c>
      <c r="H720" s="6">
        <v>0.22048097799999999</v>
      </c>
      <c r="I720" s="7" t="s">
        <v>1906</v>
      </c>
      <c r="J720" s="6">
        <f t="shared" si="13"/>
        <v>0.98482160500000004</v>
      </c>
    </row>
    <row r="721" spans="1:10" x14ac:dyDescent="0.3">
      <c r="A721" s="4" t="s">
        <v>523</v>
      </c>
      <c r="B721" s="5">
        <v>18043</v>
      </c>
      <c r="C721" s="4" t="s">
        <v>362</v>
      </c>
      <c r="D721" s="4">
        <v>23400</v>
      </c>
      <c r="E721" s="4">
        <v>17511</v>
      </c>
      <c r="F721" s="4">
        <v>41761</v>
      </c>
      <c r="G721" s="6">
        <v>0.56033140999999997</v>
      </c>
      <c r="H721" s="6">
        <v>0.419314672</v>
      </c>
      <c r="I721" s="7" t="s">
        <v>1906</v>
      </c>
      <c r="J721" s="6">
        <f t="shared" si="13"/>
        <v>0.97964608199999992</v>
      </c>
    </row>
    <row r="722" spans="1:10" x14ac:dyDescent="0.3">
      <c r="A722" s="4" t="s">
        <v>523</v>
      </c>
      <c r="B722" s="5">
        <v>18045</v>
      </c>
      <c r="C722" s="4" t="s">
        <v>532</v>
      </c>
      <c r="D722" s="4">
        <v>6154</v>
      </c>
      <c r="E722" s="4">
        <v>1629</v>
      </c>
      <c r="F722" s="4">
        <v>7983</v>
      </c>
      <c r="G722" s="6">
        <v>0.77088813700000003</v>
      </c>
      <c r="H722" s="6">
        <v>0.20405862499999999</v>
      </c>
      <c r="I722" s="7" t="s">
        <v>1906</v>
      </c>
      <c r="J722" s="6">
        <f t="shared" si="13"/>
        <v>0.97494676200000008</v>
      </c>
    </row>
    <row r="723" spans="1:10" x14ac:dyDescent="0.3">
      <c r="A723" s="4" t="s">
        <v>523</v>
      </c>
      <c r="B723" s="5">
        <v>18047</v>
      </c>
      <c r="C723" s="4" t="s">
        <v>30</v>
      </c>
      <c r="D723" s="4">
        <v>9691</v>
      </c>
      <c r="E723" s="4">
        <v>2137</v>
      </c>
      <c r="F723" s="4">
        <v>12018</v>
      </c>
      <c r="G723" s="6">
        <v>0.80637377300000002</v>
      </c>
      <c r="H723" s="6">
        <v>0.17781660799999999</v>
      </c>
      <c r="I723" s="7" t="s">
        <v>1906</v>
      </c>
      <c r="J723" s="6">
        <f t="shared" si="13"/>
        <v>0.984190381</v>
      </c>
    </row>
    <row r="724" spans="1:10" x14ac:dyDescent="0.3">
      <c r="A724" s="4" t="s">
        <v>523</v>
      </c>
      <c r="B724" s="5">
        <v>18049</v>
      </c>
      <c r="C724" s="4" t="s">
        <v>105</v>
      </c>
      <c r="D724" s="4">
        <v>6694</v>
      </c>
      <c r="E724" s="4">
        <v>2280</v>
      </c>
      <c r="F724" s="4">
        <v>9144</v>
      </c>
      <c r="G724" s="6">
        <v>0.73206474200000005</v>
      </c>
      <c r="H724" s="6">
        <v>0.24934383199999999</v>
      </c>
      <c r="I724" s="7" t="s">
        <v>1906</v>
      </c>
      <c r="J724" s="6">
        <f t="shared" si="13"/>
        <v>0.98140857400000003</v>
      </c>
    </row>
    <row r="725" spans="1:10" x14ac:dyDescent="0.3">
      <c r="A725" s="4" t="s">
        <v>523</v>
      </c>
      <c r="B725" s="5">
        <v>18051</v>
      </c>
      <c r="C725" s="4" t="s">
        <v>533</v>
      </c>
      <c r="D725" s="4">
        <v>11817</v>
      </c>
      <c r="E725" s="4">
        <v>4027</v>
      </c>
      <c r="F725" s="4">
        <v>16165</v>
      </c>
      <c r="G725" s="6">
        <v>0.73102381699999996</v>
      </c>
      <c r="H725" s="6">
        <v>0.24911846600000001</v>
      </c>
      <c r="I725" s="7" t="s">
        <v>1906</v>
      </c>
      <c r="J725" s="6">
        <f t="shared" si="13"/>
        <v>0.98014228299999995</v>
      </c>
    </row>
    <row r="726" spans="1:10" x14ac:dyDescent="0.3">
      <c r="A726" s="4" t="s">
        <v>523</v>
      </c>
      <c r="B726" s="5">
        <v>18053</v>
      </c>
      <c r="C726" s="4" t="s">
        <v>107</v>
      </c>
      <c r="D726" s="4">
        <v>18543</v>
      </c>
      <c r="E726" s="4">
        <v>8015</v>
      </c>
      <c r="F726" s="4">
        <v>27230</v>
      </c>
      <c r="G726" s="6">
        <v>0.68097686400000002</v>
      </c>
      <c r="H726" s="6">
        <v>0.294344473</v>
      </c>
      <c r="I726" s="7" t="s">
        <v>1906</v>
      </c>
      <c r="J726" s="6">
        <f t="shared" si="13"/>
        <v>0.97532133700000001</v>
      </c>
    </row>
    <row r="727" spans="1:10" x14ac:dyDescent="0.3">
      <c r="A727" s="4" t="s">
        <v>523</v>
      </c>
      <c r="B727" s="5">
        <v>18055</v>
      </c>
      <c r="C727" s="4" t="s">
        <v>32</v>
      </c>
      <c r="D727" s="4">
        <v>11103</v>
      </c>
      <c r="E727" s="4">
        <v>3389</v>
      </c>
      <c r="F727" s="4">
        <v>14782</v>
      </c>
      <c r="G727" s="6">
        <v>0.75111622199999994</v>
      </c>
      <c r="H727" s="6">
        <v>0.22926532299999999</v>
      </c>
      <c r="I727" s="7" t="s">
        <v>1906</v>
      </c>
      <c r="J727" s="6">
        <f t="shared" si="13"/>
        <v>0.98038154499999997</v>
      </c>
    </row>
    <row r="728" spans="1:10" x14ac:dyDescent="0.3">
      <c r="A728" s="4" t="s">
        <v>523</v>
      </c>
      <c r="B728" s="5">
        <v>18057</v>
      </c>
      <c r="C728" s="4" t="s">
        <v>288</v>
      </c>
      <c r="D728" s="4">
        <v>101587</v>
      </c>
      <c r="E728" s="4">
        <v>88390</v>
      </c>
      <c r="F728" s="4">
        <v>193871</v>
      </c>
      <c r="G728" s="6">
        <v>0.523992758</v>
      </c>
      <c r="H728" s="6">
        <v>0.455921721</v>
      </c>
      <c r="I728" s="7" t="s">
        <v>1906</v>
      </c>
      <c r="J728" s="6">
        <f t="shared" si="13"/>
        <v>0.97991447900000006</v>
      </c>
    </row>
    <row r="729" spans="1:10" x14ac:dyDescent="0.3">
      <c r="A729" s="4" t="s">
        <v>523</v>
      </c>
      <c r="B729" s="5">
        <v>18059</v>
      </c>
      <c r="C729" s="4" t="s">
        <v>372</v>
      </c>
      <c r="D729" s="4">
        <v>28996</v>
      </c>
      <c r="E729" s="4">
        <v>12895</v>
      </c>
      <c r="F729" s="4">
        <v>42907</v>
      </c>
      <c r="G729" s="6">
        <v>0.67578716800000005</v>
      </c>
      <c r="H729" s="6">
        <v>0.30053371200000001</v>
      </c>
      <c r="I729" s="7" t="s">
        <v>1906</v>
      </c>
      <c r="J729" s="6">
        <f t="shared" si="13"/>
        <v>0.97632088000000006</v>
      </c>
    </row>
    <row r="730" spans="1:10" x14ac:dyDescent="0.3">
      <c r="A730" s="4" t="s">
        <v>523</v>
      </c>
      <c r="B730" s="5">
        <v>18061</v>
      </c>
      <c r="C730" s="4" t="s">
        <v>534</v>
      </c>
      <c r="D730" s="4">
        <v>14565</v>
      </c>
      <c r="E730" s="4">
        <v>5343</v>
      </c>
      <c r="F730" s="4">
        <v>20231</v>
      </c>
      <c r="G730" s="6">
        <v>0.71993475399999995</v>
      </c>
      <c r="H730" s="6">
        <v>0.26409964899999999</v>
      </c>
      <c r="I730" s="7" t="s">
        <v>1906</v>
      </c>
      <c r="J730" s="6">
        <f t="shared" si="13"/>
        <v>0.98403440299999989</v>
      </c>
    </row>
    <row r="731" spans="1:10" x14ac:dyDescent="0.3">
      <c r="A731" s="4" t="s">
        <v>523</v>
      </c>
      <c r="B731" s="5">
        <v>18063</v>
      </c>
      <c r="C731" s="4" t="s">
        <v>535</v>
      </c>
      <c r="D731" s="4">
        <v>53802</v>
      </c>
      <c r="E731" s="4">
        <v>32604</v>
      </c>
      <c r="F731" s="4">
        <v>88458</v>
      </c>
      <c r="G731" s="6">
        <v>0.60822085100000001</v>
      </c>
      <c r="H731" s="6">
        <v>0.36858170000000001</v>
      </c>
      <c r="I731" s="7" t="s">
        <v>1906</v>
      </c>
      <c r="J731" s="6">
        <f t="shared" si="13"/>
        <v>0.97680255100000002</v>
      </c>
    </row>
    <row r="732" spans="1:10" x14ac:dyDescent="0.3">
      <c r="A732" s="4" t="s">
        <v>523</v>
      </c>
      <c r="B732" s="5">
        <v>18065</v>
      </c>
      <c r="C732" s="4" t="s">
        <v>34</v>
      </c>
      <c r="D732" s="4">
        <v>15043</v>
      </c>
      <c r="E732" s="4">
        <v>5544</v>
      </c>
      <c r="F732" s="4">
        <v>21021</v>
      </c>
      <c r="G732" s="6">
        <v>0.71561771600000001</v>
      </c>
      <c r="H732" s="6">
        <v>0.263736264</v>
      </c>
      <c r="I732" s="7" t="s">
        <v>1906</v>
      </c>
      <c r="J732" s="6">
        <f t="shared" si="13"/>
        <v>0.97935397999999996</v>
      </c>
    </row>
    <row r="733" spans="1:10" x14ac:dyDescent="0.3">
      <c r="A733" s="4" t="s">
        <v>523</v>
      </c>
      <c r="B733" s="5">
        <v>18067</v>
      </c>
      <c r="C733" s="4" t="s">
        <v>110</v>
      </c>
      <c r="D733" s="4">
        <v>26400</v>
      </c>
      <c r="E733" s="4">
        <v>13270</v>
      </c>
      <c r="F733" s="4">
        <v>40619</v>
      </c>
      <c r="G733" s="6">
        <v>0.64994214500000003</v>
      </c>
      <c r="H733" s="6">
        <v>0.32669440399999999</v>
      </c>
      <c r="I733" s="7" t="s">
        <v>1906</v>
      </c>
      <c r="J733" s="6">
        <f t="shared" si="13"/>
        <v>0.97663654899999996</v>
      </c>
    </row>
    <row r="734" spans="1:10" x14ac:dyDescent="0.3">
      <c r="A734" s="4" t="s">
        <v>523</v>
      </c>
      <c r="B734" s="5">
        <v>18069</v>
      </c>
      <c r="C734" s="4" t="s">
        <v>536</v>
      </c>
      <c r="D734" s="4">
        <v>13147</v>
      </c>
      <c r="E734" s="4">
        <v>4255</v>
      </c>
      <c r="F734" s="4">
        <v>17810</v>
      </c>
      <c r="G734" s="6">
        <v>0.73818079700000006</v>
      </c>
      <c r="H734" s="6">
        <v>0.23891072399999999</v>
      </c>
      <c r="I734" s="7" t="s">
        <v>1906</v>
      </c>
      <c r="J734" s="6">
        <f t="shared" si="13"/>
        <v>0.97709152100000007</v>
      </c>
    </row>
    <row r="735" spans="1:10" x14ac:dyDescent="0.3">
      <c r="A735" s="4" t="s">
        <v>523</v>
      </c>
      <c r="B735" s="5">
        <v>18071</v>
      </c>
      <c r="C735" s="4" t="s">
        <v>36</v>
      </c>
      <c r="D735" s="4">
        <v>14555</v>
      </c>
      <c r="E735" s="4">
        <v>4302</v>
      </c>
      <c r="F735" s="4">
        <v>19238</v>
      </c>
      <c r="G735" s="6">
        <v>0.75657552800000005</v>
      </c>
      <c r="H735" s="6">
        <v>0.223619919</v>
      </c>
      <c r="I735" s="7" t="s">
        <v>1906</v>
      </c>
      <c r="J735" s="6">
        <f t="shared" si="13"/>
        <v>0.98019544700000005</v>
      </c>
    </row>
    <row r="736" spans="1:10" x14ac:dyDescent="0.3">
      <c r="A736" s="4" t="s">
        <v>523</v>
      </c>
      <c r="B736" s="5">
        <v>18073</v>
      </c>
      <c r="C736" s="4" t="s">
        <v>378</v>
      </c>
      <c r="D736" s="4">
        <v>11383</v>
      </c>
      <c r="E736" s="4">
        <v>3798</v>
      </c>
      <c r="F736" s="4">
        <v>15495</v>
      </c>
      <c r="G736" s="6">
        <v>0.73462407200000002</v>
      </c>
      <c r="H736" s="6">
        <v>0.24511132599999999</v>
      </c>
      <c r="I736" s="7" t="s">
        <v>1906</v>
      </c>
      <c r="J736" s="6">
        <f t="shared" si="13"/>
        <v>0.97973539799999998</v>
      </c>
    </row>
    <row r="737" spans="1:10" x14ac:dyDescent="0.3">
      <c r="A737" s="4" t="s">
        <v>523</v>
      </c>
      <c r="B737" s="5">
        <v>18075</v>
      </c>
      <c r="C737" s="4" t="s">
        <v>537</v>
      </c>
      <c r="D737" s="4">
        <v>6361</v>
      </c>
      <c r="E737" s="4">
        <v>1926</v>
      </c>
      <c r="F737" s="4">
        <v>8466</v>
      </c>
      <c r="G737" s="6">
        <v>0.75135837500000002</v>
      </c>
      <c r="H737" s="6">
        <v>0.227498228</v>
      </c>
      <c r="I737" s="7" t="s">
        <v>1906</v>
      </c>
      <c r="J737" s="6">
        <f t="shared" si="13"/>
        <v>0.97885660299999999</v>
      </c>
    </row>
    <row r="738" spans="1:10" x14ac:dyDescent="0.3">
      <c r="A738" s="4" t="s">
        <v>523</v>
      </c>
      <c r="B738" s="5">
        <v>18077</v>
      </c>
      <c r="C738" s="4" t="s">
        <v>37</v>
      </c>
      <c r="D738" s="4">
        <v>9659</v>
      </c>
      <c r="E738" s="4">
        <v>4731</v>
      </c>
      <c r="F738" s="4">
        <v>14725</v>
      </c>
      <c r="G738" s="6">
        <v>0.65595925300000002</v>
      </c>
      <c r="H738" s="6">
        <v>0.32129032299999999</v>
      </c>
      <c r="I738" s="7" t="s">
        <v>1906</v>
      </c>
      <c r="J738" s="6">
        <f t="shared" si="13"/>
        <v>0.97724957599999995</v>
      </c>
    </row>
    <row r="739" spans="1:10" x14ac:dyDescent="0.3">
      <c r="A739" s="4" t="s">
        <v>523</v>
      </c>
      <c r="B739" s="5">
        <v>18079</v>
      </c>
      <c r="C739" s="4" t="s">
        <v>538</v>
      </c>
      <c r="D739" s="4">
        <v>9490</v>
      </c>
      <c r="E739" s="4">
        <v>2523</v>
      </c>
      <c r="F739" s="4">
        <v>12251</v>
      </c>
      <c r="G739" s="6">
        <v>0.77463064199999998</v>
      </c>
      <c r="H739" s="6">
        <v>0.20594237200000001</v>
      </c>
      <c r="I739" s="7" t="s">
        <v>1906</v>
      </c>
      <c r="J739" s="6">
        <f t="shared" si="13"/>
        <v>0.98057301399999997</v>
      </c>
    </row>
    <row r="740" spans="1:10" x14ac:dyDescent="0.3">
      <c r="A740" s="4" t="s">
        <v>523</v>
      </c>
      <c r="B740" s="5">
        <v>18081</v>
      </c>
      <c r="C740" s="4" t="s">
        <v>113</v>
      </c>
      <c r="D740" s="4">
        <v>51209</v>
      </c>
      <c r="E740" s="4">
        <v>24729</v>
      </c>
      <c r="F740" s="4">
        <v>77784</v>
      </c>
      <c r="G740" s="6">
        <v>0.65834876099999995</v>
      </c>
      <c r="H740" s="6">
        <v>0.31791885199999997</v>
      </c>
      <c r="I740" s="7" t="s">
        <v>1906</v>
      </c>
      <c r="J740" s="6">
        <f t="shared" si="13"/>
        <v>0.97626761299999987</v>
      </c>
    </row>
    <row r="741" spans="1:10" x14ac:dyDescent="0.3">
      <c r="A741" s="4" t="s">
        <v>523</v>
      </c>
      <c r="B741" s="5">
        <v>18083</v>
      </c>
      <c r="C741" s="4" t="s">
        <v>494</v>
      </c>
      <c r="D741" s="4">
        <v>11654</v>
      </c>
      <c r="E741" s="4">
        <v>4067</v>
      </c>
      <c r="F741" s="4">
        <v>16027</v>
      </c>
      <c r="G741" s="6">
        <v>0.72714793799999999</v>
      </c>
      <c r="H741" s="6">
        <v>0.253759281</v>
      </c>
      <c r="I741" s="7" t="s">
        <v>1906</v>
      </c>
      <c r="J741" s="6">
        <f t="shared" si="13"/>
        <v>0.980907219</v>
      </c>
    </row>
    <row r="742" spans="1:10" x14ac:dyDescent="0.3">
      <c r="A742" s="4" t="s">
        <v>523</v>
      </c>
      <c r="B742" s="5">
        <v>18085</v>
      </c>
      <c r="C742" s="4" t="s">
        <v>539</v>
      </c>
      <c r="D742" s="4">
        <v>26476</v>
      </c>
      <c r="E742" s="4">
        <v>8350</v>
      </c>
      <c r="F742" s="4">
        <v>35846</v>
      </c>
      <c r="G742" s="6">
        <v>0.73860402800000002</v>
      </c>
      <c r="H742" s="6">
        <v>0.232940914</v>
      </c>
      <c r="I742" s="7" t="s">
        <v>1906</v>
      </c>
      <c r="J742" s="6">
        <f t="shared" si="13"/>
        <v>0.97154494199999997</v>
      </c>
    </row>
    <row r="743" spans="1:10" x14ac:dyDescent="0.3">
      <c r="A743" s="4" t="s">
        <v>523</v>
      </c>
      <c r="B743" s="5">
        <v>18087</v>
      </c>
      <c r="C743" s="4" t="s">
        <v>540</v>
      </c>
      <c r="D743" s="4">
        <v>8110</v>
      </c>
      <c r="E743" s="4">
        <v>2355</v>
      </c>
      <c r="F743" s="4">
        <v>10633</v>
      </c>
      <c r="G743" s="6">
        <v>0.76271983399999999</v>
      </c>
      <c r="H743" s="6">
        <v>0.22148029699999999</v>
      </c>
      <c r="I743" s="7" t="s">
        <v>1906</v>
      </c>
      <c r="J743" s="6">
        <f t="shared" si="13"/>
        <v>0.98420013099999992</v>
      </c>
    </row>
    <row r="744" spans="1:10" x14ac:dyDescent="0.3">
      <c r="A744" s="4" t="s">
        <v>523</v>
      </c>
      <c r="B744" s="5">
        <v>18089</v>
      </c>
      <c r="C744" s="4" t="s">
        <v>160</v>
      </c>
      <c r="D744" s="4">
        <v>91733</v>
      </c>
      <c r="E744" s="4">
        <v>124801</v>
      </c>
      <c r="F744" s="4">
        <v>220233</v>
      </c>
      <c r="G744" s="6">
        <v>0.41652704200000001</v>
      </c>
      <c r="H744" s="6">
        <v>0.56667710999999998</v>
      </c>
      <c r="I744" s="8" t="s">
        <v>1907</v>
      </c>
      <c r="J744" s="6">
        <f t="shared" si="13"/>
        <v>0.983204152</v>
      </c>
    </row>
    <row r="745" spans="1:10" x14ac:dyDescent="0.3">
      <c r="A745" s="4" t="s">
        <v>523</v>
      </c>
      <c r="B745" s="5">
        <v>18091</v>
      </c>
      <c r="C745" s="4" t="s">
        <v>541</v>
      </c>
      <c r="D745" s="4">
        <v>25991</v>
      </c>
      <c r="E745" s="4">
        <v>22419</v>
      </c>
      <c r="F745" s="4">
        <v>49469</v>
      </c>
      <c r="G745" s="6">
        <v>0.52539974499999997</v>
      </c>
      <c r="H745" s="6">
        <v>0.45319290899999998</v>
      </c>
      <c r="I745" s="7" t="s">
        <v>1906</v>
      </c>
      <c r="J745" s="6">
        <f t="shared" si="13"/>
        <v>0.97859265399999995</v>
      </c>
    </row>
    <row r="746" spans="1:10" x14ac:dyDescent="0.3">
      <c r="A746" s="4" t="s">
        <v>523</v>
      </c>
      <c r="B746" s="5">
        <v>18093</v>
      </c>
      <c r="C746" s="4" t="s">
        <v>40</v>
      </c>
      <c r="D746" s="4">
        <v>15601</v>
      </c>
      <c r="E746" s="4">
        <v>4961</v>
      </c>
      <c r="F746" s="4">
        <v>21071</v>
      </c>
      <c r="G746" s="6">
        <v>0.74040150000000005</v>
      </c>
      <c r="H746" s="6">
        <v>0.235442077</v>
      </c>
      <c r="I746" s="7" t="s">
        <v>1906</v>
      </c>
      <c r="J746" s="6">
        <f t="shared" si="13"/>
        <v>0.97584357700000002</v>
      </c>
    </row>
    <row r="747" spans="1:10" x14ac:dyDescent="0.3">
      <c r="A747" s="4" t="s">
        <v>523</v>
      </c>
      <c r="B747" s="5">
        <v>18095</v>
      </c>
      <c r="C747" s="4" t="s">
        <v>45</v>
      </c>
      <c r="D747" s="4">
        <v>31215</v>
      </c>
      <c r="E747" s="4">
        <v>19524</v>
      </c>
      <c r="F747" s="4">
        <v>51765</v>
      </c>
      <c r="G747" s="6">
        <v>0.60301361899999995</v>
      </c>
      <c r="H747" s="6">
        <v>0.37716603900000001</v>
      </c>
      <c r="I747" s="7" t="s">
        <v>1906</v>
      </c>
      <c r="J747" s="6">
        <f t="shared" si="13"/>
        <v>0.98017965799999995</v>
      </c>
    </row>
    <row r="748" spans="1:10" x14ac:dyDescent="0.3">
      <c r="A748" s="4" t="s">
        <v>523</v>
      </c>
      <c r="B748" s="5">
        <v>18097</v>
      </c>
      <c r="C748" s="4" t="s">
        <v>47</v>
      </c>
      <c r="D748" s="4">
        <v>133968</v>
      </c>
      <c r="E748" s="4">
        <v>247265</v>
      </c>
      <c r="F748" s="4">
        <v>390405</v>
      </c>
      <c r="G748" s="6">
        <v>0.343151343</v>
      </c>
      <c r="H748" s="6">
        <v>0.633355106</v>
      </c>
      <c r="I748" s="8" t="s">
        <v>1907</v>
      </c>
      <c r="J748" s="6">
        <f t="shared" si="13"/>
        <v>0.97650644899999994</v>
      </c>
    </row>
    <row r="749" spans="1:10" x14ac:dyDescent="0.3">
      <c r="A749" s="4" t="s">
        <v>523</v>
      </c>
      <c r="B749" s="5">
        <v>18099</v>
      </c>
      <c r="C749" s="4" t="s">
        <v>48</v>
      </c>
      <c r="D749" s="4">
        <v>13844</v>
      </c>
      <c r="E749" s="4">
        <v>5712</v>
      </c>
      <c r="F749" s="4">
        <v>19918</v>
      </c>
      <c r="G749" s="6">
        <v>0.69504970399999999</v>
      </c>
      <c r="H749" s="6">
        <v>0.28677578100000001</v>
      </c>
      <c r="I749" s="7" t="s">
        <v>1906</v>
      </c>
      <c r="J749" s="6">
        <f t="shared" si="13"/>
        <v>0.981825485</v>
      </c>
    </row>
    <row r="750" spans="1:10" x14ac:dyDescent="0.3">
      <c r="A750" s="4" t="s">
        <v>523</v>
      </c>
      <c r="B750" s="5">
        <v>18101</v>
      </c>
      <c r="C750" s="4" t="s">
        <v>300</v>
      </c>
      <c r="D750" s="4">
        <v>4029</v>
      </c>
      <c r="E750" s="4">
        <v>1011</v>
      </c>
      <c r="F750" s="4">
        <v>5155</v>
      </c>
      <c r="G750" s="6">
        <v>0.78157129000000003</v>
      </c>
      <c r="H750" s="6">
        <v>0.19612027200000001</v>
      </c>
      <c r="I750" s="7" t="s">
        <v>1906</v>
      </c>
      <c r="J750" s="6">
        <f t="shared" si="13"/>
        <v>0.97769156200000007</v>
      </c>
    </row>
    <row r="751" spans="1:10" x14ac:dyDescent="0.3">
      <c r="A751" s="4" t="s">
        <v>523</v>
      </c>
      <c r="B751" s="5">
        <v>18103</v>
      </c>
      <c r="C751" s="4" t="s">
        <v>542</v>
      </c>
      <c r="D751" s="4">
        <v>10925</v>
      </c>
      <c r="E751" s="4">
        <v>3235</v>
      </c>
      <c r="F751" s="4">
        <v>14493</v>
      </c>
      <c r="G751" s="6">
        <v>0.75381218500000002</v>
      </c>
      <c r="H751" s="6">
        <v>0.223211205</v>
      </c>
      <c r="I751" s="7" t="s">
        <v>1906</v>
      </c>
      <c r="J751" s="6">
        <f t="shared" si="13"/>
        <v>0.97702339000000005</v>
      </c>
    </row>
    <row r="752" spans="1:10" x14ac:dyDescent="0.3">
      <c r="A752" s="4" t="s">
        <v>523</v>
      </c>
      <c r="B752" s="5">
        <v>18105</v>
      </c>
      <c r="C752" s="4" t="s">
        <v>50</v>
      </c>
      <c r="D752" s="4">
        <v>22071</v>
      </c>
      <c r="E752" s="4">
        <v>39861</v>
      </c>
      <c r="F752" s="4">
        <v>63037</v>
      </c>
      <c r="G752" s="6">
        <v>0.35012770300000001</v>
      </c>
      <c r="H752" s="6">
        <v>0.63234290999999998</v>
      </c>
      <c r="I752" s="8" t="s">
        <v>1907</v>
      </c>
      <c r="J752" s="6">
        <f t="shared" si="13"/>
        <v>0.98247061300000005</v>
      </c>
    </row>
    <row r="753" spans="1:10" x14ac:dyDescent="0.3">
      <c r="A753" s="4" t="s">
        <v>523</v>
      </c>
      <c r="B753" s="5">
        <v>18107</v>
      </c>
      <c r="C753" s="4" t="s">
        <v>51</v>
      </c>
      <c r="D753" s="4">
        <v>12659</v>
      </c>
      <c r="E753" s="4">
        <v>4213</v>
      </c>
      <c r="F753" s="4">
        <v>17198</v>
      </c>
      <c r="G753" s="6">
        <v>0.73607396199999997</v>
      </c>
      <c r="H753" s="6">
        <v>0.24497034500000001</v>
      </c>
      <c r="I753" s="7" t="s">
        <v>1906</v>
      </c>
      <c r="J753" s="6">
        <f t="shared" si="13"/>
        <v>0.981044307</v>
      </c>
    </row>
    <row r="754" spans="1:10" x14ac:dyDescent="0.3">
      <c r="A754" s="4" t="s">
        <v>523</v>
      </c>
      <c r="B754" s="5">
        <v>18109</v>
      </c>
      <c r="C754" s="4" t="s">
        <v>52</v>
      </c>
      <c r="D754" s="4">
        <v>27510</v>
      </c>
      <c r="E754" s="4">
        <v>7777</v>
      </c>
      <c r="F754" s="4">
        <v>36214</v>
      </c>
      <c r="G754" s="6">
        <v>0.75965096399999998</v>
      </c>
      <c r="H754" s="6">
        <v>0.214751201</v>
      </c>
      <c r="I754" s="7" t="s">
        <v>1906</v>
      </c>
      <c r="J754" s="6">
        <f t="shared" si="13"/>
        <v>0.97440216499999999</v>
      </c>
    </row>
    <row r="755" spans="1:10" x14ac:dyDescent="0.3">
      <c r="A755" s="4" t="s">
        <v>523</v>
      </c>
      <c r="B755" s="5">
        <v>18111</v>
      </c>
      <c r="C755" s="4" t="s">
        <v>122</v>
      </c>
      <c r="D755" s="4">
        <v>4942</v>
      </c>
      <c r="E755" s="4">
        <v>1509</v>
      </c>
      <c r="F755" s="4">
        <v>6591</v>
      </c>
      <c r="G755" s="6">
        <v>0.74981034700000004</v>
      </c>
      <c r="H755" s="6">
        <v>0.22894856599999999</v>
      </c>
      <c r="I755" s="7" t="s">
        <v>1906</v>
      </c>
      <c r="J755" s="6">
        <f t="shared" si="13"/>
        <v>0.97875891300000006</v>
      </c>
    </row>
    <row r="756" spans="1:10" x14ac:dyDescent="0.3">
      <c r="A756" s="4" t="s">
        <v>523</v>
      </c>
      <c r="B756" s="5">
        <v>18113</v>
      </c>
      <c r="C756" s="4" t="s">
        <v>543</v>
      </c>
      <c r="D756" s="4">
        <v>14195</v>
      </c>
      <c r="E756" s="4">
        <v>4660</v>
      </c>
      <c r="F756" s="4">
        <v>19217</v>
      </c>
      <c r="G756" s="6">
        <v>0.738668887</v>
      </c>
      <c r="H756" s="6">
        <v>0.24249362499999999</v>
      </c>
      <c r="I756" s="7" t="s">
        <v>1906</v>
      </c>
      <c r="J756" s="6">
        <f t="shared" si="13"/>
        <v>0.98116251200000004</v>
      </c>
    </row>
    <row r="757" spans="1:10" x14ac:dyDescent="0.3">
      <c r="A757" s="4" t="s">
        <v>523</v>
      </c>
      <c r="B757" s="5">
        <v>18115</v>
      </c>
      <c r="C757" s="4" t="s">
        <v>544</v>
      </c>
      <c r="D757" s="4">
        <v>2392</v>
      </c>
      <c r="E757" s="4">
        <v>750</v>
      </c>
      <c r="F757" s="4">
        <v>3164</v>
      </c>
      <c r="G757" s="6">
        <v>0.75600505699999998</v>
      </c>
      <c r="H757" s="6">
        <v>0.23704171900000001</v>
      </c>
      <c r="I757" s="7" t="s">
        <v>1906</v>
      </c>
      <c r="J757" s="6">
        <f t="shared" si="13"/>
        <v>0.99304677600000002</v>
      </c>
    </row>
    <row r="758" spans="1:10" x14ac:dyDescent="0.3">
      <c r="A758" s="4" t="s">
        <v>523</v>
      </c>
      <c r="B758" s="5">
        <v>18117</v>
      </c>
      <c r="C758" s="4" t="s">
        <v>172</v>
      </c>
      <c r="D758" s="4">
        <v>6432</v>
      </c>
      <c r="E758" s="4">
        <v>2224</v>
      </c>
      <c r="F758" s="4">
        <v>8830</v>
      </c>
      <c r="G758" s="6">
        <v>0.72842582099999997</v>
      </c>
      <c r="H758" s="6">
        <v>0.25186862999999998</v>
      </c>
      <c r="I758" s="7" t="s">
        <v>1906</v>
      </c>
      <c r="J758" s="6">
        <f t="shared" si="13"/>
        <v>0.98029445100000001</v>
      </c>
    </row>
    <row r="759" spans="1:10" x14ac:dyDescent="0.3">
      <c r="A759" s="4" t="s">
        <v>523</v>
      </c>
      <c r="B759" s="5">
        <v>18119</v>
      </c>
      <c r="C759" s="4" t="s">
        <v>545</v>
      </c>
      <c r="D759" s="4">
        <v>7285</v>
      </c>
      <c r="E759" s="4">
        <v>2419</v>
      </c>
      <c r="F759" s="4">
        <v>9915</v>
      </c>
      <c r="G759" s="6">
        <v>0.73474533500000005</v>
      </c>
      <c r="H759" s="6">
        <v>0.243973777</v>
      </c>
      <c r="I759" s="7" t="s">
        <v>1906</v>
      </c>
      <c r="J759" s="6">
        <f t="shared" si="13"/>
        <v>0.97871911200000006</v>
      </c>
    </row>
    <row r="760" spans="1:10" x14ac:dyDescent="0.3">
      <c r="A760" s="4" t="s">
        <v>523</v>
      </c>
      <c r="B760" s="5">
        <v>18121</v>
      </c>
      <c r="C760" s="4" t="s">
        <v>546</v>
      </c>
      <c r="D760" s="4">
        <v>5398</v>
      </c>
      <c r="E760" s="4">
        <v>1503</v>
      </c>
      <c r="F760" s="4">
        <v>7020</v>
      </c>
      <c r="G760" s="6">
        <v>0.76894586899999995</v>
      </c>
      <c r="H760" s="6">
        <v>0.214102564</v>
      </c>
      <c r="I760" s="7" t="s">
        <v>1906</v>
      </c>
      <c r="J760" s="6">
        <f t="shared" si="13"/>
        <v>0.983048433</v>
      </c>
    </row>
    <row r="761" spans="1:10" x14ac:dyDescent="0.3">
      <c r="A761" s="4" t="s">
        <v>523</v>
      </c>
      <c r="B761" s="5">
        <v>18123</v>
      </c>
      <c r="C761" s="4" t="s">
        <v>53</v>
      </c>
      <c r="D761" s="4">
        <v>5343</v>
      </c>
      <c r="E761" s="4">
        <v>3202</v>
      </c>
      <c r="F761" s="4">
        <v>8734</v>
      </c>
      <c r="G761" s="6">
        <v>0.61174719499999997</v>
      </c>
      <c r="H761" s="6">
        <v>0.36661323600000001</v>
      </c>
      <c r="I761" s="7" t="s">
        <v>1906</v>
      </c>
      <c r="J761" s="6">
        <f t="shared" si="13"/>
        <v>0.97836043100000003</v>
      </c>
    </row>
    <row r="762" spans="1:10" x14ac:dyDescent="0.3">
      <c r="A762" s="4" t="s">
        <v>523</v>
      </c>
      <c r="B762" s="5">
        <v>18125</v>
      </c>
      <c r="C762" s="4" t="s">
        <v>55</v>
      </c>
      <c r="D762" s="4">
        <v>4692</v>
      </c>
      <c r="E762" s="4">
        <v>1415</v>
      </c>
      <c r="F762" s="4">
        <v>6220</v>
      </c>
      <c r="G762" s="6">
        <v>0.75434083600000001</v>
      </c>
      <c r="H762" s="6">
        <v>0.22749196099999999</v>
      </c>
      <c r="I762" s="7" t="s">
        <v>1906</v>
      </c>
      <c r="J762" s="6">
        <f t="shared" ref="J762:J825" si="14">H762+G762</f>
        <v>0.98183279700000003</v>
      </c>
    </row>
    <row r="763" spans="1:10" x14ac:dyDescent="0.3">
      <c r="A763" s="4" t="s">
        <v>523</v>
      </c>
      <c r="B763" s="5">
        <v>18127</v>
      </c>
      <c r="C763" s="4" t="s">
        <v>547</v>
      </c>
      <c r="D763" s="4">
        <v>45008</v>
      </c>
      <c r="E763" s="4">
        <v>39746</v>
      </c>
      <c r="F763" s="4">
        <v>86410</v>
      </c>
      <c r="G763" s="6">
        <v>0.52086564099999999</v>
      </c>
      <c r="H763" s="6">
        <v>0.45996991100000001</v>
      </c>
      <c r="I763" s="7" t="s">
        <v>1906</v>
      </c>
      <c r="J763" s="6">
        <f t="shared" si="14"/>
        <v>0.98083555200000005</v>
      </c>
    </row>
    <row r="764" spans="1:10" x14ac:dyDescent="0.3">
      <c r="A764" s="4" t="s">
        <v>523</v>
      </c>
      <c r="B764" s="5">
        <v>18129</v>
      </c>
      <c r="C764" s="4" t="s">
        <v>548</v>
      </c>
      <c r="D764" s="4">
        <v>9206</v>
      </c>
      <c r="E764" s="4">
        <v>3811</v>
      </c>
      <c r="F764" s="4">
        <v>13264</v>
      </c>
      <c r="G764" s="6">
        <v>0.69405910699999995</v>
      </c>
      <c r="H764" s="6">
        <v>0.28731905899999999</v>
      </c>
      <c r="I764" s="7" t="s">
        <v>1906</v>
      </c>
      <c r="J764" s="6">
        <f t="shared" si="14"/>
        <v>0.98137816599999994</v>
      </c>
    </row>
    <row r="765" spans="1:10" x14ac:dyDescent="0.3">
      <c r="A765" s="4" t="s">
        <v>523</v>
      </c>
      <c r="B765" s="5">
        <v>18131</v>
      </c>
      <c r="C765" s="4" t="s">
        <v>129</v>
      </c>
      <c r="D765" s="4">
        <v>4246</v>
      </c>
      <c r="E765" s="4">
        <v>1463</v>
      </c>
      <c r="F765" s="4">
        <v>5813</v>
      </c>
      <c r="G765" s="6">
        <v>0.730431791</v>
      </c>
      <c r="H765" s="6">
        <v>0.25167727499999998</v>
      </c>
      <c r="I765" s="7" t="s">
        <v>1906</v>
      </c>
      <c r="J765" s="6">
        <f t="shared" si="14"/>
        <v>0.98210906600000003</v>
      </c>
    </row>
    <row r="766" spans="1:10" x14ac:dyDescent="0.3">
      <c r="A766" s="4" t="s">
        <v>523</v>
      </c>
      <c r="B766" s="5">
        <v>18133</v>
      </c>
      <c r="C766" s="4" t="s">
        <v>309</v>
      </c>
      <c r="D766" s="4">
        <v>12278</v>
      </c>
      <c r="E766" s="4">
        <v>3946</v>
      </c>
      <c r="F766" s="4">
        <v>16595</v>
      </c>
      <c r="G766" s="6">
        <v>0.739861404</v>
      </c>
      <c r="H766" s="6">
        <v>0.237782465</v>
      </c>
      <c r="I766" s="7" t="s">
        <v>1906</v>
      </c>
      <c r="J766" s="6">
        <f t="shared" si="14"/>
        <v>0.977643869</v>
      </c>
    </row>
    <row r="767" spans="1:10" x14ac:dyDescent="0.3">
      <c r="A767" s="4" t="s">
        <v>523</v>
      </c>
      <c r="B767" s="5">
        <v>18135</v>
      </c>
      <c r="C767" s="4" t="s">
        <v>56</v>
      </c>
      <c r="D767" s="4">
        <v>8312</v>
      </c>
      <c r="E767" s="4">
        <v>2512</v>
      </c>
      <c r="F767" s="4">
        <v>11078</v>
      </c>
      <c r="G767" s="6">
        <v>0.75031594199999996</v>
      </c>
      <c r="H767" s="6">
        <v>0.22675573199999999</v>
      </c>
      <c r="I767" s="7" t="s">
        <v>1906</v>
      </c>
      <c r="J767" s="6">
        <f t="shared" si="14"/>
        <v>0.97707167399999995</v>
      </c>
    </row>
    <row r="768" spans="1:10" x14ac:dyDescent="0.3">
      <c r="A768" s="4" t="s">
        <v>523</v>
      </c>
      <c r="B768" s="5">
        <v>18137</v>
      </c>
      <c r="C768" s="4" t="s">
        <v>549</v>
      </c>
      <c r="D768" s="4">
        <v>11261</v>
      </c>
      <c r="E768" s="4">
        <v>2774</v>
      </c>
      <c r="F768" s="4">
        <v>14264</v>
      </c>
      <c r="G768" s="6">
        <v>0.78946999399999995</v>
      </c>
      <c r="H768" s="6">
        <v>0.194475603</v>
      </c>
      <c r="I768" s="7" t="s">
        <v>1906</v>
      </c>
      <c r="J768" s="6">
        <f t="shared" si="14"/>
        <v>0.98394559699999995</v>
      </c>
    </row>
    <row r="769" spans="1:10" x14ac:dyDescent="0.3">
      <c r="A769" s="4" t="s">
        <v>523</v>
      </c>
      <c r="B769" s="5">
        <v>18139</v>
      </c>
      <c r="C769" s="4" t="s">
        <v>550</v>
      </c>
      <c r="D769" s="4">
        <v>6035</v>
      </c>
      <c r="E769" s="4">
        <v>1754</v>
      </c>
      <c r="F769" s="4">
        <v>7932</v>
      </c>
      <c r="G769" s="6">
        <v>0.76084215799999999</v>
      </c>
      <c r="H769" s="6">
        <v>0.22112960200000001</v>
      </c>
      <c r="I769" s="7" t="s">
        <v>1906</v>
      </c>
      <c r="J769" s="6">
        <f t="shared" si="14"/>
        <v>0.98197175999999997</v>
      </c>
    </row>
    <row r="770" spans="1:10" x14ac:dyDescent="0.3">
      <c r="A770" s="4" t="s">
        <v>523</v>
      </c>
      <c r="B770" s="5">
        <v>18141</v>
      </c>
      <c r="C770" s="4" t="s">
        <v>551</v>
      </c>
      <c r="D770" s="4">
        <v>53152</v>
      </c>
      <c r="E770" s="4">
        <v>59870</v>
      </c>
      <c r="F770" s="4">
        <v>115547</v>
      </c>
      <c r="G770" s="6">
        <v>0.46000328899999998</v>
      </c>
      <c r="H770" s="6">
        <v>0.51814413199999998</v>
      </c>
      <c r="I770" s="8" t="s">
        <v>1907</v>
      </c>
      <c r="J770" s="6">
        <f t="shared" si="14"/>
        <v>0.97814742099999996</v>
      </c>
    </row>
    <row r="771" spans="1:10" x14ac:dyDescent="0.3">
      <c r="A771" s="4" t="s">
        <v>523</v>
      </c>
      <c r="B771" s="5">
        <v>18143</v>
      </c>
      <c r="C771" s="4" t="s">
        <v>132</v>
      </c>
      <c r="D771" s="4">
        <v>7328</v>
      </c>
      <c r="E771" s="4">
        <v>2698</v>
      </c>
      <c r="F771" s="4">
        <v>10176</v>
      </c>
      <c r="G771" s="6">
        <v>0.72012578599999999</v>
      </c>
      <c r="H771" s="6">
        <v>0.265133648</v>
      </c>
      <c r="I771" s="7" t="s">
        <v>1906</v>
      </c>
      <c r="J771" s="6">
        <f t="shared" si="14"/>
        <v>0.98525943400000005</v>
      </c>
    </row>
    <row r="772" spans="1:10" x14ac:dyDescent="0.3">
      <c r="A772" s="4" t="s">
        <v>523</v>
      </c>
      <c r="B772" s="5">
        <v>18145</v>
      </c>
      <c r="C772" s="4" t="s">
        <v>59</v>
      </c>
      <c r="D772" s="4">
        <v>14568</v>
      </c>
      <c r="E772" s="4">
        <v>5023</v>
      </c>
      <c r="F772" s="4">
        <v>20017</v>
      </c>
      <c r="G772" s="6">
        <v>0.72778138599999997</v>
      </c>
      <c r="H772" s="6">
        <v>0.25093670400000001</v>
      </c>
      <c r="I772" s="7" t="s">
        <v>1906</v>
      </c>
      <c r="J772" s="6">
        <f t="shared" si="14"/>
        <v>0.97871808999999999</v>
      </c>
    </row>
    <row r="773" spans="1:10" x14ac:dyDescent="0.3">
      <c r="A773" s="4" t="s">
        <v>523</v>
      </c>
      <c r="B773" s="5">
        <v>18147</v>
      </c>
      <c r="C773" s="4" t="s">
        <v>552</v>
      </c>
      <c r="D773" s="4">
        <v>7354</v>
      </c>
      <c r="E773" s="4">
        <v>3208</v>
      </c>
      <c r="F773" s="4">
        <v>10781</v>
      </c>
      <c r="G773" s="6">
        <v>0.68212596199999997</v>
      </c>
      <c r="H773" s="6">
        <v>0.29756052300000002</v>
      </c>
      <c r="I773" s="7" t="s">
        <v>1906</v>
      </c>
      <c r="J773" s="6">
        <f t="shared" si="14"/>
        <v>0.979686485</v>
      </c>
    </row>
    <row r="774" spans="1:10" x14ac:dyDescent="0.3">
      <c r="A774" s="4" t="s">
        <v>523</v>
      </c>
      <c r="B774" s="5">
        <v>18149</v>
      </c>
      <c r="C774" s="4" t="s">
        <v>553</v>
      </c>
      <c r="D774" s="4">
        <v>7466</v>
      </c>
      <c r="E774" s="4">
        <v>2650</v>
      </c>
      <c r="F774" s="4">
        <v>10309</v>
      </c>
      <c r="G774" s="6">
        <v>0.72422155399999999</v>
      </c>
      <c r="H774" s="6">
        <v>0.25705694099999998</v>
      </c>
      <c r="I774" s="7" t="s">
        <v>1906</v>
      </c>
      <c r="J774" s="6">
        <f t="shared" si="14"/>
        <v>0.98127849499999997</v>
      </c>
    </row>
    <row r="775" spans="1:10" x14ac:dyDescent="0.3">
      <c r="A775" s="4" t="s">
        <v>523</v>
      </c>
      <c r="B775" s="5">
        <v>18151</v>
      </c>
      <c r="C775" s="4" t="s">
        <v>554</v>
      </c>
      <c r="D775" s="4">
        <v>11322</v>
      </c>
      <c r="E775" s="4">
        <v>4509</v>
      </c>
      <c r="F775" s="4">
        <v>16175</v>
      </c>
      <c r="G775" s="6">
        <v>0.69996908800000002</v>
      </c>
      <c r="H775" s="6">
        <v>0.27876352399999998</v>
      </c>
      <c r="I775" s="7" t="s">
        <v>1906</v>
      </c>
      <c r="J775" s="6">
        <f t="shared" si="14"/>
        <v>0.97873261199999995</v>
      </c>
    </row>
    <row r="776" spans="1:10" x14ac:dyDescent="0.3">
      <c r="A776" s="4" t="s">
        <v>523</v>
      </c>
      <c r="B776" s="5">
        <v>18153</v>
      </c>
      <c r="C776" s="4" t="s">
        <v>555</v>
      </c>
      <c r="D776" s="4">
        <v>6687</v>
      </c>
      <c r="E776" s="4">
        <v>2153</v>
      </c>
      <c r="F776" s="4">
        <v>9004</v>
      </c>
      <c r="G776" s="6">
        <v>0.74266992399999998</v>
      </c>
      <c r="H776" s="6">
        <v>0.23911594799999999</v>
      </c>
      <c r="I776" s="7" t="s">
        <v>1906</v>
      </c>
      <c r="J776" s="6">
        <f t="shared" si="14"/>
        <v>0.981785872</v>
      </c>
    </row>
    <row r="777" spans="1:10" x14ac:dyDescent="0.3">
      <c r="A777" s="4" t="s">
        <v>523</v>
      </c>
      <c r="B777" s="5">
        <v>18155</v>
      </c>
      <c r="C777" s="4" t="s">
        <v>556</v>
      </c>
      <c r="D777" s="4">
        <v>3133</v>
      </c>
      <c r="E777" s="4">
        <v>964</v>
      </c>
      <c r="F777" s="4">
        <v>4152</v>
      </c>
      <c r="G777" s="6">
        <v>0.75457610799999997</v>
      </c>
      <c r="H777" s="6">
        <v>0.23217726399999999</v>
      </c>
      <c r="I777" s="7" t="s">
        <v>1906</v>
      </c>
      <c r="J777" s="6">
        <f t="shared" si="14"/>
        <v>0.98675337199999991</v>
      </c>
    </row>
    <row r="778" spans="1:10" x14ac:dyDescent="0.3">
      <c r="A778" s="4" t="s">
        <v>523</v>
      </c>
      <c r="B778" s="5">
        <v>18157</v>
      </c>
      <c r="C778" s="4" t="s">
        <v>557</v>
      </c>
      <c r="D778" s="4">
        <v>34581</v>
      </c>
      <c r="E778" s="4">
        <v>35017</v>
      </c>
      <c r="F778" s="4">
        <v>71430</v>
      </c>
      <c r="G778" s="6">
        <v>0.484124318</v>
      </c>
      <c r="H778" s="6">
        <v>0.49022819499999998</v>
      </c>
      <c r="I778" s="7" t="s">
        <v>1906</v>
      </c>
      <c r="J778" s="6">
        <f t="shared" si="14"/>
        <v>0.97435251299999992</v>
      </c>
    </row>
    <row r="779" spans="1:10" x14ac:dyDescent="0.3">
      <c r="A779" s="4" t="s">
        <v>523</v>
      </c>
      <c r="B779" s="5">
        <v>18159</v>
      </c>
      <c r="C779" s="4" t="s">
        <v>558</v>
      </c>
      <c r="D779" s="4">
        <v>6110</v>
      </c>
      <c r="E779" s="4">
        <v>1834</v>
      </c>
      <c r="F779" s="4">
        <v>8124</v>
      </c>
      <c r="G779" s="6">
        <v>0.75209256499999999</v>
      </c>
      <c r="H779" s="6">
        <v>0.225750862</v>
      </c>
      <c r="I779" s="7" t="s">
        <v>1906</v>
      </c>
      <c r="J779" s="6">
        <f t="shared" si="14"/>
        <v>0.97784342700000004</v>
      </c>
    </row>
    <row r="780" spans="1:10" x14ac:dyDescent="0.3">
      <c r="A780" s="4" t="s">
        <v>523</v>
      </c>
      <c r="B780" s="5">
        <v>18161</v>
      </c>
      <c r="C780" s="4" t="s">
        <v>138</v>
      </c>
      <c r="D780" s="4">
        <v>2687</v>
      </c>
      <c r="E780" s="4">
        <v>736</v>
      </c>
      <c r="F780" s="4">
        <v>3491</v>
      </c>
      <c r="G780" s="6">
        <v>0.76969349799999998</v>
      </c>
      <c r="H780" s="6">
        <v>0.21082784299999999</v>
      </c>
      <c r="I780" s="7" t="s">
        <v>1906</v>
      </c>
      <c r="J780" s="6">
        <f t="shared" si="14"/>
        <v>0.98052134099999999</v>
      </c>
    </row>
    <row r="781" spans="1:10" x14ac:dyDescent="0.3">
      <c r="A781" s="4" t="s">
        <v>523</v>
      </c>
      <c r="B781" s="5">
        <v>18163</v>
      </c>
      <c r="C781" s="4" t="s">
        <v>559</v>
      </c>
      <c r="D781" s="4">
        <v>41844</v>
      </c>
      <c r="E781" s="4">
        <v>34415</v>
      </c>
      <c r="F781" s="4">
        <v>77581</v>
      </c>
      <c r="G781" s="6">
        <v>0.53935886399999999</v>
      </c>
      <c r="H781" s="6">
        <v>0.44360088199999997</v>
      </c>
      <c r="I781" s="7" t="s">
        <v>1906</v>
      </c>
      <c r="J781" s="6">
        <f t="shared" si="14"/>
        <v>0.98295974599999991</v>
      </c>
    </row>
    <row r="782" spans="1:10" x14ac:dyDescent="0.3">
      <c r="A782" s="4" t="s">
        <v>523</v>
      </c>
      <c r="B782" s="5">
        <v>18165</v>
      </c>
      <c r="C782" s="4" t="s">
        <v>560</v>
      </c>
      <c r="D782" s="4">
        <v>5184</v>
      </c>
      <c r="E782" s="4">
        <v>2145</v>
      </c>
      <c r="F782" s="4">
        <v>7480</v>
      </c>
      <c r="G782" s="6">
        <v>0.69304812800000004</v>
      </c>
      <c r="H782" s="6">
        <v>0.28676470599999998</v>
      </c>
      <c r="I782" s="7" t="s">
        <v>1906</v>
      </c>
      <c r="J782" s="6">
        <f t="shared" si="14"/>
        <v>0.97981283400000008</v>
      </c>
    </row>
    <row r="783" spans="1:10" x14ac:dyDescent="0.3">
      <c r="A783" s="4" t="s">
        <v>523</v>
      </c>
      <c r="B783" s="5">
        <v>18167</v>
      </c>
      <c r="C783" s="4" t="s">
        <v>561</v>
      </c>
      <c r="D783" s="4">
        <v>24512</v>
      </c>
      <c r="E783" s="4">
        <v>18080</v>
      </c>
      <c r="F783" s="4">
        <v>43593</v>
      </c>
      <c r="G783" s="6">
        <v>0.56229211099999998</v>
      </c>
      <c r="H783" s="6">
        <v>0.41474548700000002</v>
      </c>
      <c r="I783" s="7" t="s">
        <v>1906</v>
      </c>
      <c r="J783" s="6">
        <f t="shared" si="14"/>
        <v>0.97703759800000001</v>
      </c>
    </row>
    <row r="784" spans="1:10" x14ac:dyDescent="0.3">
      <c r="A784" s="4" t="s">
        <v>523</v>
      </c>
      <c r="B784" s="5">
        <v>18169</v>
      </c>
      <c r="C784" s="4" t="s">
        <v>517</v>
      </c>
      <c r="D784" s="4">
        <v>10762</v>
      </c>
      <c r="E784" s="4">
        <v>3494</v>
      </c>
      <c r="F784" s="4">
        <v>14598</v>
      </c>
      <c r="G784" s="6">
        <v>0.73722427700000004</v>
      </c>
      <c r="H784" s="6">
        <v>0.239347856</v>
      </c>
      <c r="I784" s="7" t="s">
        <v>1906</v>
      </c>
      <c r="J784" s="6">
        <f t="shared" si="14"/>
        <v>0.97657213300000001</v>
      </c>
    </row>
    <row r="785" spans="1:10" x14ac:dyDescent="0.3">
      <c r="A785" s="4" t="s">
        <v>523</v>
      </c>
      <c r="B785" s="5">
        <v>18171</v>
      </c>
      <c r="C785" s="4" t="s">
        <v>421</v>
      </c>
      <c r="D785" s="4">
        <v>3401</v>
      </c>
      <c r="E785" s="4">
        <v>974</v>
      </c>
      <c r="F785" s="4">
        <v>4473</v>
      </c>
      <c r="G785" s="6">
        <v>0.76033981699999997</v>
      </c>
      <c r="H785" s="6">
        <v>0.21775095</v>
      </c>
      <c r="I785" s="7" t="s">
        <v>1906</v>
      </c>
      <c r="J785" s="6">
        <f t="shared" si="14"/>
        <v>0.97809076699999997</v>
      </c>
    </row>
    <row r="786" spans="1:10" x14ac:dyDescent="0.3">
      <c r="A786" s="4" t="s">
        <v>523</v>
      </c>
      <c r="B786" s="5">
        <v>18173</v>
      </c>
      <c r="C786" s="4" t="s">
        <v>562</v>
      </c>
      <c r="D786" s="4">
        <v>21324</v>
      </c>
      <c r="E786" s="4">
        <v>11919</v>
      </c>
      <c r="F786" s="4">
        <v>33884</v>
      </c>
      <c r="G786" s="6">
        <v>0.62932357500000002</v>
      </c>
      <c r="H786" s="6">
        <v>0.35175894200000002</v>
      </c>
      <c r="I786" s="7" t="s">
        <v>1906</v>
      </c>
      <c r="J786" s="6">
        <f t="shared" si="14"/>
        <v>0.98108251700000004</v>
      </c>
    </row>
    <row r="787" spans="1:10" x14ac:dyDescent="0.3">
      <c r="A787" s="4" t="s">
        <v>523</v>
      </c>
      <c r="B787" s="5">
        <v>18175</v>
      </c>
      <c r="C787" s="4" t="s">
        <v>65</v>
      </c>
      <c r="D787" s="4">
        <v>9114</v>
      </c>
      <c r="E787" s="4">
        <v>2784</v>
      </c>
      <c r="F787" s="4">
        <v>12131</v>
      </c>
      <c r="G787" s="6">
        <v>0.75129832699999999</v>
      </c>
      <c r="H787" s="6">
        <v>0.229494683</v>
      </c>
      <c r="I787" s="7" t="s">
        <v>1906</v>
      </c>
      <c r="J787" s="6">
        <f t="shared" si="14"/>
        <v>0.98079300999999997</v>
      </c>
    </row>
    <row r="788" spans="1:10" x14ac:dyDescent="0.3">
      <c r="A788" s="4" t="s">
        <v>523</v>
      </c>
      <c r="B788" s="5">
        <v>18177</v>
      </c>
      <c r="C788" s="4" t="s">
        <v>422</v>
      </c>
      <c r="D788" s="4">
        <v>17567</v>
      </c>
      <c r="E788" s="4">
        <v>9524</v>
      </c>
      <c r="F788" s="4">
        <v>27662</v>
      </c>
      <c r="G788" s="6">
        <v>0.63505892600000002</v>
      </c>
      <c r="H788" s="6">
        <v>0.344299038</v>
      </c>
      <c r="I788" s="7" t="s">
        <v>1906</v>
      </c>
      <c r="J788" s="6">
        <f t="shared" si="14"/>
        <v>0.97935796400000008</v>
      </c>
    </row>
    <row r="789" spans="1:10" x14ac:dyDescent="0.3">
      <c r="A789" s="4" t="s">
        <v>523</v>
      </c>
      <c r="B789" s="5">
        <v>18179</v>
      </c>
      <c r="C789" s="4" t="s">
        <v>563</v>
      </c>
      <c r="D789" s="4">
        <v>10855</v>
      </c>
      <c r="E789" s="4">
        <v>2928</v>
      </c>
      <c r="F789" s="4">
        <v>14080</v>
      </c>
      <c r="G789" s="6">
        <v>0.77095170499999999</v>
      </c>
      <c r="H789" s="6">
        <v>0.20795454499999999</v>
      </c>
      <c r="I789" s="7" t="s">
        <v>1906</v>
      </c>
      <c r="J789" s="6">
        <f t="shared" si="14"/>
        <v>0.97890624999999998</v>
      </c>
    </row>
    <row r="790" spans="1:10" x14ac:dyDescent="0.3">
      <c r="A790" s="4" t="s">
        <v>523</v>
      </c>
      <c r="B790" s="5">
        <v>18181</v>
      </c>
      <c r="C790" s="4" t="s">
        <v>140</v>
      </c>
      <c r="D790" s="4">
        <v>7957</v>
      </c>
      <c r="E790" s="4">
        <v>3032</v>
      </c>
      <c r="F790" s="4">
        <v>11159</v>
      </c>
      <c r="G790" s="6">
        <v>0.71305672600000003</v>
      </c>
      <c r="H790" s="6">
        <v>0.27170893400000001</v>
      </c>
      <c r="I790" s="7" t="s">
        <v>1906</v>
      </c>
      <c r="J790" s="6">
        <f t="shared" si="14"/>
        <v>0.9847656600000001</v>
      </c>
    </row>
    <row r="791" spans="1:10" x14ac:dyDescent="0.3">
      <c r="A791" s="4" t="s">
        <v>523</v>
      </c>
      <c r="B791" s="5">
        <v>18183</v>
      </c>
      <c r="C791" s="4" t="s">
        <v>564</v>
      </c>
      <c r="D791" s="4">
        <v>12856</v>
      </c>
      <c r="E791" s="4">
        <v>4233</v>
      </c>
      <c r="F791" s="4">
        <v>17581</v>
      </c>
      <c r="G791" s="6">
        <v>0.731243957</v>
      </c>
      <c r="H791" s="6">
        <v>0.240771287</v>
      </c>
      <c r="I791" s="7" t="s">
        <v>1906</v>
      </c>
      <c r="J791" s="6">
        <f t="shared" si="14"/>
        <v>0.97201524400000006</v>
      </c>
    </row>
    <row r="792" spans="1:10" x14ac:dyDescent="0.3">
      <c r="A792" s="4" t="s">
        <v>565</v>
      </c>
      <c r="B792" s="5">
        <v>19001</v>
      </c>
      <c r="C792" s="4" t="s">
        <v>566</v>
      </c>
      <c r="D792" s="4">
        <v>2917</v>
      </c>
      <c r="E792" s="4">
        <v>1197</v>
      </c>
      <c r="F792" s="4">
        <v>4183</v>
      </c>
      <c r="G792" s="6">
        <v>0.69734640199999998</v>
      </c>
      <c r="H792" s="6">
        <v>0.28615826</v>
      </c>
      <c r="I792" s="7" t="s">
        <v>1906</v>
      </c>
      <c r="J792" s="6">
        <f t="shared" si="14"/>
        <v>0.98350466199999997</v>
      </c>
    </row>
    <row r="793" spans="1:10" x14ac:dyDescent="0.3">
      <c r="A793" s="4" t="s">
        <v>565</v>
      </c>
      <c r="B793" s="5">
        <v>19003</v>
      </c>
      <c r="C793" s="4" t="s">
        <v>201</v>
      </c>
      <c r="D793" s="4">
        <v>1528</v>
      </c>
      <c r="E793" s="4">
        <v>590</v>
      </c>
      <c r="F793" s="4">
        <v>2158</v>
      </c>
      <c r="G793" s="6">
        <v>0.70806302099999996</v>
      </c>
      <c r="H793" s="6">
        <v>0.27340129699999999</v>
      </c>
      <c r="I793" s="7" t="s">
        <v>1906</v>
      </c>
      <c r="J793" s="6">
        <f t="shared" si="14"/>
        <v>0.981464318</v>
      </c>
    </row>
    <row r="794" spans="1:10" x14ac:dyDescent="0.3">
      <c r="A794" s="4" t="s">
        <v>565</v>
      </c>
      <c r="B794" s="5">
        <v>19005</v>
      </c>
      <c r="C794" s="4" t="s">
        <v>567</v>
      </c>
      <c r="D794" s="4">
        <v>4733</v>
      </c>
      <c r="E794" s="4">
        <v>2575</v>
      </c>
      <c r="F794" s="4">
        <v>7459</v>
      </c>
      <c r="G794" s="6">
        <v>0.63453546100000002</v>
      </c>
      <c r="H794" s="6">
        <v>0.34522053899999999</v>
      </c>
      <c r="I794" s="7" t="s">
        <v>1906</v>
      </c>
      <c r="J794" s="6">
        <f t="shared" si="14"/>
        <v>0.97975600000000007</v>
      </c>
    </row>
    <row r="795" spans="1:10" x14ac:dyDescent="0.3">
      <c r="A795" s="4" t="s">
        <v>565</v>
      </c>
      <c r="B795" s="5">
        <v>19007</v>
      </c>
      <c r="C795" s="4" t="s">
        <v>568</v>
      </c>
      <c r="D795" s="4">
        <v>4512</v>
      </c>
      <c r="E795" s="4">
        <v>1891</v>
      </c>
      <c r="F795" s="4">
        <v>6506</v>
      </c>
      <c r="G795" s="6">
        <v>0.69351368000000002</v>
      </c>
      <c r="H795" s="6">
        <v>0.29065478</v>
      </c>
      <c r="I795" s="7" t="s">
        <v>1906</v>
      </c>
      <c r="J795" s="6">
        <f t="shared" si="14"/>
        <v>0.98416846000000002</v>
      </c>
    </row>
    <row r="796" spans="1:10" x14ac:dyDescent="0.3">
      <c r="A796" s="4" t="s">
        <v>565</v>
      </c>
      <c r="B796" s="5">
        <v>19009</v>
      </c>
      <c r="C796" s="4" t="s">
        <v>569</v>
      </c>
      <c r="D796" s="4">
        <v>2295</v>
      </c>
      <c r="E796" s="4">
        <v>1071</v>
      </c>
      <c r="F796" s="4">
        <v>3416</v>
      </c>
      <c r="G796" s="6">
        <v>0.67183840699999997</v>
      </c>
      <c r="H796" s="6">
        <v>0.31352458999999999</v>
      </c>
      <c r="I796" s="7" t="s">
        <v>1906</v>
      </c>
      <c r="J796" s="6">
        <f t="shared" si="14"/>
        <v>0.98536299699999996</v>
      </c>
    </row>
    <row r="797" spans="1:10" x14ac:dyDescent="0.3">
      <c r="A797" s="4" t="s">
        <v>565</v>
      </c>
      <c r="B797" s="5">
        <v>19011</v>
      </c>
      <c r="C797" s="4" t="s">
        <v>89</v>
      </c>
      <c r="D797" s="4">
        <v>9179</v>
      </c>
      <c r="E797" s="4">
        <v>5156</v>
      </c>
      <c r="F797" s="4">
        <v>14627</v>
      </c>
      <c r="G797" s="6">
        <v>0.62753811400000004</v>
      </c>
      <c r="H797" s="6">
        <v>0.352498804</v>
      </c>
      <c r="I797" s="7" t="s">
        <v>1906</v>
      </c>
      <c r="J797" s="6">
        <f t="shared" si="14"/>
        <v>0.98003691800000003</v>
      </c>
    </row>
    <row r="798" spans="1:10" x14ac:dyDescent="0.3">
      <c r="A798" s="4" t="s">
        <v>565</v>
      </c>
      <c r="B798" s="5">
        <v>19013</v>
      </c>
      <c r="C798" s="4" t="s">
        <v>570</v>
      </c>
      <c r="D798" s="4">
        <v>29623</v>
      </c>
      <c r="E798" s="4">
        <v>35621</v>
      </c>
      <c r="F798" s="4">
        <v>66549</v>
      </c>
      <c r="G798" s="6">
        <v>0.44513065600000001</v>
      </c>
      <c r="H798" s="6">
        <v>0.53525973299999996</v>
      </c>
      <c r="I798" s="8" t="s">
        <v>1907</v>
      </c>
      <c r="J798" s="6">
        <f t="shared" si="14"/>
        <v>0.98039038899999997</v>
      </c>
    </row>
    <row r="799" spans="1:10" x14ac:dyDescent="0.3">
      <c r="A799" s="4" t="s">
        <v>565</v>
      </c>
      <c r="B799" s="5">
        <v>19015</v>
      </c>
      <c r="C799" s="4" t="s">
        <v>90</v>
      </c>
      <c r="D799" s="4">
        <v>8695</v>
      </c>
      <c r="E799" s="4">
        <v>6303</v>
      </c>
      <c r="F799" s="4">
        <v>15306</v>
      </c>
      <c r="G799" s="6">
        <v>0.56807787799999998</v>
      </c>
      <c r="H799" s="6">
        <v>0.41179929399999998</v>
      </c>
      <c r="I799" s="7" t="s">
        <v>1906</v>
      </c>
      <c r="J799" s="6">
        <f t="shared" si="14"/>
        <v>0.97987717199999991</v>
      </c>
    </row>
    <row r="800" spans="1:10" x14ac:dyDescent="0.3">
      <c r="A800" s="4" t="s">
        <v>565</v>
      </c>
      <c r="B800" s="5">
        <v>19017</v>
      </c>
      <c r="C800" s="4" t="s">
        <v>571</v>
      </c>
      <c r="D800" s="4">
        <v>8287</v>
      </c>
      <c r="E800" s="4">
        <v>5954</v>
      </c>
      <c r="F800" s="4">
        <v>14534</v>
      </c>
      <c r="G800" s="6">
        <v>0.57018026700000002</v>
      </c>
      <c r="H800" s="6">
        <v>0.409660107</v>
      </c>
      <c r="I800" s="7" t="s">
        <v>1906</v>
      </c>
      <c r="J800" s="6">
        <f t="shared" si="14"/>
        <v>0.97984037400000001</v>
      </c>
    </row>
    <row r="801" spans="1:10" x14ac:dyDescent="0.3">
      <c r="A801" s="4" t="s">
        <v>565</v>
      </c>
      <c r="B801" s="5">
        <v>19019</v>
      </c>
      <c r="C801" s="4" t="s">
        <v>572</v>
      </c>
      <c r="D801" s="4">
        <v>6420</v>
      </c>
      <c r="E801" s="4">
        <v>4169</v>
      </c>
      <c r="F801" s="4">
        <v>10764</v>
      </c>
      <c r="G801" s="6">
        <v>0.59643255299999998</v>
      </c>
      <c r="H801" s="6">
        <v>0.38730955</v>
      </c>
      <c r="I801" s="7" t="s">
        <v>1906</v>
      </c>
      <c r="J801" s="6">
        <f t="shared" si="14"/>
        <v>0.98374210299999998</v>
      </c>
    </row>
    <row r="802" spans="1:10" x14ac:dyDescent="0.3">
      <c r="A802" s="4" t="s">
        <v>565</v>
      </c>
      <c r="B802" s="5">
        <v>19021</v>
      </c>
      <c r="C802" s="4" t="s">
        <v>573</v>
      </c>
      <c r="D802" s="4">
        <v>5056</v>
      </c>
      <c r="E802" s="4">
        <v>2961</v>
      </c>
      <c r="F802" s="4">
        <v>8149</v>
      </c>
      <c r="G802" s="6">
        <v>0.62044422600000004</v>
      </c>
      <c r="H802" s="6">
        <v>0.36335746699999999</v>
      </c>
      <c r="I802" s="7" t="s">
        <v>1906</v>
      </c>
      <c r="J802" s="6">
        <f t="shared" si="14"/>
        <v>0.98380169299999998</v>
      </c>
    </row>
    <row r="803" spans="1:10" x14ac:dyDescent="0.3">
      <c r="A803" s="4" t="s">
        <v>565</v>
      </c>
      <c r="B803" s="5">
        <v>19023</v>
      </c>
      <c r="C803" s="4" t="s">
        <v>7</v>
      </c>
      <c r="D803" s="4">
        <v>5542</v>
      </c>
      <c r="E803" s="4">
        <v>2424</v>
      </c>
      <c r="F803" s="4">
        <v>8084</v>
      </c>
      <c r="G803" s="6">
        <v>0.68555170700000001</v>
      </c>
      <c r="H803" s="6">
        <v>0.29985155899999999</v>
      </c>
      <c r="I803" s="7" t="s">
        <v>1906</v>
      </c>
      <c r="J803" s="6">
        <f t="shared" si="14"/>
        <v>0.98540326600000006</v>
      </c>
    </row>
    <row r="804" spans="1:10" x14ac:dyDescent="0.3">
      <c r="A804" s="4" t="s">
        <v>565</v>
      </c>
      <c r="B804" s="5">
        <v>19025</v>
      </c>
      <c r="C804" s="4" t="s">
        <v>8</v>
      </c>
      <c r="D804" s="4">
        <v>3689</v>
      </c>
      <c r="E804" s="4">
        <v>1470</v>
      </c>
      <c r="F804" s="4">
        <v>5249</v>
      </c>
      <c r="G804" s="6">
        <v>0.70280053300000001</v>
      </c>
      <c r="H804" s="6">
        <v>0.28005334300000001</v>
      </c>
      <c r="I804" s="7" t="s">
        <v>1906</v>
      </c>
      <c r="J804" s="6">
        <f t="shared" si="14"/>
        <v>0.98285387600000007</v>
      </c>
    </row>
    <row r="805" spans="1:10" x14ac:dyDescent="0.3">
      <c r="A805" s="4" t="s">
        <v>565</v>
      </c>
      <c r="B805" s="5">
        <v>19027</v>
      </c>
      <c r="C805" s="4" t="s">
        <v>92</v>
      </c>
      <c r="D805" s="4">
        <v>7737</v>
      </c>
      <c r="E805" s="4">
        <v>3454</v>
      </c>
      <c r="F805" s="4">
        <v>11306</v>
      </c>
      <c r="G805" s="6">
        <v>0.68432690600000001</v>
      </c>
      <c r="H805" s="6">
        <v>0.30550150399999998</v>
      </c>
      <c r="I805" s="7" t="s">
        <v>1906</v>
      </c>
      <c r="J805" s="6">
        <f t="shared" si="14"/>
        <v>0.98982840999999999</v>
      </c>
    </row>
    <row r="806" spans="1:10" x14ac:dyDescent="0.3">
      <c r="A806" s="4" t="s">
        <v>565</v>
      </c>
      <c r="B806" s="5">
        <v>19029</v>
      </c>
      <c r="C806" s="4" t="s">
        <v>473</v>
      </c>
      <c r="D806" s="4">
        <v>4969</v>
      </c>
      <c r="E806" s="4">
        <v>2201</v>
      </c>
      <c r="F806" s="4">
        <v>7266</v>
      </c>
      <c r="G806" s="6">
        <v>0.68387008000000005</v>
      </c>
      <c r="H806" s="6">
        <v>0.30291769899999998</v>
      </c>
      <c r="I806" s="7" t="s">
        <v>1906</v>
      </c>
      <c r="J806" s="6">
        <f t="shared" si="14"/>
        <v>0.98678777900000003</v>
      </c>
    </row>
    <row r="807" spans="1:10" x14ac:dyDescent="0.3">
      <c r="A807" s="4" t="s">
        <v>565</v>
      </c>
      <c r="B807" s="5">
        <v>19031</v>
      </c>
      <c r="C807" s="4" t="s">
        <v>574</v>
      </c>
      <c r="D807" s="4">
        <v>6161</v>
      </c>
      <c r="E807" s="4">
        <v>4337</v>
      </c>
      <c r="F807" s="4">
        <v>10703</v>
      </c>
      <c r="G807" s="6">
        <v>0.57563299999999995</v>
      </c>
      <c r="H807" s="6">
        <v>0.40521349200000001</v>
      </c>
      <c r="I807" s="7" t="s">
        <v>1906</v>
      </c>
      <c r="J807" s="6">
        <f t="shared" si="14"/>
        <v>0.98084649199999996</v>
      </c>
    </row>
    <row r="808" spans="1:10" x14ac:dyDescent="0.3">
      <c r="A808" s="4" t="s">
        <v>565</v>
      </c>
      <c r="B808" s="5">
        <v>19033</v>
      </c>
      <c r="C808" s="4" t="s">
        <v>575</v>
      </c>
      <c r="D808" s="4">
        <v>12435</v>
      </c>
      <c r="E808" s="4">
        <v>10941</v>
      </c>
      <c r="F808" s="4">
        <v>23794</v>
      </c>
      <c r="G808" s="6">
        <v>0.52261074200000002</v>
      </c>
      <c r="H808" s="6">
        <v>0.459821804</v>
      </c>
      <c r="I808" s="7" t="s">
        <v>1906</v>
      </c>
      <c r="J808" s="6">
        <f t="shared" si="14"/>
        <v>0.98243254600000007</v>
      </c>
    </row>
    <row r="809" spans="1:10" x14ac:dyDescent="0.3">
      <c r="A809" s="4" t="s">
        <v>565</v>
      </c>
      <c r="B809" s="5">
        <v>19035</v>
      </c>
      <c r="C809" s="4" t="s">
        <v>10</v>
      </c>
      <c r="D809" s="4">
        <v>4495</v>
      </c>
      <c r="E809" s="4">
        <v>1936</v>
      </c>
      <c r="F809" s="4">
        <v>6503</v>
      </c>
      <c r="G809" s="6">
        <v>0.69121943699999999</v>
      </c>
      <c r="H809" s="6">
        <v>0.29770875000000002</v>
      </c>
      <c r="I809" s="7" t="s">
        <v>1906</v>
      </c>
      <c r="J809" s="6">
        <f t="shared" si="14"/>
        <v>0.98892818699999996</v>
      </c>
    </row>
    <row r="810" spans="1:10" x14ac:dyDescent="0.3">
      <c r="A810" s="4" t="s">
        <v>565</v>
      </c>
      <c r="B810" s="5">
        <v>19037</v>
      </c>
      <c r="C810" s="4" t="s">
        <v>576</v>
      </c>
      <c r="D810" s="4">
        <v>4308</v>
      </c>
      <c r="E810" s="4">
        <v>2233</v>
      </c>
      <c r="F810" s="4">
        <v>6617</v>
      </c>
      <c r="G810" s="6">
        <v>0.65105032500000004</v>
      </c>
      <c r="H810" s="6">
        <v>0.33746410799999998</v>
      </c>
      <c r="I810" s="7" t="s">
        <v>1906</v>
      </c>
      <c r="J810" s="6">
        <f t="shared" si="14"/>
        <v>0.98851443299999997</v>
      </c>
    </row>
    <row r="811" spans="1:10" x14ac:dyDescent="0.3">
      <c r="A811" s="4" t="s">
        <v>565</v>
      </c>
      <c r="B811" s="5">
        <v>19039</v>
      </c>
      <c r="C811" s="4" t="s">
        <v>13</v>
      </c>
      <c r="D811" s="4">
        <v>3140</v>
      </c>
      <c r="E811" s="4">
        <v>1466</v>
      </c>
      <c r="F811" s="4">
        <v>4666</v>
      </c>
      <c r="G811" s="6">
        <v>0.67295327900000002</v>
      </c>
      <c r="H811" s="6">
        <v>0.31418774100000002</v>
      </c>
      <c r="I811" s="7" t="s">
        <v>1906</v>
      </c>
      <c r="J811" s="6">
        <f t="shared" si="14"/>
        <v>0.98714102000000004</v>
      </c>
    </row>
    <row r="812" spans="1:10" x14ac:dyDescent="0.3">
      <c r="A812" s="4" t="s">
        <v>565</v>
      </c>
      <c r="B812" s="5">
        <v>19041</v>
      </c>
      <c r="C812" s="4" t="s">
        <v>14</v>
      </c>
      <c r="D812" s="4">
        <v>6137</v>
      </c>
      <c r="E812" s="4">
        <v>2662</v>
      </c>
      <c r="F812" s="4">
        <v>8948</v>
      </c>
      <c r="G812" s="6">
        <v>0.68585158700000004</v>
      </c>
      <c r="H812" s="6">
        <v>0.297496647</v>
      </c>
      <c r="I812" s="7" t="s">
        <v>1906</v>
      </c>
      <c r="J812" s="6">
        <f t="shared" si="14"/>
        <v>0.98334823400000004</v>
      </c>
    </row>
    <row r="813" spans="1:10" x14ac:dyDescent="0.3">
      <c r="A813" s="4" t="s">
        <v>565</v>
      </c>
      <c r="B813" s="5">
        <v>19043</v>
      </c>
      <c r="C813" s="4" t="s">
        <v>343</v>
      </c>
      <c r="D813" s="4">
        <v>6106</v>
      </c>
      <c r="E813" s="4">
        <v>3340</v>
      </c>
      <c r="F813" s="4">
        <v>9581</v>
      </c>
      <c r="G813" s="6">
        <v>0.63730299599999995</v>
      </c>
      <c r="H813" s="6">
        <v>0.34860661700000001</v>
      </c>
      <c r="I813" s="7" t="s">
        <v>1906</v>
      </c>
      <c r="J813" s="6">
        <f t="shared" si="14"/>
        <v>0.98590961300000002</v>
      </c>
    </row>
    <row r="814" spans="1:10" x14ac:dyDescent="0.3">
      <c r="A814" s="4" t="s">
        <v>565</v>
      </c>
      <c r="B814" s="5">
        <v>19045</v>
      </c>
      <c r="C814" s="4" t="s">
        <v>476</v>
      </c>
      <c r="D814" s="4">
        <v>13349</v>
      </c>
      <c r="E814" s="4">
        <v>10806</v>
      </c>
      <c r="F814" s="4">
        <v>24669</v>
      </c>
      <c r="G814" s="6">
        <v>0.54112448800000001</v>
      </c>
      <c r="H814" s="6">
        <v>0.43803964499999998</v>
      </c>
      <c r="I814" s="7" t="s">
        <v>1906</v>
      </c>
      <c r="J814" s="6">
        <f t="shared" si="14"/>
        <v>0.97916413300000005</v>
      </c>
    </row>
    <row r="815" spans="1:10" x14ac:dyDescent="0.3">
      <c r="A815" s="4" t="s">
        <v>565</v>
      </c>
      <c r="B815" s="5">
        <v>19047</v>
      </c>
      <c r="C815" s="4" t="s">
        <v>99</v>
      </c>
      <c r="D815" s="4">
        <v>4854</v>
      </c>
      <c r="E815" s="4">
        <v>2220</v>
      </c>
      <c r="F815" s="4">
        <v>7146</v>
      </c>
      <c r="G815" s="6">
        <v>0.67926112500000002</v>
      </c>
      <c r="H815" s="6">
        <v>0.31066330800000003</v>
      </c>
      <c r="I815" s="7" t="s">
        <v>1906</v>
      </c>
      <c r="J815" s="6">
        <f t="shared" si="14"/>
        <v>0.9899244330000001</v>
      </c>
    </row>
    <row r="816" spans="1:10" x14ac:dyDescent="0.3">
      <c r="A816" s="4" t="s">
        <v>565</v>
      </c>
      <c r="B816" s="5">
        <v>19049</v>
      </c>
      <c r="C816" s="4" t="s">
        <v>24</v>
      </c>
      <c r="D816" s="4">
        <v>27987</v>
      </c>
      <c r="E816" s="4">
        <v>26879</v>
      </c>
      <c r="F816" s="4">
        <v>55847</v>
      </c>
      <c r="G816" s="6">
        <v>0.50113703499999995</v>
      </c>
      <c r="H816" s="6">
        <v>0.481297115</v>
      </c>
      <c r="I816" s="7" t="s">
        <v>1906</v>
      </c>
      <c r="J816" s="6">
        <f t="shared" si="14"/>
        <v>0.98243415000000001</v>
      </c>
    </row>
    <row r="817" spans="1:10" x14ac:dyDescent="0.3">
      <c r="A817" s="4" t="s">
        <v>565</v>
      </c>
      <c r="B817" s="5">
        <v>19051</v>
      </c>
      <c r="C817" s="4" t="s">
        <v>577</v>
      </c>
      <c r="D817" s="4">
        <v>3032</v>
      </c>
      <c r="E817" s="4">
        <v>1013</v>
      </c>
      <c r="F817" s="4">
        <v>4099</v>
      </c>
      <c r="G817" s="6">
        <v>0.73969260800000003</v>
      </c>
      <c r="H817" s="6">
        <v>0.24713344700000001</v>
      </c>
      <c r="I817" s="7" t="s">
        <v>1906</v>
      </c>
      <c r="J817" s="6">
        <f t="shared" si="14"/>
        <v>0.98682605500000009</v>
      </c>
    </row>
    <row r="818" spans="1:10" x14ac:dyDescent="0.3">
      <c r="A818" s="4" t="s">
        <v>565</v>
      </c>
      <c r="B818" s="5">
        <v>19053</v>
      </c>
      <c r="C818" s="4" t="s">
        <v>352</v>
      </c>
      <c r="D818" s="4">
        <v>2615</v>
      </c>
      <c r="E818" s="4">
        <v>1120</v>
      </c>
      <c r="F818" s="4">
        <v>3801</v>
      </c>
      <c r="G818" s="6">
        <v>0.68797684800000003</v>
      </c>
      <c r="H818" s="6">
        <v>0.29465930000000001</v>
      </c>
      <c r="I818" s="7" t="s">
        <v>1906</v>
      </c>
      <c r="J818" s="6">
        <f t="shared" si="14"/>
        <v>0.9826361480000001</v>
      </c>
    </row>
    <row r="819" spans="1:10" x14ac:dyDescent="0.3">
      <c r="A819" s="4" t="s">
        <v>565</v>
      </c>
      <c r="B819" s="5">
        <v>19055</v>
      </c>
      <c r="C819" s="4" t="s">
        <v>529</v>
      </c>
      <c r="D819" s="4">
        <v>6666</v>
      </c>
      <c r="E819" s="4">
        <v>3157</v>
      </c>
      <c r="F819" s="4">
        <v>9981</v>
      </c>
      <c r="G819" s="6">
        <v>0.66786895099999999</v>
      </c>
      <c r="H819" s="6">
        <v>0.31630097200000001</v>
      </c>
      <c r="I819" s="7" t="s">
        <v>1906</v>
      </c>
      <c r="J819" s="6">
        <f t="shared" si="14"/>
        <v>0.98416992300000006</v>
      </c>
    </row>
    <row r="820" spans="1:10" x14ac:dyDescent="0.3">
      <c r="A820" s="4" t="s">
        <v>565</v>
      </c>
      <c r="B820" s="5">
        <v>19057</v>
      </c>
      <c r="C820" s="4" t="s">
        <v>578</v>
      </c>
      <c r="D820" s="4">
        <v>10589</v>
      </c>
      <c r="E820" s="4">
        <v>8887</v>
      </c>
      <c r="F820" s="4">
        <v>19947</v>
      </c>
      <c r="G820" s="6">
        <v>0.53085676999999998</v>
      </c>
      <c r="H820" s="6">
        <v>0.44553065600000002</v>
      </c>
      <c r="I820" s="7" t="s">
        <v>1906</v>
      </c>
      <c r="J820" s="6">
        <f t="shared" si="14"/>
        <v>0.97638742600000006</v>
      </c>
    </row>
    <row r="821" spans="1:10" x14ac:dyDescent="0.3">
      <c r="A821" s="4" t="s">
        <v>565</v>
      </c>
      <c r="B821" s="5">
        <v>19059</v>
      </c>
      <c r="C821" s="4" t="s">
        <v>579</v>
      </c>
      <c r="D821" s="4">
        <v>7438</v>
      </c>
      <c r="E821" s="4">
        <v>3661</v>
      </c>
      <c r="F821" s="4">
        <v>11230</v>
      </c>
      <c r="G821" s="6">
        <v>0.66233303700000001</v>
      </c>
      <c r="H821" s="6">
        <v>0.32600178099999999</v>
      </c>
      <c r="I821" s="7" t="s">
        <v>1906</v>
      </c>
      <c r="J821" s="6">
        <f t="shared" si="14"/>
        <v>0.988334818</v>
      </c>
    </row>
    <row r="822" spans="1:10" x14ac:dyDescent="0.3">
      <c r="A822" s="4" t="s">
        <v>565</v>
      </c>
      <c r="B822" s="5">
        <v>19061</v>
      </c>
      <c r="C822" s="4" t="s">
        <v>580</v>
      </c>
      <c r="D822" s="4">
        <v>27214</v>
      </c>
      <c r="E822" s="4">
        <v>25655</v>
      </c>
      <c r="F822" s="4">
        <v>53924</v>
      </c>
      <c r="G822" s="6">
        <v>0.50467324400000002</v>
      </c>
      <c r="H822" s="6">
        <v>0.47576218399999998</v>
      </c>
      <c r="I822" s="7" t="s">
        <v>1906</v>
      </c>
      <c r="J822" s="6">
        <f t="shared" si="14"/>
        <v>0.98043542800000005</v>
      </c>
    </row>
    <row r="823" spans="1:10" x14ac:dyDescent="0.3">
      <c r="A823" s="4" t="s">
        <v>565</v>
      </c>
      <c r="B823" s="5">
        <v>19063</v>
      </c>
      <c r="C823" s="4" t="s">
        <v>581</v>
      </c>
      <c r="D823" s="4">
        <v>3265</v>
      </c>
      <c r="E823" s="4">
        <v>1520</v>
      </c>
      <c r="F823" s="4">
        <v>4850</v>
      </c>
      <c r="G823" s="6">
        <v>0.67319587599999997</v>
      </c>
      <c r="H823" s="6">
        <v>0.31340206199999998</v>
      </c>
      <c r="I823" s="7" t="s">
        <v>1906</v>
      </c>
      <c r="J823" s="6">
        <f t="shared" si="14"/>
        <v>0.98659793799999995</v>
      </c>
    </row>
    <row r="824" spans="1:10" x14ac:dyDescent="0.3">
      <c r="A824" s="4" t="s">
        <v>565</v>
      </c>
      <c r="B824" s="5">
        <v>19065</v>
      </c>
      <c r="C824" s="4" t="s">
        <v>29</v>
      </c>
      <c r="D824" s="4">
        <v>6145</v>
      </c>
      <c r="E824" s="4">
        <v>3834</v>
      </c>
      <c r="F824" s="4">
        <v>10184</v>
      </c>
      <c r="G824" s="6">
        <v>0.60339748599999998</v>
      </c>
      <c r="H824" s="6">
        <v>0.37647289900000003</v>
      </c>
      <c r="I824" s="7" t="s">
        <v>1906</v>
      </c>
      <c r="J824" s="6">
        <f t="shared" si="14"/>
        <v>0.97987038500000001</v>
      </c>
    </row>
    <row r="825" spans="1:10" x14ac:dyDescent="0.3">
      <c r="A825" s="4" t="s">
        <v>565</v>
      </c>
      <c r="B825" s="5">
        <v>19067</v>
      </c>
      <c r="C825" s="4" t="s">
        <v>362</v>
      </c>
      <c r="D825" s="4">
        <v>4730</v>
      </c>
      <c r="E825" s="4">
        <v>3168</v>
      </c>
      <c r="F825" s="4">
        <v>8026</v>
      </c>
      <c r="G825" s="6">
        <v>0.58933466199999995</v>
      </c>
      <c r="H825" s="6">
        <v>0.39471716899999998</v>
      </c>
      <c r="I825" s="7" t="s">
        <v>1906</v>
      </c>
      <c r="J825" s="6">
        <f t="shared" si="14"/>
        <v>0.98405183099999993</v>
      </c>
    </row>
    <row r="826" spans="1:10" x14ac:dyDescent="0.3">
      <c r="A826" s="4" t="s">
        <v>565</v>
      </c>
      <c r="B826" s="5">
        <v>19069</v>
      </c>
      <c r="C826" s="4" t="s">
        <v>30</v>
      </c>
      <c r="D826" s="4">
        <v>3422</v>
      </c>
      <c r="E826" s="4">
        <v>1626</v>
      </c>
      <c r="F826" s="4">
        <v>5119</v>
      </c>
      <c r="G826" s="6">
        <v>0.66848993899999998</v>
      </c>
      <c r="H826" s="6">
        <v>0.317640164</v>
      </c>
      <c r="I826" s="7" t="s">
        <v>1906</v>
      </c>
      <c r="J826" s="6">
        <f t="shared" ref="J826:J889" si="15">H826+G826</f>
        <v>0.98613010300000004</v>
      </c>
    </row>
    <row r="827" spans="1:10" x14ac:dyDescent="0.3">
      <c r="A827" s="4" t="s">
        <v>565</v>
      </c>
      <c r="B827" s="5">
        <v>19071</v>
      </c>
      <c r="C827" s="4" t="s">
        <v>223</v>
      </c>
      <c r="D827" s="4">
        <v>2711</v>
      </c>
      <c r="E827" s="4">
        <v>1078</v>
      </c>
      <c r="F827" s="4">
        <v>3855</v>
      </c>
      <c r="G827" s="6">
        <v>0.70324254200000003</v>
      </c>
      <c r="H827" s="6">
        <v>0.27963683499999997</v>
      </c>
      <c r="I827" s="7" t="s">
        <v>1906</v>
      </c>
      <c r="J827" s="6">
        <f t="shared" si="15"/>
        <v>0.98287937699999994</v>
      </c>
    </row>
    <row r="828" spans="1:10" x14ac:dyDescent="0.3">
      <c r="A828" s="4" t="s">
        <v>565</v>
      </c>
      <c r="B828" s="5">
        <v>19073</v>
      </c>
      <c r="C828" s="4" t="s">
        <v>32</v>
      </c>
      <c r="D828" s="4">
        <v>3221</v>
      </c>
      <c r="E828" s="4">
        <v>1768</v>
      </c>
      <c r="F828" s="4">
        <v>5054</v>
      </c>
      <c r="G828" s="6">
        <v>0.63731697700000001</v>
      </c>
      <c r="H828" s="6">
        <v>0.34982192299999998</v>
      </c>
      <c r="I828" s="7" t="s">
        <v>1906</v>
      </c>
      <c r="J828" s="6">
        <f t="shared" si="15"/>
        <v>0.98713889999999993</v>
      </c>
    </row>
    <row r="829" spans="1:10" x14ac:dyDescent="0.3">
      <c r="A829" s="4" t="s">
        <v>565</v>
      </c>
      <c r="B829" s="5">
        <v>19075</v>
      </c>
      <c r="C829" s="4" t="s">
        <v>485</v>
      </c>
      <c r="D829" s="4">
        <v>4929</v>
      </c>
      <c r="E829" s="4">
        <v>2206</v>
      </c>
      <c r="F829" s="4">
        <v>7260</v>
      </c>
      <c r="G829" s="6">
        <v>0.67892562000000001</v>
      </c>
      <c r="H829" s="6">
        <v>0.30385674899999998</v>
      </c>
      <c r="I829" s="7" t="s">
        <v>1906</v>
      </c>
      <c r="J829" s="6">
        <f t="shared" si="15"/>
        <v>0.98278236899999993</v>
      </c>
    </row>
    <row r="830" spans="1:10" x14ac:dyDescent="0.3">
      <c r="A830" s="4" t="s">
        <v>565</v>
      </c>
      <c r="B830" s="5">
        <v>19077</v>
      </c>
      <c r="C830" s="4" t="s">
        <v>582</v>
      </c>
      <c r="D830" s="4">
        <v>4272</v>
      </c>
      <c r="E830" s="4">
        <v>1985</v>
      </c>
      <c r="F830" s="4">
        <v>6369</v>
      </c>
      <c r="G830" s="6">
        <v>0.67074893999999996</v>
      </c>
      <c r="H830" s="6">
        <v>0.31166588200000001</v>
      </c>
      <c r="I830" s="7" t="s">
        <v>1906</v>
      </c>
      <c r="J830" s="6">
        <f t="shared" si="15"/>
        <v>0.98241482199999997</v>
      </c>
    </row>
    <row r="831" spans="1:10" x14ac:dyDescent="0.3">
      <c r="A831" s="4" t="s">
        <v>565</v>
      </c>
      <c r="B831" s="5">
        <v>19079</v>
      </c>
      <c r="C831" s="4" t="s">
        <v>288</v>
      </c>
      <c r="D831" s="4">
        <v>4956</v>
      </c>
      <c r="E831" s="4">
        <v>2842</v>
      </c>
      <c r="F831" s="4">
        <v>8516</v>
      </c>
      <c r="G831" s="6">
        <v>0.58196336299999996</v>
      </c>
      <c r="H831" s="6">
        <v>0.33372475299999999</v>
      </c>
      <c r="I831" s="7" t="s">
        <v>1906</v>
      </c>
      <c r="J831" s="6">
        <f t="shared" si="15"/>
        <v>0.91568811599999989</v>
      </c>
    </row>
    <row r="832" spans="1:10" x14ac:dyDescent="0.3">
      <c r="A832" s="4" t="s">
        <v>565</v>
      </c>
      <c r="B832" s="5">
        <v>19081</v>
      </c>
      <c r="C832" s="4" t="s">
        <v>372</v>
      </c>
      <c r="D832" s="4">
        <v>4390</v>
      </c>
      <c r="E832" s="4">
        <v>1683</v>
      </c>
      <c r="F832" s="4">
        <v>6161</v>
      </c>
      <c r="G832" s="6">
        <v>0.71254666499999997</v>
      </c>
      <c r="H832" s="6">
        <v>0.27316994</v>
      </c>
      <c r="I832" s="7" t="s">
        <v>1906</v>
      </c>
      <c r="J832" s="6">
        <f t="shared" si="15"/>
        <v>0.98571660499999991</v>
      </c>
    </row>
    <row r="833" spans="1:10" x14ac:dyDescent="0.3">
      <c r="A833" s="4" t="s">
        <v>565</v>
      </c>
      <c r="B833" s="5">
        <v>19083</v>
      </c>
      <c r="C833" s="4" t="s">
        <v>486</v>
      </c>
      <c r="D833" s="4">
        <v>5850</v>
      </c>
      <c r="E833" s="4">
        <v>2976</v>
      </c>
      <c r="F833" s="4">
        <v>8975</v>
      </c>
      <c r="G833" s="6">
        <v>0.651810585</v>
      </c>
      <c r="H833" s="6">
        <v>0.33158774400000002</v>
      </c>
      <c r="I833" s="7" t="s">
        <v>1906</v>
      </c>
      <c r="J833" s="6">
        <f t="shared" si="15"/>
        <v>0.98339832900000002</v>
      </c>
    </row>
    <row r="834" spans="1:10" x14ac:dyDescent="0.3">
      <c r="A834" s="4" t="s">
        <v>565</v>
      </c>
      <c r="B834" s="5">
        <v>19085</v>
      </c>
      <c r="C834" s="4" t="s">
        <v>534</v>
      </c>
      <c r="D834" s="4">
        <v>5569</v>
      </c>
      <c r="E834" s="4">
        <v>2440</v>
      </c>
      <c r="F834" s="4">
        <v>8144</v>
      </c>
      <c r="G834" s="6">
        <v>0.68381630599999998</v>
      </c>
      <c r="H834" s="6">
        <v>0.299607073</v>
      </c>
      <c r="I834" s="7" t="s">
        <v>1906</v>
      </c>
      <c r="J834" s="6">
        <f t="shared" si="15"/>
        <v>0.98342337899999999</v>
      </c>
    </row>
    <row r="835" spans="1:10" x14ac:dyDescent="0.3">
      <c r="A835" s="4" t="s">
        <v>565</v>
      </c>
      <c r="B835" s="5">
        <v>19087</v>
      </c>
      <c r="C835" s="4" t="s">
        <v>34</v>
      </c>
      <c r="D835" s="4">
        <v>6507</v>
      </c>
      <c r="E835" s="4">
        <v>3275</v>
      </c>
      <c r="F835" s="4">
        <v>9964</v>
      </c>
      <c r="G835" s="6">
        <v>0.65305098399999995</v>
      </c>
      <c r="H835" s="6">
        <v>0.32868325999999998</v>
      </c>
      <c r="I835" s="7" t="s">
        <v>1906</v>
      </c>
      <c r="J835" s="6">
        <f t="shared" si="15"/>
        <v>0.98173424399999987</v>
      </c>
    </row>
    <row r="836" spans="1:10" x14ac:dyDescent="0.3">
      <c r="A836" s="4" t="s">
        <v>565</v>
      </c>
      <c r="B836" s="5">
        <v>19089</v>
      </c>
      <c r="C836" s="4" t="s">
        <v>110</v>
      </c>
      <c r="D836" s="4">
        <v>3127</v>
      </c>
      <c r="E836" s="4">
        <v>1772</v>
      </c>
      <c r="F836" s="4">
        <v>4952</v>
      </c>
      <c r="G836" s="6">
        <v>0.63146203599999995</v>
      </c>
      <c r="H836" s="6">
        <v>0.35783521800000001</v>
      </c>
      <c r="I836" s="7" t="s">
        <v>1906</v>
      </c>
      <c r="J836" s="6">
        <f t="shared" si="15"/>
        <v>0.98929725400000001</v>
      </c>
    </row>
    <row r="837" spans="1:10" x14ac:dyDescent="0.3">
      <c r="A837" s="4" t="s">
        <v>565</v>
      </c>
      <c r="B837" s="5">
        <v>19091</v>
      </c>
      <c r="C837" s="4" t="s">
        <v>155</v>
      </c>
      <c r="D837" s="4">
        <v>3819</v>
      </c>
      <c r="E837" s="4">
        <v>1442</v>
      </c>
      <c r="F837" s="4">
        <v>5321</v>
      </c>
      <c r="G837" s="6">
        <v>0.71772223300000004</v>
      </c>
      <c r="H837" s="6">
        <v>0.27100169099999999</v>
      </c>
      <c r="I837" s="7" t="s">
        <v>1906</v>
      </c>
      <c r="J837" s="6">
        <f t="shared" si="15"/>
        <v>0.98872392400000009</v>
      </c>
    </row>
    <row r="838" spans="1:10" x14ac:dyDescent="0.3">
      <c r="A838" s="4" t="s">
        <v>565</v>
      </c>
      <c r="B838" s="5">
        <v>19093</v>
      </c>
      <c r="C838" s="4" t="s">
        <v>583</v>
      </c>
      <c r="D838" s="4">
        <v>2876</v>
      </c>
      <c r="E838" s="4">
        <v>917</v>
      </c>
      <c r="F838" s="4">
        <v>3845</v>
      </c>
      <c r="G838" s="6">
        <v>0.74798439500000002</v>
      </c>
      <c r="H838" s="6">
        <v>0.238491547</v>
      </c>
      <c r="I838" s="7" t="s">
        <v>1906</v>
      </c>
      <c r="J838" s="6">
        <f t="shared" si="15"/>
        <v>0.98647594199999999</v>
      </c>
    </row>
    <row r="839" spans="1:10" x14ac:dyDescent="0.3">
      <c r="A839" s="4" t="s">
        <v>565</v>
      </c>
      <c r="B839" s="5">
        <v>19095</v>
      </c>
      <c r="C839" s="4" t="s">
        <v>584</v>
      </c>
      <c r="D839" s="4">
        <v>6009</v>
      </c>
      <c r="E839" s="4">
        <v>3547</v>
      </c>
      <c r="F839" s="4">
        <v>9716</v>
      </c>
      <c r="G839" s="6">
        <v>0.618464389</v>
      </c>
      <c r="H839" s="6">
        <v>0.36506792900000001</v>
      </c>
      <c r="I839" s="7" t="s">
        <v>1906</v>
      </c>
      <c r="J839" s="6">
        <f t="shared" si="15"/>
        <v>0.98353231799999996</v>
      </c>
    </row>
    <row r="840" spans="1:10" x14ac:dyDescent="0.3">
      <c r="A840" s="4" t="s">
        <v>565</v>
      </c>
      <c r="B840" s="5">
        <v>19097</v>
      </c>
      <c r="C840" s="4" t="s">
        <v>36</v>
      </c>
      <c r="D840" s="4">
        <v>6940</v>
      </c>
      <c r="E840" s="4">
        <v>4029</v>
      </c>
      <c r="F840" s="4">
        <v>11118</v>
      </c>
      <c r="G840" s="6">
        <v>0.62421298800000002</v>
      </c>
      <c r="H840" s="6">
        <v>0.36238532099999998</v>
      </c>
      <c r="I840" s="7" t="s">
        <v>1906</v>
      </c>
      <c r="J840" s="6">
        <f t="shared" si="15"/>
        <v>0.98659830900000001</v>
      </c>
    </row>
    <row r="841" spans="1:10" x14ac:dyDescent="0.3">
      <c r="A841" s="4" t="s">
        <v>565</v>
      </c>
      <c r="B841" s="5">
        <v>19099</v>
      </c>
      <c r="C841" s="4" t="s">
        <v>378</v>
      </c>
      <c r="D841" s="4">
        <v>12082</v>
      </c>
      <c r="E841" s="4">
        <v>7737</v>
      </c>
      <c r="F841" s="4">
        <v>20181</v>
      </c>
      <c r="G841" s="6">
        <v>0.59868192899999995</v>
      </c>
      <c r="H841" s="6">
        <v>0.38338040699999998</v>
      </c>
      <c r="I841" s="7" t="s">
        <v>1906</v>
      </c>
      <c r="J841" s="6">
        <f t="shared" si="15"/>
        <v>0.98206233599999992</v>
      </c>
    </row>
    <row r="842" spans="1:10" x14ac:dyDescent="0.3">
      <c r="A842" s="4" t="s">
        <v>565</v>
      </c>
      <c r="B842" s="5">
        <v>19101</v>
      </c>
      <c r="C842" s="4" t="s">
        <v>37</v>
      </c>
      <c r="D842" s="4">
        <v>4442</v>
      </c>
      <c r="E842" s="4">
        <v>4314</v>
      </c>
      <c r="F842" s="4">
        <v>8952</v>
      </c>
      <c r="G842" s="6">
        <v>0.49620196599999999</v>
      </c>
      <c r="H842" s="6">
        <v>0.48190348500000002</v>
      </c>
      <c r="I842" s="7" t="s">
        <v>1906</v>
      </c>
      <c r="J842" s="6">
        <f t="shared" si="15"/>
        <v>0.97810545100000001</v>
      </c>
    </row>
    <row r="843" spans="1:10" x14ac:dyDescent="0.3">
      <c r="A843" s="4" t="s">
        <v>565</v>
      </c>
      <c r="B843" s="5">
        <v>19103</v>
      </c>
      <c r="C843" s="4" t="s">
        <v>113</v>
      </c>
      <c r="D843" s="4">
        <v>22925</v>
      </c>
      <c r="E843" s="4">
        <v>59177</v>
      </c>
      <c r="F843" s="4">
        <v>83570</v>
      </c>
      <c r="G843" s="6">
        <v>0.27432092899999999</v>
      </c>
      <c r="H843" s="6">
        <v>0.70811295900000004</v>
      </c>
      <c r="I843" s="8" t="s">
        <v>1907</v>
      </c>
      <c r="J843" s="6">
        <f t="shared" si="15"/>
        <v>0.98243388800000009</v>
      </c>
    </row>
    <row r="844" spans="1:10" x14ac:dyDescent="0.3">
      <c r="A844" s="4" t="s">
        <v>565</v>
      </c>
      <c r="B844" s="5">
        <v>19105</v>
      </c>
      <c r="C844" s="4" t="s">
        <v>381</v>
      </c>
      <c r="D844" s="4">
        <v>6572</v>
      </c>
      <c r="E844" s="4">
        <v>4213</v>
      </c>
      <c r="F844" s="4">
        <v>10965</v>
      </c>
      <c r="G844" s="6">
        <v>0.59936160500000002</v>
      </c>
      <c r="H844" s="6">
        <v>0.38422252600000001</v>
      </c>
      <c r="I844" s="7" t="s">
        <v>1906</v>
      </c>
      <c r="J844" s="6">
        <f t="shared" si="15"/>
        <v>0.98358413099999997</v>
      </c>
    </row>
    <row r="845" spans="1:10" x14ac:dyDescent="0.3">
      <c r="A845" s="4" t="s">
        <v>565</v>
      </c>
      <c r="B845" s="5">
        <v>19107</v>
      </c>
      <c r="C845" s="4" t="s">
        <v>585</v>
      </c>
      <c r="D845" s="4">
        <v>3797</v>
      </c>
      <c r="E845" s="4">
        <v>1414</v>
      </c>
      <c r="F845" s="4">
        <v>5291</v>
      </c>
      <c r="G845" s="6">
        <v>0.71763371799999998</v>
      </c>
      <c r="H845" s="6">
        <v>0.26724626699999998</v>
      </c>
      <c r="I845" s="7" t="s">
        <v>1906</v>
      </c>
      <c r="J845" s="6">
        <f t="shared" si="15"/>
        <v>0.98487998499999996</v>
      </c>
    </row>
    <row r="846" spans="1:10" x14ac:dyDescent="0.3">
      <c r="A846" s="4" t="s">
        <v>565</v>
      </c>
      <c r="B846" s="5">
        <v>19109</v>
      </c>
      <c r="C846" s="4" t="s">
        <v>586</v>
      </c>
      <c r="D846" s="4">
        <v>6275</v>
      </c>
      <c r="E846" s="4">
        <v>2696</v>
      </c>
      <c r="F846" s="4">
        <v>9077</v>
      </c>
      <c r="G846" s="6">
        <v>0.69130770100000005</v>
      </c>
      <c r="H846" s="6">
        <v>0.29701443199999999</v>
      </c>
      <c r="I846" s="7" t="s">
        <v>1906</v>
      </c>
      <c r="J846" s="6">
        <f t="shared" si="15"/>
        <v>0.98832213300000005</v>
      </c>
    </row>
    <row r="847" spans="1:10" x14ac:dyDescent="0.3">
      <c r="A847" s="4" t="s">
        <v>565</v>
      </c>
      <c r="B847" s="5">
        <v>19111</v>
      </c>
      <c r="C847" s="4" t="s">
        <v>41</v>
      </c>
      <c r="D847" s="4">
        <v>9763</v>
      </c>
      <c r="E847" s="4">
        <v>6539</v>
      </c>
      <c r="F847" s="4">
        <v>16721</v>
      </c>
      <c r="G847" s="6">
        <v>0.58387656200000004</v>
      </c>
      <c r="H847" s="6">
        <v>0.39106512799999998</v>
      </c>
      <c r="I847" s="7" t="s">
        <v>1906</v>
      </c>
      <c r="J847" s="6">
        <f t="shared" si="15"/>
        <v>0.97494169000000008</v>
      </c>
    </row>
    <row r="848" spans="1:10" x14ac:dyDescent="0.3">
      <c r="A848" s="4" t="s">
        <v>565</v>
      </c>
      <c r="B848" s="5">
        <v>19113</v>
      </c>
      <c r="C848" s="4" t="s">
        <v>587</v>
      </c>
      <c r="D848" s="4">
        <v>53364</v>
      </c>
      <c r="E848" s="4">
        <v>70874</v>
      </c>
      <c r="F848" s="4">
        <v>127078</v>
      </c>
      <c r="G848" s="6">
        <v>0.41993106600000002</v>
      </c>
      <c r="H848" s="6">
        <v>0.557720455</v>
      </c>
      <c r="I848" s="8" t="s">
        <v>1907</v>
      </c>
      <c r="J848" s="6">
        <f t="shared" si="15"/>
        <v>0.97765152100000008</v>
      </c>
    </row>
    <row r="849" spans="1:10" x14ac:dyDescent="0.3">
      <c r="A849" s="4" t="s">
        <v>565</v>
      </c>
      <c r="B849" s="5">
        <v>19115</v>
      </c>
      <c r="C849" s="4" t="s">
        <v>588</v>
      </c>
      <c r="D849" s="4">
        <v>3500</v>
      </c>
      <c r="E849" s="4">
        <v>1726</v>
      </c>
      <c r="F849" s="4">
        <v>5326</v>
      </c>
      <c r="G849" s="6">
        <v>0.65715358599999996</v>
      </c>
      <c r="H849" s="6">
        <v>0.32407059700000002</v>
      </c>
      <c r="I849" s="7" t="s">
        <v>1906</v>
      </c>
      <c r="J849" s="6">
        <f t="shared" si="15"/>
        <v>0.98122418299999992</v>
      </c>
    </row>
    <row r="850" spans="1:10" x14ac:dyDescent="0.3">
      <c r="A850" s="4" t="s">
        <v>565</v>
      </c>
      <c r="B850" s="5">
        <v>19117</v>
      </c>
      <c r="C850" s="4" t="s">
        <v>589</v>
      </c>
      <c r="D850" s="4">
        <v>3287</v>
      </c>
      <c r="E850" s="4">
        <v>1284</v>
      </c>
      <c r="F850" s="4">
        <v>4630</v>
      </c>
      <c r="G850" s="6">
        <v>0.70993520499999996</v>
      </c>
      <c r="H850" s="6">
        <v>0.277321814</v>
      </c>
      <c r="I850" s="7" t="s">
        <v>1906</v>
      </c>
      <c r="J850" s="6">
        <f t="shared" si="15"/>
        <v>0.98725701899999996</v>
      </c>
    </row>
    <row r="851" spans="1:10" x14ac:dyDescent="0.3">
      <c r="A851" s="4" t="s">
        <v>565</v>
      </c>
      <c r="B851" s="5">
        <v>19119</v>
      </c>
      <c r="C851" s="4" t="s">
        <v>590</v>
      </c>
      <c r="D851" s="4">
        <v>5707</v>
      </c>
      <c r="E851" s="4">
        <v>1067</v>
      </c>
      <c r="F851" s="4">
        <v>6852</v>
      </c>
      <c r="G851" s="6">
        <v>0.83289550499999998</v>
      </c>
      <c r="H851" s="6">
        <v>0.15572095699999999</v>
      </c>
      <c r="I851" s="7" t="s">
        <v>1906</v>
      </c>
      <c r="J851" s="6">
        <f t="shared" si="15"/>
        <v>0.98861646199999997</v>
      </c>
    </row>
    <row r="852" spans="1:10" x14ac:dyDescent="0.3">
      <c r="A852" s="4" t="s">
        <v>565</v>
      </c>
      <c r="B852" s="5">
        <v>19121</v>
      </c>
      <c r="C852" s="4" t="s">
        <v>45</v>
      </c>
      <c r="D852" s="4">
        <v>6507</v>
      </c>
      <c r="E852" s="4">
        <v>3134</v>
      </c>
      <c r="F852" s="4">
        <v>9806</v>
      </c>
      <c r="G852" s="6">
        <v>0.66357332199999997</v>
      </c>
      <c r="H852" s="6">
        <v>0.31960024500000001</v>
      </c>
      <c r="I852" s="7" t="s">
        <v>1906</v>
      </c>
      <c r="J852" s="6">
        <f t="shared" si="15"/>
        <v>0.98317356699999991</v>
      </c>
    </row>
    <row r="853" spans="1:10" x14ac:dyDescent="0.3">
      <c r="A853" s="4" t="s">
        <v>565</v>
      </c>
      <c r="B853" s="5">
        <v>19123</v>
      </c>
      <c r="C853" s="4" t="s">
        <v>591</v>
      </c>
      <c r="D853" s="4">
        <v>8297</v>
      </c>
      <c r="E853" s="4">
        <v>2894</v>
      </c>
      <c r="F853" s="4">
        <v>11381</v>
      </c>
      <c r="G853" s="6">
        <v>0.72902205399999997</v>
      </c>
      <c r="H853" s="6">
        <v>0.25428345499999999</v>
      </c>
      <c r="I853" s="7" t="s">
        <v>1906</v>
      </c>
      <c r="J853" s="6">
        <f t="shared" si="15"/>
        <v>0.98330550900000002</v>
      </c>
    </row>
    <row r="854" spans="1:10" x14ac:dyDescent="0.3">
      <c r="A854" s="4" t="s">
        <v>565</v>
      </c>
      <c r="B854" s="5">
        <v>19125</v>
      </c>
      <c r="C854" s="4" t="s">
        <v>47</v>
      </c>
      <c r="D854" s="4">
        <v>12657</v>
      </c>
      <c r="E854" s="4">
        <v>6170</v>
      </c>
      <c r="F854" s="4">
        <v>19217</v>
      </c>
      <c r="G854" s="6">
        <v>0.65863558300000002</v>
      </c>
      <c r="H854" s="6">
        <v>0.32106988600000003</v>
      </c>
      <c r="I854" s="7" t="s">
        <v>1906</v>
      </c>
      <c r="J854" s="6">
        <f t="shared" si="15"/>
        <v>0.979705469</v>
      </c>
    </row>
    <row r="855" spans="1:10" x14ac:dyDescent="0.3">
      <c r="A855" s="4" t="s">
        <v>565</v>
      </c>
      <c r="B855" s="5">
        <v>19127</v>
      </c>
      <c r="C855" s="4" t="s">
        <v>48</v>
      </c>
      <c r="D855" s="4">
        <v>9564</v>
      </c>
      <c r="E855" s="4">
        <v>8171</v>
      </c>
      <c r="F855" s="4">
        <v>18122</v>
      </c>
      <c r="G855" s="6">
        <v>0.527756318</v>
      </c>
      <c r="H855" s="6">
        <v>0.45088842299999998</v>
      </c>
      <c r="I855" s="7" t="s">
        <v>1906</v>
      </c>
      <c r="J855" s="6">
        <f t="shared" si="15"/>
        <v>0.97864474099999998</v>
      </c>
    </row>
    <row r="856" spans="1:10" x14ac:dyDescent="0.3">
      <c r="A856" s="4" t="s">
        <v>565</v>
      </c>
      <c r="B856" s="5">
        <v>19129</v>
      </c>
      <c r="C856" s="4" t="s">
        <v>592</v>
      </c>
      <c r="D856" s="4">
        <v>5572</v>
      </c>
      <c r="E856" s="4">
        <v>2500</v>
      </c>
      <c r="F856" s="4">
        <v>8247</v>
      </c>
      <c r="G856" s="6">
        <v>0.67563962700000002</v>
      </c>
      <c r="H856" s="6">
        <v>0.30314053600000002</v>
      </c>
      <c r="I856" s="7" t="s">
        <v>1906</v>
      </c>
      <c r="J856" s="6">
        <f t="shared" si="15"/>
        <v>0.97878016300000004</v>
      </c>
    </row>
    <row r="857" spans="1:10" x14ac:dyDescent="0.3">
      <c r="A857" s="4" t="s">
        <v>565</v>
      </c>
      <c r="B857" s="5">
        <v>19131</v>
      </c>
      <c r="C857" s="4" t="s">
        <v>389</v>
      </c>
      <c r="D857" s="4">
        <v>3677</v>
      </c>
      <c r="E857" s="4">
        <v>2053</v>
      </c>
      <c r="F857" s="4">
        <v>5815</v>
      </c>
      <c r="G857" s="6">
        <v>0.63233018100000005</v>
      </c>
      <c r="H857" s="6">
        <v>0.35305245099999999</v>
      </c>
      <c r="I857" s="7" t="s">
        <v>1906</v>
      </c>
      <c r="J857" s="6">
        <f t="shared" si="15"/>
        <v>0.98538263200000009</v>
      </c>
    </row>
    <row r="858" spans="1:10" x14ac:dyDescent="0.3">
      <c r="A858" s="4" t="s">
        <v>565</v>
      </c>
      <c r="B858" s="5">
        <v>19133</v>
      </c>
      <c r="C858" s="4" t="s">
        <v>593</v>
      </c>
      <c r="D858" s="4">
        <v>3248</v>
      </c>
      <c r="E858" s="4">
        <v>1407</v>
      </c>
      <c r="F858" s="4">
        <v>4714</v>
      </c>
      <c r="G858" s="6">
        <v>0.68901145500000005</v>
      </c>
      <c r="H858" s="6">
        <v>0.29847263499999999</v>
      </c>
      <c r="I858" s="7" t="s">
        <v>1906</v>
      </c>
      <c r="J858" s="6">
        <f t="shared" si="15"/>
        <v>0.98748409000000004</v>
      </c>
    </row>
    <row r="859" spans="1:10" x14ac:dyDescent="0.3">
      <c r="A859" s="4" t="s">
        <v>565</v>
      </c>
      <c r="B859" s="5">
        <v>19135</v>
      </c>
      <c r="C859" s="4" t="s">
        <v>50</v>
      </c>
      <c r="D859" s="4">
        <v>2975</v>
      </c>
      <c r="E859" s="4">
        <v>1078</v>
      </c>
      <c r="F859" s="4">
        <v>4085</v>
      </c>
      <c r="G859" s="6">
        <v>0.72827417400000005</v>
      </c>
      <c r="H859" s="6">
        <v>0.263892289</v>
      </c>
      <c r="I859" s="7" t="s">
        <v>1906</v>
      </c>
      <c r="J859" s="6">
        <f t="shared" si="15"/>
        <v>0.992166463</v>
      </c>
    </row>
    <row r="860" spans="1:10" x14ac:dyDescent="0.3">
      <c r="A860" s="4" t="s">
        <v>565</v>
      </c>
      <c r="B860" s="5">
        <v>19137</v>
      </c>
      <c r="C860" s="4" t="s">
        <v>51</v>
      </c>
      <c r="D860" s="4">
        <v>3659</v>
      </c>
      <c r="E860" s="4">
        <v>1583</v>
      </c>
      <c r="F860" s="4">
        <v>5320</v>
      </c>
      <c r="G860" s="6">
        <v>0.68778195499999994</v>
      </c>
      <c r="H860" s="6">
        <v>0.29755639099999998</v>
      </c>
      <c r="I860" s="7" t="s">
        <v>1906</v>
      </c>
      <c r="J860" s="6">
        <f t="shared" si="15"/>
        <v>0.98533834599999992</v>
      </c>
    </row>
    <row r="861" spans="1:10" x14ac:dyDescent="0.3">
      <c r="A861" s="4" t="s">
        <v>565</v>
      </c>
      <c r="B861" s="5">
        <v>19139</v>
      </c>
      <c r="C861" s="4" t="s">
        <v>594</v>
      </c>
      <c r="D861" s="4">
        <v>10823</v>
      </c>
      <c r="E861" s="4">
        <v>9372</v>
      </c>
      <c r="F861" s="4">
        <v>20629</v>
      </c>
      <c r="G861" s="6">
        <v>0.52464976500000005</v>
      </c>
      <c r="H861" s="6">
        <v>0.45431189100000002</v>
      </c>
      <c r="I861" s="7" t="s">
        <v>1906</v>
      </c>
      <c r="J861" s="6">
        <f t="shared" si="15"/>
        <v>0.97896165600000007</v>
      </c>
    </row>
    <row r="862" spans="1:10" x14ac:dyDescent="0.3">
      <c r="A862" s="4" t="s">
        <v>565</v>
      </c>
      <c r="B862" s="5">
        <v>19141</v>
      </c>
      <c r="C862" s="4" t="s">
        <v>595</v>
      </c>
      <c r="D862" s="4">
        <v>5861</v>
      </c>
      <c r="E862" s="4">
        <v>1569</v>
      </c>
      <c r="F862" s="4">
        <v>7541</v>
      </c>
      <c r="G862" s="6">
        <v>0.77721787600000003</v>
      </c>
      <c r="H862" s="6">
        <v>0.20806259099999999</v>
      </c>
      <c r="I862" s="7" t="s">
        <v>1906</v>
      </c>
      <c r="J862" s="6">
        <f t="shared" si="15"/>
        <v>0.98528046700000005</v>
      </c>
    </row>
    <row r="863" spans="1:10" x14ac:dyDescent="0.3">
      <c r="A863" s="4" t="s">
        <v>565</v>
      </c>
      <c r="B863" s="5">
        <v>19143</v>
      </c>
      <c r="C863" s="4" t="s">
        <v>305</v>
      </c>
      <c r="D863" s="4">
        <v>2688</v>
      </c>
      <c r="E863" s="4">
        <v>600</v>
      </c>
      <c r="F863" s="4">
        <v>3325</v>
      </c>
      <c r="G863" s="6">
        <v>0.808421053</v>
      </c>
      <c r="H863" s="6">
        <v>0.18045112799999999</v>
      </c>
      <c r="I863" s="7" t="s">
        <v>1906</v>
      </c>
      <c r="J863" s="6">
        <f t="shared" si="15"/>
        <v>0.98887218099999996</v>
      </c>
    </row>
    <row r="864" spans="1:10" x14ac:dyDescent="0.3">
      <c r="A864" s="4" t="s">
        <v>565</v>
      </c>
      <c r="B864" s="5">
        <v>19145</v>
      </c>
      <c r="C864" s="4" t="s">
        <v>596</v>
      </c>
      <c r="D864" s="4">
        <v>5319</v>
      </c>
      <c r="E864" s="4">
        <v>2086</v>
      </c>
      <c r="F864" s="4">
        <v>7519</v>
      </c>
      <c r="G864" s="6">
        <v>0.70740789999999998</v>
      </c>
      <c r="H864" s="6">
        <v>0.27743050899999999</v>
      </c>
      <c r="I864" s="7" t="s">
        <v>1906</v>
      </c>
      <c r="J864" s="6">
        <f t="shared" si="15"/>
        <v>0.98483840899999997</v>
      </c>
    </row>
    <row r="865" spans="1:10" x14ac:dyDescent="0.3">
      <c r="A865" s="4" t="s">
        <v>565</v>
      </c>
      <c r="B865" s="5">
        <v>19147</v>
      </c>
      <c r="C865" s="4" t="s">
        <v>597</v>
      </c>
      <c r="D865" s="4">
        <v>3370</v>
      </c>
      <c r="E865" s="4">
        <v>1519</v>
      </c>
      <c r="F865" s="4">
        <v>4950</v>
      </c>
      <c r="G865" s="6">
        <v>0.68080808100000001</v>
      </c>
      <c r="H865" s="6">
        <v>0.30686868699999997</v>
      </c>
      <c r="I865" s="7" t="s">
        <v>1906</v>
      </c>
      <c r="J865" s="6">
        <f t="shared" si="15"/>
        <v>0.98767676800000004</v>
      </c>
    </row>
    <row r="866" spans="1:10" x14ac:dyDescent="0.3">
      <c r="A866" s="4" t="s">
        <v>565</v>
      </c>
      <c r="B866" s="5">
        <v>19149</v>
      </c>
      <c r="C866" s="4" t="s">
        <v>598</v>
      </c>
      <c r="D866" s="4">
        <v>10492</v>
      </c>
      <c r="E866" s="4">
        <v>3494</v>
      </c>
      <c r="F866" s="4">
        <v>14165</v>
      </c>
      <c r="G866" s="6">
        <v>0.74069890599999999</v>
      </c>
      <c r="H866" s="6">
        <v>0.246664313</v>
      </c>
      <c r="I866" s="7" t="s">
        <v>1906</v>
      </c>
      <c r="J866" s="6">
        <f t="shared" si="15"/>
        <v>0.98736321900000001</v>
      </c>
    </row>
    <row r="867" spans="1:10" x14ac:dyDescent="0.3">
      <c r="A867" s="4" t="s">
        <v>565</v>
      </c>
      <c r="B867" s="5">
        <v>19151</v>
      </c>
      <c r="C867" s="4" t="s">
        <v>599</v>
      </c>
      <c r="D867" s="4">
        <v>2825</v>
      </c>
      <c r="E867" s="4">
        <v>932</v>
      </c>
      <c r="F867" s="4">
        <v>3821</v>
      </c>
      <c r="G867" s="6">
        <v>0.73933525300000003</v>
      </c>
      <c r="H867" s="6">
        <v>0.243915205</v>
      </c>
      <c r="I867" s="7" t="s">
        <v>1906</v>
      </c>
      <c r="J867" s="6">
        <f t="shared" si="15"/>
        <v>0.98325045799999999</v>
      </c>
    </row>
    <row r="868" spans="1:10" x14ac:dyDescent="0.3">
      <c r="A868" s="4" t="s">
        <v>565</v>
      </c>
      <c r="B868" s="5">
        <v>19153</v>
      </c>
      <c r="C868" s="4" t="s">
        <v>126</v>
      </c>
      <c r="D868" s="4">
        <v>106800</v>
      </c>
      <c r="E868" s="4">
        <v>146250</v>
      </c>
      <c r="F868" s="4">
        <v>257991</v>
      </c>
      <c r="G868" s="6">
        <v>0.41396792900000001</v>
      </c>
      <c r="H868" s="6">
        <v>0.56688024000000004</v>
      </c>
      <c r="I868" s="8" t="s">
        <v>1907</v>
      </c>
      <c r="J868" s="6">
        <f t="shared" si="15"/>
        <v>0.98084816900000005</v>
      </c>
    </row>
    <row r="869" spans="1:10" x14ac:dyDescent="0.3">
      <c r="A869" s="4" t="s">
        <v>565</v>
      </c>
      <c r="B869" s="5">
        <v>19155</v>
      </c>
      <c r="C869" s="4" t="s">
        <v>600</v>
      </c>
      <c r="D869" s="4">
        <v>26241</v>
      </c>
      <c r="E869" s="4">
        <v>18570</v>
      </c>
      <c r="F869" s="4">
        <v>45733</v>
      </c>
      <c r="G869" s="6">
        <v>0.57378698100000003</v>
      </c>
      <c r="H869" s="6">
        <v>0.40605252200000003</v>
      </c>
      <c r="I869" s="7" t="s">
        <v>1906</v>
      </c>
      <c r="J869" s="6">
        <f t="shared" si="15"/>
        <v>0.979839503</v>
      </c>
    </row>
    <row r="870" spans="1:10" x14ac:dyDescent="0.3">
      <c r="A870" s="4" t="s">
        <v>565</v>
      </c>
      <c r="B870" s="5">
        <v>19157</v>
      </c>
      <c r="C870" s="4" t="s">
        <v>601</v>
      </c>
      <c r="D870" s="4">
        <v>5657</v>
      </c>
      <c r="E870" s="4">
        <v>4306</v>
      </c>
      <c r="F870" s="4">
        <v>10124</v>
      </c>
      <c r="G870" s="6">
        <v>0.55877123699999998</v>
      </c>
      <c r="H870" s="6">
        <v>0.425325958</v>
      </c>
      <c r="I870" s="7" t="s">
        <v>1906</v>
      </c>
      <c r="J870" s="6">
        <f t="shared" si="15"/>
        <v>0.98409719499999992</v>
      </c>
    </row>
    <row r="871" spans="1:10" x14ac:dyDescent="0.3">
      <c r="A871" s="4" t="s">
        <v>565</v>
      </c>
      <c r="B871" s="5">
        <v>19159</v>
      </c>
      <c r="C871" s="4" t="s">
        <v>602</v>
      </c>
      <c r="D871" s="4">
        <v>1964</v>
      </c>
      <c r="E871" s="4">
        <v>708</v>
      </c>
      <c r="F871" s="4">
        <v>2709</v>
      </c>
      <c r="G871" s="6">
        <v>0.72499077199999995</v>
      </c>
      <c r="H871" s="6">
        <v>0.26135105199999997</v>
      </c>
      <c r="I871" s="7" t="s">
        <v>1906</v>
      </c>
      <c r="J871" s="6">
        <f t="shared" si="15"/>
        <v>0.98634182399999992</v>
      </c>
    </row>
    <row r="872" spans="1:10" x14ac:dyDescent="0.3">
      <c r="A872" s="4" t="s">
        <v>565</v>
      </c>
      <c r="B872" s="5">
        <v>19161</v>
      </c>
      <c r="C872" s="4" t="s">
        <v>603</v>
      </c>
      <c r="D872" s="4">
        <v>4061</v>
      </c>
      <c r="E872" s="4">
        <v>1389</v>
      </c>
      <c r="F872" s="4">
        <v>5527</v>
      </c>
      <c r="G872" s="6">
        <v>0.73475664900000004</v>
      </c>
      <c r="H872" s="6">
        <v>0.251311742</v>
      </c>
      <c r="I872" s="7" t="s">
        <v>1906</v>
      </c>
      <c r="J872" s="6">
        <f t="shared" si="15"/>
        <v>0.9860683910000001</v>
      </c>
    </row>
    <row r="873" spans="1:10" x14ac:dyDescent="0.3">
      <c r="A873" s="4" t="s">
        <v>565</v>
      </c>
      <c r="B873" s="5">
        <v>19163</v>
      </c>
      <c r="C873" s="4" t="s">
        <v>132</v>
      </c>
      <c r="D873" s="4">
        <v>43661</v>
      </c>
      <c r="E873" s="4">
        <v>46890</v>
      </c>
      <c r="F873" s="4">
        <v>92639</v>
      </c>
      <c r="G873" s="6">
        <v>0.471302583</v>
      </c>
      <c r="H873" s="6">
        <v>0.50615831300000003</v>
      </c>
      <c r="I873" s="8" t="s">
        <v>1907</v>
      </c>
      <c r="J873" s="6">
        <f t="shared" si="15"/>
        <v>0.97746089599999997</v>
      </c>
    </row>
    <row r="874" spans="1:10" x14ac:dyDescent="0.3">
      <c r="A874" s="4" t="s">
        <v>565</v>
      </c>
      <c r="B874" s="5">
        <v>19165</v>
      </c>
      <c r="C874" s="4" t="s">
        <v>59</v>
      </c>
      <c r="D874" s="4">
        <v>4697</v>
      </c>
      <c r="E874" s="4">
        <v>1959</v>
      </c>
      <c r="F874" s="4">
        <v>6781</v>
      </c>
      <c r="G874" s="6">
        <v>0.69267069800000003</v>
      </c>
      <c r="H874" s="6">
        <v>0.28889544299999997</v>
      </c>
      <c r="I874" s="7" t="s">
        <v>1906</v>
      </c>
      <c r="J874" s="6">
        <f t="shared" si="15"/>
        <v>0.98156614100000006</v>
      </c>
    </row>
    <row r="875" spans="1:10" x14ac:dyDescent="0.3">
      <c r="A875" s="4" t="s">
        <v>565</v>
      </c>
      <c r="B875" s="5">
        <v>19167</v>
      </c>
      <c r="C875" s="4" t="s">
        <v>604</v>
      </c>
      <c r="D875" s="4">
        <v>15680</v>
      </c>
      <c r="E875" s="4">
        <v>3019</v>
      </c>
      <c r="F875" s="4">
        <v>18956</v>
      </c>
      <c r="G875" s="6">
        <v>0.82717872999999997</v>
      </c>
      <c r="H875" s="6">
        <v>0.159263558</v>
      </c>
      <c r="I875" s="7" t="s">
        <v>1906</v>
      </c>
      <c r="J875" s="6">
        <f t="shared" si="15"/>
        <v>0.986442288</v>
      </c>
    </row>
    <row r="876" spans="1:10" x14ac:dyDescent="0.3">
      <c r="A876" s="4" t="s">
        <v>565</v>
      </c>
      <c r="B876" s="5">
        <v>19169</v>
      </c>
      <c r="C876" s="4" t="s">
        <v>605</v>
      </c>
      <c r="D876" s="4">
        <v>20340</v>
      </c>
      <c r="E876" s="4">
        <v>29175</v>
      </c>
      <c r="F876" s="4">
        <v>50837</v>
      </c>
      <c r="G876" s="6">
        <v>0.40010228799999997</v>
      </c>
      <c r="H876" s="6">
        <v>0.573893031</v>
      </c>
      <c r="I876" s="8" t="s">
        <v>1907</v>
      </c>
      <c r="J876" s="6">
        <f t="shared" si="15"/>
        <v>0.97399531899999992</v>
      </c>
    </row>
    <row r="877" spans="1:10" x14ac:dyDescent="0.3">
      <c r="A877" s="4" t="s">
        <v>565</v>
      </c>
      <c r="B877" s="5">
        <v>19171</v>
      </c>
      <c r="C877" s="4" t="s">
        <v>606</v>
      </c>
      <c r="D877" s="4">
        <v>5303</v>
      </c>
      <c r="E877" s="4">
        <v>3577</v>
      </c>
      <c r="F877" s="4">
        <v>9026</v>
      </c>
      <c r="G877" s="6">
        <v>0.587524928</v>
      </c>
      <c r="H877" s="6">
        <v>0.39629957900000001</v>
      </c>
      <c r="I877" s="7" t="s">
        <v>1906</v>
      </c>
      <c r="J877" s="6">
        <f t="shared" si="15"/>
        <v>0.98382450700000001</v>
      </c>
    </row>
    <row r="878" spans="1:10" x14ac:dyDescent="0.3">
      <c r="A878" s="4" t="s">
        <v>565</v>
      </c>
      <c r="B878" s="5">
        <v>19173</v>
      </c>
      <c r="C878" s="4" t="s">
        <v>316</v>
      </c>
      <c r="D878" s="4">
        <v>2463</v>
      </c>
      <c r="E878" s="4">
        <v>746</v>
      </c>
      <c r="F878" s="4">
        <v>3242</v>
      </c>
      <c r="G878" s="6">
        <v>0.75971622500000002</v>
      </c>
      <c r="H878" s="6">
        <v>0.23010487399999999</v>
      </c>
      <c r="I878" s="7" t="s">
        <v>1906</v>
      </c>
      <c r="J878" s="6">
        <f t="shared" si="15"/>
        <v>0.98982109900000004</v>
      </c>
    </row>
    <row r="879" spans="1:10" x14ac:dyDescent="0.3">
      <c r="A879" s="4" t="s">
        <v>565</v>
      </c>
      <c r="B879" s="5">
        <v>19175</v>
      </c>
      <c r="C879" s="4" t="s">
        <v>138</v>
      </c>
      <c r="D879" s="4">
        <v>4010</v>
      </c>
      <c r="E879" s="4">
        <v>2061</v>
      </c>
      <c r="F879" s="4">
        <v>6171</v>
      </c>
      <c r="G879" s="6">
        <v>0.64981364399999997</v>
      </c>
      <c r="H879" s="6">
        <v>0.33398152599999997</v>
      </c>
      <c r="I879" s="7" t="s">
        <v>1906</v>
      </c>
      <c r="J879" s="6">
        <f t="shared" si="15"/>
        <v>0.98379516999999994</v>
      </c>
    </row>
    <row r="880" spans="1:10" x14ac:dyDescent="0.3">
      <c r="A880" s="4" t="s">
        <v>565</v>
      </c>
      <c r="B880" s="5">
        <v>19177</v>
      </c>
      <c r="C880" s="4" t="s">
        <v>139</v>
      </c>
      <c r="D880" s="4">
        <v>2859</v>
      </c>
      <c r="E880" s="4">
        <v>875</v>
      </c>
      <c r="F880" s="4">
        <v>3788</v>
      </c>
      <c r="G880" s="6">
        <v>0.75475184799999995</v>
      </c>
      <c r="H880" s="6">
        <v>0.23099260799999999</v>
      </c>
      <c r="I880" s="7" t="s">
        <v>1906</v>
      </c>
      <c r="J880" s="6">
        <f t="shared" si="15"/>
        <v>0.98574445599999994</v>
      </c>
    </row>
    <row r="881" spans="1:10" x14ac:dyDescent="0.3">
      <c r="A881" s="4" t="s">
        <v>565</v>
      </c>
      <c r="B881" s="5">
        <v>19179</v>
      </c>
      <c r="C881" s="4" t="s">
        <v>607</v>
      </c>
      <c r="D881" s="4">
        <v>9516</v>
      </c>
      <c r="E881" s="4">
        <v>5821</v>
      </c>
      <c r="F881" s="4">
        <v>15613</v>
      </c>
      <c r="G881" s="6">
        <v>0.60949209000000004</v>
      </c>
      <c r="H881" s="6">
        <v>0.37283033399999999</v>
      </c>
      <c r="I881" s="7" t="s">
        <v>1906</v>
      </c>
      <c r="J881" s="6">
        <f t="shared" si="15"/>
        <v>0.98232242400000003</v>
      </c>
    </row>
    <row r="882" spans="1:10" x14ac:dyDescent="0.3">
      <c r="A882" s="4" t="s">
        <v>565</v>
      </c>
      <c r="B882" s="5">
        <v>19181</v>
      </c>
      <c r="C882" s="4" t="s">
        <v>421</v>
      </c>
      <c r="D882" s="4">
        <v>17738</v>
      </c>
      <c r="E882" s="4">
        <v>12537</v>
      </c>
      <c r="F882" s="4">
        <v>30955</v>
      </c>
      <c r="G882" s="6">
        <v>0.57302535899999996</v>
      </c>
      <c r="H882" s="6">
        <v>0.405007269</v>
      </c>
      <c r="I882" s="7" t="s">
        <v>1906</v>
      </c>
      <c r="J882" s="6">
        <f t="shared" si="15"/>
        <v>0.97803262800000001</v>
      </c>
    </row>
    <row r="883" spans="1:10" x14ac:dyDescent="0.3">
      <c r="A883" s="4" t="s">
        <v>565</v>
      </c>
      <c r="B883" s="5">
        <v>19183</v>
      </c>
      <c r="C883" s="4" t="s">
        <v>65</v>
      </c>
      <c r="D883" s="4">
        <v>6966</v>
      </c>
      <c r="E883" s="4">
        <v>4558</v>
      </c>
      <c r="F883" s="4">
        <v>11757</v>
      </c>
      <c r="G883" s="6">
        <v>0.59249808599999998</v>
      </c>
      <c r="H883" s="6">
        <v>0.38768393299999998</v>
      </c>
      <c r="I883" s="7" t="s">
        <v>1906</v>
      </c>
      <c r="J883" s="6">
        <f t="shared" si="15"/>
        <v>0.9801820189999999</v>
      </c>
    </row>
    <row r="884" spans="1:10" x14ac:dyDescent="0.3">
      <c r="A884" s="4" t="s">
        <v>565</v>
      </c>
      <c r="B884" s="5">
        <v>19185</v>
      </c>
      <c r="C884" s="4" t="s">
        <v>422</v>
      </c>
      <c r="D884" s="4">
        <v>2338</v>
      </c>
      <c r="E884" s="4">
        <v>727</v>
      </c>
      <c r="F884" s="4">
        <v>3103</v>
      </c>
      <c r="G884" s="6">
        <v>0.75346438900000001</v>
      </c>
      <c r="H884" s="6">
        <v>0.23428939700000001</v>
      </c>
      <c r="I884" s="7" t="s">
        <v>1906</v>
      </c>
      <c r="J884" s="6">
        <f t="shared" si="15"/>
        <v>0.98775378600000008</v>
      </c>
    </row>
    <row r="885" spans="1:10" x14ac:dyDescent="0.3">
      <c r="A885" s="4" t="s">
        <v>565</v>
      </c>
      <c r="B885" s="5">
        <v>19187</v>
      </c>
      <c r="C885" s="4" t="s">
        <v>423</v>
      </c>
      <c r="D885" s="4">
        <v>10927</v>
      </c>
      <c r="E885" s="4">
        <v>6604</v>
      </c>
      <c r="F885" s="4">
        <v>17802</v>
      </c>
      <c r="G885" s="6">
        <v>0.61380743699999996</v>
      </c>
      <c r="H885" s="6">
        <v>0.37096955399999998</v>
      </c>
      <c r="I885" s="7" t="s">
        <v>1906</v>
      </c>
      <c r="J885" s="6">
        <f t="shared" si="15"/>
        <v>0.98477699099999993</v>
      </c>
    </row>
    <row r="886" spans="1:10" x14ac:dyDescent="0.3">
      <c r="A886" s="4" t="s">
        <v>565</v>
      </c>
      <c r="B886" s="5">
        <v>19189</v>
      </c>
      <c r="C886" s="4" t="s">
        <v>521</v>
      </c>
      <c r="D886" s="4">
        <v>3707</v>
      </c>
      <c r="E886" s="4">
        <v>2135</v>
      </c>
      <c r="F886" s="4">
        <v>5951</v>
      </c>
      <c r="G886" s="6">
        <v>0.62292051800000003</v>
      </c>
      <c r="H886" s="6">
        <v>0.35876323300000001</v>
      </c>
      <c r="I886" s="7" t="s">
        <v>1906</v>
      </c>
      <c r="J886" s="6">
        <f t="shared" si="15"/>
        <v>0.98168375100000005</v>
      </c>
    </row>
    <row r="887" spans="1:10" x14ac:dyDescent="0.3">
      <c r="A887" s="4" t="s">
        <v>565</v>
      </c>
      <c r="B887" s="5">
        <v>19191</v>
      </c>
      <c r="C887" s="4" t="s">
        <v>608</v>
      </c>
      <c r="D887" s="4">
        <v>6235</v>
      </c>
      <c r="E887" s="4">
        <v>5617</v>
      </c>
      <c r="F887" s="4">
        <v>12036</v>
      </c>
      <c r="G887" s="6">
        <v>0.518029246</v>
      </c>
      <c r="H887" s="6">
        <v>0.466683283</v>
      </c>
      <c r="I887" s="7" t="s">
        <v>1906</v>
      </c>
      <c r="J887" s="6">
        <f t="shared" si="15"/>
        <v>0.98471252900000006</v>
      </c>
    </row>
    <row r="888" spans="1:10" x14ac:dyDescent="0.3">
      <c r="A888" s="4" t="s">
        <v>565</v>
      </c>
      <c r="B888" s="5">
        <v>19193</v>
      </c>
      <c r="C888" s="4" t="s">
        <v>609</v>
      </c>
      <c r="D888" s="4">
        <v>25736</v>
      </c>
      <c r="E888" s="4">
        <v>18704</v>
      </c>
      <c r="F888" s="4">
        <v>45172</v>
      </c>
      <c r="G888" s="6">
        <v>0.56973346300000005</v>
      </c>
      <c r="H888" s="6">
        <v>0.41406180799999998</v>
      </c>
      <c r="I888" s="7" t="s">
        <v>1906</v>
      </c>
      <c r="J888" s="6">
        <f t="shared" si="15"/>
        <v>0.98379527099999997</v>
      </c>
    </row>
    <row r="889" spans="1:10" x14ac:dyDescent="0.3">
      <c r="A889" s="4" t="s">
        <v>565</v>
      </c>
      <c r="B889" s="5">
        <v>19195</v>
      </c>
      <c r="C889" s="4" t="s">
        <v>428</v>
      </c>
      <c r="D889" s="4">
        <v>2738</v>
      </c>
      <c r="E889" s="4">
        <v>1596</v>
      </c>
      <c r="F889" s="4">
        <v>4414</v>
      </c>
      <c r="G889" s="6">
        <v>0.62029904800000002</v>
      </c>
      <c r="H889" s="6">
        <v>0.361576801</v>
      </c>
      <c r="I889" s="7" t="s">
        <v>1906</v>
      </c>
      <c r="J889" s="6">
        <f t="shared" si="15"/>
        <v>0.98187584900000002</v>
      </c>
    </row>
    <row r="890" spans="1:10" x14ac:dyDescent="0.3">
      <c r="A890" s="4" t="s">
        <v>565</v>
      </c>
      <c r="B890" s="5">
        <v>19197</v>
      </c>
      <c r="C890" s="4" t="s">
        <v>610</v>
      </c>
      <c r="D890" s="4">
        <v>4136</v>
      </c>
      <c r="E890" s="4">
        <v>1996</v>
      </c>
      <c r="F890" s="4">
        <v>6242</v>
      </c>
      <c r="G890" s="6">
        <v>0.66260813799999996</v>
      </c>
      <c r="H890" s="6">
        <v>0.319769305</v>
      </c>
      <c r="I890" s="7" t="s">
        <v>1906</v>
      </c>
      <c r="J890" s="6">
        <f t="shared" ref="J890:J953" si="16">H890+G890</f>
        <v>0.98237744299999996</v>
      </c>
    </row>
    <row r="891" spans="1:10" x14ac:dyDescent="0.3">
      <c r="A891" s="4" t="s">
        <v>611</v>
      </c>
      <c r="B891" s="5">
        <v>20001</v>
      </c>
      <c r="C891" s="4" t="s">
        <v>524</v>
      </c>
      <c r="D891" s="4">
        <v>4155</v>
      </c>
      <c r="E891" s="4">
        <v>1559</v>
      </c>
      <c r="F891" s="4">
        <v>5842</v>
      </c>
      <c r="G891" s="6">
        <v>0.71122903100000001</v>
      </c>
      <c r="H891" s="6">
        <v>0.26686066400000003</v>
      </c>
      <c r="I891" s="7" t="s">
        <v>1906</v>
      </c>
      <c r="J891" s="6">
        <f t="shared" si="16"/>
        <v>0.97808969499999998</v>
      </c>
    </row>
    <row r="892" spans="1:10" x14ac:dyDescent="0.3">
      <c r="A892" s="4" t="s">
        <v>611</v>
      </c>
      <c r="B892" s="5">
        <v>20003</v>
      </c>
      <c r="C892" s="4" t="s">
        <v>612</v>
      </c>
      <c r="D892" s="4">
        <v>2874</v>
      </c>
      <c r="E892" s="4">
        <v>765</v>
      </c>
      <c r="F892" s="4">
        <v>3720</v>
      </c>
      <c r="G892" s="6">
        <v>0.77258064500000001</v>
      </c>
      <c r="H892" s="6">
        <v>0.20564516099999999</v>
      </c>
      <c r="I892" s="7" t="s">
        <v>1906</v>
      </c>
      <c r="J892" s="6">
        <f t="shared" si="16"/>
        <v>0.97822580599999998</v>
      </c>
    </row>
    <row r="893" spans="1:10" x14ac:dyDescent="0.3">
      <c r="A893" s="4" t="s">
        <v>611</v>
      </c>
      <c r="B893" s="5">
        <v>20005</v>
      </c>
      <c r="C893" s="4" t="s">
        <v>613</v>
      </c>
      <c r="D893" s="4">
        <v>4826</v>
      </c>
      <c r="E893" s="4">
        <v>2314</v>
      </c>
      <c r="F893" s="4">
        <v>7312</v>
      </c>
      <c r="G893" s="6">
        <v>0.66001094100000002</v>
      </c>
      <c r="H893" s="6">
        <v>0.31646608300000001</v>
      </c>
      <c r="I893" s="7" t="s">
        <v>1906</v>
      </c>
      <c r="J893" s="6">
        <f t="shared" si="16"/>
        <v>0.97647702400000003</v>
      </c>
    </row>
    <row r="894" spans="1:10" x14ac:dyDescent="0.3">
      <c r="A894" s="4" t="s">
        <v>611</v>
      </c>
      <c r="B894" s="5">
        <v>20007</v>
      </c>
      <c r="C894" s="4" t="s">
        <v>614</v>
      </c>
      <c r="D894" s="4">
        <v>1992</v>
      </c>
      <c r="E894" s="4">
        <v>284</v>
      </c>
      <c r="F894" s="4">
        <v>2313</v>
      </c>
      <c r="G894" s="6">
        <v>0.86121919599999996</v>
      </c>
      <c r="H894" s="6">
        <v>0.122784263</v>
      </c>
      <c r="I894" s="7" t="s">
        <v>1906</v>
      </c>
      <c r="J894" s="6">
        <f t="shared" si="16"/>
        <v>0.98400345899999997</v>
      </c>
    </row>
    <row r="895" spans="1:10" x14ac:dyDescent="0.3">
      <c r="A895" s="4" t="s">
        <v>611</v>
      </c>
      <c r="B895" s="5">
        <v>20009</v>
      </c>
      <c r="C895" s="4" t="s">
        <v>615</v>
      </c>
      <c r="D895" s="4">
        <v>8480</v>
      </c>
      <c r="E895" s="4">
        <v>2302</v>
      </c>
      <c r="F895" s="4">
        <v>10961</v>
      </c>
      <c r="G895" s="6">
        <v>0.77365203900000001</v>
      </c>
      <c r="H895" s="6">
        <v>0.210017334</v>
      </c>
      <c r="I895" s="7" t="s">
        <v>1906</v>
      </c>
      <c r="J895" s="6">
        <f t="shared" si="16"/>
        <v>0.98366937300000001</v>
      </c>
    </row>
    <row r="896" spans="1:10" x14ac:dyDescent="0.3">
      <c r="A896" s="4" t="s">
        <v>611</v>
      </c>
      <c r="B896" s="5">
        <v>20011</v>
      </c>
      <c r="C896" s="4" t="s">
        <v>616</v>
      </c>
      <c r="D896" s="4">
        <v>4910</v>
      </c>
      <c r="E896" s="4">
        <v>1505</v>
      </c>
      <c r="F896" s="4">
        <v>6550</v>
      </c>
      <c r="G896" s="6">
        <v>0.74961832100000003</v>
      </c>
      <c r="H896" s="6">
        <v>0.22977099200000001</v>
      </c>
      <c r="I896" s="7" t="s">
        <v>1906</v>
      </c>
      <c r="J896" s="6">
        <f t="shared" si="16"/>
        <v>0.97938931299999998</v>
      </c>
    </row>
    <row r="897" spans="1:10" x14ac:dyDescent="0.3">
      <c r="A897" s="4" t="s">
        <v>611</v>
      </c>
      <c r="B897" s="5">
        <v>20013</v>
      </c>
      <c r="C897" s="4" t="s">
        <v>471</v>
      </c>
      <c r="D897" s="4">
        <v>3206</v>
      </c>
      <c r="E897" s="4">
        <v>1088</v>
      </c>
      <c r="F897" s="4">
        <v>4396</v>
      </c>
      <c r="G897" s="6">
        <v>0.72929936299999998</v>
      </c>
      <c r="H897" s="6">
        <v>0.247497725</v>
      </c>
      <c r="I897" s="7" t="s">
        <v>1906</v>
      </c>
      <c r="J897" s="6">
        <f t="shared" si="16"/>
        <v>0.97679708799999998</v>
      </c>
    </row>
    <row r="898" spans="1:10" x14ac:dyDescent="0.3">
      <c r="A898" s="4" t="s">
        <v>611</v>
      </c>
      <c r="B898" s="5">
        <v>20015</v>
      </c>
      <c r="C898" s="4" t="s">
        <v>7</v>
      </c>
      <c r="D898" s="4">
        <v>22250</v>
      </c>
      <c r="E898" s="4">
        <v>9003</v>
      </c>
      <c r="F898" s="4">
        <v>31946</v>
      </c>
      <c r="G898" s="6">
        <v>0.69648782300000001</v>
      </c>
      <c r="H898" s="6">
        <v>0.28181931999999998</v>
      </c>
      <c r="I898" s="7" t="s">
        <v>1906</v>
      </c>
      <c r="J898" s="6">
        <f t="shared" si="16"/>
        <v>0.97830714299999999</v>
      </c>
    </row>
    <row r="899" spans="1:10" x14ac:dyDescent="0.3">
      <c r="A899" s="4" t="s">
        <v>611</v>
      </c>
      <c r="B899" s="5">
        <v>20017</v>
      </c>
      <c r="C899" s="4" t="s">
        <v>617</v>
      </c>
      <c r="D899" s="4">
        <v>1114</v>
      </c>
      <c r="E899" s="4">
        <v>341</v>
      </c>
      <c r="F899" s="4">
        <v>1478</v>
      </c>
      <c r="G899" s="6">
        <v>0.75372124500000004</v>
      </c>
      <c r="H899" s="6">
        <v>0.23071718499999999</v>
      </c>
      <c r="I899" s="7" t="s">
        <v>1906</v>
      </c>
      <c r="J899" s="6">
        <f t="shared" si="16"/>
        <v>0.98443842999999998</v>
      </c>
    </row>
    <row r="900" spans="1:10" x14ac:dyDescent="0.3">
      <c r="A900" s="4" t="s">
        <v>611</v>
      </c>
      <c r="B900" s="5">
        <v>20019</v>
      </c>
      <c r="C900" s="4" t="s">
        <v>618</v>
      </c>
      <c r="D900" s="4">
        <v>1397</v>
      </c>
      <c r="E900" s="4">
        <v>212</v>
      </c>
      <c r="F900" s="4">
        <v>1634</v>
      </c>
      <c r="G900" s="6">
        <v>0.85495715999999999</v>
      </c>
      <c r="H900" s="6">
        <v>0.12974296199999999</v>
      </c>
      <c r="I900" s="7" t="s">
        <v>1906</v>
      </c>
      <c r="J900" s="6">
        <f t="shared" si="16"/>
        <v>0.98470012200000001</v>
      </c>
    </row>
    <row r="901" spans="1:10" x14ac:dyDescent="0.3">
      <c r="A901" s="4" t="s">
        <v>611</v>
      </c>
      <c r="B901" s="5">
        <v>20021</v>
      </c>
      <c r="C901" s="4" t="s">
        <v>10</v>
      </c>
      <c r="D901" s="4">
        <v>6622</v>
      </c>
      <c r="E901" s="4">
        <v>2163</v>
      </c>
      <c r="F901" s="4">
        <v>8945</v>
      </c>
      <c r="G901" s="6">
        <v>0.74030184499999996</v>
      </c>
      <c r="H901" s="6">
        <v>0.24181106799999999</v>
      </c>
      <c r="I901" s="7" t="s">
        <v>1906</v>
      </c>
      <c r="J901" s="6">
        <f t="shared" si="16"/>
        <v>0.98211291299999992</v>
      </c>
    </row>
    <row r="902" spans="1:10" x14ac:dyDescent="0.3">
      <c r="A902" s="4" t="s">
        <v>611</v>
      </c>
      <c r="B902" s="5">
        <v>20023</v>
      </c>
      <c r="C902" s="4" t="s">
        <v>210</v>
      </c>
      <c r="D902" s="4">
        <v>1158</v>
      </c>
      <c r="E902" s="4">
        <v>220</v>
      </c>
      <c r="F902" s="4">
        <v>1400</v>
      </c>
      <c r="G902" s="6">
        <v>0.82714285700000001</v>
      </c>
      <c r="H902" s="6">
        <v>0.157142857</v>
      </c>
      <c r="I902" s="7" t="s">
        <v>1906</v>
      </c>
      <c r="J902" s="6">
        <f t="shared" si="16"/>
        <v>0.98428571399999998</v>
      </c>
    </row>
    <row r="903" spans="1:10" x14ac:dyDescent="0.3">
      <c r="A903" s="4" t="s">
        <v>611</v>
      </c>
      <c r="B903" s="5">
        <v>20025</v>
      </c>
      <c r="C903" s="4" t="s">
        <v>94</v>
      </c>
      <c r="D903" s="4">
        <v>885</v>
      </c>
      <c r="E903" s="4">
        <v>143</v>
      </c>
      <c r="F903" s="4">
        <v>1048</v>
      </c>
      <c r="G903" s="6">
        <v>0.84446564899999998</v>
      </c>
      <c r="H903" s="6">
        <v>0.13645038200000001</v>
      </c>
      <c r="I903" s="7" t="s">
        <v>1906</v>
      </c>
      <c r="J903" s="6">
        <f t="shared" si="16"/>
        <v>0.98091603100000002</v>
      </c>
    </row>
    <row r="904" spans="1:10" x14ac:dyDescent="0.3">
      <c r="A904" s="4" t="s">
        <v>611</v>
      </c>
      <c r="B904" s="5">
        <v>20027</v>
      </c>
      <c r="C904" s="4" t="s">
        <v>14</v>
      </c>
      <c r="D904" s="4">
        <v>3129</v>
      </c>
      <c r="E904" s="4">
        <v>883</v>
      </c>
      <c r="F904" s="4">
        <v>4134</v>
      </c>
      <c r="G904" s="6">
        <v>0.75689404900000001</v>
      </c>
      <c r="H904" s="6">
        <v>0.21359458200000001</v>
      </c>
      <c r="I904" s="7" t="s">
        <v>1906</v>
      </c>
      <c r="J904" s="6">
        <f t="shared" si="16"/>
        <v>0.97048863100000005</v>
      </c>
    </row>
    <row r="905" spans="1:10" x14ac:dyDescent="0.3">
      <c r="A905" s="4" t="s">
        <v>611</v>
      </c>
      <c r="B905" s="5">
        <v>20029</v>
      </c>
      <c r="C905" s="4" t="s">
        <v>619</v>
      </c>
      <c r="D905" s="4">
        <v>3182</v>
      </c>
      <c r="E905" s="4">
        <v>893</v>
      </c>
      <c r="F905" s="4">
        <v>4174</v>
      </c>
      <c r="G905" s="6">
        <v>0.762338285</v>
      </c>
      <c r="H905" s="6">
        <v>0.21394346</v>
      </c>
      <c r="I905" s="7" t="s">
        <v>1906</v>
      </c>
      <c r="J905" s="6">
        <f t="shared" si="16"/>
        <v>0.97628174499999998</v>
      </c>
    </row>
    <row r="906" spans="1:10" x14ac:dyDescent="0.3">
      <c r="A906" s="4" t="s">
        <v>611</v>
      </c>
      <c r="B906" s="5">
        <v>20031</v>
      </c>
      <c r="C906" s="4" t="s">
        <v>620</v>
      </c>
      <c r="D906" s="4">
        <v>3407</v>
      </c>
      <c r="E906" s="4">
        <v>928</v>
      </c>
      <c r="F906" s="4">
        <v>4448</v>
      </c>
      <c r="G906" s="6">
        <v>0.76596222999999997</v>
      </c>
      <c r="H906" s="6">
        <v>0.20863309399999999</v>
      </c>
      <c r="I906" s="7" t="s">
        <v>1906</v>
      </c>
      <c r="J906" s="6">
        <f t="shared" si="16"/>
        <v>0.97459532399999993</v>
      </c>
    </row>
    <row r="907" spans="1:10" x14ac:dyDescent="0.3">
      <c r="A907" s="4" t="s">
        <v>611</v>
      </c>
      <c r="B907" s="5">
        <v>20033</v>
      </c>
      <c r="C907" s="4" t="s">
        <v>621</v>
      </c>
      <c r="D907" s="4">
        <v>745</v>
      </c>
      <c r="E907" s="4">
        <v>126</v>
      </c>
      <c r="F907" s="4">
        <v>904</v>
      </c>
      <c r="G907" s="6">
        <v>0.82411504400000002</v>
      </c>
      <c r="H907" s="6">
        <v>0.139380531</v>
      </c>
      <c r="I907" s="7" t="s">
        <v>1906</v>
      </c>
      <c r="J907" s="6">
        <f t="shared" si="16"/>
        <v>0.96349557500000005</v>
      </c>
    </row>
    <row r="908" spans="1:10" x14ac:dyDescent="0.3">
      <c r="A908" s="4" t="s">
        <v>611</v>
      </c>
      <c r="B908" s="5">
        <v>20035</v>
      </c>
      <c r="C908" s="4" t="s">
        <v>622</v>
      </c>
      <c r="D908" s="4">
        <v>9442</v>
      </c>
      <c r="E908" s="4">
        <v>4171</v>
      </c>
      <c r="F908" s="4">
        <v>13911</v>
      </c>
      <c r="G908" s="6">
        <v>0.67874343999999998</v>
      </c>
      <c r="H908" s="6">
        <v>0.299834663</v>
      </c>
      <c r="I908" s="7" t="s">
        <v>1906</v>
      </c>
      <c r="J908" s="6">
        <f t="shared" si="16"/>
        <v>0.97857810300000003</v>
      </c>
    </row>
    <row r="909" spans="1:10" x14ac:dyDescent="0.3">
      <c r="A909" s="4" t="s">
        <v>611</v>
      </c>
      <c r="B909" s="5">
        <v>20037</v>
      </c>
      <c r="C909" s="4" t="s">
        <v>99</v>
      </c>
      <c r="D909" s="4">
        <v>9752</v>
      </c>
      <c r="E909" s="4">
        <v>5971</v>
      </c>
      <c r="F909" s="4">
        <v>16125</v>
      </c>
      <c r="G909" s="6">
        <v>0.60477519400000002</v>
      </c>
      <c r="H909" s="6">
        <v>0.37029457399999999</v>
      </c>
      <c r="I909" s="7" t="s">
        <v>1906</v>
      </c>
      <c r="J909" s="6">
        <f t="shared" si="16"/>
        <v>0.975069768</v>
      </c>
    </row>
    <row r="910" spans="1:10" x14ac:dyDescent="0.3">
      <c r="A910" s="4" t="s">
        <v>611</v>
      </c>
      <c r="B910" s="5">
        <v>20039</v>
      </c>
      <c r="C910" s="4" t="s">
        <v>352</v>
      </c>
      <c r="D910" s="4">
        <v>1232</v>
      </c>
      <c r="E910" s="4">
        <v>208</v>
      </c>
      <c r="F910" s="4">
        <v>1458</v>
      </c>
      <c r="G910" s="6">
        <v>0.844993141</v>
      </c>
      <c r="H910" s="6">
        <v>0.14266118</v>
      </c>
      <c r="I910" s="7" t="s">
        <v>1906</v>
      </c>
      <c r="J910" s="6">
        <f t="shared" si="16"/>
        <v>0.98765432099999995</v>
      </c>
    </row>
    <row r="911" spans="1:10" x14ac:dyDescent="0.3">
      <c r="A911" s="4" t="s">
        <v>611</v>
      </c>
      <c r="B911" s="5">
        <v>20041</v>
      </c>
      <c r="C911" s="4" t="s">
        <v>579</v>
      </c>
      <c r="D911" s="4">
        <v>7045</v>
      </c>
      <c r="E911" s="4">
        <v>2040</v>
      </c>
      <c r="F911" s="4">
        <v>9246</v>
      </c>
      <c r="G911" s="6">
        <v>0.76195111400000004</v>
      </c>
      <c r="H911" s="6">
        <v>0.220635951</v>
      </c>
      <c r="I911" s="7" t="s">
        <v>1906</v>
      </c>
      <c r="J911" s="6">
        <f t="shared" si="16"/>
        <v>0.98258706500000004</v>
      </c>
    </row>
    <row r="912" spans="1:10" x14ac:dyDescent="0.3">
      <c r="A912" s="4" t="s">
        <v>611</v>
      </c>
      <c r="B912" s="5">
        <v>20043</v>
      </c>
      <c r="C912" s="4" t="s">
        <v>623</v>
      </c>
      <c r="D912" s="4">
        <v>2949</v>
      </c>
      <c r="E912" s="4">
        <v>678</v>
      </c>
      <c r="F912" s="4">
        <v>3674</v>
      </c>
      <c r="G912" s="6">
        <v>0.80266739200000004</v>
      </c>
      <c r="H912" s="6">
        <v>0.184540011</v>
      </c>
      <c r="I912" s="7" t="s">
        <v>1906</v>
      </c>
      <c r="J912" s="6">
        <f t="shared" si="16"/>
        <v>0.98720740299999998</v>
      </c>
    </row>
    <row r="913" spans="1:10" x14ac:dyDescent="0.3">
      <c r="A913" s="4" t="s">
        <v>611</v>
      </c>
      <c r="B913" s="5">
        <v>20045</v>
      </c>
      <c r="C913" s="4" t="s">
        <v>219</v>
      </c>
      <c r="D913" s="4">
        <v>16737</v>
      </c>
      <c r="E913" s="4">
        <v>39436</v>
      </c>
      <c r="F913" s="4">
        <v>57540</v>
      </c>
      <c r="G913" s="6">
        <v>0.29087591200000001</v>
      </c>
      <c r="H913" s="6">
        <v>0.68536670099999997</v>
      </c>
      <c r="I913" s="8" t="s">
        <v>1907</v>
      </c>
      <c r="J913" s="6">
        <f t="shared" si="16"/>
        <v>0.97624261299999993</v>
      </c>
    </row>
    <row r="914" spans="1:10" x14ac:dyDescent="0.3">
      <c r="A914" s="4" t="s">
        <v>611</v>
      </c>
      <c r="B914" s="5">
        <v>20047</v>
      </c>
      <c r="C914" s="4" t="s">
        <v>482</v>
      </c>
      <c r="D914" s="4">
        <v>1127</v>
      </c>
      <c r="E914" s="4">
        <v>267</v>
      </c>
      <c r="F914" s="4">
        <v>1413</v>
      </c>
      <c r="G914" s="6">
        <v>0.79759377200000003</v>
      </c>
      <c r="H914" s="6">
        <v>0.18895966</v>
      </c>
      <c r="I914" s="7" t="s">
        <v>1906</v>
      </c>
      <c r="J914" s="6">
        <f t="shared" si="16"/>
        <v>0.98655343200000001</v>
      </c>
    </row>
    <row r="915" spans="1:10" x14ac:dyDescent="0.3">
      <c r="A915" s="4" t="s">
        <v>611</v>
      </c>
      <c r="B915" s="5">
        <v>20049</v>
      </c>
      <c r="C915" s="4" t="s">
        <v>624</v>
      </c>
      <c r="D915" s="4">
        <v>1130</v>
      </c>
      <c r="E915" s="4">
        <v>191</v>
      </c>
      <c r="F915" s="4">
        <v>1347</v>
      </c>
      <c r="G915" s="6">
        <v>0.83890126200000004</v>
      </c>
      <c r="H915" s="6">
        <v>0.141796585</v>
      </c>
      <c r="I915" s="7" t="s">
        <v>1906</v>
      </c>
      <c r="J915" s="6">
        <f t="shared" si="16"/>
        <v>0.98069784700000007</v>
      </c>
    </row>
    <row r="916" spans="1:10" x14ac:dyDescent="0.3">
      <c r="A916" s="4" t="s">
        <v>611</v>
      </c>
      <c r="B916" s="5">
        <v>20051</v>
      </c>
      <c r="C916" s="4" t="s">
        <v>625</v>
      </c>
      <c r="D916" s="4">
        <v>9569</v>
      </c>
      <c r="E916" s="4">
        <v>3633</v>
      </c>
      <c r="F916" s="4">
        <v>13501</v>
      </c>
      <c r="G916" s="6">
        <v>0.708762314</v>
      </c>
      <c r="H916" s="6">
        <v>0.26909117799999999</v>
      </c>
      <c r="I916" s="7" t="s">
        <v>1906</v>
      </c>
      <c r="J916" s="6">
        <f t="shared" si="16"/>
        <v>0.97785349199999994</v>
      </c>
    </row>
    <row r="917" spans="1:10" x14ac:dyDescent="0.3">
      <c r="A917" s="4" t="s">
        <v>611</v>
      </c>
      <c r="B917" s="5">
        <v>20053</v>
      </c>
      <c r="C917" s="4" t="s">
        <v>626</v>
      </c>
      <c r="D917" s="4">
        <v>2106</v>
      </c>
      <c r="E917" s="4">
        <v>646</v>
      </c>
      <c r="F917" s="4">
        <v>2806</v>
      </c>
      <c r="G917" s="6">
        <v>0.75053456900000004</v>
      </c>
      <c r="H917" s="6">
        <v>0.230220955</v>
      </c>
      <c r="I917" s="7" t="s">
        <v>1906</v>
      </c>
      <c r="J917" s="6">
        <f t="shared" si="16"/>
        <v>0.9807555240000001</v>
      </c>
    </row>
    <row r="918" spans="1:10" x14ac:dyDescent="0.3">
      <c r="A918" s="4" t="s">
        <v>611</v>
      </c>
      <c r="B918" s="5">
        <v>20055</v>
      </c>
      <c r="C918" s="4" t="s">
        <v>627</v>
      </c>
      <c r="D918" s="4">
        <v>7079</v>
      </c>
      <c r="E918" s="4">
        <v>4155</v>
      </c>
      <c r="F918" s="4">
        <v>11466</v>
      </c>
      <c r="G918" s="6">
        <v>0.61739054599999998</v>
      </c>
      <c r="H918" s="6">
        <v>0.36237572000000001</v>
      </c>
      <c r="I918" s="7" t="s">
        <v>1906</v>
      </c>
      <c r="J918" s="6">
        <f t="shared" si="16"/>
        <v>0.97976626599999994</v>
      </c>
    </row>
    <row r="919" spans="1:10" x14ac:dyDescent="0.3">
      <c r="A919" s="4" t="s">
        <v>611</v>
      </c>
      <c r="B919" s="5">
        <v>20057</v>
      </c>
      <c r="C919" s="4" t="s">
        <v>483</v>
      </c>
      <c r="D919" s="4">
        <v>5763</v>
      </c>
      <c r="E919" s="4">
        <v>2926</v>
      </c>
      <c r="F919" s="4">
        <v>8850</v>
      </c>
      <c r="G919" s="6">
        <v>0.651186441</v>
      </c>
      <c r="H919" s="6">
        <v>0.330621469</v>
      </c>
      <c r="I919" s="7" t="s">
        <v>1906</v>
      </c>
      <c r="J919" s="6">
        <f t="shared" si="16"/>
        <v>0.98180791000000001</v>
      </c>
    </row>
    <row r="920" spans="1:10" x14ac:dyDescent="0.3">
      <c r="A920" s="4" t="s">
        <v>611</v>
      </c>
      <c r="B920" s="5">
        <v>20059</v>
      </c>
      <c r="C920" s="4" t="s">
        <v>30</v>
      </c>
      <c r="D920" s="4">
        <v>8326</v>
      </c>
      <c r="E920" s="4">
        <v>3623</v>
      </c>
      <c r="F920" s="4">
        <v>12247</v>
      </c>
      <c r="G920" s="6">
        <v>0.67983996099999999</v>
      </c>
      <c r="H920" s="6">
        <v>0.29582754999999999</v>
      </c>
      <c r="I920" s="7" t="s">
        <v>1906</v>
      </c>
      <c r="J920" s="6">
        <f t="shared" si="16"/>
        <v>0.97566751099999993</v>
      </c>
    </row>
    <row r="921" spans="1:10" x14ac:dyDescent="0.3">
      <c r="A921" s="4" t="s">
        <v>611</v>
      </c>
      <c r="B921" s="5">
        <v>20061</v>
      </c>
      <c r="C921" s="4" t="s">
        <v>628</v>
      </c>
      <c r="D921" s="4">
        <v>5193</v>
      </c>
      <c r="E921" s="4">
        <v>3825</v>
      </c>
      <c r="F921" s="4">
        <v>9311</v>
      </c>
      <c r="G921" s="6">
        <v>0.557727419</v>
      </c>
      <c r="H921" s="6">
        <v>0.41080442499999997</v>
      </c>
      <c r="I921" s="7" t="s">
        <v>1906</v>
      </c>
      <c r="J921" s="6">
        <f t="shared" si="16"/>
        <v>0.96853184399999992</v>
      </c>
    </row>
    <row r="922" spans="1:10" x14ac:dyDescent="0.3">
      <c r="A922" s="4" t="s">
        <v>611</v>
      </c>
      <c r="B922" s="5">
        <v>20063</v>
      </c>
      <c r="C922" s="4" t="s">
        <v>629</v>
      </c>
      <c r="D922" s="4">
        <v>1256</v>
      </c>
      <c r="E922" s="4">
        <v>163</v>
      </c>
      <c r="F922" s="4">
        <v>1433</v>
      </c>
      <c r="G922" s="6">
        <v>0.87648290299999998</v>
      </c>
      <c r="H922" s="6">
        <v>0.11374738299999999</v>
      </c>
      <c r="I922" s="7" t="s">
        <v>1906</v>
      </c>
      <c r="J922" s="6">
        <f t="shared" si="16"/>
        <v>0.99023028599999996</v>
      </c>
    </row>
    <row r="923" spans="1:10" x14ac:dyDescent="0.3">
      <c r="A923" s="4" t="s">
        <v>611</v>
      </c>
      <c r="B923" s="5">
        <v>20065</v>
      </c>
      <c r="C923" s="4" t="s">
        <v>74</v>
      </c>
      <c r="D923" s="4">
        <v>1052</v>
      </c>
      <c r="E923" s="4">
        <v>222</v>
      </c>
      <c r="F923" s="4">
        <v>1302</v>
      </c>
      <c r="G923" s="6">
        <v>0.807987711</v>
      </c>
      <c r="H923" s="6">
        <v>0.17050691200000001</v>
      </c>
      <c r="I923" s="7" t="s">
        <v>1906</v>
      </c>
      <c r="J923" s="6">
        <f t="shared" si="16"/>
        <v>0.97849462300000001</v>
      </c>
    </row>
    <row r="924" spans="1:10" x14ac:dyDescent="0.3">
      <c r="A924" s="4" t="s">
        <v>611</v>
      </c>
      <c r="B924" s="5">
        <v>20067</v>
      </c>
      <c r="C924" s="4" t="s">
        <v>107</v>
      </c>
      <c r="D924" s="4">
        <v>1910</v>
      </c>
      <c r="E924" s="4">
        <v>497</v>
      </c>
      <c r="F924" s="4">
        <v>2452</v>
      </c>
      <c r="G924" s="6">
        <v>0.77895595399999995</v>
      </c>
      <c r="H924" s="6">
        <v>0.20269168000000001</v>
      </c>
      <c r="I924" s="7" t="s">
        <v>1906</v>
      </c>
      <c r="J924" s="6">
        <f t="shared" si="16"/>
        <v>0.98164763399999999</v>
      </c>
    </row>
    <row r="925" spans="1:10" x14ac:dyDescent="0.3">
      <c r="A925" s="4" t="s">
        <v>611</v>
      </c>
      <c r="B925" s="5">
        <v>20069</v>
      </c>
      <c r="C925" s="4" t="s">
        <v>630</v>
      </c>
      <c r="D925" s="4">
        <v>1871</v>
      </c>
      <c r="E925" s="4">
        <v>337</v>
      </c>
      <c r="F925" s="4">
        <v>2240</v>
      </c>
      <c r="G925" s="6">
        <v>0.83526785699999995</v>
      </c>
      <c r="H925" s="6">
        <v>0.15044642899999999</v>
      </c>
      <c r="I925" s="7" t="s">
        <v>1906</v>
      </c>
      <c r="J925" s="6">
        <f t="shared" si="16"/>
        <v>0.98571428599999988</v>
      </c>
    </row>
    <row r="926" spans="1:10" x14ac:dyDescent="0.3">
      <c r="A926" s="4" t="s">
        <v>611</v>
      </c>
      <c r="B926" s="5">
        <v>20071</v>
      </c>
      <c r="C926" s="4" t="s">
        <v>631</v>
      </c>
      <c r="D926" s="4">
        <v>537</v>
      </c>
      <c r="E926" s="4">
        <v>77</v>
      </c>
      <c r="F926" s="4">
        <v>629</v>
      </c>
      <c r="G926" s="6">
        <v>0.85373608899999998</v>
      </c>
      <c r="H926" s="6">
        <v>0.12241653399999999</v>
      </c>
      <c r="I926" s="7" t="s">
        <v>1906</v>
      </c>
      <c r="J926" s="6">
        <f t="shared" si="16"/>
        <v>0.97615262299999994</v>
      </c>
    </row>
    <row r="927" spans="1:10" x14ac:dyDescent="0.3">
      <c r="A927" s="4" t="s">
        <v>611</v>
      </c>
      <c r="B927" s="5">
        <v>20073</v>
      </c>
      <c r="C927" s="4" t="s">
        <v>632</v>
      </c>
      <c r="D927" s="4">
        <v>2404</v>
      </c>
      <c r="E927" s="4">
        <v>562</v>
      </c>
      <c r="F927" s="4">
        <v>3030</v>
      </c>
      <c r="G927" s="6">
        <v>0.79339934000000001</v>
      </c>
      <c r="H927" s="6">
        <v>0.18547854799999999</v>
      </c>
      <c r="I927" s="7" t="s">
        <v>1906</v>
      </c>
      <c r="J927" s="6">
        <f t="shared" si="16"/>
        <v>0.97887788799999997</v>
      </c>
    </row>
    <row r="928" spans="1:10" x14ac:dyDescent="0.3">
      <c r="A928" s="4" t="s">
        <v>611</v>
      </c>
      <c r="B928" s="5">
        <v>20075</v>
      </c>
      <c r="C928" s="4" t="s">
        <v>288</v>
      </c>
      <c r="D928" s="4">
        <v>684</v>
      </c>
      <c r="E928" s="4">
        <v>134</v>
      </c>
      <c r="F928" s="4">
        <v>837</v>
      </c>
      <c r="G928" s="6">
        <v>0.81720430099999997</v>
      </c>
      <c r="H928" s="6">
        <v>0.16009557899999999</v>
      </c>
      <c r="I928" s="7" t="s">
        <v>1906</v>
      </c>
      <c r="J928" s="6">
        <f t="shared" si="16"/>
        <v>0.9772998799999999</v>
      </c>
    </row>
    <row r="929" spans="1:10" x14ac:dyDescent="0.3">
      <c r="A929" s="4" t="s">
        <v>611</v>
      </c>
      <c r="B929" s="5">
        <v>20077</v>
      </c>
      <c r="C929" s="4" t="s">
        <v>633</v>
      </c>
      <c r="D929" s="4">
        <v>2128</v>
      </c>
      <c r="E929" s="4">
        <v>453</v>
      </c>
      <c r="F929" s="4">
        <v>2626</v>
      </c>
      <c r="G929" s="6">
        <v>0.81035795899999996</v>
      </c>
      <c r="H929" s="6">
        <v>0.17250571200000001</v>
      </c>
      <c r="I929" s="7" t="s">
        <v>1906</v>
      </c>
      <c r="J929" s="6">
        <f t="shared" si="16"/>
        <v>0.98286367099999994</v>
      </c>
    </row>
    <row r="930" spans="1:10" x14ac:dyDescent="0.3">
      <c r="A930" s="4" t="s">
        <v>611</v>
      </c>
      <c r="B930" s="5">
        <v>20079</v>
      </c>
      <c r="C930" s="4" t="s">
        <v>634</v>
      </c>
      <c r="D930" s="4">
        <v>10015</v>
      </c>
      <c r="E930" s="4">
        <v>6652</v>
      </c>
      <c r="F930" s="4">
        <v>17034</v>
      </c>
      <c r="G930" s="6">
        <v>0.58794176399999998</v>
      </c>
      <c r="H930" s="6">
        <v>0.39051309099999998</v>
      </c>
      <c r="I930" s="7" t="s">
        <v>1906</v>
      </c>
      <c r="J930" s="6">
        <f t="shared" si="16"/>
        <v>0.97845485499999996</v>
      </c>
    </row>
    <row r="931" spans="1:10" x14ac:dyDescent="0.3">
      <c r="A931" s="4" t="s">
        <v>611</v>
      </c>
      <c r="B931" s="5">
        <v>20081</v>
      </c>
      <c r="C931" s="4" t="s">
        <v>635</v>
      </c>
      <c r="D931" s="4">
        <v>1103</v>
      </c>
      <c r="E931" s="4">
        <v>261</v>
      </c>
      <c r="F931" s="4">
        <v>1383</v>
      </c>
      <c r="G931" s="6">
        <v>0.79754157599999997</v>
      </c>
      <c r="H931" s="6">
        <v>0.18872017399999999</v>
      </c>
      <c r="I931" s="7" t="s">
        <v>1906</v>
      </c>
      <c r="J931" s="6">
        <f t="shared" si="16"/>
        <v>0.98626174999999994</v>
      </c>
    </row>
    <row r="932" spans="1:10" x14ac:dyDescent="0.3">
      <c r="A932" s="4" t="s">
        <v>611</v>
      </c>
      <c r="B932" s="5">
        <v>20083</v>
      </c>
      <c r="C932" s="4" t="s">
        <v>636</v>
      </c>
      <c r="D932" s="4">
        <v>866</v>
      </c>
      <c r="E932" s="4">
        <v>151</v>
      </c>
      <c r="F932" s="4">
        <v>1033</v>
      </c>
      <c r="G932" s="6">
        <v>0.838334947</v>
      </c>
      <c r="H932" s="6">
        <v>0.14617618600000001</v>
      </c>
      <c r="I932" s="7" t="s">
        <v>1906</v>
      </c>
      <c r="J932" s="6">
        <f t="shared" si="16"/>
        <v>0.98451113300000004</v>
      </c>
    </row>
    <row r="933" spans="1:10" x14ac:dyDescent="0.3">
      <c r="A933" s="4" t="s">
        <v>611</v>
      </c>
      <c r="B933" s="5">
        <v>20085</v>
      </c>
      <c r="C933" s="4" t="s">
        <v>36</v>
      </c>
      <c r="D933" s="4">
        <v>4435</v>
      </c>
      <c r="E933" s="4">
        <v>1852</v>
      </c>
      <c r="F933" s="4">
        <v>6468</v>
      </c>
      <c r="G933" s="6">
        <v>0.68568336399999996</v>
      </c>
      <c r="H933" s="6">
        <v>0.28633271500000002</v>
      </c>
      <c r="I933" s="7" t="s">
        <v>1906</v>
      </c>
      <c r="J933" s="6">
        <f t="shared" si="16"/>
        <v>0.97201607899999998</v>
      </c>
    </row>
    <row r="934" spans="1:10" x14ac:dyDescent="0.3">
      <c r="A934" s="4" t="s">
        <v>611</v>
      </c>
      <c r="B934" s="5">
        <v>20087</v>
      </c>
      <c r="C934" s="4" t="s">
        <v>37</v>
      </c>
      <c r="D934" s="4">
        <v>6193</v>
      </c>
      <c r="E934" s="4">
        <v>3106</v>
      </c>
      <c r="F934" s="4">
        <v>9581</v>
      </c>
      <c r="G934" s="6">
        <v>0.64638346700000004</v>
      </c>
      <c r="H934" s="6">
        <v>0.32418327899999999</v>
      </c>
      <c r="I934" s="7" t="s">
        <v>1906</v>
      </c>
      <c r="J934" s="6">
        <f t="shared" si="16"/>
        <v>0.97056674600000004</v>
      </c>
    </row>
    <row r="935" spans="1:10" x14ac:dyDescent="0.3">
      <c r="A935" s="4" t="s">
        <v>611</v>
      </c>
      <c r="B935" s="5">
        <v>20089</v>
      </c>
      <c r="C935" s="4" t="s">
        <v>637</v>
      </c>
      <c r="D935" s="4">
        <v>1369</v>
      </c>
      <c r="E935" s="4">
        <v>211</v>
      </c>
      <c r="F935" s="4">
        <v>1608</v>
      </c>
      <c r="G935" s="6">
        <v>0.85136815899999996</v>
      </c>
      <c r="H935" s="6">
        <v>0.131218905</v>
      </c>
      <c r="I935" s="7" t="s">
        <v>1906</v>
      </c>
      <c r="J935" s="6">
        <f t="shared" si="16"/>
        <v>0.98258706399999995</v>
      </c>
    </row>
    <row r="936" spans="1:10" x14ac:dyDescent="0.3">
      <c r="A936" s="4" t="s">
        <v>611</v>
      </c>
      <c r="B936" s="5">
        <v>20091</v>
      </c>
      <c r="C936" s="4" t="s">
        <v>113</v>
      </c>
      <c r="D936" s="4">
        <v>151280</v>
      </c>
      <c r="E936" s="4">
        <v>177925</v>
      </c>
      <c r="F936" s="4">
        <v>336277</v>
      </c>
      <c r="G936" s="6">
        <v>0.44986722299999998</v>
      </c>
      <c r="H936" s="6">
        <v>0.52910249600000003</v>
      </c>
      <c r="I936" s="8" t="s">
        <v>1907</v>
      </c>
      <c r="J936" s="6">
        <f t="shared" si="16"/>
        <v>0.97896971899999996</v>
      </c>
    </row>
    <row r="937" spans="1:10" x14ac:dyDescent="0.3">
      <c r="A937" s="4" t="s">
        <v>611</v>
      </c>
      <c r="B937" s="5">
        <v>20093</v>
      </c>
      <c r="C937" s="4" t="s">
        <v>638</v>
      </c>
      <c r="D937" s="4">
        <v>1134</v>
      </c>
      <c r="E937" s="4">
        <v>255</v>
      </c>
      <c r="F937" s="4">
        <v>1413</v>
      </c>
      <c r="G937" s="6">
        <v>0.80254777099999997</v>
      </c>
      <c r="H937" s="6">
        <v>0.180467091</v>
      </c>
      <c r="I937" s="7" t="s">
        <v>1906</v>
      </c>
      <c r="J937" s="6">
        <f t="shared" si="16"/>
        <v>0.98301486199999999</v>
      </c>
    </row>
    <row r="938" spans="1:10" x14ac:dyDescent="0.3">
      <c r="A938" s="4" t="s">
        <v>611</v>
      </c>
      <c r="B938" s="5">
        <v>20095</v>
      </c>
      <c r="C938" s="4" t="s">
        <v>639</v>
      </c>
      <c r="D938" s="4">
        <v>3102</v>
      </c>
      <c r="E938" s="4">
        <v>745</v>
      </c>
      <c r="F938" s="4">
        <v>3929</v>
      </c>
      <c r="G938" s="6">
        <v>0.78951387100000003</v>
      </c>
      <c r="H938" s="6">
        <v>0.18961567800000001</v>
      </c>
      <c r="I938" s="7" t="s">
        <v>1906</v>
      </c>
      <c r="J938" s="6">
        <f t="shared" si="16"/>
        <v>0.97912954900000004</v>
      </c>
    </row>
    <row r="939" spans="1:10" x14ac:dyDescent="0.3">
      <c r="A939" s="4" t="s">
        <v>611</v>
      </c>
      <c r="B939" s="5">
        <v>20097</v>
      </c>
      <c r="C939" s="4" t="s">
        <v>230</v>
      </c>
      <c r="D939" s="4">
        <v>957</v>
      </c>
      <c r="E939" s="4">
        <v>153</v>
      </c>
      <c r="F939" s="4">
        <v>1139</v>
      </c>
      <c r="G939" s="6">
        <v>0.840210711</v>
      </c>
      <c r="H939" s="6">
        <v>0.13432835800000001</v>
      </c>
      <c r="I939" s="7" t="s">
        <v>1906</v>
      </c>
      <c r="J939" s="6">
        <f t="shared" si="16"/>
        <v>0.97453906899999998</v>
      </c>
    </row>
    <row r="940" spans="1:10" x14ac:dyDescent="0.3">
      <c r="A940" s="4" t="s">
        <v>611</v>
      </c>
      <c r="B940" s="5">
        <v>20099</v>
      </c>
      <c r="C940" s="4" t="s">
        <v>640</v>
      </c>
      <c r="D940" s="4">
        <v>5639</v>
      </c>
      <c r="E940" s="4">
        <v>2607</v>
      </c>
      <c r="F940" s="4">
        <v>8414</v>
      </c>
      <c r="G940" s="6">
        <v>0.67019253599999995</v>
      </c>
      <c r="H940" s="6">
        <v>0.309840742</v>
      </c>
      <c r="I940" s="7" t="s">
        <v>1906</v>
      </c>
      <c r="J940" s="6">
        <f t="shared" si="16"/>
        <v>0.98003327799999995</v>
      </c>
    </row>
    <row r="941" spans="1:10" x14ac:dyDescent="0.3">
      <c r="A941" s="4" t="s">
        <v>611</v>
      </c>
      <c r="B941" s="5">
        <v>20101</v>
      </c>
      <c r="C941" s="4" t="s">
        <v>641</v>
      </c>
      <c r="D941" s="4">
        <v>757</v>
      </c>
      <c r="E941" s="4">
        <v>114</v>
      </c>
      <c r="F941" s="4">
        <v>888</v>
      </c>
      <c r="G941" s="6">
        <v>0.85247747699999998</v>
      </c>
      <c r="H941" s="6">
        <v>0.12837837799999999</v>
      </c>
      <c r="I941" s="7" t="s">
        <v>1906</v>
      </c>
      <c r="J941" s="6">
        <f t="shared" si="16"/>
        <v>0.98085585499999994</v>
      </c>
    </row>
    <row r="942" spans="1:10" x14ac:dyDescent="0.3">
      <c r="A942" s="4" t="s">
        <v>611</v>
      </c>
      <c r="B942" s="5">
        <v>20103</v>
      </c>
      <c r="C942" s="4" t="s">
        <v>642</v>
      </c>
      <c r="D942" s="4">
        <v>21378</v>
      </c>
      <c r="E942" s="4">
        <v>13753</v>
      </c>
      <c r="F942" s="4">
        <v>36115</v>
      </c>
      <c r="G942" s="6">
        <v>0.59194240600000003</v>
      </c>
      <c r="H942" s="6">
        <v>0.38081129699999999</v>
      </c>
      <c r="I942" s="7" t="s">
        <v>1906</v>
      </c>
      <c r="J942" s="6">
        <f t="shared" si="16"/>
        <v>0.97275370299999997</v>
      </c>
    </row>
    <row r="943" spans="1:10" x14ac:dyDescent="0.3">
      <c r="A943" s="4" t="s">
        <v>611</v>
      </c>
      <c r="B943" s="5">
        <v>20105</v>
      </c>
      <c r="C943" s="4" t="s">
        <v>115</v>
      </c>
      <c r="D943" s="4">
        <v>1273</v>
      </c>
      <c r="E943" s="4">
        <v>266</v>
      </c>
      <c r="F943" s="4">
        <v>1570</v>
      </c>
      <c r="G943" s="6">
        <v>0.81082802499999995</v>
      </c>
      <c r="H943" s="6">
        <v>0.16942675200000001</v>
      </c>
      <c r="I943" s="7" t="s">
        <v>1906</v>
      </c>
      <c r="J943" s="6">
        <f t="shared" si="16"/>
        <v>0.98025477699999997</v>
      </c>
    </row>
    <row r="944" spans="1:10" x14ac:dyDescent="0.3">
      <c r="A944" s="4" t="s">
        <v>611</v>
      </c>
      <c r="B944" s="5">
        <v>20107</v>
      </c>
      <c r="C944" s="4" t="s">
        <v>587</v>
      </c>
      <c r="D944" s="4">
        <v>3940</v>
      </c>
      <c r="E944" s="4">
        <v>863</v>
      </c>
      <c r="F944" s="4">
        <v>4903</v>
      </c>
      <c r="G944" s="6">
        <v>0.80358963900000002</v>
      </c>
      <c r="H944" s="6">
        <v>0.176014685</v>
      </c>
      <c r="I944" s="7" t="s">
        <v>1906</v>
      </c>
      <c r="J944" s="6">
        <f t="shared" si="16"/>
        <v>0.97960432400000008</v>
      </c>
    </row>
    <row r="945" spans="1:10" x14ac:dyDescent="0.3">
      <c r="A945" s="4" t="s">
        <v>611</v>
      </c>
      <c r="B945" s="5">
        <v>20109</v>
      </c>
      <c r="C945" s="4" t="s">
        <v>117</v>
      </c>
      <c r="D945" s="4">
        <v>1231</v>
      </c>
      <c r="E945" s="4">
        <v>185</v>
      </c>
      <c r="F945" s="4">
        <v>1437</v>
      </c>
      <c r="G945" s="6">
        <v>0.85664578999999996</v>
      </c>
      <c r="H945" s="6">
        <v>0.12874043099999999</v>
      </c>
      <c r="I945" s="7" t="s">
        <v>1906</v>
      </c>
      <c r="J945" s="6">
        <f t="shared" si="16"/>
        <v>0.98538622099999995</v>
      </c>
    </row>
    <row r="946" spans="1:10" x14ac:dyDescent="0.3">
      <c r="A946" s="4" t="s">
        <v>611</v>
      </c>
      <c r="B946" s="5">
        <v>20111</v>
      </c>
      <c r="C946" s="4" t="s">
        <v>590</v>
      </c>
      <c r="D946" s="4">
        <v>7381</v>
      </c>
      <c r="E946" s="4">
        <v>5878</v>
      </c>
      <c r="F946" s="4">
        <v>13622</v>
      </c>
      <c r="G946" s="6">
        <v>0.54184407599999995</v>
      </c>
      <c r="H946" s="6">
        <v>0.431507855</v>
      </c>
      <c r="I946" s="7" t="s">
        <v>1906</v>
      </c>
      <c r="J946" s="6">
        <f t="shared" si="16"/>
        <v>0.97335193099999995</v>
      </c>
    </row>
    <row r="947" spans="1:10" x14ac:dyDescent="0.3">
      <c r="A947" s="4" t="s">
        <v>611</v>
      </c>
      <c r="B947" s="5">
        <v>20113</v>
      </c>
      <c r="C947" s="4" t="s">
        <v>643</v>
      </c>
      <c r="D947" s="4">
        <v>9562</v>
      </c>
      <c r="E947" s="4">
        <v>3977</v>
      </c>
      <c r="F947" s="4">
        <v>13868</v>
      </c>
      <c r="G947" s="6">
        <v>0.68950100999999997</v>
      </c>
      <c r="H947" s="6">
        <v>0.28677531000000001</v>
      </c>
      <c r="I947" s="7" t="s">
        <v>1906</v>
      </c>
      <c r="J947" s="6">
        <f t="shared" si="16"/>
        <v>0.97627631999999998</v>
      </c>
    </row>
    <row r="948" spans="1:10" x14ac:dyDescent="0.3">
      <c r="A948" s="4" t="s">
        <v>611</v>
      </c>
      <c r="B948" s="5">
        <v>20115</v>
      </c>
      <c r="C948" s="4" t="s">
        <v>47</v>
      </c>
      <c r="D948" s="4">
        <v>4377</v>
      </c>
      <c r="E948" s="4">
        <v>1463</v>
      </c>
      <c r="F948" s="4">
        <v>5969</v>
      </c>
      <c r="G948" s="6">
        <v>0.73328865799999998</v>
      </c>
      <c r="H948" s="6">
        <v>0.24509968200000001</v>
      </c>
      <c r="I948" s="7" t="s">
        <v>1906</v>
      </c>
      <c r="J948" s="6">
        <f t="shared" si="16"/>
        <v>0.97838833999999997</v>
      </c>
    </row>
    <row r="949" spans="1:10" x14ac:dyDescent="0.3">
      <c r="A949" s="4" t="s">
        <v>611</v>
      </c>
      <c r="B949" s="5">
        <v>20117</v>
      </c>
      <c r="C949" s="4" t="s">
        <v>48</v>
      </c>
      <c r="D949" s="4">
        <v>3662</v>
      </c>
      <c r="E949" s="4">
        <v>1239</v>
      </c>
      <c r="F949" s="4">
        <v>5023</v>
      </c>
      <c r="G949" s="6">
        <v>0.72904638700000002</v>
      </c>
      <c r="H949" s="6">
        <v>0.24666533900000001</v>
      </c>
      <c r="I949" s="7" t="s">
        <v>1906</v>
      </c>
      <c r="J949" s="6">
        <f t="shared" si="16"/>
        <v>0.975711726</v>
      </c>
    </row>
    <row r="950" spans="1:10" x14ac:dyDescent="0.3">
      <c r="A950" s="4" t="s">
        <v>611</v>
      </c>
      <c r="B950" s="5">
        <v>20119</v>
      </c>
      <c r="C950" s="4" t="s">
        <v>644</v>
      </c>
      <c r="D950" s="4">
        <v>1508</v>
      </c>
      <c r="E950" s="4">
        <v>261</v>
      </c>
      <c r="F950" s="4">
        <v>1807</v>
      </c>
      <c r="G950" s="6">
        <v>0.83453237400000002</v>
      </c>
      <c r="H950" s="6">
        <v>0.14443829599999999</v>
      </c>
      <c r="I950" s="7" t="s">
        <v>1906</v>
      </c>
      <c r="J950" s="6">
        <f t="shared" si="16"/>
        <v>0.97897067000000004</v>
      </c>
    </row>
    <row r="951" spans="1:10" x14ac:dyDescent="0.3">
      <c r="A951" s="4" t="s">
        <v>611</v>
      </c>
      <c r="B951" s="5">
        <v>20121</v>
      </c>
      <c r="C951" s="4" t="s">
        <v>542</v>
      </c>
      <c r="D951" s="4">
        <v>12116</v>
      </c>
      <c r="E951" s="4">
        <v>5133</v>
      </c>
      <c r="F951" s="4">
        <v>17624</v>
      </c>
      <c r="G951" s="6">
        <v>0.68747163</v>
      </c>
      <c r="H951" s="6">
        <v>0.29125056700000002</v>
      </c>
      <c r="I951" s="7" t="s">
        <v>1906</v>
      </c>
      <c r="J951" s="6">
        <f t="shared" si="16"/>
        <v>0.97872219699999996</v>
      </c>
    </row>
    <row r="952" spans="1:10" x14ac:dyDescent="0.3">
      <c r="A952" s="4" t="s">
        <v>611</v>
      </c>
      <c r="B952" s="5">
        <v>20123</v>
      </c>
      <c r="C952" s="4" t="s">
        <v>389</v>
      </c>
      <c r="D952" s="4">
        <v>2454</v>
      </c>
      <c r="E952" s="4">
        <v>547</v>
      </c>
      <c r="F952" s="4">
        <v>3039</v>
      </c>
      <c r="G952" s="6">
        <v>0.80750246800000003</v>
      </c>
      <c r="H952" s="6">
        <v>0.17999341899999999</v>
      </c>
      <c r="I952" s="7" t="s">
        <v>1906</v>
      </c>
      <c r="J952" s="6">
        <f t="shared" si="16"/>
        <v>0.98749588700000002</v>
      </c>
    </row>
    <row r="953" spans="1:10" x14ac:dyDescent="0.3">
      <c r="A953" s="4" t="s">
        <v>611</v>
      </c>
      <c r="B953" s="5">
        <v>20125</v>
      </c>
      <c r="C953" s="4" t="s">
        <v>51</v>
      </c>
      <c r="D953" s="4">
        <v>9768</v>
      </c>
      <c r="E953" s="4">
        <v>3147</v>
      </c>
      <c r="F953" s="4">
        <v>13177</v>
      </c>
      <c r="G953" s="6">
        <v>0.741291645</v>
      </c>
      <c r="H953" s="6">
        <v>0.238825226</v>
      </c>
      <c r="I953" s="7" t="s">
        <v>1906</v>
      </c>
      <c r="J953" s="6">
        <f t="shared" si="16"/>
        <v>0.980116871</v>
      </c>
    </row>
    <row r="954" spans="1:10" x14ac:dyDescent="0.3">
      <c r="A954" s="4" t="s">
        <v>611</v>
      </c>
      <c r="B954" s="5">
        <v>20127</v>
      </c>
      <c r="C954" s="4" t="s">
        <v>645</v>
      </c>
      <c r="D954" s="4">
        <v>2085</v>
      </c>
      <c r="E954" s="4">
        <v>721</v>
      </c>
      <c r="F954" s="4">
        <v>2849</v>
      </c>
      <c r="G954" s="6">
        <v>0.73183573199999996</v>
      </c>
      <c r="H954" s="6">
        <v>0.253071253</v>
      </c>
      <c r="I954" s="7" t="s">
        <v>1906</v>
      </c>
      <c r="J954" s="6">
        <f t="shared" ref="J954:J1017" si="17">H954+G954</f>
        <v>0.98490698499999996</v>
      </c>
    </row>
    <row r="955" spans="1:10" x14ac:dyDescent="0.3">
      <c r="A955" s="4" t="s">
        <v>611</v>
      </c>
      <c r="B955" s="5">
        <v>20129</v>
      </c>
      <c r="C955" s="4" t="s">
        <v>646</v>
      </c>
      <c r="D955" s="4">
        <v>1004</v>
      </c>
      <c r="E955" s="4">
        <v>147</v>
      </c>
      <c r="F955" s="4">
        <v>1163</v>
      </c>
      <c r="G955" s="6">
        <v>0.86328460900000004</v>
      </c>
      <c r="H955" s="6">
        <v>0.12639724799999999</v>
      </c>
      <c r="I955" s="7" t="s">
        <v>1906</v>
      </c>
      <c r="J955" s="6">
        <f t="shared" si="17"/>
        <v>0.989681857</v>
      </c>
    </row>
    <row r="956" spans="1:10" x14ac:dyDescent="0.3">
      <c r="A956" s="4" t="s">
        <v>611</v>
      </c>
      <c r="B956" s="5">
        <v>20131</v>
      </c>
      <c r="C956" s="4" t="s">
        <v>647</v>
      </c>
      <c r="D956" s="4">
        <v>4612</v>
      </c>
      <c r="E956" s="4">
        <v>920</v>
      </c>
      <c r="F956" s="4">
        <v>5625</v>
      </c>
      <c r="G956" s="6">
        <v>0.81991111100000003</v>
      </c>
      <c r="H956" s="6">
        <v>0.16355555599999999</v>
      </c>
      <c r="I956" s="7" t="s">
        <v>1906</v>
      </c>
      <c r="J956" s="6">
        <f t="shared" si="17"/>
        <v>0.98346666700000007</v>
      </c>
    </row>
    <row r="957" spans="1:10" x14ac:dyDescent="0.3">
      <c r="A957" s="4" t="s">
        <v>611</v>
      </c>
      <c r="B957" s="5">
        <v>20133</v>
      </c>
      <c r="C957" s="4" t="s">
        <v>648</v>
      </c>
      <c r="D957" s="4">
        <v>4795</v>
      </c>
      <c r="E957" s="4">
        <v>1727</v>
      </c>
      <c r="F957" s="4">
        <v>6629</v>
      </c>
      <c r="G957" s="6">
        <v>0.72333685299999995</v>
      </c>
      <c r="H957" s="6">
        <v>0.26052194899999997</v>
      </c>
      <c r="I957" s="7" t="s">
        <v>1906</v>
      </c>
      <c r="J957" s="6">
        <f t="shared" si="17"/>
        <v>0.98385880199999987</v>
      </c>
    </row>
    <row r="958" spans="1:10" x14ac:dyDescent="0.3">
      <c r="A958" s="4" t="s">
        <v>611</v>
      </c>
      <c r="B958" s="5">
        <v>20135</v>
      </c>
      <c r="C958" s="4" t="s">
        <v>649</v>
      </c>
      <c r="D958" s="4">
        <v>1315</v>
      </c>
      <c r="E958" s="4">
        <v>147</v>
      </c>
      <c r="F958" s="4">
        <v>1487</v>
      </c>
      <c r="G958" s="6">
        <v>0.88433086800000005</v>
      </c>
      <c r="H958" s="6">
        <v>9.8856759000000002E-2</v>
      </c>
      <c r="I958" s="7" t="s">
        <v>1906</v>
      </c>
      <c r="J958" s="6">
        <f t="shared" si="17"/>
        <v>0.98318762700000006</v>
      </c>
    </row>
    <row r="959" spans="1:10" x14ac:dyDescent="0.3">
      <c r="A959" s="4" t="s">
        <v>611</v>
      </c>
      <c r="B959" s="5">
        <v>20137</v>
      </c>
      <c r="C959" s="4" t="s">
        <v>650</v>
      </c>
      <c r="D959" s="4">
        <v>1977</v>
      </c>
      <c r="E959" s="4">
        <v>361</v>
      </c>
      <c r="F959" s="4">
        <v>2390</v>
      </c>
      <c r="G959" s="6">
        <v>0.827196653</v>
      </c>
      <c r="H959" s="6">
        <v>0.151046025</v>
      </c>
      <c r="I959" s="7" t="s">
        <v>1906</v>
      </c>
      <c r="J959" s="6">
        <f t="shared" si="17"/>
        <v>0.97824267799999998</v>
      </c>
    </row>
    <row r="960" spans="1:10" x14ac:dyDescent="0.3">
      <c r="A960" s="4" t="s">
        <v>611</v>
      </c>
      <c r="B960" s="5">
        <v>20139</v>
      </c>
      <c r="C960" s="4" t="s">
        <v>651</v>
      </c>
      <c r="D960" s="4">
        <v>5591</v>
      </c>
      <c r="E960" s="4">
        <v>2099</v>
      </c>
      <c r="F960" s="4">
        <v>7893</v>
      </c>
      <c r="G960" s="6">
        <v>0.70834916999999997</v>
      </c>
      <c r="H960" s="6">
        <v>0.26593183799999998</v>
      </c>
      <c r="I960" s="7" t="s">
        <v>1906</v>
      </c>
      <c r="J960" s="6">
        <f t="shared" si="17"/>
        <v>0.97428100799999995</v>
      </c>
    </row>
    <row r="961" spans="1:10" x14ac:dyDescent="0.3">
      <c r="A961" s="4" t="s">
        <v>611</v>
      </c>
      <c r="B961" s="5">
        <v>20141</v>
      </c>
      <c r="C961" s="4" t="s">
        <v>652</v>
      </c>
      <c r="D961" s="4">
        <v>1590</v>
      </c>
      <c r="E961" s="4">
        <v>275</v>
      </c>
      <c r="F961" s="4">
        <v>1899</v>
      </c>
      <c r="G961" s="6">
        <v>0.83728278</v>
      </c>
      <c r="H961" s="6">
        <v>0.14481305999999999</v>
      </c>
      <c r="I961" s="7" t="s">
        <v>1906</v>
      </c>
      <c r="J961" s="6">
        <f t="shared" si="17"/>
        <v>0.98209583999999994</v>
      </c>
    </row>
    <row r="962" spans="1:10" x14ac:dyDescent="0.3">
      <c r="A962" s="4" t="s">
        <v>611</v>
      </c>
      <c r="B962" s="5">
        <v>20143</v>
      </c>
      <c r="C962" s="4" t="s">
        <v>653</v>
      </c>
      <c r="D962" s="4">
        <v>2581</v>
      </c>
      <c r="E962" s="4">
        <v>504</v>
      </c>
      <c r="F962" s="4">
        <v>3159</v>
      </c>
      <c r="G962" s="6">
        <v>0.81703070600000005</v>
      </c>
      <c r="H962" s="6">
        <v>0.15954415999999999</v>
      </c>
      <c r="I962" s="7" t="s">
        <v>1906</v>
      </c>
      <c r="J962" s="6">
        <f t="shared" si="17"/>
        <v>0.97657486599999999</v>
      </c>
    </row>
    <row r="963" spans="1:10" x14ac:dyDescent="0.3">
      <c r="A963" s="4" t="s">
        <v>611</v>
      </c>
      <c r="B963" s="5">
        <v>20145</v>
      </c>
      <c r="C963" s="4" t="s">
        <v>654</v>
      </c>
      <c r="D963" s="4">
        <v>2028</v>
      </c>
      <c r="E963" s="4">
        <v>635</v>
      </c>
      <c r="F963" s="4">
        <v>2712</v>
      </c>
      <c r="G963" s="6">
        <v>0.74778761100000002</v>
      </c>
      <c r="H963" s="6">
        <v>0.23414454300000001</v>
      </c>
      <c r="I963" s="7" t="s">
        <v>1906</v>
      </c>
      <c r="J963" s="6">
        <f t="shared" si="17"/>
        <v>0.981932154</v>
      </c>
    </row>
    <row r="964" spans="1:10" x14ac:dyDescent="0.3">
      <c r="A964" s="4" t="s">
        <v>611</v>
      </c>
      <c r="B964" s="5">
        <v>20147</v>
      </c>
      <c r="C964" s="4" t="s">
        <v>124</v>
      </c>
      <c r="D964" s="4">
        <v>2388</v>
      </c>
      <c r="E964" s="4">
        <v>318</v>
      </c>
      <c r="F964" s="4">
        <v>2752</v>
      </c>
      <c r="G964" s="6">
        <v>0.86773255800000004</v>
      </c>
      <c r="H964" s="6">
        <v>0.115552326</v>
      </c>
      <c r="I964" s="7" t="s">
        <v>1906</v>
      </c>
      <c r="J964" s="6">
        <f t="shared" si="17"/>
        <v>0.98328488400000003</v>
      </c>
    </row>
    <row r="965" spans="1:10" x14ac:dyDescent="0.3">
      <c r="A965" s="4" t="s">
        <v>611</v>
      </c>
      <c r="B965" s="5">
        <v>20149</v>
      </c>
      <c r="C965" s="4" t="s">
        <v>655</v>
      </c>
      <c r="D965" s="4">
        <v>9247</v>
      </c>
      <c r="E965" s="4">
        <v>3257</v>
      </c>
      <c r="F965" s="4">
        <v>12815</v>
      </c>
      <c r="G965" s="6">
        <v>0.72157627800000002</v>
      </c>
      <c r="H965" s="6">
        <v>0.25415528700000001</v>
      </c>
      <c r="I965" s="7" t="s">
        <v>1906</v>
      </c>
      <c r="J965" s="6">
        <f t="shared" si="17"/>
        <v>0.97573156500000002</v>
      </c>
    </row>
    <row r="966" spans="1:10" x14ac:dyDescent="0.3">
      <c r="A966" s="4" t="s">
        <v>611</v>
      </c>
      <c r="B966" s="5">
        <v>20151</v>
      </c>
      <c r="C966" s="4" t="s">
        <v>656</v>
      </c>
      <c r="D966" s="4">
        <v>3087</v>
      </c>
      <c r="E966" s="4">
        <v>924</v>
      </c>
      <c r="F966" s="4">
        <v>4107</v>
      </c>
      <c r="G966" s="6">
        <v>0.75164353500000003</v>
      </c>
      <c r="H966" s="6">
        <v>0.22498173799999999</v>
      </c>
      <c r="I966" s="7" t="s">
        <v>1906</v>
      </c>
      <c r="J966" s="6">
        <f t="shared" si="17"/>
        <v>0.97662527300000002</v>
      </c>
    </row>
    <row r="967" spans="1:10" x14ac:dyDescent="0.3">
      <c r="A967" s="4" t="s">
        <v>611</v>
      </c>
      <c r="B967" s="5">
        <v>20153</v>
      </c>
      <c r="C967" s="4" t="s">
        <v>657</v>
      </c>
      <c r="D967" s="4">
        <v>1253</v>
      </c>
      <c r="E967" s="4">
        <v>214</v>
      </c>
      <c r="F967" s="4">
        <v>1496</v>
      </c>
      <c r="G967" s="6">
        <v>0.837566845</v>
      </c>
      <c r="H967" s="6">
        <v>0.143048128</v>
      </c>
      <c r="I967" s="7" t="s">
        <v>1906</v>
      </c>
      <c r="J967" s="6">
        <f t="shared" si="17"/>
        <v>0.980614973</v>
      </c>
    </row>
    <row r="968" spans="1:10" x14ac:dyDescent="0.3">
      <c r="A968" s="4" t="s">
        <v>611</v>
      </c>
      <c r="B968" s="5">
        <v>20155</v>
      </c>
      <c r="C968" s="4" t="s">
        <v>658</v>
      </c>
      <c r="D968" s="4">
        <v>17948</v>
      </c>
      <c r="E968" s="4">
        <v>8602</v>
      </c>
      <c r="F968" s="4">
        <v>27245</v>
      </c>
      <c r="G968" s="6">
        <v>0.65876307599999995</v>
      </c>
      <c r="H968" s="6">
        <v>0.31572765600000002</v>
      </c>
      <c r="I968" s="7" t="s">
        <v>1906</v>
      </c>
      <c r="J968" s="6">
        <f t="shared" si="17"/>
        <v>0.97449073200000003</v>
      </c>
    </row>
    <row r="969" spans="1:10" x14ac:dyDescent="0.3">
      <c r="A969" s="4" t="s">
        <v>611</v>
      </c>
      <c r="B969" s="5">
        <v>20157</v>
      </c>
      <c r="C969" s="4" t="s">
        <v>659</v>
      </c>
      <c r="D969" s="4">
        <v>2172</v>
      </c>
      <c r="E969" s="4">
        <v>420</v>
      </c>
      <c r="F969" s="4">
        <v>2643</v>
      </c>
      <c r="G969" s="6">
        <v>0.82179341699999997</v>
      </c>
      <c r="H969" s="6">
        <v>0.15891032899999999</v>
      </c>
      <c r="I969" s="7" t="s">
        <v>1906</v>
      </c>
      <c r="J969" s="6">
        <f t="shared" si="17"/>
        <v>0.98070374599999999</v>
      </c>
    </row>
    <row r="970" spans="1:10" x14ac:dyDescent="0.3">
      <c r="A970" s="4" t="s">
        <v>611</v>
      </c>
      <c r="B970" s="5">
        <v>20159</v>
      </c>
      <c r="C970" s="4" t="s">
        <v>660</v>
      </c>
      <c r="D970" s="4">
        <v>3187</v>
      </c>
      <c r="E970" s="4">
        <v>953</v>
      </c>
      <c r="F970" s="4">
        <v>4230</v>
      </c>
      <c r="G970" s="6">
        <v>0.75342789600000004</v>
      </c>
      <c r="H970" s="6">
        <v>0.22529550800000001</v>
      </c>
      <c r="I970" s="7" t="s">
        <v>1906</v>
      </c>
      <c r="J970" s="6">
        <f t="shared" si="17"/>
        <v>0.97872340400000002</v>
      </c>
    </row>
    <row r="971" spans="1:10" x14ac:dyDescent="0.3">
      <c r="A971" s="4" t="s">
        <v>611</v>
      </c>
      <c r="B971" s="5">
        <v>20161</v>
      </c>
      <c r="C971" s="4" t="s">
        <v>661</v>
      </c>
      <c r="D971" s="4">
        <v>11174</v>
      </c>
      <c r="E971" s="4">
        <v>11940</v>
      </c>
      <c r="F971" s="4">
        <v>23855</v>
      </c>
      <c r="G971" s="6">
        <v>0.46841333099999999</v>
      </c>
      <c r="H971" s="6">
        <v>0.500523999</v>
      </c>
      <c r="I971" s="8" t="s">
        <v>1907</v>
      </c>
      <c r="J971" s="6">
        <f t="shared" si="17"/>
        <v>0.96893732999999993</v>
      </c>
    </row>
    <row r="972" spans="1:10" x14ac:dyDescent="0.3">
      <c r="A972" s="4" t="s">
        <v>611</v>
      </c>
      <c r="B972" s="5">
        <v>20163</v>
      </c>
      <c r="C972" s="4" t="s">
        <v>662</v>
      </c>
      <c r="D972" s="4">
        <v>2294</v>
      </c>
      <c r="E972" s="4">
        <v>332</v>
      </c>
      <c r="F972" s="4">
        <v>2661</v>
      </c>
      <c r="G972" s="6">
        <v>0.86208192400000005</v>
      </c>
      <c r="H972" s="6">
        <v>0.124765126</v>
      </c>
      <c r="I972" s="7" t="s">
        <v>1906</v>
      </c>
      <c r="J972" s="6">
        <f t="shared" si="17"/>
        <v>0.98684705000000006</v>
      </c>
    </row>
    <row r="973" spans="1:10" x14ac:dyDescent="0.3">
      <c r="A973" s="4" t="s">
        <v>611</v>
      </c>
      <c r="B973" s="5">
        <v>20165</v>
      </c>
      <c r="C973" s="4" t="s">
        <v>550</v>
      </c>
      <c r="D973" s="4">
        <v>1425</v>
      </c>
      <c r="E973" s="4">
        <v>291</v>
      </c>
      <c r="F973" s="4">
        <v>1748</v>
      </c>
      <c r="G973" s="6">
        <v>0.81521739100000001</v>
      </c>
      <c r="H973" s="6">
        <v>0.166475973</v>
      </c>
      <c r="I973" s="7" t="s">
        <v>1906</v>
      </c>
      <c r="J973" s="6">
        <f t="shared" si="17"/>
        <v>0.98169336400000007</v>
      </c>
    </row>
    <row r="974" spans="1:10" x14ac:dyDescent="0.3">
      <c r="A974" s="4" t="s">
        <v>611</v>
      </c>
      <c r="B974" s="5">
        <v>20167</v>
      </c>
      <c r="C974" s="4" t="s">
        <v>57</v>
      </c>
      <c r="D974" s="4">
        <v>2765</v>
      </c>
      <c r="E974" s="4">
        <v>591</v>
      </c>
      <c r="F974" s="4">
        <v>3429</v>
      </c>
      <c r="G974" s="6">
        <v>0.80635753899999996</v>
      </c>
      <c r="H974" s="6">
        <v>0.17235345599999999</v>
      </c>
      <c r="I974" s="7" t="s">
        <v>1906</v>
      </c>
      <c r="J974" s="6">
        <f t="shared" si="17"/>
        <v>0.97871099499999992</v>
      </c>
    </row>
    <row r="975" spans="1:10" x14ac:dyDescent="0.3">
      <c r="A975" s="4" t="s">
        <v>611</v>
      </c>
      <c r="B975" s="5">
        <v>20169</v>
      </c>
      <c r="C975" s="4" t="s">
        <v>131</v>
      </c>
      <c r="D975" s="4">
        <v>15313</v>
      </c>
      <c r="E975" s="4">
        <v>8022</v>
      </c>
      <c r="F975" s="4">
        <v>23911</v>
      </c>
      <c r="G975" s="6">
        <v>0.640416545</v>
      </c>
      <c r="H975" s="6">
        <v>0.335494124</v>
      </c>
      <c r="I975" s="7" t="s">
        <v>1906</v>
      </c>
      <c r="J975" s="6">
        <f t="shared" si="17"/>
        <v>0.97591066900000001</v>
      </c>
    </row>
    <row r="976" spans="1:10" x14ac:dyDescent="0.3">
      <c r="A976" s="4" t="s">
        <v>611</v>
      </c>
      <c r="B976" s="5">
        <v>20171</v>
      </c>
      <c r="C976" s="4" t="s">
        <v>132</v>
      </c>
      <c r="D976" s="4">
        <v>1991</v>
      </c>
      <c r="E976" s="4">
        <v>290</v>
      </c>
      <c r="F976" s="4">
        <v>2322</v>
      </c>
      <c r="G976" s="6">
        <v>0.85745047399999996</v>
      </c>
      <c r="H976" s="6">
        <v>0.12489233399999999</v>
      </c>
      <c r="I976" s="7" t="s">
        <v>1906</v>
      </c>
      <c r="J976" s="6">
        <f t="shared" si="17"/>
        <v>0.98234280799999996</v>
      </c>
    </row>
    <row r="977" spans="1:10" x14ac:dyDescent="0.3">
      <c r="A977" s="4" t="s">
        <v>611</v>
      </c>
      <c r="B977" s="5">
        <v>20173</v>
      </c>
      <c r="C977" s="4" t="s">
        <v>252</v>
      </c>
      <c r="D977" s="4">
        <v>117653</v>
      </c>
      <c r="E977" s="4">
        <v>90820</v>
      </c>
      <c r="F977" s="4">
        <v>213552</v>
      </c>
      <c r="G977" s="6">
        <v>0.55093373000000001</v>
      </c>
      <c r="H977" s="6">
        <v>0.42528283500000003</v>
      </c>
      <c r="I977" s="7" t="s">
        <v>1906</v>
      </c>
      <c r="J977" s="6">
        <f t="shared" si="17"/>
        <v>0.97621656500000009</v>
      </c>
    </row>
    <row r="978" spans="1:10" x14ac:dyDescent="0.3">
      <c r="A978" s="4" t="s">
        <v>611</v>
      </c>
      <c r="B978" s="5">
        <v>20175</v>
      </c>
      <c r="C978" s="4" t="s">
        <v>663</v>
      </c>
      <c r="D978" s="4">
        <v>3285</v>
      </c>
      <c r="E978" s="4">
        <v>1736</v>
      </c>
      <c r="F978" s="4">
        <v>5099</v>
      </c>
      <c r="G978" s="6">
        <v>0.64424396900000003</v>
      </c>
      <c r="H978" s="6">
        <v>0.340458914</v>
      </c>
      <c r="I978" s="7" t="s">
        <v>1906</v>
      </c>
      <c r="J978" s="6">
        <f t="shared" si="17"/>
        <v>0.98470288299999997</v>
      </c>
    </row>
    <row r="979" spans="1:10" x14ac:dyDescent="0.3">
      <c r="A979" s="4" t="s">
        <v>611</v>
      </c>
      <c r="B979" s="5">
        <v>20177</v>
      </c>
      <c r="C979" s="4" t="s">
        <v>664</v>
      </c>
      <c r="D979" s="4">
        <v>39890</v>
      </c>
      <c r="E979" s="4">
        <v>42032</v>
      </c>
      <c r="F979" s="4">
        <v>84061</v>
      </c>
      <c r="G979" s="6">
        <v>0.47453634900000002</v>
      </c>
      <c r="H979" s="6">
        <v>0.50001784400000004</v>
      </c>
      <c r="I979" s="8" t="s">
        <v>1907</v>
      </c>
      <c r="J979" s="6">
        <f t="shared" si="17"/>
        <v>0.97455419300000012</v>
      </c>
    </row>
    <row r="980" spans="1:10" x14ac:dyDescent="0.3">
      <c r="A980" s="4" t="s">
        <v>611</v>
      </c>
      <c r="B980" s="5">
        <v>20179</v>
      </c>
      <c r="C980" s="4" t="s">
        <v>665</v>
      </c>
      <c r="D980" s="4">
        <v>1237</v>
      </c>
      <c r="E980" s="4">
        <v>144</v>
      </c>
      <c r="F980" s="4">
        <v>1397</v>
      </c>
      <c r="G980" s="6">
        <v>0.88546886199999997</v>
      </c>
      <c r="H980" s="6">
        <v>0.103078024</v>
      </c>
      <c r="I980" s="7" t="s">
        <v>1906</v>
      </c>
      <c r="J980" s="6">
        <f t="shared" si="17"/>
        <v>0.98854688599999996</v>
      </c>
    </row>
    <row r="981" spans="1:10" x14ac:dyDescent="0.3">
      <c r="A981" s="4" t="s">
        <v>611</v>
      </c>
      <c r="B981" s="5">
        <v>20181</v>
      </c>
      <c r="C981" s="4" t="s">
        <v>666</v>
      </c>
      <c r="D981" s="4">
        <v>2222</v>
      </c>
      <c r="E981" s="4">
        <v>386</v>
      </c>
      <c r="F981" s="4">
        <v>2673</v>
      </c>
      <c r="G981" s="6">
        <v>0.83127572000000005</v>
      </c>
      <c r="H981" s="6">
        <v>0.14440703299999999</v>
      </c>
      <c r="I981" s="7" t="s">
        <v>1906</v>
      </c>
      <c r="J981" s="6">
        <f t="shared" si="17"/>
        <v>0.97568275300000007</v>
      </c>
    </row>
    <row r="982" spans="1:10" x14ac:dyDescent="0.3">
      <c r="A982" s="4" t="s">
        <v>611</v>
      </c>
      <c r="B982" s="5">
        <v>20183</v>
      </c>
      <c r="C982" s="4" t="s">
        <v>667</v>
      </c>
      <c r="D982" s="4">
        <v>1734</v>
      </c>
      <c r="E982" s="4">
        <v>328</v>
      </c>
      <c r="F982" s="4">
        <v>2092</v>
      </c>
      <c r="G982" s="6">
        <v>0.82887189299999997</v>
      </c>
      <c r="H982" s="6">
        <v>0.156787763</v>
      </c>
      <c r="I982" s="7" t="s">
        <v>1906</v>
      </c>
      <c r="J982" s="6">
        <f t="shared" si="17"/>
        <v>0.98565965599999994</v>
      </c>
    </row>
    <row r="983" spans="1:10" x14ac:dyDescent="0.3">
      <c r="A983" s="4" t="s">
        <v>611</v>
      </c>
      <c r="B983" s="5">
        <v>20185</v>
      </c>
      <c r="C983" s="4" t="s">
        <v>668</v>
      </c>
      <c r="D983" s="4">
        <v>1631</v>
      </c>
      <c r="E983" s="4">
        <v>355</v>
      </c>
      <c r="F983" s="4">
        <v>2017</v>
      </c>
      <c r="G983" s="6">
        <v>0.80862667300000002</v>
      </c>
      <c r="H983" s="6">
        <v>0.17600396600000001</v>
      </c>
      <c r="I983" s="7" t="s">
        <v>1906</v>
      </c>
      <c r="J983" s="6">
        <f t="shared" si="17"/>
        <v>0.98463063900000003</v>
      </c>
    </row>
    <row r="984" spans="1:10" x14ac:dyDescent="0.3">
      <c r="A984" s="4" t="s">
        <v>611</v>
      </c>
      <c r="B984" s="5">
        <v>20187</v>
      </c>
      <c r="C984" s="4" t="s">
        <v>669</v>
      </c>
      <c r="D984" s="4">
        <v>607</v>
      </c>
      <c r="E984" s="4">
        <v>147</v>
      </c>
      <c r="F984" s="4">
        <v>767</v>
      </c>
      <c r="G984" s="6">
        <v>0.79139504599999999</v>
      </c>
      <c r="H984" s="6">
        <v>0.19165580199999999</v>
      </c>
      <c r="I984" s="7" t="s">
        <v>1906</v>
      </c>
      <c r="J984" s="6">
        <f t="shared" si="17"/>
        <v>0.98305084799999998</v>
      </c>
    </row>
    <row r="985" spans="1:10" x14ac:dyDescent="0.3">
      <c r="A985" s="4" t="s">
        <v>611</v>
      </c>
      <c r="B985" s="5">
        <v>20189</v>
      </c>
      <c r="C985" s="4" t="s">
        <v>670</v>
      </c>
      <c r="D985" s="4">
        <v>1731</v>
      </c>
      <c r="E985" s="4">
        <v>233</v>
      </c>
      <c r="F985" s="4">
        <v>1997</v>
      </c>
      <c r="G985" s="6">
        <v>0.86680020000000002</v>
      </c>
      <c r="H985" s="6">
        <v>0.11667501299999999</v>
      </c>
      <c r="I985" s="7" t="s">
        <v>1906</v>
      </c>
      <c r="J985" s="6">
        <f t="shared" si="17"/>
        <v>0.98347521299999996</v>
      </c>
    </row>
    <row r="986" spans="1:10" x14ac:dyDescent="0.3">
      <c r="A986" s="4" t="s">
        <v>611</v>
      </c>
      <c r="B986" s="5">
        <v>20191</v>
      </c>
      <c r="C986" s="4" t="s">
        <v>671</v>
      </c>
      <c r="D986" s="4">
        <v>7998</v>
      </c>
      <c r="E986" s="4">
        <v>2551</v>
      </c>
      <c r="F986" s="4">
        <v>10779</v>
      </c>
      <c r="G986" s="6">
        <v>0.74199833000000004</v>
      </c>
      <c r="H986" s="6">
        <v>0.23666388299999999</v>
      </c>
      <c r="I986" s="7" t="s">
        <v>1906</v>
      </c>
      <c r="J986" s="6">
        <f t="shared" si="17"/>
        <v>0.978662213</v>
      </c>
    </row>
    <row r="987" spans="1:10" x14ac:dyDescent="0.3">
      <c r="A987" s="4" t="s">
        <v>611</v>
      </c>
      <c r="B987" s="5">
        <v>20193</v>
      </c>
      <c r="C987" s="4" t="s">
        <v>411</v>
      </c>
      <c r="D987" s="4">
        <v>3106</v>
      </c>
      <c r="E987" s="4">
        <v>622</v>
      </c>
      <c r="F987" s="4">
        <v>3794</v>
      </c>
      <c r="G987" s="6">
        <v>0.81866104399999995</v>
      </c>
      <c r="H987" s="6">
        <v>0.163943068</v>
      </c>
      <c r="I987" s="7" t="s">
        <v>1906</v>
      </c>
      <c r="J987" s="6">
        <f t="shared" si="17"/>
        <v>0.98260411199999997</v>
      </c>
    </row>
    <row r="988" spans="1:10" x14ac:dyDescent="0.3">
      <c r="A988" s="4" t="s">
        <v>611</v>
      </c>
      <c r="B988" s="5">
        <v>20195</v>
      </c>
      <c r="C988" s="4" t="s">
        <v>672</v>
      </c>
      <c r="D988" s="4">
        <v>1341</v>
      </c>
      <c r="E988" s="4">
        <v>238</v>
      </c>
      <c r="F988" s="4">
        <v>1603</v>
      </c>
      <c r="G988" s="6">
        <v>0.83655645700000003</v>
      </c>
      <c r="H988" s="6">
        <v>0.148471616</v>
      </c>
      <c r="I988" s="7" t="s">
        <v>1906</v>
      </c>
      <c r="J988" s="6">
        <f t="shared" si="17"/>
        <v>0.98502807300000006</v>
      </c>
    </row>
    <row r="989" spans="1:10" x14ac:dyDescent="0.3">
      <c r="A989" s="4" t="s">
        <v>611</v>
      </c>
      <c r="B989" s="5">
        <v>20197</v>
      </c>
      <c r="C989" s="4" t="s">
        <v>673</v>
      </c>
      <c r="D989" s="4">
        <v>2813</v>
      </c>
      <c r="E989" s="4">
        <v>956</v>
      </c>
      <c r="F989" s="4">
        <v>3861</v>
      </c>
      <c r="G989" s="6">
        <v>0.728567729</v>
      </c>
      <c r="H989" s="6">
        <v>0.247604248</v>
      </c>
      <c r="I989" s="7" t="s">
        <v>1906</v>
      </c>
      <c r="J989" s="6">
        <f t="shared" si="17"/>
        <v>0.97617197700000002</v>
      </c>
    </row>
    <row r="990" spans="1:10" x14ac:dyDescent="0.3">
      <c r="A990" s="4" t="s">
        <v>611</v>
      </c>
      <c r="B990" s="5">
        <v>20199</v>
      </c>
      <c r="C990" s="4" t="s">
        <v>674</v>
      </c>
      <c r="D990" s="4">
        <v>762</v>
      </c>
      <c r="E990" s="4">
        <v>44</v>
      </c>
      <c r="F990" s="4">
        <v>817</v>
      </c>
      <c r="G990" s="6">
        <v>0.93268053900000003</v>
      </c>
      <c r="H990" s="6">
        <v>5.3855568999999999E-2</v>
      </c>
      <c r="I990" s="7" t="s">
        <v>1906</v>
      </c>
      <c r="J990" s="6">
        <f t="shared" si="17"/>
        <v>0.98653610800000002</v>
      </c>
    </row>
    <row r="991" spans="1:10" x14ac:dyDescent="0.3">
      <c r="A991" s="4" t="s">
        <v>611</v>
      </c>
      <c r="B991" s="5">
        <v>20201</v>
      </c>
      <c r="C991" s="4" t="s">
        <v>65</v>
      </c>
      <c r="D991" s="4">
        <v>2332</v>
      </c>
      <c r="E991" s="4">
        <v>467</v>
      </c>
      <c r="F991" s="4">
        <v>2843</v>
      </c>
      <c r="G991" s="6">
        <v>0.82026028799999995</v>
      </c>
      <c r="H991" s="6">
        <v>0.16426310199999999</v>
      </c>
      <c r="I991" s="7" t="s">
        <v>1906</v>
      </c>
      <c r="J991" s="6">
        <f t="shared" si="17"/>
        <v>0.98452338999999989</v>
      </c>
    </row>
    <row r="992" spans="1:10" x14ac:dyDescent="0.3">
      <c r="A992" s="4" t="s">
        <v>611</v>
      </c>
      <c r="B992" s="5">
        <v>20203</v>
      </c>
      <c r="C992" s="4" t="s">
        <v>675</v>
      </c>
      <c r="D992" s="4">
        <v>803</v>
      </c>
      <c r="E992" s="4">
        <v>147</v>
      </c>
      <c r="F992" s="4">
        <v>961</v>
      </c>
      <c r="G992" s="6">
        <v>0.83558792900000001</v>
      </c>
      <c r="H992" s="6">
        <v>0.152965661</v>
      </c>
      <c r="I992" s="7" t="s">
        <v>1906</v>
      </c>
      <c r="J992" s="6">
        <f t="shared" si="17"/>
        <v>0.98855358999999998</v>
      </c>
    </row>
    <row r="993" spans="1:10" x14ac:dyDescent="0.3">
      <c r="A993" s="4" t="s">
        <v>611</v>
      </c>
      <c r="B993" s="5">
        <v>20205</v>
      </c>
      <c r="C993" s="4" t="s">
        <v>676</v>
      </c>
      <c r="D993" s="4">
        <v>3111</v>
      </c>
      <c r="E993" s="4">
        <v>711</v>
      </c>
      <c r="F993" s="4">
        <v>3899</v>
      </c>
      <c r="G993" s="6">
        <v>0.79789689699999999</v>
      </c>
      <c r="H993" s="6">
        <v>0.18235445</v>
      </c>
      <c r="I993" s="7" t="s">
        <v>1906</v>
      </c>
      <c r="J993" s="6">
        <f t="shared" si="17"/>
        <v>0.98025134700000005</v>
      </c>
    </row>
    <row r="994" spans="1:10" x14ac:dyDescent="0.3">
      <c r="A994" s="4" t="s">
        <v>611</v>
      </c>
      <c r="B994" s="5">
        <v>20207</v>
      </c>
      <c r="C994" s="4" t="s">
        <v>677</v>
      </c>
      <c r="D994" s="4">
        <v>1189</v>
      </c>
      <c r="E994" s="4">
        <v>283</v>
      </c>
      <c r="F994" s="4">
        <v>1495</v>
      </c>
      <c r="G994" s="6">
        <v>0.79531772599999995</v>
      </c>
      <c r="H994" s="6">
        <v>0.18929765900000001</v>
      </c>
      <c r="I994" s="7" t="s">
        <v>1906</v>
      </c>
      <c r="J994" s="6">
        <f t="shared" si="17"/>
        <v>0.9846153849999999</v>
      </c>
    </row>
    <row r="995" spans="1:10" x14ac:dyDescent="0.3">
      <c r="A995" s="4" t="s">
        <v>611</v>
      </c>
      <c r="B995" s="5">
        <v>20209</v>
      </c>
      <c r="C995" s="4" t="s">
        <v>678</v>
      </c>
      <c r="D995" s="4">
        <v>18512</v>
      </c>
      <c r="E995" s="4">
        <v>35566</v>
      </c>
      <c r="F995" s="4">
        <v>55107</v>
      </c>
      <c r="G995" s="6">
        <v>0.33592828499999999</v>
      </c>
      <c r="H995" s="6">
        <v>0.645398951</v>
      </c>
      <c r="I995" s="8" t="s">
        <v>1907</v>
      </c>
      <c r="J995" s="6">
        <f t="shared" si="17"/>
        <v>0.98132723600000005</v>
      </c>
    </row>
    <row r="996" spans="1:10" x14ac:dyDescent="0.3">
      <c r="A996" s="4" t="s">
        <v>679</v>
      </c>
      <c r="B996" s="5">
        <v>21001</v>
      </c>
      <c r="C996" s="4" t="s">
        <v>566</v>
      </c>
      <c r="D996" s="4">
        <v>7276</v>
      </c>
      <c r="E996" s="4">
        <v>1392</v>
      </c>
      <c r="F996" s="4">
        <v>8768</v>
      </c>
      <c r="G996" s="6">
        <v>0.82983576599999997</v>
      </c>
      <c r="H996" s="6">
        <v>0.158759124</v>
      </c>
      <c r="I996" s="7" t="s">
        <v>1906</v>
      </c>
      <c r="J996" s="6">
        <f t="shared" si="17"/>
        <v>0.98859489</v>
      </c>
    </row>
    <row r="997" spans="1:10" x14ac:dyDescent="0.3">
      <c r="A997" s="4" t="s">
        <v>679</v>
      </c>
      <c r="B997" s="5">
        <v>21003</v>
      </c>
      <c r="C997" s="4" t="s">
        <v>524</v>
      </c>
      <c r="D997" s="4">
        <v>7587</v>
      </c>
      <c r="E997" s="4">
        <v>1642</v>
      </c>
      <c r="F997" s="4">
        <v>9364</v>
      </c>
      <c r="G997" s="6">
        <v>0.81023067100000001</v>
      </c>
      <c r="H997" s="6">
        <v>0.17535241300000001</v>
      </c>
      <c r="I997" s="7" t="s">
        <v>1906</v>
      </c>
      <c r="J997" s="6">
        <f t="shared" si="17"/>
        <v>0.98558308400000005</v>
      </c>
    </row>
    <row r="998" spans="1:10" x14ac:dyDescent="0.3">
      <c r="A998" s="4" t="s">
        <v>679</v>
      </c>
      <c r="B998" s="5">
        <v>21005</v>
      </c>
      <c r="C998" s="4" t="s">
        <v>612</v>
      </c>
      <c r="D998" s="4">
        <v>9661</v>
      </c>
      <c r="E998" s="4">
        <v>3348</v>
      </c>
      <c r="F998" s="4">
        <v>13254</v>
      </c>
      <c r="G998" s="6">
        <v>0.72891202700000002</v>
      </c>
      <c r="H998" s="6">
        <v>0.25260298799999997</v>
      </c>
      <c r="I998" s="7" t="s">
        <v>1906</v>
      </c>
      <c r="J998" s="6">
        <f t="shared" si="17"/>
        <v>0.98151501500000005</v>
      </c>
    </row>
    <row r="999" spans="1:10" x14ac:dyDescent="0.3">
      <c r="A999" s="4" t="s">
        <v>679</v>
      </c>
      <c r="B999" s="5">
        <v>21007</v>
      </c>
      <c r="C999" s="4" t="s">
        <v>680</v>
      </c>
      <c r="D999" s="4">
        <v>3356</v>
      </c>
      <c r="E999" s="4">
        <v>825</v>
      </c>
      <c r="F999" s="4">
        <v>4225</v>
      </c>
      <c r="G999" s="6">
        <v>0.79431952699999997</v>
      </c>
      <c r="H999" s="6">
        <v>0.19526627199999999</v>
      </c>
      <c r="I999" s="7" t="s">
        <v>1906</v>
      </c>
      <c r="J999" s="6">
        <f t="shared" si="17"/>
        <v>0.98958579899999999</v>
      </c>
    </row>
    <row r="1000" spans="1:10" x14ac:dyDescent="0.3">
      <c r="A1000" s="4" t="s">
        <v>679</v>
      </c>
      <c r="B1000" s="5">
        <v>21009</v>
      </c>
      <c r="C1000" s="4" t="s">
        <v>681</v>
      </c>
      <c r="D1000" s="4">
        <v>14654</v>
      </c>
      <c r="E1000" s="4">
        <v>5127</v>
      </c>
      <c r="F1000" s="4">
        <v>20064</v>
      </c>
      <c r="G1000" s="6">
        <v>0.73036283899999999</v>
      </c>
      <c r="H1000" s="6">
        <v>0.25553229700000002</v>
      </c>
      <c r="I1000" s="7" t="s">
        <v>1906</v>
      </c>
      <c r="J1000" s="6">
        <f t="shared" si="17"/>
        <v>0.98589513600000001</v>
      </c>
    </row>
    <row r="1001" spans="1:10" x14ac:dyDescent="0.3">
      <c r="A1001" s="4" t="s">
        <v>679</v>
      </c>
      <c r="B1001" s="5">
        <v>21011</v>
      </c>
      <c r="C1001" s="4" t="s">
        <v>682</v>
      </c>
      <c r="D1001" s="4">
        <v>3986</v>
      </c>
      <c r="E1001" s="4">
        <v>1573</v>
      </c>
      <c r="F1001" s="4">
        <v>5627</v>
      </c>
      <c r="G1001" s="6">
        <v>0.70837035699999995</v>
      </c>
      <c r="H1001" s="6">
        <v>0.27954505099999999</v>
      </c>
      <c r="I1001" s="7" t="s">
        <v>1906</v>
      </c>
      <c r="J1001" s="6">
        <f t="shared" si="17"/>
        <v>0.98791540799999988</v>
      </c>
    </row>
    <row r="1002" spans="1:10" x14ac:dyDescent="0.3">
      <c r="A1002" s="4" t="s">
        <v>679</v>
      </c>
      <c r="B1002" s="5">
        <v>21013</v>
      </c>
      <c r="C1002" s="4" t="s">
        <v>683</v>
      </c>
      <c r="D1002" s="4">
        <v>8140</v>
      </c>
      <c r="E1002" s="4">
        <v>1789</v>
      </c>
      <c r="F1002" s="4">
        <v>10044</v>
      </c>
      <c r="G1002" s="6">
        <v>0.81043409</v>
      </c>
      <c r="H1002" s="6">
        <v>0.17811628800000001</v>
      </c>
      <c r="I1002" s="7" t="s">
        <v>1906</v>
      </c>
      <c r="J1002" s="6">
        <f t="shared" si="17"/>
        <v>0.98855037800000001</v>
      </c>
    </row>
    <row r="1003" spans="1:10" x14ac:dyDescent="0.3">
      <c r="A1003" s="4" t="s">
        <v>679</v>
      </c>
      <c r="B1003" s="5">
        <v>21015</v>
      </c>
      <c r="C1003" s="4" t="s">
        <v>90</v>
      </c>
      <c r="D1003" s="4">
        <v>44814</v>
      </c>
      <c r="E1003" s="4">
        <v>20901</v>
      </c>
      <c r="F1003" s="4">
        <v>66998</v>
      </c>
      <c r="G1003" s="6">
        <v>0.668885638</v>
      </c>
      <c r="H1003" s="6">
        <v>0.31196453600000001</v>
      </c>
      <c r="I1003" s="7" t="s">
        <v>1906</v>
      </c>
      <c r="J1003" s="6">
        <f t="shared" si="17"/>
        <v>0.98085017399999996</v>
      </c>
    </row>
    <row r="1004" spans="1:10" x14ac:dyDescent="0.3">
      <c r="A1004" s="4" t="s">
        <v>679</v>
      </c>
      <c r="B1004" s="5">
        <v>21017</v>
      </c>
      <c r="C1004" s="4" t="s">
        <v>616</v>
      </c>
      <c r="D1004" s="4">
        <v>6190</v>
      </c>
      <c r="E1004" s="4">
        <v>3296</v>
      </c>
      <c r="F1004" s="4">
        <v>9648</v>
      </c>
      <c r="G1004" s="6">
        <v>0.64158374799999995</v>
      </c>
      <c r="H1004" s="6">
        <v>0.34162520699999999</v>
      </c>
      <c r="I1004" s="7" t="s">
        <v>1906</v>
      </c>
      <c r="J1004" s="6">
        <f t="shared" si="17"/>
        <v>0.98320895499999994</v>
      </c>
    </row>
    <row r="1005" spans="1:10" x14ac:dyDescent="0.3">
      <c r="A1005" s="4" t="s">
        <v>679</v>
      </c>
      <c r="B1005" s="5">
        <v>21019</v>
      </c>
      <c r="C1005" s="4" t="s">
        <v>684</v>
      </c>
      <c r="D1005" s="4">
        <v>14295</v>
      </c>
      <c r="E1005" s="4">
        <v>7083</v>
      </c>
      <c r="F1005" s="4">
        <v>21751</v>
      </c>
      <c r="G1005" s="6">
        <v>0.65721116300000004</v>
      </c>
      <c r="H1005" s="6">
        <v>0.32564019999999999</v>
      </c>
      <c r="I1005" s="7" t="s">
        <v>1906</v>
      </c>
      <c r="J1005" s="6">
        <f t="shared" si="17"/>
        <v>0.98285136299999998</v>
      </c>
    </row>
    <row r="1006" spans="1:10" x14ac:dyDescent="0.3">
      <c r="A1006" s="4" t="s">
        <v>679</v>
      </c>
      <c r="B1006" s="5">
        <v>21021</v>
      </c>
      <c r="C1006" s="4" t="s">
        <v>685</v>
      </c>
      <c r="D1006" s="4">
        <v>8872</v>
      </c>
      <c r="E1006" s="4">
        <v>5298</v>
      </c>
      <c r="F1006" s="4">
        <v>14478</v>
      </c>
      <c r="G1006" s="6">
        <v>0.61279182200000004</v>
      </c>
      <c r="H1006" s="6">
        <v>0.36593452100000001</v>
      </c>
      <c r="I1006" s="7" t="s">
        <v>1906</v>
      </c>
      <c r="J1006" s="6">
        <f t="shared" si="17"/>
        <v>0.97872634300000005</v>
      </c>
    </row>
    <row r="1007" spans="1:10" x14ac:dyDescent="0.3">
      <c r="A1007" s="4" t="s">
        <v>679</v>
      </c>
      <c r="B1007" s="5">
        <v>21023</v>
      </c>
      <c r="C1007" s="4" t="s">
        <v>686</v>
      </c>
      <c r="D1007" s="4">
        <v>3398</v>
      </c>
      <c r="E1007" s="4">
        <v>800</v>
      </c>
      <c r="F1007" s="4">
        <v>4246</v>
      </c>
      <c r="G1007" s="6">
        <v>0.80028261899999997</v>
      </c>
      <c r="H1007" s="6">
        <v>0.188412624</v>
      </c>
      <c r="I1007" s="7" t="s">
        <v>1906</v>
      </c>
      <c r="J1007" s="6">
        <f t="shared" si="17"/>
        <v>0.988695243</v>
      </c>
    </row>
    <row r="1008" spans="1:10" x14ac:dyDescent="0.3">
      <c r="A1008" s="4" t="s">
        <v>679</v>
      </c>
      <c r="B1008" s="5">
        <v>21025</v>
      </c>
      <c r="C1008" s="4" t="s">
        <v>687</v>
      </c>
      <c r="D1008" s="4">
        <v>4265</v>
      </c>
      <c r="E1008" s="4">
        <v>1301</v>
      </c>
      <c r="F1008" s="4">
        <v>5661</v>
      </c>
      <c r="G1008" s="6">
        <v>0.75340045899999997</v>
      </c>
      <c r="H1008" s="6">
        <v>0.22981805299999999</v>
      </c>
      <c r="I1008" s="7" t="s">
        <v>1906</v>
      </c>
      <c r="J1008" s="6">
        <f t="shared" si="17"/>
        <v>0.98321851199999999</v>
      </c>
    </row>
    <row r="1009" spans="1:10" x14ac:dyDescent="0.3">
      <c r="A1009" s="4" t="s">
        <v>679</v>
      </c>
      <c r="B1009" s="5">
        <v>21027</v>
      </c>
      <c r="C1009" s="4" t="s">
        <v>688</v>
      </c>
      <c r="D1009" s="4">
        <v>7701</v>
      </c>
      <c r="E1009" s="4">
        <v>2350</v>
      </c>
      <c r="F1009" s="4">
        <v>10201</v>
      </c>
      <c r="G1009" s="6">
        <v>0.75492598799999999</v>
      </c>
      <c r="H1009" s="6">
        <v>0.23036957199999999</v>
      </c>
      <c r="I1009" s="7" t="s">
        <v>1906</v>
      </c>
      <c r="J1009" s="6">
        <f t="shared" si="17"/>
        <v>0.98529555999999996</v>
      </c>
    </row>
    <row r="1010" spans="1:10" x14ac:dyDescent="0.3">
      <c r="A1010" s="4" t="s">
        <v>679</v>
      </c>
      <c r="B1010" s="5">
        <v>21029</v>
      </c>
      <c r="C1010" s="4" t="s">
        <v>689</v>
      </c>
      <c r="D1010" s="4">
        <v>30708</v>
      </c>
      <c r="E1010" s="4">
        <v>10552</v>
      </c>
      <c r="F1010" s="4">
        <v>41998</v>
      </c>
      <c r="G1010" s="6">
        <v>0.73117767499999997</v>
      </c>
      <c r="H1010" s="6">
        <v>0.25125006</v>
      </c>
      <c r="I1010" s="7" t="s">
        <v>1906</v>
      </c>
      <c r="J1010" s="6">
        <f t="shared" si="17"/>
        <v>0.98242773499999991</v>
      </c>
    </row>
    <row r="1011" spans="1:10" x14ac:dyDescent="0.3">
      <c r="A1011" s="4" t="s">
        <v>679</v>
      </c>
      <c r="B1011" s="5">
        <v>21031</v>
      </c>
      <c r="C1011" s="4" t="s">
        <v>7</v>
      </c>
      <c r="D1011" s="4">
        <v>4960</v>
      </c>
      <c r="E1011" s="4">
        <v>1079</v>
      </c>
      <c r="F1011" s="4">
        <v>6125</v>
      </c>
      <c r="G1011" s="6">
        <v>0.80979591799999995</v>
      </c>
      <c r="H1011" s="6">
        <v>0.17616326500000001</v>
      </c>
      <c r="I1011" s="7" t="s">
        <v>1906</v>
      </c>
      <c r="J1011" s="6">
        <f t="shared" si="17"/>
        <v>0.98595918299999996</v>
      </c>
    </row>
    <row r="1012" spans="1:10" x14ac:dyDescent="0.3">
      <c r="A1012" s="4" t="s">
        <v>679</v>
      </c>
      <c r="B1012" s="5">
        <v>21033</v>
      </c>
      <c r="C1012" s="4" t="s">
        <v>690</v>
      </c>
      <c r="D1012" s="4">
        <v>4906</v>
      </c>
      <c r="E1012" s="4">
        <v>1433</v>
      </c>
      <c r="F1012" s="4">
        <v>6434</v>
      </c>
      <c r="G1012" s="6">
        <v>0.76251165700000001</v>
      </c>
      <c r="H1012" s="6">
        <v>0.22272303399999999</v>
      </c>
      <c r="I1012" s="7" t="s">
        <v>1906</v>
      </c>
      <c r="J1012" s="6">
        <f t="shared" si="17"/>
        <v>0.98523469100000005</v>
      </c>
    </row>
    <row r="1013" spans="1:10" x14ac:dyDescent="0.3">
      <c r="A1013" s="4" t="s">
        <v>679</v>
      </c>
      <c r="B1013" s="5">
        <v>21035</v>
      </c>
      <c r="C1013" s="4" t="s">
        <v>691</v>
      </c>
      <c r="D1013" s="4">
        <v>11352</v>
      </c>
      <c r="E1013" s="4">
        <v>5797</v>
      </c>
      <c r="F1013" s="4">
        <v>17457</v>
      </c>
      <c r="G1013" s="6">
        <v>0.65028355400000004</v>
      </c>
      <c r="H1013" s="6">
        <v>0.33207309400000001</v>
      </c>
      <c r="I1013" s="7" t="s">
        <v>1906</v>
      </c>
      <c r="J1013" s="6">
        <f t="shared" si="17"/>
        <v>0.98235664800000011</v>
      </c>
    </row>
    <row r="1014" spans="1:10" x14ac:dyDescent="0.3">
      <c r="A1014" s="4" t="s">
        <v>679</v>
      </c>
      <c r="B1014" s="5">
        <v>21037</v>
      </c>
      <c r="C1014" s="4" t="s">
        <v>692</v>
      </c>
      <c r="D1014" s="4">
        <v>28482</v>
      </c>
      <c r="E1014" s="4">
        <v>19374</v>
      </c>
      <c r="F1014" s="4">
        <v>48878</v>
      </c>
      <c r="G1014" s="6">
        <v>0.58271614999999999</v>
      </c>
      <c r="H1014" s="6">
        <v>0.39637464700000002</v>
      </c>
      <c r="I1014" s="7" t="s">
        <v>1906</v>
      </c>
      <c r="J1014" s="6">
        <f t="shared" si="17"/>
        <v>0.97909079700000001</v>
      </c>
    </row>
    <row r="1015" spans="1:10" x14ac:dyDescent="0.3">
      <c r="A1015" s="4" t="s">
        <v>679</v>
      </c>
      <c r="B1015" s="5">
        <v>21039</v>
      </c>
      <c r="C1015" s="4" t="s">
        <v>693</v>
      </c>
      <c r="D1015" s="4">
        <v>2159</v>
      </c>
      <c r="E1015" s="4">
        <v>463</v>
      </c>
      <c r="F1015" s="4">
        <v>2638</v>
      </c>
      <c r="G1015" s="6">
        <v>0.81842304799999999</v>
      </c>
      <c r="H1015" s="6">
        <v>0.17551175099999999</v>
      </c>
      <c r="I1015" s="7" t="s">
        <v>1906</v>
      </c>
      <c r="J1015" s="6">
        <f t="shared" si="17"/>
        <v>0.99393479900000004</v>
      </c>
    </row>
    <row r="1016" spans="1:10" x14ac:dyDescent="0.3">
      <c r="A1016" s="4" t="s">
        <v>679</v>
      </c>
      <c r="B1016" s="5">
        <v>21041</v>
      </c>
      <c r="C1016" s="4" t="s">
        <v>92</v>
      </c>
      <c r="D1016" s="4">
        <v>2954</v>
      </c>
      <c r="E1016" s="4">
        <v>1116</v>
      </c>
      <c r="F1016" s="4">
        <v>4136</v>
      </c>
      <c r="G1016" s="6">
        <v>0.71421663400000002</v>
      </c>
      <c r="H1016" s="6">
        <v>0.26982591900000003</v>
      </c>
      <c r="I1016" s="7" t="s">
        <v>1906</v>
      </c>
      <c r="J1016" s="6">
        <f t="shared" si="17"/>
        <v>0.9840425530000001</v>
      </c>
    </row>
    <row r="1017" spans="1:10" x14ac:dyDescent="0.3">
      <c r="A1017" s="4" t="s">
        <v>679</v>
      </c>
      <c r="B1017" s="5">
        <v>21043</v>
      </c>
      <c r="C1017" s="4" t="s">
        <v>694</v>
      </c>
      <c r="D1017" s="4">
        <v>8775</v>
      </c>
      <c r="E1017" s="4">
        <v>2642</v>
      </c>
      <c r="F1017" s="4">
        <v>11586</v>
      </c>
      <c r="G1017" s="6">
        <v>0.75737959600000004</v>
      </c>
      <c r="H1017" s="6">
        <v>0.22803383399999999</v>
      </c>
      <c r="I1017" s="7" t="s">
        <v>1906</v>
      </c>
      <c r="J1017" s="6">
        <f t="shared" si="17"/>
        <v>0.98541343000000003</v>
      </c>
    </row>
    <row r="1018" spans="1:10" x14ac:dyDescent="0.3">
      <c r="A1018" s="4" t="s">
        <v>679</v>
      </c>
      <c r="B1018" s="5">
        <v>21045</v>
      </c>
      <c r="C1018" s="4" t="s">
        <v>695</v>
      </c>
      <c r="D1018" s="4">
        <v>6179</v>
      </c>
      <c r="E1018" s="4">
        <v>918</v>
      </c>
      <c r="F1018" s="4">
        <v>7171</v>
      </c>
      <c r="G1018" s="6">
        <v>0.86166503999999999</v>
      </c>
      <c r="H1018" s="6">
        <v>0.128015618</v>
      </c>
      <c r="I1018" s="7" t="s">
        <v>1906</v>
      </c>
      <c r="J1018" s="6">
        <f t="shared" ref="J1018:J1081" si="18">H1018+G1018</f>
        <v>0.98968065799999994</v>
      </c>
    </row>
    <row r="1019" spans="1:10" x14ac:dyDescent="0.3">
      <c r="A1019" s="4" t="s">
        <v>679</v>
      </c>
      <c r="B1019" s="5">
        <v>21047</v>
      </c>
      <c r="C1019" s="4" t="s">
        <v>475</v>
      </c>
      <c r="D1019" s="4">
        <v>15080</v>
      </c>
      <c r="E1019" s="4">
        <v>8296</v>
      </c>
      <c r="F1019" s="4">
        <v>23863</v>
      </c>
      <c r="G1019" s="6">
        <v>0.63194066100000001</v>
      </c>
      <c r="H1019" s="6">
        <v>0.34765117499999998</v>
      </c>
      <c r="I1019" s="7" t="s">
        <v>1906</v>
      </c>
      <c r="J1019" s="6">
        <f t="shared" si="18"/>
        <v>0.97959183599999999</v>
      </c>
    </row>
    <row r="1020" spans="1:10" x14ac:dyDescent="0.3">
      <c r="A1020" s="4" t="s">
        <v>679</v>
      </c>
      <c r="B1020" s="5">
        <v>21049</v>
      </c>
      <c r="C1020" s="4" t="s">
        <v>94</v>
      </c>
      <c r="D1020" s="4">
        <v>11811</v>
      </c>
      <c r="E1020" s="4">
        <v>6004</v>
      </c>
      <c r="F1020" s="4">
        <v>18139</v>
      </c>
      <c r="G1020" s="6">
        <v>0.65113843100000002</v>
      </c>
      <c r="H1020" s="6">
        <v>0.330999504</v>
      </c>
      <c r="I1020" s="7" t="s">
        <v>1906</v>
      </c>
      <c r="J1020" s="6">
        <f t="shared" si="18"/>
        <v>0.98213793500000002</v>
      </c>
    </row>
    <row r="1021" spans="1:10" x14ac:dyDescent="0.3">
      <c r="A1021" s="4" t="s">
        <v>679</v>
      </c>
      <c r="B1021" s="5">
        <v>21051</v>
      </c>
      <c r="C1021" s="4" t="s">
        <v>14</v>
      </c>
      <c r="D1021" s="4">
        <v>6677</v>
      </c>
      <c r="E1021" s="4">
        <v>831</v>
      </c>
      <c r="F1021" s="4">
        <v>7591</v>
      </c>
      <c r="G1021" s="6">
        <v>0.87959425599999996</v>
      </c>
      <c r="H1021" s="6">
        <v>0.109471743</v>
      </c>
      <c r="I1021" s="7" t="s">
        <v>1906</v>
      </c>
      <c r="J1021" s="6">
        <f t="shared" si="18"/>
        <v>0.98906599899999992</v>
      </c>
    </row>
    <row r="1022" spans="1:10" x14ac:dyDescent="0.3">
      <c r="A1022" s="4" t="s">
        <v>679</v>
      </c>
      <c r="B1022" s="5">
        <v>21053</v>
      </c>
      <c r="C1022" s="4" t="s">
        <v>476</v>
      </c>
      <c r="D1022" s="4">
        <v>4280</v>
      </c>
      <c r="E1022" s="4">
        <v>603</v>
      </c>
      <c r="F1022" s="4">
        <v>4932</v>
      </c>
      <c r="G1022" s="6">
        <v>0.86780210899999999</v>
      </c>
      <c r="H1022" s="6">
        <v>0.122262774</v>
      </c>
      <c r="I1022" s="7" t="s">
        <v>1906</v>
      </c>
      <c r="J1022" s="6">
        <f t="shared" si="18"/>
        <v>0.99006488299999995</v>
      </c>
    </row>
    <row r="1023" spans="1:10" x14ac:dyDescent="0.3">
      <c r="A1023" s="4" t="s">
        <v>679</v>
      </c>
      <c r="B1023" s="5">
        <v>21055</v>
      </c>
      <c r="C1023" s="4" t="s">
        <v>100</v>
      </c>
      <c r="D1023" s="4">
        <v>3451</v>
      </c>
      <c r="E1023" s="4">
        <v>731</v>
      </c>
      <c r="F1023" s="4">
        <v>4242</v>
      </c>
      <c r="G1023" s="6">
        <v>0.81353135300000001</v>
      </c>
      <c r="H1023" s="6">
        <v>0.172324375</v>
      </c>
      <c r="I1023" s="7" t="s">
        <v>1906</v>
      </c>
      <c r="J1023" s="6">
        <f t="shared" si="18"/>
        <v>0.98585572799999999</v>
      </c>
    </row>
    <row r="1024" spans="1:10" x14ac:dyDescent="0.3">
      <c r="A1024" s="4" t="s">
        <v>679</v>
      </c>
      <c r="B1024" s="5">
        <v>21057</v>
      </c>
      <c r="C1024" s="4" t="s">
        <v>478</v>
      </c>
      <c r="D1024" s="4">
        <v>2769</v>
      </c>
      <c r="E1024" s="4">
        <v>508</v>
      </c>
      <c r="F1024" s="4">
        <v>3309</v>
      </c>
      <c r="G1024" s="6">
        <v>0.83680870399999996</v>
      </c>
      <c r="H1024" s="6">
        <v>0.15352070100000001</v>
      </c>
      <c r="I1024" s="7" t="s">
        <v>1906</v>
      </c>
      <c r="J1024" s="6">
        <f t="shared" si="18"/>
        <v>0.990329405</v>
      </c>
    </row>
    <row r="1025" spans="1:10" x14ac:dyDescent="0.3">
      <c r="A1025" s="4" t="s">
        <v>679</v>
      </c>
      <c r="B1025" s="5">
        <v>21059</v>
      </c>
      <c r="C1025" s="4" t="s">
        <v>527</v>
      </c>
      <c r="D1025" s="4">
        <v>31025</v>
      </c>
      <c r="E1025" s="4">
        <v>17286</v>
      </c>
      <c r="F1025" s="4">
        <v>49287</v>
      </c>
      <c r="G1025" s="6">
        <v>0.62947633300000005</v>
      </c>
      <c r="H1025" s="6">
        <v>0.35072128600000002</v>
      </c>
      <c r="I1025" s="7" t="s">
        <v>1906</v>
      </c>
      <c r="J1025" s="6">
        <f t="shared" si="18"/>
        <v>0.98019761900000013</v>
      </c>
    </row>
    <row r="1026" spans="1:10" x14ac:dyDescent="0.3">
      <c r="A1026" s="4" t="s">
        <v>679</v>
      </c>
      <c r="B1026" s="5">
        <v>21061</v>
      </c>
      <c r="C1026" s="4" t="s">
        <v>696</v>
      </c>
      <c r="D1026" s="4">
        <v>4828</v>
      </c>
      <c r="E1026" s="4">
        <v>1227</v>
      </c>
      <c r="F1026" s="4">
        <v>6132</v>
      </c>
      <c r="G1026" s="6">
        <v>0.78734507499999995</v>
      </c>
      <c r="H1026" s="6">
        <v>0.200097847</v>
      </c>
      <c r="I1026" s="7" t="s">
        <v>1906</v>
      </c>
      <c r="J1026" s="6">
        <f t="shared" si="18"/>
        <v>0.98744292199999995</v>
      </c>
    </row>
    <row r="1027" spans="1:10" x14ac:dyDescent="0.3">
      <c r="A1027" s="4" t="s">
        <v>679</v>
      </c>
      <c r="B1027" s="5">
        <v>21063</v>
      </c>
      <c r="C1027" s="4" t="s">
        <v>697</v>
      </c>
      <c r="D1027" s="4">
        <v>2246</v>
      </c>
      <c r="E1027" s="4">
        <v>712</v>
      </c>
      <c r="F1027" s="4">
        <v>2995</v>
      </c>
      <c r="G1027" s="6">
        <v>0.74991652799999997</v>
      </c>
      <c r="H1027" s="6">
        <v>0.23772954900000001</v>
      </c>
      <c r="I1027" s="7" t="s">
        <v>1906</v>
      </c>
      <c r="J1027" s="6">
        <f t="shared" si="18"/>
        <v>0.98764607699999996</v>
      </c>
    </row>
    <row r="1028" spans="1:10" x14ac:dyDescent="0.3">
      <c r="A1028" s="4" t="s">
        <v>679</v>
      </c>
      <c r="B1028" s="5">
        <v>21065</v>
      </c>
      <c r="C1028" s="4" t="s">
        <v>698</v>
      </c>
      <c r="D1028" s="4">
        <v>5100</v>
      </c>
      <c r="E1028" s="4">
        <v>1355</v>
      </c>
      <c r="F1028" s="4">
        <v>6540</v>
      </c>
      <c r="G1028" s="6">
        <v>0.77981651399999996</v>
      </c>
      <c r="H1028" s="6">
        <v>0.207186544</v>
      </c>
      <c r="I1028" s="7" t="s">
        <v>1906</v>
      </c>
      <c r="J1028" s="6">
        <f t="shared" si="18"/>
        <v>0.98700305799999999</v>
      </c>
    </row>
    <row r="1029" spans="1:10" x14ac:dyDescent="0.3">
      <c r="A1029" s="4" t="s">
        <v>679</v>
      </c>
      <c r="B1029" s="5">
        <v>21067</v>
      </c>
      <c r="C1029" s="4" t="s">
        <v>29</v>
      </c>
      <c r="D1029" s="4">
        <v>58860</v>
      </c>
      <c r="E1029" s="4">
        <v>90600</v>
      </c>
      <c r="F1029" s="4">
        <v>152912</v>
      </c>
      <c r="G1029" s="6">
        <v>0.38492727799999998</v>
      </c>
      <c r="H1029" s="6">
        <v>0.59249764599999999</v>
      </c>
      <c r="I1029" s="8" t="s">
        <v>1907</v>
      </c>
      <c r="J1029" s="6">
        <f t="shared" si="18"/>
        <v>0.97742492399999992</v>
      </c>
    </row>
    <row r="1030" spans="1:10" x14ac:dyDescent="0.3">
      <c r="A1030" s="4" t="s">
        <v>679</v>
      </c>
      <c r="B1030" s="5">
        <v>21069</v>
      </c>
      <c r="C1030" s="4" t="s">
        <v>699</v>
      </c>
      <c r="D1030" s="4">
        <v>5534</v>
      </c>
      <c r="E1030" s="4">
        <v>1474</v>
      </c>
      <c r="F1030" s="4">
        <v>7068</v>
      </c>
      <c r="G1030" s="6">
        <v>0.78296547800000005</v>
      </c>
      <c r="H1030" s="6">
        <v>0.20854555699999999</v>
      </c>
      <c r="I1030" s="7" t="s">
        <v>1906</v>
      </c>
      <c r="J1030" s="6">
        <f t="shared" si="18"/>
        <v>0.99151103500000004</v>
      </c>
    </row>
    <row r="1031" spans="1:10" x14ac:dyDescent="0.3">
      <c r="A1031" s="4" t="s">
        <v>679</v>
      </c>
      <c r="B1031" s="5">
        <v>21071</v>
      </c>
      <c r="C1031" s="4" t="s">
        <v>362</v>
      </c>
      <c r="D1031" s="4">
        <v>12250</v>
      </c>
      <c r="E1031" s="4">
        <v>3884</v>
      </c>
      <c r="F1031" s="4">
        <v>16353</v>
      </c>
      <c r="G1031" s="6">
        <v>0.749098025</v>
      </c>
      <c r="H1031" s="6">
        <v>0.237509937</v>
      </c>
      <c r="I1031" s="7" t="s">
        <v>1906</v>
      </c>
      <c r="J1031" s="6">
        <f t="shared" si="18"/>
        <v>0.986607962</v>
      </c>
    </row>
    <row r="1032" spans="1:10" x14ac:dyDescent="0.3">
      <c r="A1032" s="4" t="s">
        <v>679</v>
      </c>
      <c r="B1032" s="5">
        <v>21073</v>
      </c>
      <c r="C1032" s="4" t="s">
        <v>30</v>
      </c>
      <c r="D1032" s="4">
        <v>12900</v>
      </c>
      <c r="E1032" s="4">
        <v>12652</v>
      </c>
      <c r="F1032" s="4">
        <v>26072</v>
      </c>
      <c r="G1032" s="6">
        <v>0.49478367600000001</v>
      </c>
      <c r="H1032" s="6">
        <v>0.48527155599999999</v>
      </c>
      <c r="I1032" s="7" t="s">
        <v>1906</v>
      </c>
      <c r="J1032" s="6">
        <f t="shared" si="18"/>
        <v>0.980055232</v>
      </c>
    </row>
    <row r="1033" spans="1:10" x14ac:dyDescent="0.3">
      <c r="A1033" s="4" t="s">
        <v>679</v>
      </c>
      <c r="B1033" s="5">
        <v>21075</v>
      </c>
      <c r="C1033" s="4" t="s">
        <v>105</v>
      </c>
      <c r="D1033" s="4">
        <v>1606</v>
      </c>
      <c r="E1033" s="4">
        <v>794</v>
      </c>
      <c r="F1033" s="4">
        <v>2426</v>
      </c>
      <c r="G1033" s="6">
        <v>0.66199505400000003</v>
      </c>
      <c r="H1033" s="6">
        <v>0.32728771600000001</v>
      </c>
      <c r="I1033" s="7" t="s">
        <v>1906</v>
      </c>
      <c r="J1033" s="6">
        <f t="shared" si="18"/>
        <v>0.98928276999999998</v>
      </c>
    </row>
    <row r="1034" spans="1:10" x14ac:dyDescent="0.3">
      <c r="A1034" s="4" t="s">
        <v>679</v>
      </c>
      <c r="B1034" s="5">
        <v>21077</v>
      </c>
      <c r="C1034" s="4" t="s">
        <v>484</v>
      </c>
      <c r="D1034" s="4">
        <v>2955</v>
      </c>
      <c r="E1034" s="4">
        <v>822</v>
      </c>
      <c r="F1034" s="4">
        <v>3849</v>
      </c>
      <c r="G1034" s="6">
        <v>0.76773187799999998</v>
      </c>
      <c r="H1034" s="6">
        <v>0.21356196399999999</v>
      </c>
      <c r="I1034" s="7" t="s">
        <v>1906</v>
      </c>
      <c r="J1034" s="6">
        <f t="shared" si="18"/>
        <v>0.98129384199999992</v>
      </c>
    </row>
    <row r="1035" spans="1:10" x14ac:dyDescent="0.3">
      <c r="A1035" s="4" t="s">
        <v>679</v>
      </c>
      <c r="B1035" s="5">
        <v>21079</v>
      </c>
      <c r="C1035" s="4" t="s">
        <v>700</v>
      </c>
      <c r="D1035" s="4">
        <v>6754</v>
      </c>
      <c r="E1035" s="4">
        <v>1830</v>
      </c>
      <c r="F1035" s="4">
        <v>8706</v>
      </c>
      <c r="G1035" s="6">
        <v>0.77578681400000005</v>
      </c>
      <c r="H1035" s="6">
        <v>0.21019986199999999</v>
      </c>
      <c r="I1035" s="7" t="s">
        <v>1906</v>
      </c>
      <c r="J1035" s="6">
        <f t="shared" si="18"/>
        <v>0.98598667600000001</v>
      </c>
    </row>
    <row r="1036" spans="1:10" x14ac:dyDescent="0.3">
      <c r="A1036" s="4" t="s">
        <v>679</v>
      </c>
      <c r="B1036" s="5">
        <v>21081</v>
      </c>
      <c r="C1036" s="4" t="s">
        <v>107</v>
      </c>
      <c r="D1036" s="4">
        <v>8725</v>
      </c>
      <c r="E1036" s="4">
        <v>2205</v>
      </c>
      <c r="F1036" s="4">
        <v>11108</v>
      </c>
      <c r="G1036" s="6">
        <v>0.78546993200000004</v>
      </c>
      <c r="H1036" s="6">
        <v>0.19850558200000001</v>
      </c>
      <c r="I1036" s="7" t="s">
        <v>1906</v>
      </c>
      <c r="J1036" s="6">
        <f t="shared" si="18"/>
        <v>0.98397551400000005</v>
      </c>
    </row>
    <row r="1037" spans="1:10" x14ac:dyDescent="0.3">
      <c r="A1037" s="4" t="s">
        <v>679</v>
      </c>
      <c r="B1037" s="5">
        <v>21083</v>
      </c>
      <c r="C1037" s="4" t="s">
        <v>701</v>
      </c>
      <c r="D1037" s="4">
        <v>13206</v>
      </c>
      <c r="E1037" s="4">
        <v>3560</v>
      </c>
      <c r="F1037" s="4">
        <v>17019</v>
      </c>
      <c r="G1037" s="6">
        <v>0.77595628400000005</v>
      </c>
      <c r="H1037" s="6">
        <v>0.20917797799999999</v>
      </c>
      <c r="I1037" s="7" t="s">
        <v>1906</v>
      </c>
      <c r="J1037" s="6">
        <f t="shared" si="18"/>
        <v>0.98513426200000009</v>
      </c>
    </row>
    <row r="1038" spans="1:10" x14ac:dyDescent="0.3">
      <c r="A1038" s="4" t="s">
        <v>679</v>
      </c>
      <c r="B1038" s="5">
        <v>21085</v>
      </c>
      <c r="C1038" s="4" t="s">
        <v>702</v>
      </c>
      <c r="D1038" s="4">
        <v>9453</v>
      </c>
      <c r="E1038" s="4">
        <v>2400</v>
      </c>
      <c r="F1038" s="4">
        <v>11985</v>
      </c>
      <c r="G1038" s="6">
        <v>0.78873592000000003</v>
      </c>
      <c r="H1038" s="6">
        <v>0.20025031300000001</v>
      </c>
      <c r="I1038" s="7" t="s">
        <v>1906</v>
      </c>
      <c r="J1038" s="6">
        <f t="shared" si="18"/>
        <v>0.9889862330000001</v>
      </c>
    </row>
    <row r="1039" spans="1:10" x14ac:dyDescent="0.3">
      <c r="A1039" s="4" t="s">
        <v>679</v>
      </c>
      <c r="B1039" s="5">
        <v>21087</v>
      </c>
      <c r="C1039" s="4" t="s">
        <v>703</v>
      </c>
      <c r="D1039" s="4">
        <v>4838</v>
      </c>
      <c r="E1039" s="4">
        <v>920</v>
      </c>
      <c r="F1039" s="4">
        <v>5812</v>
      </c>
      <c r="G1039" s="6">
        <v>0.83241569199999998</v>
      </c>
      <c r="H1039" s="6">
        <v>0.158293187</v>
      </c>
      <c r="I1039" s="7" t="s">
        <v>1906</v>
      </c>
      <c r="J1039" s="6">
        <f t="shared" si="18"/>
        <v>0.99070887900000004</v>
      </c>
    </row>
    <row r="1040" spans="1:10" x14ac:dyDescent="0.3">
      <c r="A1040" s="4" t="s">
        <v>679</v>
      </c>
      <c r="B1040" s="5">
        <v>21089</v>
      </c>
      <c r="C1040" s="4" t="s">
        <v>704</v>
      </c>
      <c r="D1040" s="4">
        <v>13064</v>
      </c>
      <c r="E1040" s="4">
        <v>4873</v>
      </c>
      <c r="F1040" s="4">
        <v>18176</v>
      </c>
      <c r="G1040" s="6">
        <v>0.71875</v>
      </c>
      <c r="H1040" s="6">
        <v>0.26810079199999998</v>
      </c>
      <c r="I1040" s="7" t="s">
        <v>1906</v>
      </c>
      <c r="J1040" s="6">
        <f t="shared" si="18"/>
        <v>0.98685079200000003</v>
      </c>
    </row>
    <row r="1041" spans="1:10" x14ac:dyDescent="0.3">
      <c r="A1041" s="4" t="s">
        <v>679</v>
      </c>
      <c r="B1041" s="5">
        <v>21091</v>
      </c>
      <c r="C1041" s="4" t="s">
        <v>372</v>
      </c>
      <c r="D1041" s="4">
        <v>3145</v>
      </c>
      <c r="E1041" s="4">
        <v>1351</v>
      </c>
      <c r="F1041" s="4">
        <v>4587</v>
      </c>
      <c r="G1041" s="6">
        <v>0.68563331199999999</v>
      </c>
      <c r="H1041" s="6">
        <v>0.294528014</v>
      </c>
      <c r="I1041" s="7" t="s">
        <v>1906</v>
      </c>
      <c r="J1041" s="6">
        <f t="shared" si="18"/>
        <v>0.98016132599999994</v>
      </c>
    </row>
    <row r="1042" spans="1:10" x14ac:dyDescent="0.3">
      <c r="A1042" s="4" t="s">
        <v>679</v>
      </c>
      <c r="B1042" s="5">
        <v>21093</v>
      </c>
      <c r="C1042" s="4" t="s">
        <v>486</v>
      </c>
      <c r="D1042" s="4">
        <v>29832</v>
      </c>
      <c r="E1042" s="4">
        <v>18101</v>
      </c>
      <c r="F1042" s="4">
        <v>48941</v>
      </c>
      <c r="G1042" s="6">
        <v>0.60955027500000003</v>
      </c>
      <c r="H1042" s="6">
        <v>0.36985349699999998</v>
      </c>
      <c r="I1042" s="7" t="s">
        <v>1906</v>
      </c>
      <c r="J1042" s="6">
        <f t="shared" si="18"/>
        <v>0.97940377199999995</v>
      </c>
    </row>
    <row r="1043" spans="1:10" x14ac:dyDescent="0.3">
      <c r="A1043" s="4" t="s">
        <v>679</v>
      </c>
      <c r="B1043" s="5">
        <v>21095</v>
      </c>
      <c r="C1043" s="4" t="s">
        <v>705</v>
      </c>
      <c r="D1043" s="4">
        <v>9367</v>
      </c>
      <c r="E1043" s="4">
        <v>1494</v>
      </c>
      <c r="F1043" s="4">
        <v>10971</v>
      </c>
      <c r="G1043" s="6">
        <v>0.85379637200000003</v>
      </c>
      <c r="H1043" s="6">
        <v>0.136177194</v>
      </c>
      <c r="I1043" s="7" t="s">
        <v>1906</v>
      </c>
      <c r="J1043" s="6">
        <f t="shared" si="18"/>
        <v>0.98997356599999997</v>
      </c>
    </row>
    <row r="1044" spans="1:10" x14ac:dyDescent="0.3">
      <c r="A1044" s="4" t="s">
        <v>679</v>
      </c>
      <c r="B1044" s="5">
        <v>21097</v>
      </c>
      <c r="C1044" s="4" t="s">
        <v>534</v>
      </c>
      <c r="D1044" s="4">
        <v>6334</v>
      </c>
      <c r="E1044" s="4">
        <v>2400</v>
      </c>
      <c r="F1044" s="4">
        <v>8859</v>
      </c>
      <c r="G1044" s="6">
        <v>0.71497911700000005</v>
      </c>
      <c r="H1044" s="6">
        <v>0.27091093799999999</v>
      </c>
      <c r="I1044" s="7" t="s">
        <v>1906</v>
      </c>
      <c r="J1044" s="6">
        <f t="shared" si="18"/>
        <v>0.98589005500000004</v>
      </c>
    </row>
    <row r="1045" spans="1:10" x14ac:dyDescent="0.3">
      <c r="A1045" s="4" t="s">
        <v>679</v>
      </c>
      <c r="B1045" s="5">
        <v>21099</v>
      </c>
      <c r="C1045" s="4" t="s">
        <v>375</v>
      </c>
      <c r="D1045" s="4">
        <v>6345</v>
      </c>
      <c r="E1045" s="4">
        <v>1908</v>
      </c>
      <c r="F1045" s="4">
        <v>8370</v>
      </c>
      <c r="G1045" s="6">
        <v>0.75806451600000002</v>
      </c>
      <c r="H1045" s="6">
        <v>0.227956989</v>
      </c>
      <c r="I1045" s="7" t="s">
        <v>1906</v>
      </c>
      <c r="J1045" s="6">
        <f t="shared" si="18"/>
        <v>0.98602150500000008</v>
      </c>
    </row>
    <row r="1046" spans="1:10" x14ac:dyDescent="0.3">
      <c r="A1046" s="4" t="s">
        <v>679</v>
      </c>
      <c r="B1046" s="5">
        <v>21101</v>
      </c>
      <c r="C1046" s="4" t="s">
        <v>487</v>
      </c>
      <c r="D1046" s="4">
        <v>12730</v>
      </c>
      <c r="E1046" s="4">
        <v>7639</v>
      </c>
      <c r="F1046" s="4">
        <v>20697</v>
      </c>
      <c r="G1046" s="6">
        <v>0.61506498499999995</v>
      </c>
      <c r="H1046" s="6">
        <v>0.36908730699999998</v>
      </c>
      <c r="I1046" s="7" t="s">
        <v>1906</v>
      </c>
      <c r="J1046" s="6">
        <f t="shared" si="18"/>
        <v>0.98415229199999987</v>
      </c>
    </row>
    <row r="1047" spans="1:10" x14ac:dyDescent="0.3">
      <c r="A1047" s="4" t="s">
        <v>679</v>
      </c>
      <c r="B1047" s="5">
        <v>21103</v>
      </c>
      <c r="C1047" s="4" t="s">
        <v>34</v>
      </c>
      <c r="D1047" s="4">
        <v>5843</v>
      </c>
      <c r="E1047" s="4">
        <v>2142</v>
      </c>
      <c r="F1047" s="4">
        <v>8110</v>
      </c>
      <c r="G1047" s="6">
        <v>0.72046855700000001</v>
      </c>
      <c r="H1047" s="6">
        <v>0.26411837199999999</v>
      </c>
      <c r="I1047" s="7" t="s">
        <v>1906</v>
      </c>
      <c r="J1047" s="6">
        <f t="shared" si="18"/>
        <v>0.984586929</v>
      </c>
    </row>
    <row r="1048" spans="1:10" x14ac:dyDescent="0.3">
      <c r="A1048" s="4" t="s">
        <v>679</v>
      </c>
      <c r="B1048" s="5">
        <v>21105</v>
      </c>
      <c r="C1048" s="4" t="s">
        <v>706</v>
      </c>
      <c r="D1048" s="4">
        <v>1714</v>
      </c>
      <c r="E1048" s="4">
        <v>458</v>
      </c>
      <c r="F1048" s="4">
        <v>2199</v>
      </c>
      <c r="G1048" s="6">
        <v>0.779445202</v>
      </c>
      <c r="H1048" s="6">
        <v>0.20827648900000001</v>
      </c>
      <c r="I1048" s="7" t="s">
        <v>1906</v>
      </c>
      <c r="J1048" s="6">
        <f t="shared" si="18"/>
        <v>0.98772169099999996</v>
      </c>
    </row>
    <row r="1049" spans="1:10" x14ac:dyDescent="0.3">
      <c r="A1049" s="4" t="s">
        <v>679</v>
      </c>
      <c r="B1049" s="5">
        <v>21107</v>
      </c>
      <c r="C1049" s="4" t="s">
        <v>707</v>
      </c>
      <c r="D1049" s="4">
        <v>15757</v>
      </c>
      <c r="E1049" s="4">
        <v>5439</v>
      </c>
      <c r="F1049" s="4">
        <v>21512</v>
      </c>
      <c r="G1049" s="6">
        <v>0.73247489799999999</v>
      </c>
      <c r="H1049" s="6">
        <v>0.25283562700000001</v>
      </c>
      <c r="I1049" s="7" t="s">
        <v>1906</v>
      </c>
      <c r="J1049" s="6">
        <f t="shared" si="18"/>
        <v>0.98531052500000005</v>
      </c>
    </row>
    <row r="1050" spans="1:10" x14ac:dyDescent="0.3">
      <c r="A1050" s="4" t="s">
        <v>679</v>
      </c>
      <c r="B1050" s="5">
        <v>21109</v>
      </c>
      <c r="C1050" s="4" t="s">
        <v>36</v>
      </c>
      <c r="D1050" s="4">
        <v>5453</v>
      </c>
      <c r="E1050" s="4">
        <v>605</v>
      </c>
      <c r="F1050" s="4">
        <v>6113</v>
      </c>
      <c r="G1050" s="6">
        <v>0.89203337199999999</v>
      </c>
      <c r="H1050" s="6">
        <v>9.8969408999999994E-2</v>
      </c>
      <c r="I1050" s="7" t="s">
        <v>1906</v>
      </c>
      <c r="J1050" s="6">
        <f t="shared" si="18"/>
        <v>0.99100278099999994</v>
      </c>
    </row>
    <row r="1051" spans="1:10" x14ac:dyDescent="0.3">
      <c r="A1051" s="4" t="s">
        <v>679</v>
      </c>
      <c r="B1051" s="5">
        <v>21111</v>
      </c>
      <c r="C1051" s="4" t="s">
        <v>37</v>
      </c>
      <c r="D1051" s="4">
        <v>150646</v>
      </c>
      <c r="E1051" s="4">
        <v>228358</v>
      </c>
      <c r="F1051" s="4">
        <v>386629</v>
      </c>
      <c r="G1051" s="6">
        <v>0.38963967999999999</v>
      </c>
      <c r="H1051" s="6">
        <v>0.59063857099999995</v>
      </c>
      <c r="I1051" s="8" t="s">
        <v>1907</v>
      </c>
      <c r="J1051" s="6">
        <f t="shared" si="18"/>
        <v>0.98027825099999988</v>
      </c>
    </row>
    <row r="1052" spans="1:10" x14ac:dyDescent="0.3">
      <c r="A1052" s="4" t="s">
        <v>679</v>
      </c>
      <c r="B1052" s="5">
        <v>21113</v>
      </c>
      <c r="C1052" s="4" t="s">
        <v>708</v>
      </c>
      <c r="D1052" s="4">
        <v>17096</v>
      </c>
      <c r="E1052" s="4">
        <v>8567</v>
      </c>
      <c r="F1052" s="4">
        <v>26280</v>
      </c>
      <c r="G1052" s="6">
        <v>0.65053272500000003</v>
      </c>
      <c r="H1052" s="6">
        <v>0.32598934600000001</v>
      </c>
      <c r="I1052" s="7" t="s">
        <v>1906</v>
      </c>
      <c r="J1052" s="6">
        <f t="shared" si="18"/>
        <v>0.97652207099999999</v>
      </c>
    </row>
    <row r="1053" spans="1:10" x14ac:dyDescent="0.3">
      <c r="A1053" s="4" t="s">
        <v>679</v>
      </c>
      <c r="B1053" s="5">
        <v>21115</v>
      </c>
      <c r="C1053" s="4" t="s">
        <v>113</v>
      </c>
      <c r="D1053" s="4">
        <v>8450</v>
      </c>
      <c r="E1053" s="4">
        <v>1608</v>
      </c>
      <c r="F1053" s="4">
        <v>10192</v>
      </c>
      <c r="G1053" s="6">
        <v>0.82908163300000004</v>
      </c>
      <c r="H1053" s="6">
        <v>0.15777080099999999</v>
      </c>
      <c r="I1053" s="7" t="s">
        <v>1906</v>
      </c>
      <c r="J1053" s="6">
        <f t="shared" si="18"/>
        <v>0.986852434</v>
      </c>
    </row>
    <row r="1054" spans="1:10" x14ac:dyDescent="0.3">
      <c r="A1054" s="4" t="s">
        <v>679</v>
      </c>
      <c r="B1054" s="5">
        <v>21117</v>
      </c>
      <c r="C1054" s="4" t="s">
        <v>709</v>
      </c>
      <c r="D1054" s="4">
        <v>48129</v>
      </c>
      <c r="E1054" s="4">
        <v>32271</v>
      </c>
      <c r="F1054" s="4">
        <v>82198</v>
      </c>
      <c r="G1054" s="6">
        <v>0.585525195</v>
      </c>
      <c r="H1054" s="6">
        <v>0.392600793</v>
      </c>
      <c r="I1054" s="7" t="s">
        <v>1906</v>
      </c>
      <c r="J1054" s="6">
        <f t="shared" si="18"/>
        <v>0.97812598799999995</v>
      </c>
    </row>
    <row r="1055" spans="1:10" x14ac:dyDescent="0.3">
      <c r="A1055" s="4" t="s">
        <v>679</v>
      </c>
      <c r="B1055" s="5">
        <v>21119</v>
      </c>
      <c r="C1055" s="4" t="s">
        <v>710</v>
      </c>
      <c r="D1055" s="4">
        <v>4780</v>
      </c>
      <c r="E1055" s="4">
        <v>1412</v>
      </c>
      <c r="F1055" s="4">
        <v>6252</v>
      </c>
      <c r="G1055" s="6">
        <v>0.76455534199999997</v>
      </c>
      <c r="H1055" s="6">
        <v>0.225847729</v>
      </c>
      <c r="I1055" s="7" t="s">
        <v>1906</v>
      </c>
      <c r="J1055" s="6">
        <f t="shared" si="18"/>
        <v>0.99040307100000002</v>
      </c>
    </row>
    <row r="1056" spans="1:10" x14ac:dyDescent="0.3">
      <c r="A1056" s="4" t="s">
        <v>679</v>
      </c>
      <c r="B1056" s="5">
        <v>21121</v>
      </c>
      <c r="C1056" s="4" t="s">
        <v>494</v>
      </c>
      <c r="D1056" s="4">
        <v>11012</v>
      </c>
      <c r="E1056" s="4">
        <v>2114</v>
      </c>
      <c r="F1056" s="4">
        <v>13273</v>
      </c>
      <c r="G1056" s="6">
        <v>0.82965418499999999</v>
      </c>
      <c r="H1056" s="6">
        <v>0.15927069999999999</v>
      </c>
      <c r="I1056" s="7" t="s">
        <v>1906</v>
      </c>
      <c r="J1056" s="6">
        <f t="shared" si="18"/>
        <v>0.98892488499999998</v>
      </c>
    </row>
    <row r="1057" spans="1:10" x14ac:dyDescent="0.3">
      <c r="A1057" s="4" t="s">
        <v>679</v>
      </c>
      <c r="B1057" s="5">
        <v>21123</v>
      </c>
      <c r="C1057" s="4" t="s">
        <v>711</v>
      </c>
      <c r="D1057" s="4">
        <v>5685</v>
      </c>
      <c r="E1057" s="4">
        <v>1504</v>
      </c>
      <c r="F1057" s="4">
        <v>7301</v>
      </c>
      <c r="G1057" s="6">
        <v>0.77866045699999997</v>
      </c>
      <c r="H1057" s="6">
        <v>0.20599917800000001</v>
      </c>
      <c r="I1057" s="7" t="s">
        <v>1906</v>
      </c>
      <c r="J1057" s="6">
        <f t="shared" si="18"/>
        <v>0.98465963499999998</v>
      </c>
    </row>
    <row r="1058" spans="1:10" x14ac:dyDescent="0.3">
      <c r="A1058" s="4" t="s">
        <v>679</v>
      </c>
      <c r="B1058" s="5">
        <v>21125</v>
      </c>
      <c r="C1058" s="4" t="s">
        <v>712</v>
      </c>
      <c r="D1058" s="4">
        <v>23237</v>
      </c>
      <c r="E1058" s="4">
        <v>4475</v>
      </c>
      <c r="F1058" s="4">
        <v>28111</v>
      </c>
      <c r="G1058" s="6">
        <v>0.82661591499999998</v>
      </c>
      <c r="H1058" s="6">
        <v>0.15919035300000001</v>
      </c>
      <c r="I1058" s="7" t="s">
        <v>1906</v>
      </c>
      <c r="J1058" s="6">
        <f t="shared" si="18"/>
        <v>0.98580626799999993</v>
      </c>
    </row>
    <row r="1059" spans="1:10" x14ac:dyDescent="0.3">
      <c r="A1059" s="4" t="s">
        <v>679</v>
      </c>
      <c r="B1059" s="5">
        <v>21127</v>
      </c>
      <c r="C1059" s="4" t="s">
        <v>40</v>
      </c>
      <c r="D1059" s="4">
        <v>5633</v>
      </c>
      <c r="E1059" s="4">
        <v>1238</v>
      </c>
      <c r="F1059" s="4">
        <v>6955</v>
      </c>
      <c r="G1059" s="6">
        <v>0.80992092000000004</v>
      </c>
      <c r="H1059" s="6">
        <v>0.17800143800000001</v>
      </c>
      <c r="I1059" s="7" t="s">
        <v>1906</v>
      </c>
      <c r="J1059" s="6">
        <f t="shared" si="18"/>
        <v>0.98792235800000006</v>
      </c>
    </row>
    <row r="1060" spans="1:10" x14ac:dyDescent="0.3">
      <c r="A1060" s="4" t="s">
        <v>679</v>
      </c>
      <c r="B1060" s="5">
        <v>21129</v>
      </c>
      <c r="C1060" s="4" t="s">
        <v>41</v>
      </c>
      <c r="D1060" s="4">
        <v>2273</v>
      </c>
      <c r="E1060" s="4">
        <v>481</v>
      </c>
      <c r="F1060" s="4">
        <v>2801</v>
      </c>
      <c r="G1060" s="6">
        <v>0.811495894</v>
      </c>
      <c r="H1060" s="6">
        <v>0.17172438400000001</v>
      </c>
      <c r="I1060" s="7" t="s">
        <v>1906</v>
      </c>
      <c r="J1060" s="6">
        <f t="shared" si="18"/>
        <v>0.983220278</v>
      </c>
    </row>
    <row r="1061" spans="1:10" x14ac:dyDescent="0.3">
      <c r="A1061" s="4" t="s">
        <v>679</v>
      </c>
      <c r="B1061" s="5">
        <v>21131</v>
      </c>
      <c r="C1061" s="4" t="s">
        <v>713</v>
      </c>
      <c r="D1061" s="4">
        <v>4321</v>
      </c>
      <c r="E1061" s="4">
        <v>446</v>
      </c>
      <c r="F1061" s="4">
        <v>4813</v>
      </c>
      <c r="G1061" s="6">
        <v>0.89777685399999996</v>
      </c>
      <c r="H1061" s="6">
        <v>9.2665697000000005E-2</v>
      </c>
      <c r="I1061" s="7" t="s">
        <v>1906</v>
      </c>
      <c r="J1061" s="6">
        <f t="shared" si="18"/>
        <v>0.990442551</v>
      </c>
    </row>
    <row r="1062" spans="1:10" x14ac:dyDescent="0.3">
      <c r="A1062" s="4" t="s">
        <v>679</v>
      </c>
      <c r="B1062" s="5">
        <v>21133</v>
      </c>
      <c r="C1062" s="4" t="s">
        <v>714</v>
      </c>
      <c r="D1062" s="4">
        <v>7226</v>
      </c>
      <c r="E1062" s="4">
        <v>1799</v>
      </c>
      <c r="F1062" s="4">
        <v>9135</v>
      </c>
      <c r="G1062" s="6">
        <v>0.79102353599999997</v>
      </c>
      <c r="H1062" s="6">
        <v>0.19693486599999999</v>
      </c>
      <c r="I1062" s="7" t="s">
        <v>1906</v>
      </c>
      <c r="J1062" s="6">
        <f t="shared" si="18"/>
        <v>0.98795840199999996</v>
      </c>
    </row>
    <row r="1063" spans="1:10" x14ac:dyDescent="0.3">
      <c r="A1063" s="4" t="s">
        <v>679</v>
      </c>
      <c r="B1063" s="5">
        <v>21135</v>
      </c>
      <c r="C1063" s="4" t="s">
        <v>457</v>
      </c>
      <c r="D1063" s="4">
        <v>4986</v>
      </c>
      <c r="E1063" s="4">
        <v>823</v>
      </c>
      <c r="F1063" s="4">
        <v>5883</v>
      </c>
      <c r="G1063" s="6">
        <v>0.84752677200000004</v>
      </c>
      <c r="H1063" s="6">
        <v>0.139894612</v>
      </c>
      <c r="I1063" s="7" t="s">
        <v>1906</v>
      </c>
      <c r="J1063" s="6">
        <f t="shared" si="18"/>
        <v>0.98742138400000001</v>
      </c>
    </row>
    <row r="1064" spans="1:10" x14ac:dyDescent="0.3">
      <c r="A1064" s="4" t="s">
        <v>679</v>
      </c>
      <c r="B1064" s="5">
        <v>21137</v>
      </c>
      <c r="C1064" s="4" t="s">
        <v>115</v>
      </c>
      <c r="D1064" s="4">
        <v>8489</v>
      </c>
      <c r="E1064" s="4">
        <v>2254</v>
      </c>
      <c r="F1064" s="4">
        <v>10914</v>
      </c>
      <c r="G1064" s="6">
        <v>0.77780832</v>
      </c>
      <c r="H1064" s="6">
        <v>0.20652373099999999</v>
      </c>
      <c r="I1064" s="7" t="s">
        <v>1906</v>
      </c>
      <c r="J1064" s="6">
        <f t="shared" si="18"/>
        <v>0.98433205099999999</v>
      </c>
    </row>
    <row r="1065" spans="1:10" x14ac:dyDescent="0.3">
      <c r="A1065" s="4" t="s">
        <v>679</v>
      </c>
      <c r="B1065" s="5">
        <v>21139</v>
      </c>
      <c r="C1065" s="4" t="s">
        <v>496</v>
      </c>
      <c r="D1065" s="4">
        <v>4010</v>
      </c>
      <c r="E1065" s="4">
        <v>939</v>
      </c>
      <c r="F1065" s="4">
        <v>5004</v>
      </c>
      <c r="G1065" s="6">
        <v>0.80135891299999995</v>
      </c>
      <c r="H1065" s="6">
        <v>0.18764987999999999</v>
      </c>
      <c r="I1065" s="7" t="s">
        <v>1906</v>
      </c>
      <c r="J1065" s="6">
        <f t="shared" si="18"/>
        <v>0.989008793</v>
      </c>
    </row>
    <row r="1066" spans="1:10" x14ac:dyDescent="0.3">
      <c r="A1066" s="4" t="s">
        <v>679</v>
      </c>
      <c r="B1066" s="5">
        <v>21141</v>
      </c>
      <c r="C1066" s="4" t="s">
        <v>117</v>
      </c>
      <c r="D1066" s="4">
        <v>9067</v>
      </c>
      <c r="E1066" s="4">
        <v>3094</v>
      </c>
      <c r="F1066" s="4">
        <v>12350</v>
      </c>
      <c r="G1066" s="6">
        <v>0.73417003999999997</v>
      </c>
      <c r="H1066" s="6">
        <v>0.25052631600000003</v>
      </c>
      <c r="I1066" s="7" t="s">
        <v>1906</v>
      </c>
      <c r="J1066" s="6">
        <f t="shared" si="18"/>
        <v>0.98469635599999994</v>
      </c>
    </row>
    <row r="1067" spans="1:10" x14ac:dyDescent="0.3">
      <c r="A1067" s="4" t="s">
        <v>679</v>
      </c>
      <c r="B1067" s="5">
        <v>21143</v>
      </c>
      <c r="C1067" s="4" t="s">
        <v>590</v>
      </c>
      <c r="D1067" s="4">
        <v>3100</v>
      </c>
      <c r="E1067" s="4">
        <v>1092</v>
      </c>
      <c r="F1067" s="4">
        <v>4228</v>
      </c>
      <c r="G1067" s="6">
        <v>0.73320719000000001</v>
      </c>
      <c r="H1067" s="6">
        <v>0.25827814599999999</v>
      </c>
      <c r="I1067" s="7" t="s">
        <v>1906</v>
      </c>
      <c r="J1067" s="6">
        <f t="shared" si="18"/>
        <v>0.99148533599999999</v>
      </c>
    </row>
    <row r="1068" spans="1:10" x14ac:dyDescent="0.3">
      <c r="A1068" s="4" t="s">
        <v>679</v>
      </c>
      <c r="B1068" s="5">
        <v>21145</v>
      </c>
      <c r="C1068" s="4" t="s">
        <v>715</v>
      </c>
      <c r="D1068" s="4">
        <v>21820</v>
      </c>
      <c r="E1068" s="4">
        <v>11195</v>
      </c>
      <c r="F1068" s="4">
        <v>33549</v>
      </c>
      <c r="G1068" s="6">
        <v>0.65039196399999999</v>
      </c>
      <c r="H1068" s="6">
        <v>0.33369101899999998</v>
      </c>
      <c r="I1068" s="7" t="s">
        <v>1906</v>
      </c>
      <c r="J1068" s="6">
        <f t="shared" si="18"/>
        <v>0.98408298299999997</v>
      </c>
    </row>
    <row r="1069" spans="1:10" x14ac:dyDescent="0.3">
      <c r="A1069" s="4" t="s">
        <v>679</v>
      </c>
      <c r="B1069" s="5">
        <v>21147</v>
      </c>
      <c r="C1069" s="4" t="s">
        <v>716</v>
      </c>
      <c r="D1069" s="4">
        <v>5664</v>
      </c>
      <c r="E1069" s="4">
        <v>725</v>
      </c>
      <c r="F1069" s="4">
        <v>6438</v>
      </c>
      <c r="G1069" s="6">
        <v>0.87977632800000005</v>
      </c>
      <c r="H1069" s="6">
        <v>0.112612613</v>
      </c>
      <c r="I1069" s="7" t="s">
        <v>1906</v>
      </c>
      <c r="J1069" s="6">
        <f t="shared" si="18"/>
        <v>0.99238894100000008</v>
      </c>
    </row>
    <row r="1070" spans="1:10" x14ac:dyDescent="0.3">
      <c r="A1070" s="4" t="s">
        <v>679</v>
      </c>
      <c r="B1070" s="5">
        <v>21149</v>
      </c>
      <c r="C1070" s="4" t="s">
        <v>499</v>
      </c>
      <c r="D1070" s="4">
        <v>3633</v>
      </c>
      <c r="E1070" s="4">
        <v>1074</v>
      </c>
      <c r="F1070" s="4">
        <v>4782</v>
      </c>
      <c r="G1070" s="6">
        <v>0.75972396499999995</v>
      </c>
      <c r="H1070" s="6">
        <v>0.22459222100000001</v>
      </c>
      <c r="I1070" s="7" t="s">
        <v>1906</v>
      </c>
      <c r="J1070" s="6">
        <f t="shared" si="18"/>
        <v>0.98431618599999993</v>
      </c>
    </row>
    <row r="1071" spans="1:10" x14ac:dyDescent="0.3">
      <c r="A1071" s="4" t="s">
        <v>679</v>
      </c>
      <c r="B1071" s="5">
        <v>21151</v>
      </c>
      <c r="C1071" s="4" t="s">
        <v>45</v>
      </c>
      <c r="D1071" s="4">
        <v>27356</v>
      </c>
      <c r="E1071" s="4">
        <v>15581</v>
      </c>
      <c r="F1071" s="4">
        <v>43957</v>
      </c>
      <c r="G1071" s="6">
        <v>0.62233546399999995</v>
      </c>
      <c r="H1071" s="6">
        <v>0.35446003999999998</v>
      </c>
      <c r="I1071" s="7" t="s">
        <v>1906</v>
      </c>
      <c r="J1071" s="6">
        <f t="shared" si="18"/>
        <v>0.97679550399999993</v>
      </c>
    </row>
    <row r="1072" spans="1:10" x14ac:dyDescent="0.3">
      <c r="A1072" s="4" t="s">
        <v>679</v>
      </c>
      <c r="B1072" s="5">
        <v>21153</v>
      </c>
      <c r="C1072" s="4" t="s">
        <v>717</v>
      </c>
      <c r="D1072" s="4">
        <v>4174</v>
      </c>
      <c r="E1072" s="4">
        <v>1214</v>
      </c>
      <c r="F1072" s="4">
        <v>5447</v>
      </c>
      <c r="G1072" s="6">
        <v>0.76629337200000003</v>
      </c>
      <c r="H1072" s="6">
        <v>0.222874977</v>
      </c>
      <c r="I1072" s="7" t="s">
        <v>1906</v>
      </c>
      <c r="J1072" s="6">
        <f t="shared" si="18"/>
        <v>0.98916834900000006</v>
      </c>
    </row>
    <row r="1073" spans="1:10" x14ac:dyDescent="0.3">
      <c r="A1073" s="4" t="s">
        <v>679</v>
      </c>
      <c r="B1073" s="5">
        <v>21155</v>
      </c>
      <c r="C1073" s="4" t="s">
        <v>47</v>
      </c>
      <c r="D1073" s="4">
        <v>6113</v>
      </c>
      <c r="E1073" s="4">
        <v>2722</v>
      </c>
      <c r="F1073" s="4">
        <v>8928</v>
      </c>
      <c r="G1073" s="6">
        <v>0.68469982100000004</v>
      </c>
      <c r="H1073" s="6">
        <v>0.30488351299999999</v>
      </c>
      <c r="I1073" s="7" t="s">
        <v>1906</v>
      </c>
      <c r="J1073" s="6">
        <f t="shared" si="18"/>
        <v>0.98958333399999998</v>
      </c>
    </row>
    <row r="1074" spans="1:10" x14ac:dyDescent="0.3">
      <c r="A1074" s="4" t="s">
        <v>679</v>
      </c>
      <c r="B1074" s="5">
        <v>21157</v>
      </c>
      <c r="C1074" s="4" t="s">
        <v>48</v>
      </c>
      <c r="D1074" s="4">
        <v>13297</v>
      </c>
      <c r="E1074" s="4">
        <v>4071</v>
      </c>
      <c r="F1074" s="4">
        <v>17603</v>
      </c>
      <c r="G1074" s="6">
        <v>0.75538260499999998</v>
      </c>
      <c r="H1074" s="6">
        <v>0.23126739800000001</v>
      </c>
      <c r="I1074" s="7" t="s">
        <v>1906</v>
      </c>
      <c r="J1074" s="6">
        <f t="shared" si="18"/>
        <v>0.98665000300000005</v>
      </c>
    </row>
    <row r="1075" spans="1:10" x14ac:dyDescent="0.3">
      <c r="A1075" s="4" t="s">
        <v>679</v>
      </c>
      <c r="B1075" s="5">
        <v>21159</v>
      </c>
      <c r="C1075" s="4" t="s">
        <v>300</v>
      </c>
      <c r="D1075" s="4">
        <v>3496</v>
      </c>
      <c r="E1075" s="4">
        <v>403</v>
      </c>
      <c r="F1075" s="4">
        <v>3936</v>
      </c>
      <c r="G1075" s="6">
        <v>0.88821138200000005</v>
      </c>
      <c r="H1075" s="6">
        <v>0.10238821100000001</v>
      </c>
      <c r="I1075" s="7" t="s">
        <v>1906</v>
      </c>
      <c r="J1075" s="6">
        <f t="shared" si="18"/>
        <v>0.990599593</v>
      </c>
    </row>
    <row r="1076" spans="1:10" x14ac:dyDescent="0.3">
      <c r="A1076" s="4" t="s">
        <v>679</v>
      </c>
      <c r="B1076" s="5">
        <v>21161</v>
      </c>
      <c r="C1076" s="4" t="s">
        <v>501</v>
      </c>
      <c r="D1076" s="4">
        <v>5477</v>
      </c>
      <c r="E1076" s="4">
        <v>2362</v>
      </c>
      <c r="F1076" s="4">
        <v>7958</v>
      </c>
      <c r="G1076" s="6">
        <v>0.68823825100000002</v>
      </c>
      <c r="H1076" s="6">
        <v>0.29680824300000003</v>
      </c>
      <c r="I1076" s="7" t="s">
        <v>1906</v>
      </c>
      <c r="J1076" s="6">
        <f t="shared" si="18"/>
        <v>0.98504649400000011</v>
      </c>
    </row>
    <row r="1077" spans="1:10" x14ac:dyDescent="0.3">
      <c r="A1077" s="4" t="s">
        <v>679</v>
      </c>
      <c r="B1077" s="5">
        <v>21163</v>
      </c>
      <c r="C1077" s="4" t="s">
        <v>644</v>
      </c>
      <c r="D1077" s="4">
        <v>10185</v>
      </c>
      <c r="E1077" s="4">
        <v>3632</v>
      </c>
      <c r="F1077" s="4">
        <v>14113</v>
      </c>
      <c r="G1077" s="6">
        <v>0.72167505099999996</v>
      </c>
      <c r="H1077" s="6">
        <v>0.25735137800000002</v>
      </c>
      <c r="I1077" s="7" t="s">
        <v>1906</v>
      </c>
      <c r="J1077" s="6">
        <f t="shared" si="18"/>
        <v>0.97902642899999992</v>
      </c>
    </row>
    <row r="1078" spans="1:10" x14ac:dyDescent="0.3">
      <c r="A1078" s="4" t="s">
        <v>679</v>
      </c>
      <c r="B1078" s="5">
        <v>21165</v>
      </c>
      <c r="C1078" s="4" t="s">
        <v>718</v>
      </c>
      <c r="D1078" s="4">
        <v>2311</v>
      </c>
      <c r="E1078" s="4">
        <v>750</v>
      </c>
      <c r="F1078" s="4">
        <v>3102</v>
      </c>
      <c r="G1078" s="6">
        <v>0.74500322399999996</v>
      </c>
      <c r="H1078" s="6">
        <v>0.24177949700000001</v>
      </c>
      <c r="I1078" s="7" t="s">
        <v>1906</v>
      </c>
      <c r="J1078" s="6">
        <f t="shared" si="18"/>
        <v>0.98678272099999997</v>
      </c>
    </row>
    <row r="1079" spans="1:10" x14ac:dyDescent="0.3">
      <c r="A1079" s="4" t="s">
        <v>679</v>
      </c>
      <c r="B1079" s="5">
        <v>21167</v>
      </c>
      <c r="C1079" s="4" t="s">
        <v>504</v>
      </c>
      <c r="D1079" s="4">
        <v>8506</v>
      </c>
      <c r="E1079" s="4">
        <v>3033</v>
      </c>
      <c r="F1079" s="4">
        <v>11735</v>
      </c>
      <c r="G1079" s="6">
        <v>0.72484022199999998</v>
      </c>
      <c r="H1079" s="6">
        <v>0.25845760499999998</v>
      </c>
      <c r="I1079" s="7" t="s">
        <v>1906</v>
      </c>
      <c r="J1079" s="6">
        <f t="shared" si="18"/>
        <v>0.9832978269999999</v>
      </c>
    </row>
    <row r="1080" spans="1:10" x14ac:dyDescent="0.3">
      <c r="A1080" s="4" t="s">
        <v>679</v>
      </c>
      <c r="B1080" s="5">
        <v>21169</v>
      </c>
      <c r="C1080" s="4" t="s">
        <v>719</v>
      </c>
      <c r="D1080" s="4">
        <v>3959</v>
      </c>
      <c r="E1080" s="4">
        <v>975</v>
      </c>
      <c r="F1080" s="4">
        <v>5012</v>
      </c>
      <c r="G1080" s="6">
        <v>0.78990422999999998</v>
      </c>
      <c r="H1080" s="6">
        <v>0.194533121</v>
      </c>
      <c r="I1080" s="7" t="s">
        <v>1906</v>
      </c>
      <c r="J1080" s="6">
        <f t="shared" si="18"/>
        <v>0.98443735099999996</v>
      </c>
    </row>
    <row r="1081" spans="1:10" x14ac:dyDescent="0.3">
      <c r="A1081" s="4" t="s">
        <v>679</v>
      </c>
      <c r="B1081" s="5">
        <v>21171</v>
      </c>
      <c r="C1081" s="4" t="s">
        <v>50</v>
      </c>
      <c r="D1081" s="4">
        <v>4628</v>
      </c>
      <c r="E1081" s="4">
        <v>657</v>
      </c>
      <c r="F1081" s="4">
        <v>5330</v>
      </c>
      <c r="G1081" s="6">
        <v>0.86829268299999995</v>
      </c>
      <c r="H1081" s="6">
        <v>0.12326454000000001</v>
      </c>
      <c r="I1081" s="7" t="s">
        <v>1906</v>
      </c>
      <c r="J1081" s="6">
        <f t="shared" si="18"/>
        <v>0.99155722299999993</v>
      </c>
    </row>
    <row r="1082" spans="1:10" x14ac:dyDescent="0.3">
      <c r="A1082" s="4" t="s">
        <v>679</v>
      </c>
      <c r="B1082" s="5">
        <v>21173</v>
      </c>
      <c r="C1082" s="4" t="s">
        <v>51</v>
      </c>
      <c r="D1082" s="4">
        <v>8993</v>
      </c>
      <c r="E1082" s="4">
        <v>3630</v>
      </c>
      <c r="F1082" s="4">
        <v>12842</v>
      </c>
      <c r="G1082" s="6">
        <v>0.70028033000000001</v>
      </c>
      <c r="H1082" s="6">
        <v>0.28266625099999998</v>
      </c>
      <c r="I1082" s="7" t="s">
        <v>1906</v>
      </c>
      <c r="J1082" s="6">
        <f t="shared" ref="J1082:J1145" si="19">H1082+G1082</f>
        <v>0.98294658099999999</v>
      </c>
    </row>
    <row r="1083" spans="1:10" x14ac:dyDescent="0.3">
      <c r="A1083" s="4" t="s">
        <v>679</v>
      </c>
      <c r="B1083" s="5">
        <v>21175</v>
      </c>
      <c r="C1083" s="4" t="s">
        <v>52</v>
      </c>
      <c r="D1083" s="4">
        <v>4301</v>
      </c>
      <c r="E1083" s="4">
        <v>1175</v>
      </c>
      <c r="F1083" s="4">
        <v>5544</v>
      </c>
      <c r="G1083" s="6">
        <v>0.77579365099999997</v>
      </c>
      <c r="H1083" s="6">
        <v>0.21194083699999999</v>
      </c>
      <c r="I1083" s="7" t="s">
        <v>1906</v>
      </c>
      <c r="J1083" s="6">
        <f t="shared" si="19"/>
        <v>0.98773448799999997</v>
      </c>
    </row>
    <row r="1084" spans="1:10" x14ac:dyDescent="0.3">
      <c r="A1084" s="4" t="s">
        <v>679</v>
      </c>
      <c r="B1084" s="5">
        <v>21177</v>
      </c>
      <c r="C1084" s="4" t="s">
        <v>720</v>
      </c>
      <c r="D1084" s="4">
        <v>10497</v>
      </c>
      <c r="E1084" s="4">
        <v>3545</v>
      </c>
      <c r="F1084" s="4">
        <v>14235</v>
      </c>
      <c r="G1084" s="6">
        <v>0.737407798</v>
      </c>
      <c r="H1084" s="6">
        <v>0.249034071</v>
      </c>
      <c r="I1084" s="7" t="s">
        <v>1906</v>
      </c>
      <c r="J1084" s="6">
        <f t="shared" si="19"/>
        <v>0.98644186899999997</v>
      </c>
    </row>
    <row r="1085" spans="1:10" x14ac:dyDescent="0.3">
      <c r="A1085" s="4" t="s">
        <v>679</v>
      </c>
      <c r="B1085" s="5">
        <v>21179</v>
      </c>
      <c r="C1085" s="4" t="s">
        <v>721</v>
      </c>
      <c r="D1085" s="4">
        <v>15703</v>
      </c>
      <c r="E1085" s="4">
        <v>7188</v>
      </c>
      <c r="F1085" s="4">
        <v>23256</v>
      </c>
      <c r="G1085" s="6">
        <v>0.67522359799999998</v>
      </c>
      <c r="H1085" s="6">
        <v>0.30908152700000002</v>
      </c>
      <c r="I1085" s="7" t="s">
        <v>1906</v>
      </c>
      <c r="J1085" s="6">
        <f t="shared" si="19"/>
        <v>0.984305125</v>
      </c>
    </row>
    <row r="1086" spans="1:10" x14ac:dyDescent="0.3">
      <c r="A1086" s="4" t="s">
        <v>679</v>
      </c>
      <c r="B1086" s="5">
        <v>21181</v>
      </c>
      <c r="C1086" s="4" t="s">
        <v>722</v>
      </c>
      <c r="D1086" s="4">
        <v>2408</v>
      </c>
      <c r="E1086" s="4">
        <v>955</v>
      </c>
      <c r="F1086" s="4">
        <v>3396</v>
      </c>
      <c r="G1086" s="6">
        <v>0.70906949399999997</v>
      </c>
      <c r="H1086" s="6">
        <v>0.281213192</v>
      </c>
      <c r="I1086" s="7" t="s">
        <v>1906</v>
      </c>
      <c r="J1086" s="6">
        <f t="shared" si="19"/>
        <v>0.99028268600000002</v>
      </c>
    </row>
    <row r="1087" spans="1:10" x14ac:dyDescent="0.3">
      <c r="A1087" s="4" t="s">
        <v>679</v>
      </c>
      <c r="B1087" s="5">
        <v>21183</v>
      </c>
      <c r="C1087" s="4" t="s">
        <v>544</v>
      </c>
      <c r="D1087" s="4">
        <v>8582</v>
      </c>
      <c r="E1087" s="4">
        <v>2404</v>
      </c>
      <c r="F1087" s="4">
        <v>11129</v>
      </c>
      <c r="G1087" s="6">
        <v>0.77113846699999999</v>
      </c>
      <c r="H1087" s="6">
        <v>0.21601222</v>
      </c>
      <c r="I1087" s="7" t="s">
        <v>1906</v>
      </c>
      <c r="J1087" s="6">
        <f t="shared" si="19"/>
        <v>0.98715068699999997</v>
      </c>
    </row>
    <row r="1088" spans="1:10" x14ac:dyDescent="0.3">
      <c r="A1088" s="4" t="s">
        <v>679</v>
      </c>
      <c r="B1088" s="5">
        <v>21185</v>
      </c>
      <c r="C1088" s="4" t="s">
        <v>723</v>
      </c>
      <c r="D1088" s="4">
        <v>22654</v>
      </c>
      <c r="E1088" s="4">
        <v>14505</v>
      </c>
      <c r="F1088" s="4">
        <v>37976</v>
      </c>
      <c r="G1088" s="6">
        <v>0.59653465299999997</v>
      </c>
      <c r="H1088" s="6">
        <v>0.381951759</v>
      </c>
      <c r="I1088" s="7" t="s">
        <v>1906</v>
      </c>
      <c r="J1088" s="6">
        <f t="shared" si="19"/>
        <v>0.97848641199999997</v>
      </c>
    </row>
    <row r="1089" spans="1:10" x14ac:dyDescent="0.3">
      <c r="A1089" s="4" t="s">
        <v>679</v>
      </c>
      <c r="B1089" s="5">
        <v>21187</v>
      </c>
      <c r="C1089" s="4" t="s">
        <v>545</v>
      </c>
      <c r="D1089" s="4">
        <v>4292</v>
      </c>
      <c r="E1089" s="4">
        <v>1098</v>
      </c>
      <c r="F1089" s="4">
        <v>5458</v>
      </c>
      <c r="G1089" s="6">
        <v>0.78636863300000004</v>
      </c>
      <c r="H1089" s="6">
        <v>0.20117259100000001</v>
      </c>
      <c r="I1089" s="7" t="s">
        <v>1906</v>
      </c>
      <c r="J1089" s="6">
        <f t="shared" si="19"/>
        <v>0.98754122400000011</v>
      </c>
    </row>
    <row r="1090" spans="1:10" x14ac:dyDescent="0.3">
      <c r="A1090" s="4" t="s">
        <v>679</v>
      </c>
      <c r="B1090" s="5">
        <v>21189</v>
      </c>
      <c r="C1090" s="4" t="s">
        <v>724</v>
      </c>
      <c r="D1090" s="4">
        <v>1671</v>
      </c>
      <c r="E1090" s="4">
        <v>216</v>
      </c>
      <c r="F1090" s="4">
        <v>1896</v>
      </c>
      <c r="G1090" s="6">
        <v>0.88132911400000002</v>
      </c>
      <c r="H1090" s="6">
        <v>0.113924051</v>
      </c>
      <c r="I1090" s="7" t="s">
        <v>1906</v>
      </c>
      <c r="J1090" s="6">
        <f t="shared" si="19"/>
        <v>0.99525316500000005</v>
      </c>
    </row>
    <row r="1091" spans="1:10" x14ac:dyDescent="0.3">
      <c r="A1091" s="4" t="s">
        <v>679</v>
      </c>
      <c r="B1091" s="5">
        <v>21191</v>
      </c>
      <c r="C1091" s="4" t="s">
        <v>725</v>
      </c>
      <c r="D1091" s="4">
        <v>5515</v>
      </c>
      <c r="E1091" s="4">
        <v>1322</v>
      </c>
      <c r="F1091" s="4">
        <v>6925</v>
      </c>
      <c r="G1091" s="6">
        <v>0.79638989199999999</v>
      </c>
      <c r="H1091" s="6">
        <v>0.19090252699999999</v>
      </c>
      <c r="I1091" s="7" t="s">
        <v>1906</v>
      </c>
      <c r="J1091" s="6">
        <f t="shared" si="19"/>
        <v>0.98729241899999998</v>
      </c>
    </row>
    <row r="1092" spans="1:10" x14ac:dyDescent="0.3">
      <c r="A1092" s="4" t="s">
        <v>679</v>
      </c>
      <c r="B1092" s="5">
        <v>21193</v>
      </c>
      <c r="C1092" s="4" t="s">
        <v>53</v>
      </c>
      <c r="D1092" s="4">
        <v>8129</v>
      </c>
      <c r="E1092" s="4">
        <v>2356</v>
      </c>
      <c r="F1092" s="4">
        <v>10626</v>
      </c>
      <c r="G1092" s="6">
        <v>0.765010352</v>
      </c>
      <c r="H1092" s="6">
        <v>0.221720309</v>
      </c>
      <c r="I1092" s="7" t="s">
        <v>1906</v>
      </c>
      <c r="J1092" s="6">
        <f t="shared" si="19"/>
        <v>0.98673066099999995</v>
      </c>
    </row>
    <row r="1093" spans="1:10" x14ac:dyDescent="0.3">
      <c r="A1093" s="4" t="s">
        <v>679</v>
      </c>
      <c r="B1093" s="5">
        <v>21195</v>
      </c>
      <c r="C1093" s="4" t="s">
        <v>55</v>
      </c>
      <c r="D1093" s="4">
        <v>20284</v>
      </c>
      <c r="E1093" s="4">
        <v>4866</v>
      </c>
      <c r="F1093" s="4">
        <v>25395</v>
      </c>
      <c r="G1093" s="6">
        <v>0.79873990900000003</v>
      </c>
      <c r="H1093" s="6">
        <v>0.19161252200000001</v>
      </c>
      <c r="I1093" s="7" t="s">
        <v>1906</v>
      </c>
      <c r="J1093" s="6">
        <f t="shared" si="19"/>
        <v>0.99035243100000003</v>
      </c>
    </row>
    <row r="1094" spans="1:10" x14ac:dyDescent="0.3">
      <c r="A1094" s="4" t="s">
        <v>679</v>
      </c>
      <c r="B1094" s="5">
        <v>21197</v>
      </c>
      <c r="C1094" s="4" t="s">
        <v>726</v>
      </c>
      <c r="D1094" s="4">
        <v>4041</v>
      </c>
      <c r="E1094" s="4">
        <v>1367</v>
      </c>
      <c r="F1094" s="4">
        <v>5505</v>
      </c>
      <c r="G1094" s="6">
        <v>0.73405994600000002</v>
      </c>
      <c r="H1094" s="6">
        <v>0.248319709</v>
      </c>
      <c r="I1094" s="7" t="s">
        <v>1906</v>
      </c>
      <c r="J1094" s="6">
        <f t="shared" si="19"/>
        <v>0.98237965500000002</v>
      </c>
    </row>
    <row r="1095" spans="1:10" x14ac:dyDescent="0.3">
      <c r="A1095" s="4" t="s">
        <v>679</v>
      </c>
      <c r="B1095" s="5">
        <v>21199</v>
      </c>
      <c r="C1095" s="4" t="s">
        <v>129</v>
      </c>
      <c r="D1095" s="4">
        <v>25442</v>
      </c>
      <c r="E1095" s="4">
        <v>5666</v>
      </c>
      <c r="F1095" s="4">
        <v>31557</v>
      </c>
      <c r="G1095" s="6">
        <v>0.80622365900000004</v>
      </c>
      <c r="H1095" s="6">
        <v>0.17954811900000001</v>
      </c>
      <c r="I1095" s="7" t="s">
        <v>1906</v>
      </c>
      <c r="J1095" s="6">
        <f t="shared" si="19"/>
        <v>0.98577177800000004</v>
      </c>
    </row>
    <row r="1096" spans="1:10" x14ac:dyDescent="0.3">
      <c r="A1096" s="4" t="s">
        <v>679</v>
      </c>
      <c r="B1096" s="5">
        <v>21201</v>
      </c>
      <c r="C1096" s="4" t="s">
        <v>727</v>
      </c>
      <c r="D1096" s="4">
        <v>884</v>
      </c>
      <c r="E1096" s="4">
        <v>253</v>
      </c>
      <c r="F1096" s="4">
        <v>1146</v>
      </c>
      <c r="G1096" s="6">
        <v>0.77137870900000005</v>
      </c>
      <c r="H1096" s="6">
        <v>0.220767888</v>
      </c>
      <c r="I1096" s="7" t="s">
        <v>1906</v>
      </c>
      <c r="J1096" s="6">
        <f t="shared" si="19"/>
        <v>0.99214659700000007</v>
      </c>
    </row>
    <row r="1097" spans="1:10" x14ac:dyDescent="0.3">
      <c r="A1097" s="4" t="s">
        <v>679</v>
      </c>
      <c r="B1097" s="5">
        <v>21203</v>
      </c>
      <c r="C1097" s="4" t="s">
        <v>728</v>
      </c>
      <c r="D1097" s="4">
        <v>6577</v>
      </c>
      <c r="E1097" s="4">
        <v>1134</v>
      </c>
      <c r="F1097" s="4">
        <v>7784</v>
      </c>
      <c r="G1097" s="6">
        <v>0.84493833500000004</v>
      </c>
      <c r="H1097" s="6">
        <v>0.14568345299999999</v>
      </c>
      <c r="I1097" s="7" t="s">
        <v>1906</v>
      </c>
      <c r="J1097" s="6">
        <f t="shared" si="19"/>
        <v>0.990621788</v>
      </c>
    </row>
    <row r="1098" spans="1:10" x14ac:dyDescent="0.3">
      <c r="A1098" s="4" t="s">
        <v>679</v>
      </c>
      <c r="B1098" s="5">
        <v>21205</v>
      </c>
      <c r="C1098" s="4" t="s">
        <v>729</v>
      </c>
      <c r="D1098" s="4">
        <v>5994</v>
      </c>
      <c r="E1098" s="4">
        <v>3880</v>
      </c>
      <c r="F1098" s="4">
        <v>10065</v>
      </c>
      <c r="G1098" s="6">
        <v>0.59552906100000003</v>
      </c>
      <c r="H1098" s="6">
        <v>0.38549428699999999</v>
      </c>
      <c r="I1098" s="7" t="s">
        <v>1906</v>
      </c>
      <c r="J1098" s="6">
        <f t="shared" si="19"/>
        <v>0.98102334800000002</v>
      </c>
    </row>
    <row r="1099" spans="1:10" x14ac:dyDescent="0.3">
      <c r="A1099" s="4" t="s">
        <v>679</v>
      </c>
      <c r="B1099" s="5">
        <v>21207</v>
      </c>
      <c r="C1099" s="4" t="s">
        <v>57</v>
      </c>
      <c r="D1099" s="4">
        <v>7519</v>
      </c>
      <c r="E1099" s="4">
        <v>1331</v>
      </c>
      <c r="F1099" s="4">
        <v>8955</v>
      </c>
      <c r="G1099" s="6">
        <v>0.83964265800000004</v>
      </c>
      <c r="H1099" s="6">
        <v>0.14863204899999999</v>
      </c>
      <c r="I1099" s="7" t="s">
        <v>1906</v>
      </c>
      <c r="J1099" s="6">
        <f t="shared" si="19"/>
        <v>0.98827470699999997</v>
      </c>
    </row>
    <row r="1100" spans="1:10" x14ac:dyDescent="0.3">
      <c r="A1100" s="4" t="s">
        <v>679</v>
      </c>
      <c r="B1100" s="5">
        <v>21209</v>
      </c>
      <c r="C1100" s="4" t="s">
        <v>132</v>
      </c>
      <c r="D1100" s="4">
        <v>17767</v>
      </c>
      <c r="E1100" s="4">
        <v>10567</v>
      </c>
      <c r="F1100" s="4">
        <v>28969</v>
      </c>
      <c r="G1100" s="6">
        <v>0.61331078000000006</v>
      </c>
      <c r="H1100" s="6">
        <v>0.364769236</v>
      </c>
      <c r="I1100" s="7" t="s">
        <v>1906</v>
      </c>
      <c r="J1100" s="6">
        <f t="shared" si="19"/>
        <v>0.97808001600000005</v>
      </c>
    </row>
    <row r="1101" spans="1:10" x14ac:dyDescent="0.3">
      <c r="A1101" s="4" t="s">
        <v>679</v>
      </c>
      <c r="B1101" s="5">
        <v>21211</v>
      </c>
      <c r="C1101" s="4" t="s">
        <v>59</v>
      </c>
      <c r="D1101" s="4">
        <v>15055</v>
      </c>
      <c r="E1101" s="4">
        <v>8077</v>
      </c>
      <c r="F1101" s="4">
        <v>23550</v>
      </c>
      <c r="G1101" s="6">
        <v>0.63927813200000005</v>
      </c>
      <c r="H1101" s="6">
        <v>0.34297239899999998</v>
      </c>
      <c r="I1101" s="7" t="s">
        <v>1906</v>
      </c>
      <c r="J1101" s="6">
        <f t="shared" si="19"/>
        <v>0.98225053100000004</v>
      </c>
    </row>
    <row r="1102" spans="1:10" x14ac:dyDescent="0.3">
      <c r="A1102" s="4" t="s">
        <v>679</v>
      </c>
      <c r="B1102" s="5">
        <v>21213</v>
      </c>
      <c r="C1102" s="4" t="s">
        <v>730</v>
      </c>
      <c r="D1102" s="4">
        <v>5888</v>
      </c>
      <c r="E1102" s="4">
        <v>2681</v>
      </c>
      <c r="F1102" s="4">
        <v>8732</v>
      </c>
      <c r="G1102" s="6">
        <v>0.67430142000000004</v>
      </c>
      <c r="H1102" s="6">
        <v>0.30703160800000001</v>
      </c>
      <c r="I1102" s="7" t="s">
        <v>1906</v>
      </c>
      <c r="J1102" s="6">
        <f t="shared" si="19"/>
        <v>0.98133302800000011</v>
      </c>
    </row>
    <row r="1103" spans="1:10" x14ac:dyDescent="0.3">
      <c r="A1103" s="4" t="s">
        <v>679</v>
      </c>
      <c r="B1103" s="5">
        <v>21215</v>
      </c>
      <c r="C1103" s="4" t="s">
        <v>552</v>
      </c>
      <c r="D1103" s="4">
        <v>8737</v>
      </c>
      <c r="E1103" s="4">
        <v>2530</v>
      </c>
      <c r="F1103" s="4">
        <v>11433</v>
      </c>
      <c r="G1103" s="6">
        <v>0.76419137599999998</v>
      </c>
      <c r="H1103" s="6">
        <v>0.22128924999999999</v>
      </c>
      <c r="I1103" s="7" t="s">
        <v>1906</v>
      </c>
      <c r="J1103" s="6">
        <f t="shared" si="19"/>
        <v>0.98548062599999997</v>
      </c>
    </row>
    <row r="1104" spans="1:10" x14ac:dyDescent="0.3">
      <c r="A1104" s="4" t="s">
        <v>679</v>
      </c>
      <c r="B1104" s="5">
        <v>21217</v>
      </c>
      <c r="C1104" s="4" t="s">
        <v>316</v>
      </c>
      <c r="D1104" s="4">
        <v>9376</v>
      </c>
      <c r="E1104" s="4">
        <v>2963</v>
      </c>
      <c r="F1104" s="4">
        <v>12517</v>
      </c>
      <c r="G1104" s="6">
        <v>0.74906127700000003</v>
      </c>
      <c r="H1104" s="6">
        <v>0.23671806300000001</v>
      </c>
      <c r="I1104" s="7" t="s">
        <v>1906</v>
      </c>
      <c r="J1104" s="6">
        <f t="shared" si="19"/>
        <v>0.98577934</v>
      </c>
    </row>
    <row r="1105" spans="1:10" x14ac:dyDescent="0.3">
      <c r="A1105" s="4" t="s">
        <v>679</v>
      </c>
      <c r="B1105" s="5">
        <v>21219</v>
      </c>
      <c r="C1105" s="4" t="s">
        <v>731</v>
      </c>
      <c r="D1105" s="4">
        <v>4062</v>
      </c>
      <c r="E1105" s="4">
        <v>1205</v>
      </c>
      <c r="F1105" s="4">
        <v>5363</v>
      </c>
      <c r="G1105" s="6">
        <v>0.75741189600000003</v>
      </c>
      <c r="H1105" s="6">
        <v>0.224687675</v>
      </c>
      <c r="I1105" s="7" t="s">
        <v>1906</v>
      </c>
      <c r="J1105" s="6">
        <f t="shared" si="19"/>
        <v>0.982099571</v>
      </c>
    </row>
    <row r="1106" spans="1:10" x14ac:dyDescent="0.3">
      <c r="A1106" s="4" t="s">
        <v>679</v>
      </c>
      <c r="B1106" s="5">
        <v>21221</v>
      </c>
      <c r="C1106" s="4" t="s">
        <v>732</v>
      </c>
      <c r="D1106" s="4">
        <v>5487</v>
      </c>
      <c r="E1106" s="4">
        <v>1791</v>
      </c>
      <c r="F1106" s="4">
        <v>7376</v>
      </c>
      <c r="G1106" s="6">
        <v>0.74389913200000002</v>
      </c>
      <c r="H1106" s="6">
        <v>0.242814534</v>
      </c>
      <c r="I1106" s="7" t="s">
        <v>1906</v>
      </c>
      <c r="J1106" s="6">
        <f t="shared" si="19"/>
        <v>0.98671366599999999</v>
      </c>
    </row>
    <row r="1107" spans="1:10" x14ac:dyDescent="0.3">
      <c r="A1107" s="4" t="s">
        <v>679</v>
      </c>
      <c r="B1107" s="5">
        <v>21223</v>
      </c>
      <c r="C1107" s="4" t="s">
        <v>733</v>
      </c>
      <c r="D1107" s="4">
        <v>3227</v>
      </c>
      <c r="E1107" s="4">
        <v>1012</v>
      </c>
      <c r="F1107" s="4">
        <v>4320</v>
      </c>
      <c r="G1107" s="6">
        <v>0.74699074099999996</v>
      </c>
      <c r="H1107" s="6">
        <v>0.234259259</v>
      </c>
      <c r="I1107" s="7" t="s">
        <v>1906</v>
      </c>
      <c r="J1107" s="6">
        <f t="shared" si="19"/>
        <v>0.98124999999999996</v>
      </c>
    </row>
    <row r="1108" spans="1:10" x14ac:dyDescent="0.3">
      <c r="A1108" s="4" t="s">
        <v>679</v>
      </c>
      <c r="B1108" s="5">
        <v>21225</v>
      </c>
      <c r="C1108" s="4" t="s">
        <v>138</v>
      </c>
      <c r="D1108" s="4">
        <v>4965</v>
      </c>
      <c r="E1108" s="4">
        <v>1529</v>
      </c>
      <c r="F1108" s="4">
        <v>6577</v>
      </c>
      <c r="G1108" s="6">
        <v>0.754903451</v>
      </c>
      <c r="H1108" s="6">
        <v>0.232476813</v>
      </c>
      <c r="I1108" s="7" t="s">
        <v>1906</v>
      </c>
      <c r="J1108" s="6">
        <f t="shared" si="19"/>
        <v>0.98738026400000001</v>
      </c>
    </row>
    <row r="1109" spans="1:10" x14ac:dyDescent="0.3">
      <c r="A1109" s="4" t="s">
        <v>679</v>
      </c>
      <c r="B1109" s="5">
        <v>21227</v>
      </c>
      <c r="C1109" s="4" t="s">
        <v>421</v>
      </c>
      <c r="D1109" s="4">
        <v>31791</v>
      </c>
      <c r="E1109" s="4">
        <v>22479</v>
      </c>
      <c r="F1109" s="4">
        <v>55401</v>
      </c>
      <c r="G1109" s="6">
        <v>0.57383440699999999</v>
      </c>
      <c r="H1109" s="6">
        <v>0.405750799</v>
      </c>
      <c r="I1109" s="7" t="s">
        <v>1906</v>
      </c>
      <c r="J1109" s="6">
        <f t="shared" si="19"/>
        <v>0.97958520599999999</v>
      </c>
    </row>
    <row r="1110" spans="1:10" x14ac:dyDescent="0.3">
      <c r="A1110" s="4" t="s">
        <v>679</v>
      </c>
      <c r="B1110" s="5">
        <v>21229</v>
      </c>
      <c r="C1110" s="4" t="s">
        <v>65</v>
      </c>
      <c r="D1110" s="4">
        <v>4482</v>
      </c>
      <c r="E1110" s="4">
        <v>1644</v>
      </c>
      <c r="F1110" s="4">
        <v>6225</v>
      </c>
      <c r="G1110" s="6">
        <v>0.72</v>
      </c>
      <c r="H1110" s="6">
        <v>0.26409638600000002</v>
      </c>
      <c r="I1110" s="7" t="s">
        <v>1906</v>
      </c>
      <c r="J1110" s="6">
        <f t="shared" si="19"/>
        <v>0.98409638600000005</v>
      </c>
    </row>
    <row r="1111" spans="1:10" x14ac:dyDescent="0.3">
      <c r="A1111" s="4" t="s">
        <v>679</v>
      </c>
      <c r="B1111" s="5">
        <v>21231</v>
      </c>
      <c r="C1111" s="4" t="s">
        <v>422</v>
      </c>
      <c r="D1111" s="4">
        <v>7430</v>
      </c>
      <c r="E1111" s="4">
        <v>1700</v>
      </c>
      <c r="F1111" s="4">
        <v>9240</v>
      </c>
      <c r="G1111" s="6">
        <v>0.80411255400000003</v>
      </c>
      <c r="H1111" s="6">
        <v>0.18398268400000001</v>
      </c>
      <c r="I1111" s="7" t="s">
        <v>1906</v>
      </c>
      <c r="J1111" s="6">
        <f t="shared" si="19"/>
        <v>0.9880952380000001</v>
      </c>
    </row>
    <row r="1112" spans="1:10" x14ac:dyDescent="0.3">
      <c r="A1112" s="4" t="s">
        <v>679</v>
      </c>
      <c r="B1112" s="5">
        <v>21233</v>
      </c>
      <c r="C1112" s="4" t="s">
        <v>423</v>
      </c>
      <c r="D1112" s="4">
        <v>4506</v>
      </c>
      <c r="E1112" s="4">
        <v>1412</v>
      </c>
      <c r="F1112" s="4">
        <v>5993</v>
      </c>
      <c r="G1112" s="6">
        <v>0.75187718999999997</v>
      </c>
      <c r="H1112" s="6">
        <v>0.23560821000000001</v>
      </c>
      <c r="I1112" s="7" t="s">
        <v>1906</v>
      </c>
      <c r="J1112" s="6">
        <f t="shared" si="19"/>
        <v>0.98748539999999996</v>
      </c>
    </row>
    <row r="1113" spans="1:10" x14ac:dyDescent="0.3">
      <c r="A1113" s="4" t="s">
        <v>679</v>
      </c>
      <c r="B1113" s="5">
        <v>21235</v>
      </c>
      <c r="C1113" s="4" t="s">
        <v>564</v>
      </c>
      <c r="D1113" s="4">
        <v>12567</v>
      </c>
      <c r="E1113" s="4">
        <v>2552</v>
      </c>
      <c r="F1113" s="4">
        <v>15356</v>
      </c>
      <c r="G1113" s="6">
        <v>0.81837718199999998</v>
      </c>
      <c r="H1113" s="6">
        <v>0.166189112</v>
      </c>
      <c r="I1113" s="7" t="s">
        <v>1906</v>
      </c>
      <c r="J1113" s="6">
        <f t="shared" si="19"/>
        <v>0.98456629399999995</v>
      </c>
    </row>
    <row r="1114" spans="1:10" x14ac:dyDescent="0.3">
      <c r="A1114" s="4" t="s">
        <v>679</v>
      </c>
      <c r="B1114" s="5">
        <v>21237</v>
      </c>
      <c r="C1114" s="4" t="s">
        <v>734</v>
      </c>
      <c r="D1114" s="4">
        <v>2097</v>
      </c>
      <c r="E1114" s="4">
        <v>839</v>
      </c>
      <c r="F1114" s="4">
        <v>2979</v>
      </c>
      <c r="G1114" s="6">
        <v>0.70392749200000004</v>
      </c>
      <c r="H1114" s="6">
        <v>0.28163813399999998</v>
      </c>
      <c r="I1114" s="7" t="s">
        <v>1906</v>
      </c>
      <c r="J1114" s="6">
        <f t="shared" si="19"/>
        <v>0.98556562600000008</v>
      </c>
    </row>
    <row r="1115" spans="1:10" x14ac:dyDescent="0.3">
      <c r="A1115" s="4" t="s">
        <v>679</v>
      </c>
      <c r="B1115" s="5">
        <v>21239</v>
      </c>
      <c r="C1115" s="4" t="s">
        <v>522</v>
      </c>
      <c r="D1115" s="4">
        <v>8362</v>
      </c>
      <c r="E1115" s="4">
        <v>6530</v>
      </c>
      <c r="F1115" s="4">
        <v>15211</v>
      </c>
      <c r="G1115" s="6">
        <v>0.54973374500000005</v>
      </c>
      <c r="H1115" s="6">
        <v>0.429294589</v>
      </c>
      <c r="I1115" s="7" t="s">
        <v>1906</v>
      </c>
      <c r="J1115" s="6">
        <f t="shared" si="19"/>
        <v>0.97902833400000011</v>
      </c>
    </row>
    <row r="1116" spans="1:10" x14ac:dyDescent="0.3">
      <c r="A1116" s="4" t="s">
        <v>735</v>
      </c>
      <c r="B1116" s="5">
        <v>22001</v>
      </c>
      <c r="C1116" s="4" t="s">
        <v>736</v>
      </c>
      <c r="D1116" s="4">
        <v>22596</v>
      </c>
      <c r="E1116" s="4">
        <v>5443</v>
      </c>
      <c r="F1116" s="4">
        <v>28425</v>
      </c>
      <c r="G1116" s="6">
        <v>0.79493403699999998</v>
      </c>
      <c r="H1116" s="6">
        <v>0.19148636799999999</v>
      </c>
      <c r="I1116" s="7" t="s">
        <v>1906</v>
      </c>
      <c r="J1116" s="6">
        <f t="shared" si="19"/>
        <v>0.98642040499999994</v>
      </c>
    </row>
    <row r="1117" spans="1:10" x14ac:dyDescent="0.3">
      <c r="A1117" s="4" t="s">
        <v>735</v>
      </c>
      <c r="B1117" s="5">
        <v>22003</v>
      </c>
      <c r="C1117" s="4" t="s">
        <v>737</v>
      </c>
      <c r="D1117" s="4">
        <v>7574</v>
      </c>
      <c r="E1117" s="4">
        <v>2108</v>
      </c>
      <c r="F1117" s="4">
        <v>9810</v>
      </c>
      <c r="G1117" s="6">
        <v>0.77206931700000003</v>
      </c>
      <c r="H1117" s="6">
        <v>0.214882773</v>
      </c>
      <c r="I1117" s="7" t="s">
        <v>1906</v>
      </c>
      <c r="J1117" s="6">
        <f t="shared" si="19"/>
        <v>0.98695209000000006</v>
      </c>
    </row>
    <row r="1118" spans="1:10" x14ac:dyDescent="0.3">
      <c r="A1118" s="4" t="s">
        <v>735</v>
      </c>
      <c r="B1118" s="5">
        <v>22005</v>
      </c>
      <c r="C1118" s="4" t="s">
        <v>738</v>
      </c>
      <c r="D1118" s="4">
        <v>40687</v>
      </c>
      <c r="E1118" s="4">
        <v>20399</v>
      </c>
      <c r="F1118" s="4">
        <v>62325</v>
      </c>
      <c r="G1118" s="6">
        <v>0.65281989600000001</v>
      </c>
      <c r="H1118" s="6">
        <v>0.327300441</v>
      </c>
      <c r="I1118" s="7" t="s">
        <v>1906</v>
      </c>
      <c r="J1118" s="6">
        <f t="shared" si="19"/>
        <v>0.98012033700000001</v>
      </c>
    </row>
    <row r="1119" spans="1:10" x14ac:dyDescent="0.3">
      <c r="A1119" s="4" t="s">
        <v>735</v>
      </c>
      <c r="B1119" s="5">
        <v>22007</v>
      </c>
      <c r="C1119" s="4" t="s">
        <v>739</v>
      </c>
      <c r="D1119" s="4">
        <v>7271</v>
      </c>
      <c r="E1119" s="4">
        <v>3833</v>
      </c>
      <c r="F1119" s="4">
        <v>11235</v>
      </c>
      <c r="G1119" s="6">
        <v>0.64717400999999997</v>
      </c>
      <c r="H1119" s="6">
        <v>0.341165999</v>
      </c>
      <c r="I1119" s="7" t="s">
        <v>1906</v>
      </c>
      <c r="J1119" s="6">
        <f t="shared" si="19"/>
        <v>0.98834000899999996</v>
      </c>
    </row>
    <row r="1120" spans="1:10" x14ac:dyDescent="0.3">
      <c r="A1120" s="4" t="s">
        <v>735</v>
      </c>
      <c r="B1120" s="5">
        <v>22009</v>
      </c>
      <c r="C1120" s="4" t="s">
        <v>740</v>
      </c>
      <c r="D1120" s="4">
        <v>12028</v>
      </c>
      <c r="E1120" s="4">
        <v>4979</v>
      </c>
      <c r="F1120" s="4">
        <v>17292</v>
      </c>
      <c r="G1120" s="6">
        <v>0.69558177200000004</v>
      </c>
      <c r="H1120" s="6">
        <v>0.28793661799999998</v>
      </c>
      <c r="I1120" s="7" t="s">
        <v>1906</v>
      </c>
      <c r="J1120" s="6">
        <f t="shared" si="19"/>
        <v>0.98351838999999996</v>
      </c>
    </row>
    <row r="1121" spans="1:10" x14ac:dyDescent="0.3">
      <c r="A1121" s="4" t="s">
        <v>735</v>
      </c>
      <c r="B1121" s="5">
        <v>22011</v>
      </c>
      <c r="C1121" s="4" t="s">
        <v>741</v>
      </c>
      <c r="D1121" s="4">
        <v>13575</v>
      </c>
      <c r="E1121" s="4">
        <v>2542</v>
      </c>
      <c r="F1121" s="4">
        <v>16357</v>
      </c>
      <c r="G1121" s="6">
        <v>0.82991991200000004</v>
      </c>
      <c r="H1121" s="6">
        <v>0.15540747099999999</v>
      </c>
      <c r="I1121" s="7" t="s">
        <v>1906</v>
      </c>
      <c r="J1121" s="6">
        <f t="shared" si="19"/>
        <v>0.985327383</v>
      </c>
    </row>
    <row r="1122" spans="1:10" x14ac:dyDescent="0.3">
      <c r="A1122" s="4" t="s">
        <v>735</v>
      </c>
      <c r="B1122" s="5">
        <v>22013</v>
      </c>
      <c r="C1122" s="4" t="s">
        <v>742</v>
      </c>
      <c r="D1122" s="4">
        <v>3891</v>
      </c>
      <c r="E1122" s="4">
        <v>3067</v>
      </c>
      <c r="F1122" s="4">
        <v>7050</v>
      </c>
      <c r="G1122" s="6">
        <v>0.55191489400000004</v>
      </c>
      <c r="H1122" s="6">
        <v>0.43503546100000001</v>
      </c>
      <c r="I1122" s="7" t="s">
        <v>1906</v>
      </c>
      <c r="J1122" s="6">
        <f t="shared" si="19"/>
        <v>0.98695035500000006</v>
      </c>
    </row>
    <row r="1123" spans="1:10" x14ac:dyDescent="0.3">
      <c r="A1123" s="4" t="s">
        <v>735</v>
      </c>
      <c r="B1123" s="5">
        <v>22015</v>
      </c>
      <c r="C1123" s="4" t="s">
        <v>743</v>
      </c>
      <c r="D1123" s="4">
        <v>38074</v>
      </c>
      <c r="E1123" s="4">
        <v>15662</v>
      </c>
      <c r="F1123" s="4">
        <v>54655</v>
      </c>
      <c r="G1123" s="6">
        <v>0.69662427999999998</v>
      </c>
      <c r="H1123" s="6">
        <v>0.28656115599999998</v>
      </c>
      <c r="I1123" s="7" t="s">
        <v>1906</v>
      </c>
      <c r="J1123" s="6">
        <f t="shared" si="19"/>
        <v>0.98318543599999997</v>
      </c>
    </row>
    <row r="1124" spans="1:10" x14ac:dyDescent="0.3">
      <c r="A1124" s="4" t="s">
        <v>735</v>
      </c>
      <c r="B1124" s="5">
        <v>22017</v>
      </c>
      <c r="C1124" s="4" t="s">
        <v>744</v>
      </c>
      <c r="D1124" s="4">
        <v>48021</v>
      </c>
      <c r="E1124" s="4">
        <v>55110</v>
      </c>
      <c r="F1124" s="4">
        <v>104912</v>
      </c>
      <c r="G1124" s="6">
        <v>0.45772647599999999</v>
      </c>
      <c r="H1124" s="6">
        <v>0.52529739200000003</v>
      </c>
      <c r="I1124" s="8" t="s">
        <v>1907</v>
      </c>
      <c r="J1124" s="6">
        <f t="shared" si="19"/>
        <v>0.98302386800000008</v>
      </c>
    </row>
    <row r="1125" spans="1:10" x14ac:dyDescent="0.3">
      <c r="A1125" s="4" t="s">
        <v>735</v>
      </c>
      <c r="B1125" s="5">
        <v>22019</v>
      </c>
      <c r="C1125" s="4" t="s">
        <v>745</v>
      </c>
      <c r="D1125" s="4">
        <v>55066</v>
      </c>
      <c r="E1125" s="4">
        <v>25982</v>
      </c>
      <c r="F1125" s="4">
        <v>82663</v>
      </c>
      <c r="G1125" s="6">
        <v>0.666150515</v>
      </c>
      <c r="H1125" s="6">
        <v>0.31431232799999997</v>
      </c>
      <c r="I1125" s="7" t="s">
        <v>1906</v>
      </c>
      <c r="J1125" s="6">
        <f t="shared" si="19"/>
        <v>0.98046284299999997</v>
      </c>
    </row>
    <row r="1126" spans="1:10" x14ac:dyDescent="0.3">
      <c r="A1126" s="4" t="s">
        <v>735</v>
      </c>
      <c r="B1126" s="5">
        <v>22021</v>
      </c>
      <c r="C1126" s="4" t="s">
        <v>746</v>
      </c>
      <c r="D1126" s="4">
        <v>3976</v>
      </c>
      <c r="E1126" s="4">
        <v>745</v>
      </c>
      <c r="F1126" s="4">
        <v>4762</v>
      </c>
      <c r="G1126" s="6">
        <v>0.83494330100000003</v>
      </c>
      <c r="H1126" s="6">
        <v>0.15644687099999999</v>
      </c>
      <c r="I1126" s="7" t="s">
        <v>1906</v>
      </c>
      <c r="J1126" s="6">
        <f t="shared" si="19"/>
        <v>0.99139017200000001</v>
      </c>
    </row>
    <row r="1127" spans="1:10" x14ac:dyDescent="0.3">
      <c r="A1127" s="4" t="s">
        <v>735</v>
      </c>
      <c r="B1127" s="5">
        <v>22023</v>
      </c>
      <c r="C1127" s="4" t="s">
        <v>747</v>
      </c>
      <c r="D1127" s="4">
        <v>3671</v>
      </c>
      <c r="E1127" s="4">
        <v>324</v>
      </c>
      <c r="F1127" s="4">
        <v>4039</v>
      </c>
      <c r="G1127" s="6">
        <v>0.90888833899999999</v>
      </c>
      <c r="H1127" s="6">
        <v>8.0217875999999994E-2</v>
      </c>
      <c r="I1127" s="7" t="s">
        <v>1906</v>
      </c>
      <c r="J1127" s="6">
        <f t="shared" si="19"/>
        <v>0.98910621499999996</v>
      </c>
    </row>
    <row r="1128" spans="1:10" x14ac:dyDescent="0.3">
      <c r="A1128" s="4" t="s">
        <v>735</v>
      </c>
      <c r="B1128" s="5">
        <v>22025</v>
      </c>
      <c r="C1128" s="4" t="s">
        <v>748</v>
      </c>
      <c r="D1128" s="4">
        <v>3541</v>
      </c>
      <c r="E1128" s="4">
        <v>1269</v>
      </c>
      <c r="F1128" s="4">
        <v>4858</v>
      </c>
      <c r="G1128" s="6">
        <v>0.72890078199999997</v>
      </c>
      <c r="H1128" s="6">
        <v>0.26121860800000002</v>
      </c>
      <c r="I1128" s="7" t="s">
        <v>1906</v>
      </c>
      <c r="J1128" s="6">
        <f t="shared" si="19"/>
        <v>0.99011939000000004</v>
      </c>
    </row>
    <row r="1129" spans="1:10" x14ac:dyDescent="0.3">
      <c r="A1129" s="4" t="s">
        <v>735</v>
      </c>
      <c r="B1129" s="5">
        <v>22027</v>
      </c>
      <c r="C1129" s="4" t="s">
        <v>749</v>
      </c>
      <c r="D1129" s="4">
        <v>3770</v>
      </c>
      <c r="E1129" s="4">
        <v>2731</v>
      </c>
      <c r="F1129" s="4">
        <v>6580</v>
      </c>
      <c r="G1129" s="6">
        <v>0.57294832799999995</v>
      </c>
      <c r="H1129" s="6">
        <v>0.41504559299999999</v>
      </c>
      <c r="I1129" s="7" t="s">
        <v>1906</v>
      </c>
      <c r="J1129" s="6">
        <f t="shared" si="19"/>
        <v>0.98799392099999994</v>
      </c>
    </row>
    <row r="1130" spans="1:10" x14ac:dyDescent="0.3">
      <c r="A1130" s="4" t="s">
        <v>735</v>
      </c>
      <c r="B1130" s="5">
        <v>22029</v>
      </c>
      <c r="C1130" s="4" t="s">
        <v>750</v>
      </c>
      <c r="D1130" s="4">
        <v>5550</v>
      </c>
      <c r="E1130" s="4">
        <v>3177</v>
      </c>
      <c r="F1130" s="4">
        <v>8828</v>
      </c>
      <c r="G1130" s="6">
        <v>0.62868146800000002</v>
      </c>
      <c r="H1130" s="6">
        <v>0.35987766199999999</v>
      </c>
      <c r="I1130" s="7" t="s">
        <v>1906</v>
      </c>
      <c r="J1130" s="6">
        <f t="shared" si="19"/>
        <v>0.98855913000000006</v>
      </c>
    </row>
    <row r="1131" spans="1:10" x14ac:dyDescent="0.3">
      <c r="A1131" s="4" t="s">
        <v>735</v>
      </c>
      <c r="B1131" s="5">
        <v>22031</v>
      </c>
      <c r="C1131" s="4" t="s">
        <v>751</v>
      </c>
      <c r="D1131" s="4">
        <v>9112</v>
      </c>
      <c r="E1131" s="4">
        <v>5457</v>
      </c>
      <c r="F1131" s="4">
        <v>14736</v>
      </c>
      <c r="G1131" s="6">
        <v>0.61834962000000004</v>
      </c>
      <c r="H1131" s="6">
        <v>0.37031758999999997</v>
      </c>
      <c r="I1131" s="7" t="s">
        <v>1906</v>
      </c>
      <c r="J1131" s="6">
        <f t="shared" si="19"/>
        <v>0.98866721000000002</v>
      </c>
    </row>
    <row r="1132" spans="1:10" x14ac:dyDescent="0.3">
      <c r="A1132" s="4" t="s">
        <v>735</v>
      </c>
      <c r="B1132" s="5">
        <v>22033</v>
      </c>
      <c r="C1132" s="4" t="s">
        <v>752</v>
      </c>
      <c r="D1132" s="4">
        <v>88420</v>
      </c>
      <c r="E1132" s="4">
        <v>115577</v>
      </c>
      <c r="F1132" s="4">
        <v>208182</v>
      </c>
      <c r="G1132" s="6">
        <v>0.42472451999999999</v>
      </c>
      <c r="H1132" s="6">
        <v>0.55517287800000004</v>
      </c>
      <c r="I1132" s="8" t="s">
        <v>1907</v>
      </c>
      <c r="J1132" s="6">
        <f t="shared" si="19"/>
        <v>0.97989739800000009</v>
      </c>
    </row>
    <row r="1133" spans="1:10" x14ac:dyDescent="0.3">
      <c r="A1133" s="4" t="s">
        <v>735</v>
      </c>
      <c r="B1133" s="5">
        <v>22035</v>
      </c>
      <c r="C1133" s="4" t="s">
        <v>753</v>
      </c>
      <c r="D1133" s="4">
        <v>1080</v>
      </c>
      <c r="E1133" s="4">
        <v>1900</v>
      </c>
      <c r="F1133" s="4">
        <v>3036</v>
      </c>
      <c r="G1133" s="6">
        <v>0.35573122499999998</v>
      </c>
      <c r="H1133" s="6">
        <v>0.625823452</v>
      </c>
      <c r="I1133" s="8" t="s">
        <v>1907</v>
      </c>
      <c r="J1133" s="6">
        <f t="shared" si="19"/>
        <v>0.98155467699999999</v>
      </c>
    </row>
    <row r="1134" spans="1:10" x14ac:dyDescent="0.3">
      <c r="A1134" s="4" t="s">
        <v>735</v>
      </c>
      <c r="B1134" s="5">
        <v>22037</v>
      </c>
      <c r="C1134" s="4" t="s">
        <v>754</v>
      </c>
      <c r="D1134" s="4">
        <v>6064</v>
      </c>
      <c r="E1134" s="4">
        <v>4280</v>
      </c>
      <c r="F1134" s="4">
        <v>10509</v>
      </c>
      <c r="G1134" s="6">
        <v>0.57702921299999999</v>
      </c>
      <c r="H1134" s="6">
        <v>0.40726995900000001</v>
      </c>
      <c r="I1134" s="7" t="s">
        <v>1906</v>
      </c>
      <c r="J1134" s="6">
        <f t="shared" si="19"/>
        <v>0.98429917200000006</v>
      </c>
    </row>
    <row r="1135" spans="1:10" x14ac:dyDescent="0.3">
      <c r="A1135" s="4" t="s">
        <v>735</v>
      </c>
      <c r="B1135" s="5">
        <v>22039</v>
      </c>
      <c r="C1135" s="4" t="s">
        <v>755</v>
      </c>
      <c r="D1135" s="4">
        <v>11053</v>
      </c>
      <c r="E1135" s="4">
        <v>4158</v>
      </c>
      <c r="F1135" s="4">
        <v>15412</v>
      </c>
      <c r="G1135" s="6">
        <v>0.71716844000000002</v>
      </c>
      <c r="H1135" s="6">
        <v>0.26978977399999998</v>
      </c>
      <c r="I1135" s="7" t="s">
        <v>1906</v>
      </c>
      <c r="J1135" s="6">
        <f t="shared" si="19"/>
        <v>0.98695821399999994</v>
      </c>
    </row>
    <row r="1136" spans="1:10" x14ac:dyDescent="0.3">
      <c r="A1136" s="4" t="s">
        <v>735</v>
      </c>
      <c r="B1136" s="5">
        <v>22041</v>
      </c>
      <c r="C1136" s="4" t="s">
        <v>756</v>
      </c>
      <c r="D1136" s="4">
        <v>6970</v>
      </c>
      <c r="E1136" s="4">
        <v>2658</v>
      </c>
      <c r="F1136" s="4">
        <v>9720</v>
      </c>
      <c r="G1136" s="6">
        <v>0.71707818899999998</v>
      </c>
      <c r="H1136" s="6">
        <v>0.27345679000000001</v>
      </c>
      <c r="I1136" s="7" t="s">
        <v>1906</v>
      </c>
      <c r="J1136" s="6">
        <f t="shared" si="19"/>
        <v>0.99053497899999998</v>
      </c>
    </row>
    <row r="1137" spans="1:10" x14ac:dyDescent="0.3">
      <c r="A1137" s="4" t="s">
        <v>735</v>
      </c>
      <c r="B1137" s="5">
        <v>22043</v>
      </c>
      <c r="C1137" s="4" t="s">
        <v>757</v>
      </c>
      <c r="D1137" s="4">
        <v>8117</v>
      </c>
      <c r="E1137" s="4">
        <v>1157</v>
      </c>
      <c r="F1137" s="4">
        <v>9392</v>
      </c>
      <c r="G1137" s="6">
        <v>0.86424616700000001</v>
      </c>
      <c r="H1137" s="6">
        <v>0.12318994900000001</v>
      </c>
      <c r="I1137" s="7" t="s">
        <v>1906</v>
      </c>
      <c r="J1137" s="6">
        <f t="shared" si="19"/>
        <v>0.98743611600000003</v>
      </c>
    </row>
    <row r="1138" spans="1:10" x14ac:dyDescent="0.3">
      <c r="A1138" s="4" t="s">
        <v>735</v>
      </c>
      <c r="B1138" s="5">
        <v>22045</v>
      </c>
      <c r="C1138" s="4" t="s">
        <v>758</v>
      </c>
      <c r="D1138" s="4">
        <v>21251</v>
      </c>
      <c r="E1138" s="4">
        <v>11027</v>
      </c>
      <c r="F1138" s="4">
        <v>32713</v>
      </c>
      <c r="G1138" s="6">
        <v>0.64961941700000003</v>
      </c>
      <c r="H1138" s="6">
        <v>0.33708311699999999</v>
      </c>
      <c r="I1138" s="7" t="s">
        <v>1906</v>
      </c>
      <c r="J1138" s="6">
        <f t="shared" si="19"/>
        <v>0.98670253399999996</v>
      </c>
    </row>
    <row r="1139" spans="1:10" x14ac:dyDescent="0.3">
      <c r="A1139" s="4" t="s">
        <v>735</v>
      </c>
      <c r="B1139" s="5">
        <v>22047</v>
      </c>
      <c r="C1139" s="4" t="s">
        <v>759</v>
      </c>
      <c r="D1139" s="4">
        <v>7893</v>
      </c>
      <c r="E1139" s="4">
        <v>8514</v>
      </c>
      <c r="F1139" s="4">
        <v>16719</v>
      </c>
      <c r="G1139" s="6">
        <v>0.47209761300000003</v>
      </c>
      <c r="H1139" s="6">
        <v>0.50924098299999998</v>
      </c>
      <c r="I1139" s="8" t="s">
        <v>1907</v>
      </c>
      <c r="J1139" s="6">
        <f t="shared" si="19"/>
        <v>0.98133859600000006</v>
      </c>
    </row>
    <row r="1140" spans="1:10" x14ac:dyDescent="0.3">
      <c r="A1140" s="4" t="s">
        <v>735</v>
      </c>
      <c r="B1140" s="5">
        <v>22049</v>
      </c>
      <c r="C1140" s="4" t="s">
        <v>760</v>
      </c>
      <c r="D1140" s="4">
        <v>5394</v>
      </c>
      <c r="E1140" s="4">
        <v>2143</v>
      </c>
      <c r="F1140" s="4">
        <v>7632</v>
      </c>
      <c r="G1140" s="6">
        <v>0.70676100600000002</v>
      </c>
      <c r="H1140" s="6">
        <v>0.28079140499999999</v>
      </c>
      <c r="I1140" s="7" t="s">
        <v>1906</v>
      </c>
      <c r="J1140" s="6">
        <f t="shared" si="19"/>
        <v>0.98755241100000002</v>
      </c>
    </row>
    <row r="1141" spans="1:10" x14ac:dyDescent="0.3">
      <c r="A1141" s="4" t="s">
        <v>735</v>
      </c>
      <c r="B1141" s="5">
        <v>22051</v>
      </c>
      <c r="C1141" s="4" t="s">
        <v>761</v>
      </c>
      <c r="D1141" s="4">
        <v>105949</v>
      </c>
      <c r="E1141" s="4">
        <v>84477</v>
      </c>
      <c r="F1141" s="4">
        <v>193733</v>
      </c>
      <c r="G1141" s="6">
        <v>0.54688153299999998</v>
      </c>
      <c r="H1141" s="6">
        <v>0.43604858200000002</v>
      </c>
      <c r="I1141" s="7" t="s">
        <v>1906</v>
      </c>
      <c r="J1141" s="6">
        <f t="shared" si="19"/>
        <v>0.98293011500000005</v>
      </c>
    </row>
    <row r="1142" spans="1:10" x14ac:dyDescent="0.3">
      <c r="A1142" s="4" t="s">
        <v>735</v>
      </c>
      <c r="B1142" s="5">
        <v>22053</v>
      </c>
      <c r="C1142" s="4" t="s">
        <v>762</v>
      </c>
      <c r="D1142" s="4">
        <v>11423</v>
      </c>
      <c r="E1142" s="4">
        <v>3208</v>
      </c>
      <c r="F1142" s="4">
        <v>14841</v>
      </c>
      <c r="G1142" s="6">
        <v>0.76969206899999998</v>
      </c>
      <c r="H1142" s="6">
        <v>0.21615794099999999</v>
      </c>
      <c r="I1142" s="7" t="s">
        <v>1906</v>
      </c>
      <c r="J1142" s="6">
        <f t="shared" si="19"/>
        <v>0.98585000999999994</v>
      </c>
    </row>
    <row r="1143" spans="1:10" x14ac:dyDescent="0.3">
      <c r="A1143" s="4" t="s">
        <v>735</v>
      </c>
      <c r="B1143" s="5">
        <v>22055</v>
      </c>
      <c r="C1143" s="4" t="s">
        <v>763</v>
      </c>
      <c r="D1143" s="4">
        <v>72519</v>
      </c>
      <c r="E1143" s="4">
        <v>39685</v>
      </c>
      <c r="F1143" s="4">
        <v>114521</v>
      </c>
      <c r="G1143" s="6">
        <v>0.63323757199999997</v>
      </c>
      <c r="H1143" s="6">
        <v>0.34653033100000002</v>
      </c>
      <c r="I1143" s="7" t="s">
        <v>1906</v>
      </c>
      <c r="J1143" s="6">
        <f t="shared" si="19"/>
        <v>0.97976790299999994</v>
      </c>
    </row>
    <row r="1144" spans="1:10" x14ac:dyDescent="0.3">
      <c r="A1144" s="4" t="s">
        <v>735</v>
      </c>
      <c r="B1144" s="5">
        <v>22057</v>
      </c>
      <c r="C1144" s="4" t="s">
        <v>764</v>
      </c>
      <c r="D1144" s="4">
        <v>36024</v>
      </c>
      <c r="E1144" s="4">
        <v>8672</v>
      </c>
      <c r="F1144" s="4">
        <v>45388</v>
      </c>
      <c r="G1144" s="6">
        <v>0.79368996199999997</v>
      </c>
      <c r="H1144" s="6">
        <v>0.19106371699999999</v>
      </c>
      <c r="I1144" s="7" t="s">
        <v>1906</v>
      </c>
      <c r="J1144" s="6">
        <f t="shared" si="19"/>
        <v>0.98475367899999999</v>
      </c>
    </row>
    <row r="1145" spans="1:10" x14ac:dyDescent="0.3">
      <c r="A1145" s="4" t="s">
        <v>735</v>
      </c>
      <c r="B1145" s="5">
        <v>22059</v>
      </c>
      <c r="C1145" s="4" t="s">
        <v>765</v>
      </c>
      <c r="D1145" s="4">
        <v>6378</v>
      </c>
      <c r="E1145" s="4">
        <v>638</v>
      </c>
      <c r="F1145" s="4">
        <v>7077</v>
      </c>
      <c r="G1145" s="6">
        <v>0.90122933400000005</v>
      </c>
      <c r="H1145" s="6">
        <v>9.0151194000000004E-2</v>
      </c>
      <c r="I1145" s="7" t="s">
        <v>1906</v>
      </c>
      <c r="J1145" s="6">
        <f t="shared" si="19"/>
        <v>0.99138052800000009</v>
      </c>
    </row>
    <row r="1146" spans="1:10" x14ac:dyDescent="0.3">
      <c r="A1146" s="4" t="s">
        <v>735</v>
      </c>
      <c r="B1146" s="5">
        <v>22061</v>
      </c>
      <c r="C1146" s="4" t="s">
        <v>766</v>
      </c>
      <c r="D1146" s="4">
        <v>11311</v>
      </c>
      <c r="E1146" s="4">
        <v>7559</v>
      </c>
      <c r="F1146" s="4">
        <v>19275</v>
      </c>
      <c r="G1146" s="6">
        <v>0.58682230899999999</v>
      </c>
      <c r="H1146" s="6">
        <v>0.39216601800000001</v>
      </c>
      <c r="I1146" s="7" t="s">
        <v>1906</v>
      </c>
      <c r="J1146" s="6">
        <f t="shared" ref="J1146:J1209" si="20">H1146+G1146</f>
        <v>0.97898832699999994</v>
      </c>
    </row>
    <row r="1147" spans="1:10" x14ac:dyDescent="0.3">
      <c r="A1147" s="4" t="s">
        <v>735</v>
      </c>
      <c r="B1147" s="5">
        <v>22063</v>
      </c>
      <c r="C1147" s="4" t="s">
        <v>767</v>
      </c>
      <c r="D1147" s="4">
        <v>54877</v>
      </c>
      <c r="E1147" s="4">
        <v>9249</v>
      </c>
      <c r="F1147" s="4">
        <v>65230</v>
      </c>
      <c r="G1147" s="6">
        <v>0.84128468499999998</v>
      </c>
      <c r="H1147" s="6">
        <v>0.141790587</v>
      </c>
      <c r="I1147" s="7" t="s">
        <v>1906</v>
      </c>
      <c r="J1147" s="6">
        <f t="shared" si="20"/>
        <v>0.983075272</v>
      </c>
    </row>
    <row r="1148" spans="1:10" x14ac:dyDescent="0.3">
      <c r="A1148" s="4" t="s">
        <v>735</v>
      </c>
      <c r="B1148" s="5">
        <v>22065</v>
      </c>
      <c r="C1148" s="4" t="s">
        <v>768</v>
      </c>
      <c r="D1148" s="4">
        <v>1930</v>
      </c>
      <c r="E1148" s="4">
        <v>2654</v>
      </c>
      <c r="F1148" s="4">
        <v>4670</v>
      </c>
      <c r="G1148" s="6">
        <v>0.41327623099999999</v>
      </c>
      <c r="H1148" s="6">
        <v>0.56830835099999999</v>
      </c>
      <c r="I1148" s="8" t="s">
        <v>1907</v>
      </c>
      <c r="J1148" s="6">
        <f t="shared" si="20"/>
        <v>0.98158458199999998</v>
      </c>
    </row>
    <row r="1149" spans="1:10" x14ac:dyDescent="0.3">
      <c r="A1149" s="4" t="s">
        <v>735</v>
      </c>
      <c r="B1149" s="5">
        <v>22067</v>
      </c>
      <c r="C1149" s="4" t="s">
        <v>769</v>
      </c>
      <c r="D1149" s="4">
        <v>6510</v>
      </c>
      <c r="E1149" s="4">
        <v>4946</v>
      </c>
      <c r="F1149" s="4">
        <v>11574</v>
      </c>
      <c r="G1149" s="6">
        <v>0.56246759999999996</v>
      </c>
      <c r="H1149" s="6">
        <v>0.42733713499999998</v>
      </c>
      <c r="I1149" s="7" t="s">
        <v>1906</v>
      </c>
      <c r="J1149" s="6">
        <f t="shared" si="20"/>
        <v>0.98980473499999988</v>
      </c>
    </row>
    <row r="1150" spans="1:10" x14ac:dyDescent="0.3">
      <c r="A1150" s="4" t="s">
        <v>735</v>
      </c>
      <c r="B1150" s="5">
        <v>22069</v>
      </c>
      <c r="C1150" s="4" t="s">
        <v>770</v>
      </c>
      <c r="D1150" s="4">
        <v>9358</v>
      </c>
      <c r="E1150" s="4">
        <v>6896</v>
      </c>
      <c r="F1150" s="4">
        <v>16554</v>
      </c>
      <c r="G1150" s="6">
        <v>0.56530143799999999</v>
      </c>
      <c r="H1150" s="6">
        <v>0.41657605399999997</v>
      </c>
      <c r="I1150" s="7" t="s">
        <v>1906</v>
      </c>
      <c r="J1150" s="6">
        <f t="shared" si="20"/>
        <v>0.98187749199999996</v>
      </c>
    </row>
    <row r="1151" spans="1:10" x14ac:dyDescent="0.3">
      <c r="A1151" s="4" t="s">
        <v>735</v>
      </c>
      <c r="B1151" s="5">
        <v>22071</v>
      </c>
      <c r="C1151" s="4" t="s">
        <v>771</v>
      </c>
      <c r="D1151" s="4">
        <v>26664</v>
      </c>
      <c r="E1151" s="4">
        <v>147854</v>
      </c>
      <c r="F1151" s="4">
        <v>177819</v>
      </c>
      <c r="G1151" s="6">
        <v>0.14995022999999999</v>
      </c>
      <c r="H1151" s="6">
        <v>0.83148594899999995</v>
      </c>
      <c r="I1151" s="8" t="s">
        <v>1907</v>
      </c>
      <c r="J1151" s="6">
        <f t="shared" si="20"/>
        <v>0.98143617899999991</v>
      </c>
    </row>
    <row r="1152" spans="1:10" x14ac:dyDescent="0.3">
      <c r="A1152" s="4" t="s">
        <v>735</v>
      </c>
      <c r="B1152" s="5">
        <v>22073</v>
      </c>
      <c r="C1152" s="4" t="s">
        <v>772</v>
      </c>
      <c r="D1152" s="4">
        <v>42255</v>
      </c>
      <c r="E1152" s="4">
        <v>25913</v>
      </c>
      <c r="F1152" s="4">
        <v>69166</v>
      </c>
      <c r="G1152" s="6">
        <v>0.61092155100000001</v>
      </c>
      <c r="H1152" s="6">
        <v>0.37464939400000002</v>
      </c>
      <c r="I1152" s="7" t="s">
        <v>1906</v>
      </c>
      <c r="J1152" s="6">
        <f t="shared" si="20"/>
        <v>0.98557094500000009</v>
      </c>
    </row>
    <row r="1153" spans="1:10" x14ac:dyDescent="0.3">
      <c r="A1153" s="4" t="s">
        <v>735</v>
      </c>
      <c r="B1153" s="5">
        <v>22075</v>
      </c>
      <c r="C1153" s="4" t="s">
        <v>773</v>
      </c>
      <c r="D1153" s="4">
        <v>7412</v>
      </c>
      <c r="E1153" s="4">
        <v>3414</v>
      </c>
      <c r="F1153" s="4">
        <v>11014</v>
      </c>
      <c r="G1153" s="6">
        <v>0.67296168499999998</v>
      </c>
      <c r="H1153" s="6">
        <v>0.30996912999999998</v>
      </c>
      <c r="I1153" s="7" t="s">
        <v>1906</v>
      </c>
      <c r="J1153" s="6">
        <f t="shared" si="20"/>
        <v>0.98293081500000001</v>
      </c>
    </row>
    <row r="1154" spans="1:10" x14ac:dyDescent="0.3">
      <c r="A1154" s="4" t="s">
        <v>735</v>
      </c>
      <c r="B1154" s="5">
        <v>22077</v>
      </c>
      <c r="C1154" s="4" t="s">
        <v>774</v>
      </c>
      <c r="D1154" s="4">
        <v>7503</v>
      </c>
      <c r="E1154" s="4">
        <v>4683</v>
      </c>
      <c r="F1154" s="4">
        <v>12371</v>
      </c>
      <c r="G1154" s="6">
        <v>0.60649907000000003</v>
      </c>
      <c r="H1154" s="6">
        <v>0.37854660099999998</v>
      </c>
      <c r="I1154" s="7" t="s">
        <v>1906</v>
      </c>
      <c r="J1154" s="6">
        <f t="shared" si="20"/>
        <v>0.98504567099999996</v>
      </c>
    </row>
    <row r="1155" spans="1:10" x14ac:dyDescent="0.3">
      <c r="A1155" s="4" t="s">
        <v>735</v>
      </c>
      <c r="B1155" s="5">
        <v>22079</v>
      </c>
      <c r="C1155" s="4" t="s">
        <v>775</v>
      </c>
      <c r="D1155" s="4">
        <v>38347</v>
      </c>
      <c r="E1155" s="4">
        <v>19475</v>
      </c>
      <c r="F1155" s="4">
        <v>58865</v>
      </c>
      <c r="G1155" s="6">
        <v>0.65143973499999996</v>
      </c>
      <c r="H1155" s="6">
        <v>0.33084175700000001</v>
      </c>
      <c r="I1155" s="7" t="s">
        <v>1906</v>
      </c>
      <c r="J1155" s="6">
        <f t="shared" si="20"/>
        <v>0.98228149200000003</v>
      </c>
    </row>
    <row r="1156" spans="1:10" x14ac:dyDescent="0.3">
      <c r="A1156" s="4" t="s">
        <v>735</v>
      </c>
      <c r="B1156" s="5">
        <v>22081</v>
      </c>
      <c r="C1156" s="4" t="s">
        <v>776</v>
      </c>
      <c r="D1156" s="4">
        <v>2413</v>
      </c>
      <c r="E1156" s="4">
        <v>1644</v>
      </c>
      <c r="F1156" s="4">
        <v>4132</v>
      </c>
      <c r="G1156" s="6">
        <v>0.58397870299999999</v>
      </c>
      <c r="H1156" s="6">
        <v>0.39787028099999999</v>
      </c>
      <c r="I1156" s="7" t="s">
        <v>1906</v>
      </c>
      <c r="J1156" s="6">
        <f t="shared" si="20"/>
        <v>0.98184898399999998</v>
      </c>
    </row>
    <row r="1157" spans="1:10" x14ac:dyDescent="0.3">
      <c r="A1157" s="4" t="s">
        <v>735</v>
      </c>
      <c r="B1157" s="5">
        <v>22083</v>
      </c>
      <c r="C1157" s="4" t="s">
        <v>777</v>
      </c>
      <c r="D1157" s="4">
        <v>6607</v>
      </c>
      <c r="E1157" s="4">
        <v>3225</v>
      </c>
      <c r="F1157" s="4">
        <v>9940</v>
      </c>
      <c r="G1157" s="6">
        <v>0.66468812899999996</v>
      </c>
      <c r="H1157" s="6">
        <v>0.32444667999999999</v>
      </c>
      <c r="I1157" s="7" t="s">
        <v>1906</v>
      </c>
      <c r="J1157" s="6">
        <f t="shared" si="20"/>
        <v>0.98913480899999995</v>
      </c>
    </row>
    <row r="1158" spans="1:10" x14ac:dyDescent="0.3">
      <c r="A1158" s="4" t="s">
        <v>735</v>
      </c>
      <c r="B1158" s="5">
        <v>22085</v>
      </c>
      <c r="C1158" s="4" t="s">
        <v>778</v>
      </c>
      <c r="D1158" s="4">
        <v>8776</v>
      </c>
      <c r="E1158" s="4">
        <v>1731</v>
      </c>
      <c r="F1158" s="4">
        <v>10596</v>
      </c>
      <c r="G1158" s="6">
        <v>0.82823707099999999</v>
      </c>
      <c r="H1158" s="6">
        <v>0.16336353300000001</v>
      </c>
      <c r="I1158" s="7" t="s">
        <v>1906</v>
      </c>
      <c r="J1158" s="6">
        <f t="shared" si="20"/>
        <v>0.99160060400000005</v>
      </c>
    </row>
    <row r="1159" spans="1:10" x14ac:dyDescent="0.3">
      <c r="A1159" s="4" t="s">
        <v>735</v>
      </c>
      <c r="B1159" s="5">
        <v>22087</v>
      </c>
      <c r="C1159" s="4" t="s">
        <v>779</v>
      </c>
      <c r="D1159" s="4">
        <v>11179</v>
      </c>
      <c r="E1159" s="4">
        <v>6151</v>
      </c>
      <c r="F1159" s="4">
        <v>17650</v>
      </c>
      <c r="G1159" s="6">
        <v>0.63337110500000005</v>
      </c>
      <c r="H1159" s="6">
        <v>0.348498584</v>
      </c>
      <c r="I1159" s="7" t="s">
        <v>1906</v>
      </c>
      <c r="J1159" s="6">
        <f t="shared" si="20"/>
        <v>0.98186968900000005</v>
      </c>
    </row>
    <row r="1160" spans="1:10" x14ac:dyDescent="0.3">
      <c r="A1160" s="4" t="s">
        <v>735</v>
      </c>
      <c r="B1160" s="5">
        <v>22089</v>
      </c>
      <c r="C1160" s="4" t="s">
        <v>780</v>
      </c>
      <c r="D1160" s="4">
        <v>18233</v>
      </c>
      <c r="E1160" s="4">
        <v>9800</v>
      </c>
      <c r="F1160" s="4">
        <v>28517</v>
      </c>
      <c r="G1160" s="6">
        <v>0.63937300600000002</v>
      </c>
      <c r="H1160" s="6">
        <v>0.343654662</v>
      </c>
      <c r="I1160" s="7" t="s">
        <v>1906</v>
      </c>
      <c r="J1160" s="6">
        <f t="shared" si="20"/>
        <v>0.98302766800000008</v>
      </c>
    </row>
    <row r="1161" spans="1:10" x14ac:dyDescent="0.3">
      <c r="A1161" s="4" t="s">
        <v>735</v>
      </c>
      <c r="B1161" s="5">
        <v>22091</v>
      </c>
      <c r="C1161" s="4" t="s">
        <v>781</v>
      </c>
      <c r="D1161" s="4">
        <v>2714</v>
      </c>
      <c r="E1161" s="4">
        <v>3346</v>
      </c>
      <c r="F1161" s="4">
        <v>6158</v>
      </c>
      <c r="G1161" s="6">
        <v>0.44072750900000002</v>
      </c>
      <c r="H1161" s="6">
        <v>0.54335823299999997</v>
      </c>
      <c r="I1161" s="8" t="s">
        <v>1907</v>
      </c>
      <c r="J1161" s="6">
        <f t="shared" si="20"/>
        <v>0.98408574199999999</v>
      </c>
    </row>
    <row r="1162" spans="1:10" x14ac:dyDescent="0.3">
      <c r="A1162" s="4" t="s">
        <v>735</v>
      </c>
      <c r="B1162" s="5">
        <v>22093</v>
      </c>
      <c r="C1162" s="4" t="s">
        <v>782</v>
      </c>
      <c r="D1162" s="4">
        <v>5954</v>
      </c>
      <c r="E1162" s="4">
        <v>6510</v>
      </c>
      <c r="F1162" s="4">
        <v>12590</v>
      </c>
      <c r="G1162" s="6">
        <v>0.47291501200000002</v>
      </c>
      <c r="H1162" s="6">
        <v>0.51707704499999996</v>
      </c>
      <c r="I1162" s="8" t="s">
        <v>1907</v>
      </c>
      <c r="J1162" s="6">
        <f t="shared" si="20"/>
        <v>0.98999205700000004</v>
      </c>
    </row>
    <row r="1163" spans="1:10" x14ac:dyDescent="0.3">
      <c r="A1163" s="4" t="s">
        <v>735</v>
      </c>
      <c r="B1163" s="5">
        <v>22095</v>
      </c>
      <c r="C1163" s="4" t="s">
        <v>783</v>
      </c>
      <c r="D1163" s="4">
        <v>7538</v>
      </c>
      <c r="E1163" s="4">
        <v>13582</v>
      </c>
      <c r="F1163" s="4">
        <v>21432</v>
      </c>
      <c r="G1163" s="6">
        <v>0.351717059</v>
      </c>
      <c r="H1163" s="6">
        <v>0.63372527099999998</v>
      </c>
      <c r="I1163" s="8" t="s">
        <v>1907</v>
      </c>
      <c r="J1163" s="6">
        <f t="shared" si="20"/>
        <v>0.98544232999999992</v>
      </c>
    </row>
    <row r="1164" spans="1:10" x14ac:dyDescent="0.3">
      <c r="A1164" s="4" t="s">
        <v>735</v>
      </c>
      <c r="B1164" s="5">
        <v>22097</v>
      </c>
      <c r="C1164" s="4" t="s">
        <v>784</v>
      </c>
      <c r="D1164" s="4">
        <v>23171</v>
      </c>
      <c r="E1164" s="4">
        <v>17372</v>
      </c>
      <c r="F1164" s="4">
        <v>41154</v>
      </c>
      <c r="G1164" s="6">
        <v>0.56303154</v>
      </c>
      <c r="H1164" s="6">
        <v>0.422121786</v>
      </c>
      <c r="I1164" s="7" t="s">
        <v>1906</v>
      </c>
      <c r="J1164" s="6">
        <f t="shared" si="20"/>
        <v>0.98515332600000005</v>
      </c>
    </row>
    <row r="1165" spans="1:10" x14ac:dyDescent="0.3">
      <c r="A1165" s="4" t="s">
        <v>735</v>
      </c>
      <c r="B1165" s="5">
        <v>22099</v>
      </c>
      <c r="C1165" s="4" t="s">
        <v>785</v>
      </c>
      <c r="D1165" s="4">
        <v>18203</v>
      </c>
      <c r="E1165" s="4">
        <v>8439</v>
      </c>
      <c r="F1165" s="4">
        <v>27038</v>
      </c>
      <c r="G1165" s="6">
        <v>0.67323766600000001</v>
      </c>
      <c r="H1165" s="6">
        <v>0.312116281</v>
      </c>
      <c r="I1165" s="7" t="s">
        <v>1906</v>
      </c>
      <c r="J1165" s="6">
        <f t="shared" si="20"/>
        <v>0.98535394700000001</v>
      </c>
    </row>
    <row r="1166" spans="1:10" x14ac:dyDescent="0.3">
      <c r="A1166" s="4" t="s">
        <v>735</v>
      </c>
      <c r="B1166" s="5">
        <v>22101</v>
      </c>
      <c r="C1166" s="4" t="s">
        <v>786</v>
      </c>
      <c r="D1166" s="4">
        <v>14811</v>
      </c>
      <c r="E1166" s="4">
        <v>8055</v>
      </c>
      <c r="F1166" s="4">
        <v>23186</v>
      </c>
      <c r="G1166" s="6">
        <v>0.63879065000000002</v>
      </c>
      <c r="H1166" s="6">
        <v>0.34740791900000001</v>
      </c>
      <c r="I1166" s="7" t="s">
        <v>1906</v>
      </c>
      <c r="J1166" s="6">
        <f t="shared" si="20"/>
        <v>0.98619856900000002</v>
      </c>
    </row>
    <row r="1167" spans="1:10" x14ac:dyDescent="0.3">
      <c r="A1167" s="4" t="s">
        <v>735</v>
      </c>
      <c r="B1167" s="5">
        <v>22103</v>
      </c>
      <c r="C1167" s="4" t="s">
        <v>787</v>
      </c>
      <c r="D1167" s="4">
        <v>99666</v>
      </c>
      <c r="E1167" s="4">
        <v>37746</v>
      </c>
      <c r="F1167" s="4">
        <v>140110</v>
      </c>
      <c r="G1167" s="6">
        <v>0.71134108900000004</v>
      </c>
      <c r="H1167" s="6">
        <v>0.26940261199999999</v>
      </c>
      <c r="I1167" s="7" t="s">
        <v>1906</v>
      </c>
      <c r="J1167" s="6">
        <f t="shared" si="20"/>
        <v>0.98074370099999997</v>
      </c>
    </row>
    <row r="1168" spans="1:10" x14ac:dyDescent="0.3">
      <c r="A1168" s="4" t="s">
        <v>735</v>
      </c>
      <c r="B1168" s="5">
        <v>22105</v>
      </c>
      <c r="C1168" s="4" t="s">
        <v>788</v>
      </c>
      <c r="D1168" s="4">
        <v>37806</v>
      </c>
      <c r="E1168" s="4">
        <v>18887</v>
      </c>
      <c r="F1168" s="4">
        <v>57661</v>
      </c>
      <c r="G1168" s="6">
        <v>0.65565980499999998</v>
      </c>
      <c r="H1168" s="6">
        <v>0.32755241800000001</v>
      </c>
      <c r="I1168" s="7" t="s">
        <v>1906</v>
      </c>
      <c r="J1168" s="6">
        <f t="shared" si="20"/>
        <v>0.983212223</v>
      </c>
    </row>
    <row r="1169" spans="1:10" x14ac:dyDescent="0.3">
      <c r="A1169" s="4" t="s">
        <v>735</v>
      </c>
      <c r="B1169" s="5">
        <v>22107</v>
      </c>
      <c r="C1169" s="4" t="s">
        <v>789</v>
      </c>
      <c r="D1169" s="4">
        <v>1197</v>
      </c>
      <c r="E1169" s="4">
        <v>1329</v>
      </c>
      <c r="F1169" s="4">
        <v>2554</v>
      </c>
      <c r="G1169" s="6">
        <v>0.46867658600000001</v>
      </c>
      <c r="H1169" s="6">
        <v>0.52036021899999996</v>
      </c>
      <c r="I1169" s="8" t="s">
        <v>1907</v>
      </c>
      <c r="J1169" s="6">
        <f t="shared" si="20"/>
        <v>0.98903680500000002</v>
      </c>
    </row>
    <row r="1170" spans="1:10" x14ac:dyDescent="0.3">
      <c r="A1170" s="4" t="s">
        <v>735</v>
      </c>
      <c r="B1170" s="5">
        <v>22109</v>
      </c>
      <c r="C1170" s="4" t="s">
        <v>790</v>
      </c>
      <c r="D1170" s="4">
        <v>34339</v>
      </c>
      <c r="E1170" s="4">
        <v>11198</v>
      </c>
      <c r="F1170" s="4">
        <v>46240</v>
      </c>
      <c r="G1170" s="6">
        <v>0.74262543299999995</v>
      </c>
      <c r="H1170" s="6">
        <v>0.24217127999999999</v>
      </c>
      <c r="I1170" s="7" t="s">
        <v>1906</v>
      </c>
      <c r="J1170" s="6">
        <f t="shared" si="20"/>
        <v>0.98479671299999993</v>
      </c>
    </row>
    <row r="1171" spans="1:10" x14ac:dyDescent="0.3">
      <c r="A1171" s="4" t="s">
        <v>735</v>
      </c>
      <c r="B1171" s="5">
        <v>22111</v>
      </c>
      <c r="C1171" s="4" t="s">
        <v>791</v>
      </c>
      <c r="D1171" s="4">
        <v>8407</v>
      </c>
      <c r="E1171" s="4">
        <v>2654</v>
      </c>
      <c r="F1171" s="4">
        <v>11201</v>
      </c>
      <c r="G1171" s="6">
        <v>0.75055798600000001</v>
      </c>
      <c r="H1171" s="6">
        <v>0.23694313</v>
      </c>
      <c r="I1171" s="7" t="s">
        <v>1906</v>
      </c>
      <c r="J1171" s="6">
        <f t="shared" si="20"/>
        <v>0.98750111600000001</v>
      </c>
    </row>
    <row r="1172" spans="1:10" x14ac:dyDescent="0.3">
      <c r="A1172" s="4" t="s">
        <v>735</v>
      </c>
      <c r="B1172" s="5">
        <v>22113</v>
      </c>
      <c r="C1172" s="4" t="s">
        <v>792</v>
      </c>
      <c r="D1172" s="4">
        <v>21930</v>
      </c>
      <c r="E1172" s="4">
        <v>5009</v>
      </c>
      <c r="F1172" s="4">
        <v>27324</v>
      </c>
      <c r="G1172" s="6">
        <v>0.80259112899999996</v>
      </c>
      <c r="H1172" s="6">
        <v>0.183318694</v>
      </c>
      <c r="I1172" s="7" t="s">
        <v>1906</v>
      </c>
      <c r="J1172" s="6">
        <f t="shared" si="20"/>
        <v>0.98590982299999996</v>
      </c>
    </row>
    <row r="1173" spans="1:10" x14ac:dyDescent="0.3">
      <c r="A1173" s="4" t="s">
        <v>735</v>
      </c>
      <c r="B1173" s="5">
        <v>22115</v>
      </c>
      <c r="C1173" s="4" t="s">
        <v>793</v>
      </c>
      <c r="D1173" s="4">
        <v>14107</v>
      </c>
      <c r="E1173" s="4">
        <v>2898</v>
      </c>
      <c r="F1173" s="4">
        <v>17268</v>
      </c>
      <c r="G1173" s="6">
        <v>0.81694463699999997</v>
      </c>
      <c r="H1173" s="6">
        <v>0.16782487800000001</v>
      </c>
      <c r="I1173" s="7" t="s">
        <v>1906</v>
      </c>
      <c r="J1173" s="6">
        <f t="shared" si="20"/>
        <v>0.98476951499999998</v>
      </c>
    </row>
    <row r="1174" spans="1:10" x14ac:dyDescent="0.3">
      <c r="A1174" s="4" t="s">
        <v>735</v>
      </c>
      <c r="B1174" s="5">
        <v>22117</v>
      </c>
      <c r="C1174" s="4" t="s">
        <v>794</v>
      </c>
      <c r="D1174" s="4">
        <v>13307</v>
      </c>
      <c r="E1174" s="4">
        <v>5970</v>
      </c>
      <c r="F1174" s="4">
        <v>19513</v>
      </c>
      <c r="G1174" s="6">
        <v>0.68195561900000001</v>
      </c>
      <c r="H1174" s="6">
        <v>0.30594988000000001</v>
      </c>
      <c r="I1174" s="7" t="s">
        <v>1906</v>
      </c>
      <c r="J1174" s="6">
        <f t="shared" si="20"/>
        <v>0.98790549900000002</v>
      </c>
    </row>
    <row r="1175" spans="1:10" x14ac:dyDescent="0.3">
      <c r="A1175" s="4" t="s">
        <v>735</v>
      </c>
      <c r="B1175" s="5">
        <v>22119</v>
      </c>
      <c r="C1175" s="4" t="s">
        <v>795</v>
      </c>
      <c r="D1175" s="4">
        <v>11830</v>
      </c>
      <c r="E1175" s="4">
        <v>6172</v>
      </c>
      <c r="F1175" s="4">
        <v>18216</v>
      </c>
      <c r="G1175" s="6">
        <v>0.64942907299999997</v>
      </c>
      <c r="H1175" s="6">
        <v>0.33882301300000001</v>
      </c>
      <c r="I1175" s="7" t="s">
        <v>1906</v>
      </c>
      <c r="J1175" s="6">
        <f t="shared" si="20"/>
        <v>0.98825208599999992</v>
      </c>
    </row>
    <row r="1176" spans="1:10" x14ac:dyDescent="0.3">
      <c r="A1176" s="4" t="s">
        <v>735</v>
      </c>
      <c r="B1176" s="5">
        <v>22121</v>
      </c>
      <c r="C1176" s="4" t="s">
        <v>796</v>
      </c>
      <c r="D1176" s="4">
        <v>7684</v>
      </c>
      <c r="E1176" s="4">
        <v>6200</v>
      </c>
      <c r="F1176" s="4">
        <v>14097</v>
      </c>
      <c r="G1176" s="6">
        <v>0.54508051400000002</v>
      </c>
      <c r="H1176" s="6">
        <v>0.43980988900000001</v>
      </c>
      <c r="I1176" s="7" t="s">
        <v>1906</v>
      </c>
      <c r="J1176" s="6">
        <f t="shared" si="20"/>
        <v>0.98489040300000008</v>
      </c>
    </row>
    <row r="1177" spans="1:10" x14ac:dyDescent="0.3">
      <c r="A1177" s="4" t="s">
        <v>735</v>
      </c>
      <c r="B1177" s="5">
        <v>22123</v>
      </c>
      <c r="C1177" s="4" t="s">
        <v>797</v>
      </c>
      <c r="D1177" s="4">
        <v>4317</v>
      </c>
      <c r="E1177" s="4">
        <v>710</v>
      </c>
      <c r="F1177" s="4">
        <v>5052</v>
      </c>
      <c r="G1177" s="6">
        <v>0.85451306400000004</v>
      </c>
      <c r="H1177" s="6">
        <v>0.14053840100000001</v>
      </c>
      <c r="I1177" s="7" t="s">
        <v>1906</v>
      </c>
      <c r="J1177" s="6">
        <f t="shared" si="20"/>
        <v>0.99505146500000008</v>
      </c>
    </row>
    <row r="1178" spans="1:10" x14ac:dyDescent="0.3">
      <c r="A1178" s="4" t="s">
        <v>735</v>
      </c>
      <c r="B1178" s="5">
        <v>22125</v>
      </c>
      <c r="C1178" s="4" t="s">
        <v>798</v>
      </c>
      <c r="D1178" s="4">
        <v>3863</v>
      </c>
      <c r="E1178" s="4">
        <v>2298</v>
      </c>
      <c r="F1178" s="4">
        <v>6268</v>
      </c>
      <c r="G1178" s="6">
        <v>0.61630504100000005</v>
      </c>
      <c r="H1178" s="6">
        <v>0.36662412300000002</v>
      </c>
      <c r="I1178" s="7" t="s">
        <v>1906</v>
      </c>
      <c r="J1178" s="6">
        <f t="shared" si="20"/>
        <v>0.98292916400000008</v>
      </c>
    </row>
    <row r="1179" spans="1:10" x14ac:dyDescent="0.3">
      <c r="A1179" s="4" t="s">
        <v>735</v>
      </c>
      <c r="B1179" s="5">
        <v>22127</v>
      </c>
      <c r="C1179" s="4" t="s">
        <v>799</v>
      </c>
      <c r="D1179" s="4">
        <v>4619</v>
      </c>
      <c r="E1179" s="4">
        <v>1543</v>
      </c>
      <c r="F1179" s="4">
        <v>6225</v>
      </c>
      <c r="G1179" s="6">
        <v>0.74200803199999998</v>
      </c>
      <c r="H1179" s="6">
        <v>0.247871486</v>
      </c>
      <c r="I1179" s="7" t="s">
        <v>1906</v>
      </c>
      <c r="J1179" s="6">
        <f t="shared" si="20"/>
        <v>0.98987951799999996</v>
      </c>
    </row>
    <row r="1180" spans="1:10" x14ac:dyDescent="0.3">
      <c r="A1180" s="4" t="s">
        <v>800</v>
      </c>
      <c r="B1180" s="5">
        <v>23001</v>
      </c>
      <c r="C1180" s="4" t="s">
        <v>801</v>
      </c>
      <c r="D1180" s="4">
        <v>29268</v>
      </c>
      <c r="E1180" s="4">
        <v>27617</v>
      </c>
      <c r="F1180" s="4">
        <v>58796</v>
      </c>
      <c r="G1180" s="6">
        <v>0.49778896500000003</v>
      </c>
      <c r="H1180" s="6">
        <v>0.46970882400000002</v>
      </c>
      <c r="I1180" s="7" t="s">
        <v>1906</v>
      </c>
      <c r="J1180" s="6">
        <f t="shared" si="20"/>
        <v>0.96749778900000005</v>
      </c>
    </row>
    <row r="1181" spans="1:10" x14ac:dyDescent="0.3">
      <c r="A1181" s="4" t="s">
        <v>800</v>
      </c>
      <c r="B1181" s="5">
        <v>23003</v>
      </c>
      <c r="C1181" s="4" t="s">
        <v>802</v>
      </c>
      <c r="D1181" s="4">
        <v>22071</v>
      </c>
      <c r="E1181" s="4">
        <v>14884</v>
      </c>
      <c r="F1181" s="4">
        <v>37807</v>
      </c>
      <c r="G1181" s="6">
        <v>0.58378078099999997</v>
      </c>
      <c r="H1181" s="6">
        <v>0.39368370899999999</v>
      </c>
      <c r="I1181" s="7" t="s">
        <v>1906</v>
      </c>
      <c r="J1181" s="6">
        <f t="shared" si="20"/>
        <v>0.97746449000000002</v>
      </c>
    </row>
    <row r="1182" spans="1:10" x14ac:dyDescent="0.3">
      <c r="A1182" s="4" t="s">
        <v>800</v>
      </c>
      <c r="B1182" s="5">
        <v>23005</v>
      </c>
      <c r="C1182" s="4" t="s">
        <v>478</v>
      </c>
      <c r="D1182" s="4">
        <v>59584</v>
      </c>
      <c r="E1182" s="4">
        <v>128759</v>
      </c>
      <c r="F1182" s="4">
        <v>194180</v>
      </c>
      <c r="G1182" s="6">
        <v>0.30684931500000001</v>
      </c>
      <c r="H1182" s="6">
        <v>0.66309094700000004</v>
      </c>
      <c r="I1182" s="8" t="s">
        <v>1907</v>
      </c>
      <c r="J1182" s="6">
        <f t="shared" si="20"/>
        <v>0.96994026200000005</v>
      </c>
    </row>
    <row r="1183" spans="1:10" x14ac:dyDescent="0.3">
      <c r="A1183" s="4" t="s">
        <v>800</v>
      </c>
      <c r="B1183" s="5">
        <v>23007</v>
      </c>
      <c r="C1183" s="4" t="s">
        <v>30</v>
      </c>
      <c r="D1183" s="4">
        <v>8737</v>
      </c>
      <c r="E1183" s="4">
        <v>8038</v>
      </c>
      <c r="F1183" s="4">
        <v>17433</v>
      </c>
      <c r="G1183" s="6">
        <v>0.50117593100000002</v>
      </c>
      <c r="H1183" s="6">
        <v>0.461079562</v>
      </c>
      <c r="I1183" s="7" t="s">
        <v>1906</v>
      </c>
      <c r="J1183" s="6">
        <f t="shared" si="20"/>
        <v>0.96225549300000002</v>
      </c>
    </row>
    <row r="1184" spans="1:10" x14ac:dyDescent="0.3">
      <c r="A1184" s="4" t="s">
        <v>800</v>
      </c>
      <c r="B1184" s="5">
        <v>23009</v>
      </c>
      <c r="C1184" s="4" t="s">
        <v>372</v>
      </c>
      <c r="D1184" s="4">
        <v>14975</v>
      </c>
      <c r="E1184" s="4">
        <v>19363</v>
      </c>
      <c r="F1184" s="4">
        <v>35380</v>
      </c>
      <c r="G1184" s="6">
        <v>0.42326173</v>
      </c>
      <c r="H1184" s="6">
        <v>0.54728660299999998</v>
      </c>
      <c r="I1184" s="8" t="s">
        <v>1907</v>
      </c>
      <c r="J1184" s="6">
        <f t="shared" si="20"/>
        <v>0.97054833299999999</v>
      </c>
    </row>
    <row r="1185" spans="1:10" x14ac:dyDescent="0.3">
      <c r="A1185" s="4" t="s">
        <v>800</v>
      </c>
      <c r="B1185" s="5">
        <v>23011</v>
      </c>
      <c r="C1185" s="4" t="s">
        <v>803</v>
      </c>
      <c r="D1185" s="4">
        <v>34721</v>
      </c>
      <c r="E1185" s="4">
        <v>34902</v>
      </c>
      <c r="F1185" s="4">
        <v>71899</v>
      </c>
      <c r="G1185" s="6">
        <v>0.48291353100000001</v>
      </c>
      <c r="H1185" s="6">
        <v>0.48543095200000003</v>
      </c>
      <c r="I1185" s="7" t="s">
        <v>1906</v>
      </c>
      <c r="J1185" s="6">
        <f t="shared" si="20"/>
        <v>0.96834448300000009</v>
      </c>
    </row>
    <row r="1186" spans="1:10" x14ac:dyDescent="0.3">
      <c r="A1186" s="4" t="s">
        <v>800</v>
      </c>
      <c r="B1186" s="5">
        <v>23013</v>
      </c>
      <c r="C1186" s="4" t="s">
        <v>494</v>
      </c>
      <c r="D1186" s="4">
        <v>9982</v>
      </c>
      <c r="E1186" s="4">
        <v>15110</v>
      </c>
      <c r="F1186" s="4">
        <v>25734</v>
      </c>
      <c r="G1186" s="6">
        <v>0.38789150500000003</v>
      </c>
      <c r="H1186" s="6">
        <v>0.58716095400000001</v>
      </c>
      <c r="I1186" s="8" t="s">
        <v>1907</v>
      </c>
      <c r="J1186" s="6">
        <f t="shared" si="20"/>
        <v>0.97505245900000004</v>
      </c>
    </row>
    <row r="1187" spans="1:10" x14ac:dyDescent="0.3">
      <c r="A1187" s="4" t="s">
        <v>800</v>
      </c>
      <c r="B1187" s="5">
        <v>23015</v>
      </c>
      <c r="C1187" s="4" t="s">
        <v>115</v>
      </c>
      <c r="D1187" s="4">
        <v>10256</v>
      </c>
      <c r="E1187" s="4">
        <v>12684</v>
      </c>
      <c r="F1187" s="4">
        <v>23617</v>
      </c>
      <c r="G1187" s="6">
        <v>0.43426345399999999</v>
      </c>
      <c r="H1187" s="6">
        <v>0.53707075400000004</v>
      </c>
      <c r="I1187" s="8" t="s">
        <v>1907</v>
      </c>
      <c r="J1187" s="6">
        <f t="shared" si="20"/>
        <v>0.97133420800000003</v>
      </c>
    </row>
    <row r="1188" spans="1:10" x14ac:dyDescent="0.3">
      <c r="A1188" s="4" t="s">
        <v>800</v>
      </c>
      <c r="B1188" s="5">
        <v>23017</v>
      </c>
      <c r="C1188" s="4" t="s">
        <v>804</v>
      </c>
      <c r="D1188" s="4">
        <v>17539</v>
      </c>
      <c r="E1188" s="4">
        <v>14603</v>
      </c>
      <c r="F1188" s="4">
        <v>33205</v>
      </c>
      <c r="G1188" s="6">
        <v>0.528203584</v>
      </c>
      <c r="H1188" s="6">
        <v>0.43978316499999998</v>
      </c>
      <c r="I1188" s="7" t="s">
        <v>1906</v>
      </c>
      <c r="J1188" s="6">
        <f t="shared" si="20"/>
        <v>0.96798674900000004</v>
      </c>
    </row>
    <row r="1189" spans="1:10" x14ac:dyDescent="0.3">
      <c r="A1189" s="4" t="s">
        <v>800</v>
      </c>
      <c r="B1189" s="5">
        <v>23019</v>
      </c>
      <c r="C1189" s="4" t="s">
        <v>805</v>
      </c>
      <c r="D1189" s="4">
        <v>44477</v>
      </c>
      <c r="E1189" s="4">
        <v>37563</v>
      </c>
      <c r="F1189" s="4">
        <v>84948</v>
      </c>
      <c r="G1189" s="6">
        <v>0.52357913099999998</v>
      </c>
      <c r="H1189" s="6">
        <v>0.442188162</v>
      </c>
      <c r="I1189" s="7" t="s">
        <v>1906</v>
      </c>
      <c r="J1189" s="6">
        <f t="shared" si="20"/>
        <v>0.96576729299999997</v>
      </c>
    </row>
    <row r="1190" spans="1:10" x14ac:dyDescent="0.3">
      <c r="A1190" s="4" t="s">
        <v>800</v>
      </c>
      <c r="B1190" s="5">
        <v>23021</v>
      </c>
      <c r="C1190" s="4" t="s">
        <v>806</v>
      </c>
      <c r="D1190" s="4">
        <v>6143</v>
      </c>
      <c r="E1190" s="4">
        <v>3517</v>
      </c>
      <c r="F1190" s="4">
        <v>9918</v>
      </c>
      <c r="G1190" s="6">
        <v>0.61937890699999998</v>
      </c>
      <c r="H1190" s="6">
        <v>0.35460778399999998</v>
      </c>
      <c r="I1190" s="7" t="s">
        <v>1906</v>
      </c>
      <c r="J1190" s="6">
        <f t="shared" si="20"/>
        <v>0.9739866909999999</v>
      </c>
    </row>
    <row r="1191" spans="1:10" x14ac:dyDescent="0.3">
      <c r="A1191" s="4" t="s">
        <v>800</v>
      </c>
      <c r="B1191" s="5">
        <v>23023</v>
      </c>
      <c r="C1191" s="4" t="s">
        <v>807</v>
      </c>
      <c r="D1191" s="4">
        <v>9755</v>
      </c>
      <c r="E1191" s="4">
        <v>13528</v>
      </c>
      <c r="F1191" s="4">
        <v>24038</v>
      </c>
      <c r="G1191" s="6">
        <v>0.40581579200000001</v>
      </c>
      <c r="H1191" s="6">
        <v>0.56277560500000001</v>
      </c>
      <c r="I1191" s="8" t="s">
        <v>1907</v>
      </c>
      <c r="J1191" s="6">
        <f t="shared" si="20"/>
        <v>0.96859139699999997</v>
      </c>
    </row>
    <row r="1192" spans="1:10" x14ac:dyDescent="0.3">
      <c r="A1192" s="4" t="s">
        <v>800</v>
      </c>
      <c r="B1192" s="5">
        <v>23025</v>
      </c>
      <c r="C1192" s="4" t="s">
        <v>808</v>
      </c>
      <c r="D1192" s="4">
        <v>16471</v>
      </c>
      <c r="E1192" s="4">
        <v>10136</v>
      </c>
      <c r="F1192" s="4">
        <v>27367</v>
      </c>
      <c r="G1192" s="6">
        <v>0.60185624999999998</v>
      </c>
      <c r="H1192" s="6">
        <v>0.37037307699999999</v>
      </c>
      <c r="I1192" s="7" t="s">
        <v>1906</v>
      </c>
      <c r="J1192" s="6">
        <f t="shared" si="20"/>
        <v>0.97222932699999998</v>
      </c>
    </row>
    <row r="1193" spans="1:10" x14ac:dyDescent="0.3">
      <c r="A1193" s="4" t="s">
        <v>800</v>
      </c>
      <c r="B1193" s="5">
        <v>23027</v>
      </c>
      <c r="C1193" s="4" t="s">
        <v>809</v>
      </c>
      <c r="D1193" s="4">
        <v>11477</v>
      </c>
      <c r="E1193" s="4">
        <v>12632</v>
      </c>
      <c r="F1193" s="4">
        <v>24956</v>
      </c>
      <c r="G1193" s="6">
        <v>0.45988940499999997</v>
      </c>
      <c r="H1193" s="6">
        <v>0.50617086099999997</v>
      </c>
      <c r="I1193" s="8" t="s">
        <v>1907</v>
      </c>
      <c r="J1193" s="6">
        <f t="shared" si="20"/>
        <v>0.96606026599999995</v>
      </c>
    </row>
    <row r="1194" spans="1:10" x14ac:dyDescent="0.3">
      <c r="A1194" s="4" t="s">
        <v>800</v>
      </c>
      <c r="B1194" s="5">
        <v>23029</v>
      </c>
      <c r="C1194" s="4" t="s">
        <v>65</v>
      </c>
      <c r="D1194" s="4">
        <v>10173</v>
      </c>
      <c r="E1194" s="4">
        <v>6752</v>
      </c>
      <c r="F1194" s="4">
        <v>17332</v>
      </c>
      <c r="G1194" s="6">
        <v>0.58694899599999995</v>
      </c>
      <c r="H1194" s="6">
        <v>0.38956842800000002</v>
      </c>
      <c r="I1194" s="7" t="s">
        <v>1906</v>
      </c>
      <c r="J1194" s="6">
        <f t="shared" si="20"/>
        <v>0.97651742399999997</v>
      </c>
    </row>
    <row r="1195" spans="1:10" x14ac:dyDescent="0.3">
      <c r="A1195" s="4" t="s">
        <v>800</v>
      </c>
      <c r="B1195" s="5">
        <v>23031</v>
      </c>
      <c r="C1195" s="4" t="s">
        <v>810</v>
      </c>
      <c r="D1195" s="4">
        <v>54817</v>
      </c>
      <c r="E1195" s="4">
        <v>71189</v>
      </c>
      <c r="F1195" s="4">
        <v>129818</v>
      </c>
      <c r="G1195" s="6">
        <v>0.42226039500000001</v>
      </c>
      <c r="H1195" s="6">
        <v>0.548375418</v>
      </c>
      <c r="I1195" s="8" t="s">
        <v>1907</v>
      </c>
      <c r="J1195" s="6">
        <f t="shared" si="20"/>
        <v>0.97063581300000001</v>
      </c>
    </row>
    <row r="1196" spans="1:10" x14ac:dyDescent="0.3">
      <c r="A1196" s="4" t="s">
        <v>811</v>
      </c>
      <c r="B1196" s="5">
        <v>24001</v>
      </c>
      <c r="C1196" s="4" t="s">
        <v>812</v>
      </c>
      <c r="D1196" s="4">
        <v>20886</v>
      </c>
      <c r="E1196" s="4">
        <v>9158</v>
      </c>
      <c r="F1196" s="4">
        <v>30511</v>
      </c>
      <c r="G1196" s="6">
        <v>0.68454000199999998</v>
      </c>
      <c r="H1196" s="6">
        <v>0.30015404299999998</v>
      </c>
      <c r="I1196" s="7" t="s">
        <v>1906</v>
      </c>
      <c r="J1196" s="6">
        <f t="shared" si="20"/>
        <v>0.98469404499999991</v>
      </c>
    </row>
    <row r="1197" spans="1:10" x14ac:dyDescent="0.3">
      <c r="A1197" s="4" t="s">
        <v>811</v>
      </c>
      <c r="B1197" s="5">
        <v>24003</v>
      </c>
      <c r="C1197" s="4" t="s">
        <v>813</v>
      </c>
      <c r="D1197" s="4">
        <v>127821</v>
      </c>
      <c r="E1197" s="4">
        <v>172823</v>
      </c>
      <c r="F1197" s="4">
        <v>306924</v>
      </c>
      <c r="G1197" s="6">
        <v>0.41645814599999997</v>
      </c>
      <c r="H1197" s="6">
        <v>0.56308076299999998</v>
      </c>
      <c r="I1197" s="8" t="s">
        <v>1907</v>
      </c>
      <c r="J1197" s="6">
        <f t="shared" si="20"/>
        <v>0.97953890899999996</v>
      </c>
    </row>
    <row r="1198" spans="1:10" x14ac:dyDescent="0.3">
      <c r="A1198" s="4" t="s">
        <v>811</v>
      </c>
      <c r="B1198" s="5">
        <v>24005</v>
      </c>
      <c r="C1198" s="4" t="s">
        <v>814</v>
      </c>
      <c r="D1198" s="4">
        <v>146202</v>
      </c>
      <c r="E1198" s="4">
        <v>258409</v>
      </c>
      <c r="F1198" s="4">
        <v>411906</v>
      </c>
      <c r="G1198" s="6">
        <v>0.35494020500000001</v>
      </c>
      <c r="H1198" s="6">
        <v>0.62734944400000003</v>
      </c>
      <c r="I1198" s="8" t="s">
        <v>1907</v>
      </c>
      <c r="J1198" s="6">
        <f t="shared" si="20"/>
        <v>0.98228964900000004</v>
      </c>
    </row>
    <row r="1199" spans="1:10" x14ac:dyDescent="0.3">
      <c r="A1199" s="4" t="s">
        <v>811</v>
      </c>
      <c r="B1199" s="5">
        <v>24009</v>
      </c>
      <c r="C1199" s="4" t="s">
        <v>815</v>
      </c>
      <c r="D1199" s="4">
        <v>25346</v>
      </c>
      <c r="E1199" s="4">
        <v>22587</v>
      </c>
      <c r="F1199" s="4">
        <v>48832</v>
      </c>
      <c r="G1199" s="6">
        <v>0.51904488900000001</v>
      </c>
      <c r="H1199" s="6">
        <v>0.46254505200000001</v>
      </c>
      <c r="I1199" s="7" t="s">
        <v>1906</v>
      </c>
      <c r="J1199" s="6">
        <f t="shared" si="20"/>
        <v>0.98158994099999997</v>
      </c>
    </row>
    <row r="1200" spans="1:10" x14ac:dyDescent="0.3">
      <c r="A1200" s="4" t="s">
        <v>811</v>
      </c>
      <c r="B1200" s="5">
        <v>24011</v>
      </c>
      <c r="C1200" s="4" t="s">
        <v>816</v>
      </c>
      <c r="D1200" s="4">
        <v>10283</v>
      </c>
      <c r="E1200" s="4">
        <v>5095</v>
      </c>
      <c r="F1200" s="4">
        <v>15729</v>
      </c>
      <c r="G1200" s="6">
        <v>0.65376056999999999</v>
      </c>
      <c r="H1200" s="6">
        <v>0.32392396200000001</v>
      </c>
      <c r="I1200" s="7" t="s">
        <v>1906</v>
      </c>
      <c r="J1200" s="6">
        <f t="shared" si="20"/>
        <v>0.97768453200000005</v>
      </c>
    </row>
    <row r="1201" spans="1:10" x14ac:dyDescent="0.3">
      <c r="A1201" s="4" t="s">
        <v>811</v>
      </c>
      <c r="B1201" s="5">
        <v>24013</v>
      </c>
      <c r="C1201" s="4" t="s">
        <v>92</v>
      </c>
      <c r="D1201" s="4">
        <v>60218</v>
      </c>
      <c r="E1201" s="4">
        <v>36456</v>
      </c>
      <c r="F1201" s="4">
        <v>99408</v>
      </c>
      <c r="G1201" s="6">
        <v>0.60576613599999996</v>
      </c>
      <c r="H1201" s="6">
        <v>0.366731048</v>
      </c>
      <c r="I1201" s="7" t="s">
        <v>1906</v>
      </c>
      <c r="J1201" s="6">
        <f t="shared" si="20"/>
        <v>0.97249718399999996</v>
      </c>
    </row>
    <row r="1202" spans="1:10" x14ac:dyDescent="0.3">
      <c r="A1202" s="4" t="s">
        <v>811</v>
      </c>
      <c r="B1202" s="5">
        <v>24015</v>
      </c>
      <c r="C1202" s="4" t="s">
        <v>817</v>
      </c>
      <c r="D1202" s="4">
        <v>29439</v>
      </c>
      <c r="E1202" s="4">
        <v>16809</v>
      </c>
      <c r="F1202" s="4">
        <v>47273</v>
      </c>
      <c r="G1202" s="6">
        <v>0.62274448400000004</v>
      </c>
      <c r="H1202" s="6">
        <v>0.35557294900000003</v>
      </c>
      <c r="I1202" s="7" t="s">
        <v>1906</v>
      </c>
      <c r="J1202" s="6">
        <f t="shared" si="20"/>
        <v>0.97831743300000007</v>
      </c>
    </row>
    <row r="1203" spans="1:10" x14ac:dyDescent="0.3">
      <c r="A1203" s="4" t="s">
        <v>811</v>
      </c>
      <c r="B1203" s="5">
        <v>24017</v>
      </c>
      <c r="C1203" s="4" t="s">
        <v>818</v>
      </c>
      <c r="D1203" s="4">
        <v>25579</v>
      </c>
      <c r="E1203" s="4">
        <v>62171</v>
      </c>
      <c r="F1203" s="4">
        <v>89063</v>
      </c>
      <c r="G1203" s="6">
        <v>0.28720119500000002</v>
      </c>
      <c r="H1203" s="6">
        <v>0.698056432</v>
      </c>
      <c r="I1203" s="8" t="s">
        <v>1907</v>
      </c>
      <c r="J1203" s="6">
        <f t="shared" si="20"/>
        <v>0.98525762699999997</v>
      </c>
    </row>
    <row r="1204" spans="1:10" x14ac:dyDescent="0.3">
      <c r="A1204" s="4" t="s">
        <v>811</v>
      </c>
      <c r="B1204" s="5">
        <v>24019</v>
      </c>
      <c r="C1204" s="4" t="s">
        <v>819</v>
      </c>
      <c r="D1204" s="4">
        <v>8764</v>
      </c>
      <c r="E1204" s="4">
        <v>6857</v>
      </c>
      <c r="F1204" s="4">
        <v>15934</v>
      </c>
      <c r="G1204" s="6">
        <v>0.55001882800000002</v>
      </c>
      <c r="H1204" s="6">
        <v>0.43033764299999999</v>
      </c>
      <c r="I1204" s="7" t="s">
        <v>1906</v>
      </c>
      <c r="J1204" s="6">
        <f t="shared" si="20"/>
        <v>0.98035647100000001</v>
      </c>
    </row>
    <row r="1205" spans="1:10" x14ac:dyDescent="0.3">
      <c r="A1205" s="4" t="s">
        <v>811</v>
      </c>
      <c r="B1205" s="5">
        <v>24021</v>
      </c>
      <c r="C1205" s="4" t="s">
        <v>820</v>
      </c>
      <c r="D1205" s="4">
        <v>63682</v>
      </c>
      <c r="E1205" s="4">
        <v>77675</v>
      </c>
      <c r="F1205" s="4">
        <v>144568</v>
      </c>
      <c r="G1205" s="6">
        <v>0.440498589</v>
      </c>
      <c r="H1205" s="6">
        <v>0.53729041</v>
      </c>
      <c r="I1205" s="8" t="s">
        <v>1907</v>
      </c>
      <c r="J1205" s="6">
        <f t="shared" si="20"/>
        <v>0.97778899899999994</v>
      </c>
    </row>
    <row r="1206" spans="1:10" x14ac:dyDescent="0.3">
      <c r="A1206" s="4" t="s">
        <v>811</v>
      </c>
      <c r="B1206" s="5">
        <v>24023</v>
      </c>
      <c r="C1206" s="4" t="s">
        <v>821</v>
      </c>
      <c r="D1206" s="4">
        <v>12002</v>
      </c>
      <c r="E1206" s="4">
        <v>3281</v>
      </c>
      <c r="F1206" s="4">
        <v>15579</v>
      </c>
      <c r="G1206" s="6">
        <v>0.770396046</v>
      </c>
      <c r="H1206" s="6">
        <v>0.210604018</v>
      </c>
      <c r="I1206" s="7" t="s">
        <v>1906</v>
      </c>
      <c r="J1206" s="6">
        <f t="shared" si="20"/>
        <v>0.98100006400000006</v>
      </c>
    </row>
    <row r="1207" spans="1:10" x14ac:dyDescent="0.3">
      <c r="A1207" s="4" t="s">
        <v>811</v>
      </c>
      <c r="B1207" s="5">
        <v>24025</v>
      </c>
      <c r="C1207" s="4" t="s">
        <v>822</v>
      </c>
      <c r="D1207" s="4">
        <v>80930</v>
      </c>
      <c r="E1207" s="4">
        <v>63095</v>
      </c>
      <c r="F1207" s="4">
        <v>147221</v>
      </c>
      <c r="G1207" s="6">
        <v>0.54971777099999997</v>
      </c>
      <c r="H1207" s="6">
        <v>0.42857336899999998</v>
      </c>
      <c r="I1207" s="7" t="s">
        <v>1906</v>
      </c>
      <c r="J1207" s="6">
        <f t="shared" si="20"/>
        <v>0.97829113999999995</v>
      </c>
    </row>
    <row r="1208" spans="1:10" x14ac:dyDescent="0.3">
      <c r="A1208" s="4" t="s">
        <v>811</v>
      </c>
      <c r="B1208" s="5">
        <v>24027</v>
      </c>
      <c r="C1208" s="4" t="s">
        <v>110</v>
      </c>
      <c r="D1208" s="4">
        <v>48390</v>
      </c>
      <c r="E1208" s="4">
        <v>129433</v>
      </c>
      <c r="F1208" s="4">
        <v>181324</v>
      </c>
      <c r="G1208" s="6">
        <v>0.26687035399999998</v>
      </c>
      <c r="H1208" s="6">
        <v>0.71382166700000005</v>
      </c>
      <c r="I1208" s="8" t="s">
        <v>1907</v>
      </c>
      <c r="J1208" s="6">
        <f t="shared" si="20"/>
        <v>0.98069202100000008</v>
      </c>
    </row>
    <row r="1209" spans="1:10" x14ac:dyDescent="0.3">
      <c r="A1209" s="4" t="s">
        <v>811</v>
      </c>
      <c r="B1209" s="5">
        <v>24029</v>
      </c>
      <c r="C1209" s="4" t="s">
        <v>266</v>
      </c>
      <c r="D1209" s="4">
        <v>5195</v>
      </c>
      <c r="E1209" s="4">
        <v>5329</v>
      </c>
      <c r="F1209" s="4">
        <v>10740</v>
      </c>
      <c r="G1209" s="6">
        <v>0.48370577300000001</v>
      </c>
      <c r="H1209" s="6">
        <v>0.496182495</v>
      </c>
      <c r="I1209" s="7" t="s">
        <v>1906</v>
      </c>
      <c r="J1209" s="6">
        <f t="shared" si="20"/>
        <v>0.97988826800000006</v>
      </c>
    </row>
    <row r="1210" spans="1:10" x14ac:dyDescent="0.3">
      <c r="A1210" s="4" t="s">
        <v>811</v>
      </c>
      <c r="B1210" s="5">
        <v>24031</v>
      </c>
      <c r="C1210" s="4" t="s">
        <v>51</v>
      </c>
      <c r="D1210" s="4">
        <v>101222</v>
      </c>
      <c r="E1210" s="4">
        <v>419569</v>
      </c>
      <c r="F1210" s="4">
        <v>529569</v>
      </c>
      <c r="G1210" s="6">
        <v>0.19114034199999999</v>
      </c>
      <c r="H1210" s="6">
        <v>0.79228391399999998</v>
      </c>
      <c r="I1210" s="8" t="s">
        <v>1907</v>
      </c>
      <c r="J1210" s="6">
        <f t="shared" ref="J1210:J1273" si="21">H1210+G1210</f>
        <v>0.98342425599999994</v>
      </c>
    </row>
    <row r="1211" spans="1:10" x14ac:dyDescent="0.3">
      <c r="A1211" s="4" t="s">
        <v>811</v>
      </c>
      <c r="B1211" s="5">
        <v>24033</v>
      </c>
      <c r="C1211" s="4" t="s">
        <v>823</v>
      </c>
      <c r="D1211" s="4">
        <v>37090</v>
      </c>
      <c r="E1211" s="4">
        <v>379208</v>
      </c>
      <c r="F1211" s="4">
        <v>422851</v>
      </c>
      <c r="G1211" s="6">
        <v>8.7714111999999997E-2</v>
      </c>
      <c r="H1211" s="6">
        <v>0.89678870300000002</v>
      </c>
      <c r="I1211" s="8" t="s">
        <v>1907</v>
      </c>
      <c r="J1211" s="6">
        <f t="shared" si="21"/>
        <v>0.98450281500000003</v>
      </c>
    </row>
    <row r="1212" spans="1:10" x14ac:dyDescent="0.3">
      <c r="A1212" s="4" t="s">
        <v>811</v>
      </c>
      <c r="B1212" s="5">
        <v>24035</v>
      </c>
      <c r="C1212" s="4" t="s">
        <v>824</v>
      </c>
      <c r="D1212" s="4">
        <v>18741</v>
      </c>
      <c r="E1212" s="4">
        <v>10709</v>
      </c>
      <c r="F1212" s="4">
        <v>30079</v>
      </c>
      <c r="G1212" s="6">
        <v>0.62305927699999997</v>
      </c>
      <c r="H1212" s="6">
        <v>0.356029123</v>
      </c>
      <c r="I1212" s="7" t="s">
        <v>1906</v>
      </c>
      <c r="J1212" s="6">
        <f t="shared" si="21"/>
        <v>0.97908839999999997</v>
      </c>
    </row>
    <row r="1213" spans="1:10" x14ac:dyDescent="0.3">
      <c r="A1213" s="4" t="s">
        <v>811</v>
      </c>
      <c r="B1213" s="5">
        <v>24037</v>
      </c>
      <c r="C1213" s="4" t="s">
        <v>825</v>
      </c>
      <c r="D1213" s="4">
        <v>30826</v>
      </c>
      <c r="E1213" s="4">
        <v>23138</v>
      </c>
      <c r="F1213" s="4">
        <v>55339</v>
      </c>
      <c r="G1213" s="6">
        <v>0.55703933900000002</v>
      </c>
      <c r="H1213" s="6">
        <v>0.41811380799999998</v>
      </c>
      <c r="I1213" s="7" t="s">
        <v>1906</v>
      </c>
      <c r="J1213" s="6">
        <f t="shared" si="21"/>
        <v>0.975153147</v>
      </c>
    </row>
    <row r="1214" spans="1:10" x14ac:dyDescent="0.3">
      <c r="A1214" s="4" t="s">
        <v>811</v>
      </c>
      <c r="B1214" s="5">
        <v>24039</v>
      </c>
      <c r="C1214" s="4" t="s">
        <v>808</v>
      </c>
      <c r="D1214" s="4">
        <v>5739</v>
      </c>
      <c r="E1214" s="4">
        <v>4241</v>
      </c>
      <c r="F1214" s="4">
        <v>10117</v>
      </c>
      <c r="G1214" s="6">
        <v>0.56726302299999998</v>
      </c>
      <c r="H1214" s="6">
        <v>0.41919541399999999</v>
      </c>
      <c r="I1214" s="7" t="s">
        <v>1906</v>
      </c>
      <c r="J1214" s="6">
        <f t="shared" si="21"/>
        <v>0.98645843700000002</v>
      </c>
    </row>
    <row r="1215" spans="1:10" x14ac:dyDescent="0.3">
      <c r="A1215" s="4" t="s">
        <v>811</v>
      </c>
      <c r="B1215" s="5">
        <v>24041</v>
      </c>
      <c r="C1215" s="4" t="s">
        <v>406</v>
      </c>
      <c r="D1215" s="4">
        <v>10946</v>
      </c>
      <c r="E1215" s="4">
        <v>11062</v>
      </c>
      <c r="F1215" s="4">
        <v>22400</v>
      </c>
      <c r="G1215" s="6">
        <v>0.488660714</v>
      </c>
      <c r="H1215" s="6">
        <v>0.49383928599999999</v>
      </c>
      <c r="I1215" s="7" t="s">
        <v>1906</v>
      </c>
      <c r="J1215" s="6">
        <f t="shared" si="21"/>
        <v>0.98249999999999993</v>
      </c>
    </row>
    <row r="1216" spans="1:10" x14ac:dyDescent="0.3">
      <c r="A1216" s="4" t="s">
        <v>811</v>
      </c>
      <c r="B1216" s="5">
        <v>24043</v>
      </c>
      <c r="C1216" s="4" t="s">
        <v>65</v>
      </c>
      <c r="D1216" s="4">
        <v>40224</v>
      </c>
      <c r="E1216" s="4">
        <v>26044</v>
      </c>
      <c r="F1216" s="4">
        <v>67510</v>
      </c>
      <c r="G1216" s="6">
        <v>0.59582284100000005</v>
      </c>
      <c r="H1216" s="6">
        <v>0.38577988400000002</v>
      </c>
      <c r="I1216" s="7" t="s">
        <v>1906</v>
      </c>
      <c r="J1216" s="6">
        <f t="shared" si="21"/>
        <v>0.98160272500000012</v>
      </c>
    </row>
    <row r="1217" spans="1:10" x14ac:dyDescent="0.3">
      <c r="A1217" s="4" t="s">
        <v>811</v>
      </c>
      <c r="B1217" s="5">
        <v>24045</v>
      </c>
      <c r="C1217" s="4" t="s">
        <v>826</v>
      </c>
      <c r="D1217" s="4">
        <v>22944</v>
      </c>
      <c r="E1217" s="4">
        <v>22054</v>
      </c>
      <c r="F1217" s="4">
        <v>45975</v>
      </c>
      <c r="G1217" s="6">
        <v>0.49905383399999997</v>
      </c>
      <c r="H1217" s="6">
        <v>0.47969548699999998</v>
      </c>
      <c r="I1217" s="7" t="s">
        <v>1906</v>
      </c>
      <c r="J1217" s="6">
        <f t="shared" si="21"/>
        <v>0.97874932100000001</v>
      </c>
    </row>
    <row r="1218" spans="1:10" x14ac:dyDescent="0.3">
      <c r="A1218" s="4" t="s">
        <v>811</v>
      </c>
      <c r="B1218" s="5">
        <v>24047</v>
      </c>
      <c r="C1218" s="4" t="s">
        <v>827</v>
      </c>
      <c r="D1218" s="4">
        <v>18571</v>
      </c>
      <c r="E1218" s="4">
        <v>12560</v>
      </c>
      <c r="F1218" s="4">
        <v>31567</v>
      </c>
      <c r="G1218" s="6">
        <v>0.58830424199999998</v>
      </c>
      <c r="H1218" s="6">
        <v>0.39788386599999997</v>
      </c>
      <c r="I1218" s="7" t="s">
        <v>1906</v>
      </c>
      <c r="J1218" s="6">
        <f t="shared" si="21"/>
        <v>0.9861881079999999</v>
      </c>
    </row>
    <row r="1219" spans="1:10" x14ac:dyDescent="0.3">
      <c r="A1219" s="4" t="s">
        <v>811</v>
      </c>
      <c r="B1219" s="5">
        <v>24510</v>
      </c>
      <c r="C1219" s="4" t="s">
        <v>828</v>
      </c>
      <c r="D1219" s="4">
        <v>25374</v>
      </c>
      <c r="E1219" s="4">
        <v>207260</v>
      </c>
      <c r="F1219" s="4">
        <v>236189</v>
      </c>
      <c r="G1219" s="6">
        <v>0.107430913</v>
      </c>
      <c r="H1219" s="6">
        <v>0.87751758099999999</v>
      </c>
      <c r="I1219" s="8" t="s">
        <v>1907</v>
      </c>
      <c r="J1219" s="6">
        <f t="shared" si="21"/>
        <v>0.98494849399999995</v>
      </c>
    </row>
    <row r="1220" spans="1:10" x14ac:dyDescent="0.3">
      <c r="A1220" s="4" t="s">
        <v>829</v>
      </c>
      <c r="B1220" s="5">
        <v>25001</v>
      </c>
      <c r="C1220" s="4" t="s">
        <v>830</v>
      </c>
      <c r="D1220" s="4">
        <v>55311</v>
      </c>
      <c r="E1220" s="4">
        <v>91994</v>
      </c>
      <c r="F1220" s="4">
        <v>150335</v>
      </c>
      <c r="G1220" s="6">
        <v>0.36791831600000002</v>
      </c>
      <c r="H1220" s="6">
        <v>0.61192669700000002</v>
      </c>
      <c r="I1220" s="8" t="s">
        <v>1907</v>
      </c>
      <c r="J1220" s="6">
        <f t="shared" si="21"/>
        <v>0.97984501300000004</v>
      </c>
    </row>
    <row r="1221" spans="1:10" x14ac:dyDescent="0.3">
      <c r="A1221" s="4" t="s">
        <v>829</v>
      </c>
      <c r="B1221" s="5">
        <v>25003</v>
      </c>
      <c r="C1221" s="4" t="s">
        <v>831</v>
      </c>
      <c r="D1221" s="4">
        <v>18064</v>
      </c>
      <c r="E1221" s="4">
        <v>51705</v>
      </c>
      <c r="F1221" s="4">
        <v>71375</v>
      </c>
      <c r="G1221" s="6">
        <v>0.25308581400000002</v>
      </c>
      <c r="H1221" s="6">
        <v>0.72441330999999998</v>
      </c>
      <c r="I1221" s="8" t="s">
        <v>1907</v>
      </c>
      <c r="J1221" s="6">
        <f t="shared" si="21"/>
        <v>0.97749912399999994</v>
      </c>
    </row>
    <row r="1222" spans="1:10" x14ac:dyDescent="0.3">
      <c r="A1222" s="4" t="s">
        <v>829</v>
      </c>
      <c r="B1222" s="5">
        <v>25005</v>
      </c>
      <c r="C1222" s="4" t="s">
        <v>832</v>
      </c>
      <c r="D1222" s="4">
        <v>119872</v>
      </c>
      <c r="E1222" s="4">
        <v>153377</v>
      </c>
      <c r="F1222" s="4">
        <v>279279</v>
      </c>
      <c r="G1222" s="6">
        <v>0.42921952600000002</v>
      </c>
      <c r="H1222" s="6">
        <v>0.54918916200000001</v>
      </c>
      <c r="I1222" s="8" t="s">
        <v>1907</v>
      </c>
      <c r="J1222" s="6">
        <f t="shared" si="21"/>
        <v>0.97840868800000003</v>
      </c>
    </row>
    <row r="1223" spans="1:10" x14ac:dyDescent="0.3">
      <c r="A1223" s="4" t="s">
        <v>829</v>
      </c>
      <c r="B1223" s="5">
        <v>25007</v>
      </c>
      <c r="C1223" s="4" t="s">
        <v>833</v>
      </c>
      <c r="D1223" s="4">
        <v>2631</v>
      </c>
      <c r="E1223" s="4">
        <v>9914</v>
      </c>
      <c r="F1223" s="4">
        <v>12798</v>
      </c>
      <c r="G1223" s="6">
        <v>0.20557899700000001</v>
      </c>
      <c r="H1223" s="6">
        <v>0.77465228900000005</v>
      </c>
      <c r="I1223" s="8" t="s">
        <v>1907</v>
      </c>
      <c r="J1223" s="6">
        <f t="shared" si="21"/>
        <v>0.98023128600000009</v>
      </c>
    </row>
    <row r="1224" spans="1:10" x14ac:dyDescent="0.3">
      <c r="A1224" s="4" t="s">
        <v>829</v>
      </c>
      <c r="B1224" s="5">
        <v>25009</v>
      </c>
      <c r="C1224" s="4" t="s">
        <v>834</v>
      </c>
      <c r="D1224" s="4">
        <v>144837</v>
      </c>
      <c r="E1224" s="4">
        <v>267198</v>
      </c>
      <c r="F1224" s="4">
        <v>421210</v>
      </c>
      <c r="G1224" s="6">
        <v>0.343859358</v>
      </c>
      <c r="H1224" s="6">
        <v>0.63435815900000003</v>
      </c>
      <c r="I1224" s="8" t="s">
        <v>1907</v>
      </c>
      <c r="J1224" s="6">
        <f t="shared" si="21"/>
        <v>0.97821751700000004</v>
      </c>
    </row>
    <row r="1225" spans="1:10" x14ac:dyDescent="0.3">
      <c r="A1225" s="4" t="s">
        <v>829</v>
      </c>
      <c r="B1225" s="5">
        <v>25011</v>
      </c>
      <c r="C1225" s="4" t="s">
        <v>30</v>
      </c>
      <c r="D1225" s="4">
        <v>11201</v>
      </c>
      <c r="E1225" s="4">
        <v>30030</v>
      </c>
      <c r="F1225" s="4">
        <v>42459</v>
      </c>
      <c r="G1225" s="6">
        <v>0.26380743800000001</v>
      </c>
      <c r="H1225" s="6">
        <v>0.70727054300000003</v>
      </c>
      <c r="I1225" s="8" t="s">
        <v>1907</v>
      </c>
      <c r="J1225" s="6">
        <f t="shared" si="21"/>
        <v>0.97107798100000009</v>
      </c>
    </row>
    <row r="1226" spans="1:10" x14ac:dyDescent="0.3">
      <c r="A1226" s="4" t="s">
        <v>829</v>
      </c>
      <c r="B1226" s="5">
        <v>25013</v>
      </c>
      <c r="C1226" s="4" t="s">
        <v>835</v>
      </c>
      <c r="D1226" s="4">
        <v>87318</v>
      </c>
      <c r="E1226" s="4">
        <v>125948</v>
      </c>
      <c r="F1226" s="4">
        <v>218177</v>
      </c>
      <c r="G1226" s="6">
        <v>0.400216338</v>
      </c>
      <c r="H1226" s="6">
        <v>0.57727441499999999</v>
      </c>
      <c r="I1226" s="8" t="s">
        <v>1907</v>
      </c>
      <c r="J1226" s="6">
        <f t="shared" si="21"/>
        <v>0.97749075299999999</v>
      </c>
    </row>
    <row r="1227" spans="1:10" x14ac:dyDescent="0.3">
      <c r="A1227" s="4" t="s">
        <v>829</v>
      </c>
      <c r="B1227" s="5">
        <v>25015</v>
      </c>
      <c r="C1227" s="4" t="s">
        <v>836</v>
      </c>
      <c r="D1227" s="4">
        <v>22281</v>
      </c>
      <c r="E1227" s="4">
        <v>63362</v>
      </c>
      <c r="F1227" s="4">
        <v>87852</v>
      </c>
      <c r="G1227" s="6">
        <v>0.25361972399999999</v>
      </c>
      <c r="H1227" s="6">
        <v>0.72123571500000005</v>
      </c>
      <c r="I1227" s="8" t="s">
        <v>1907</v>
      </c>
      <c r="J1227" s="6">
        <f t="shared" si="21"/>
        <v>0.97485543900000005</v>
      </c>
    </row>
    <row r="1228" spans="1:10" x14ac:dyDescent="0.3">
      <c r="A1228" s="4" t="s">
        <v>829</v>
      </c>
      <c r="B1228" s="5">
        <v>25017</v>
      </c>
      <c r="C1228" s="4" t="s">
        <v>260</v>
      </c>
      <c r="D1228" s="4">
        <v>226956</v>
      </c>
      <c r="E1228" s="4">
        <v>617196</v>
      </c>
      <c r="F1228" s="4">
        <v>863628</v>
      </c>
      <c r="G1228" s="6">
        <v>0.26279370299999999</v>
      </c>
      <c r="H1228" s="6">
        <v>0.71465492100000005</v>
      </c>
      <c r="I1228" s="8" t="s">
        <v>1907</v>
      </c>
      <c r="J1228" s="6">
        <f t="shared" si="21"/>
        <v>0.97744862399999999</v>
      </c>
    </row>
    <row r="1229" spans="1:10" x14ac:dyDescent="0.3">
      <c r="A1229" s="4" t="s">
        <v>829</v>
      </c>
      <c r="B1229" s="5">
        <v>25019</v>
      </c>
      <c r="C1229" s="4" t="s">
        <v>837</v>
      </c>
      <c r="D1229" s="4">
        <v>1914</v>
      </c>
      <c r="E1229" s="4">
        <v>5241</v>
      </c>
      <c r="F1229" s="4">
        <v>7306</v>
      </c>
      <c r="G1229" s="6">
        <v>0.26197645800000002</v>
      </c>
      <c r="H1229" s="6">
        <v>0.71735559800000004</v>
      </c>
      <c r="I1229" s="8" t="s">
        <v>1907</v>
      </c>
      <c r="J1229" s="6">
        <f t="shared" si="21"/>
        <v>0.97933205600000006</v>
      </c>
    </row>
    <row r="1230" spans="1:10" x14ac:dyDescent="0.3">
      <c r="A1230" s="4" t="s">
        <v>829</v>
      </c>
      <c r="B1230" s="5">
        <v>25021</v>
      </c>
      <c r="C1230" s="4" t="s">
        <v>838</v>
      </c>
      <c r="D1230" s="4">
        <v>125294</v>
      </c>
      <c r="E1230" s="4">
        <v>273312</v>
      </c>
      <c r="F1230" s="4">
        <v>407756</v>
      </c>
      <c r="G1230" s="6">
        <v>0.30727690099999999</v>
      </c>
      <c r="H1230" s="6">
        <v>0.67028320900000005</v>
      </c>
      <c r="I1230" s="8" t="s">
        <v>1907</v>
      </c>
      <c r="J1230" s="6">
        <f t="shared" si="21"/>
        <v>0.97756010999999998</v>
      </c>
    </row>
    <row r="1231" spans="1:10" x14ac:dyDescent="0.3">
      <c r="A1231" s="4" t="s">
        <v>829</v>
      </c>
      <c r="B1231" s="5">
        <v>25023</v>
      </c>
      <c r="C1231" s="4" t="s">
        <v>598</v>
      </c>
      <c r="D1231" s="4">
        <v>121227</v>
      </c>
      <c r="E1231" s="4">
        <v>173630</v>
      </c>
      <c r="F1231" s="4">
        <v>301812</v>
      </c>
      <c r="G1231" s="6">
        <v>0.40166394999999999</v>
      </c>
      <c r="H1231" s="6">
        <v>0.57529190399999997</v>
      </c>
      <c r="I1231" s="8" t="s">
        <v>1907</v>
      </c>
      <c r="J1231" s="6">
        <f t="shared" si="21"/>
        <v>0.97695585399999996</v>
      </c>
    </row>
    <row r="1232" spans="1:10" x14ac:dyDescent="0.3">
      <c r="A1232" s="4" t="s">
        <v>829</v>
      </c>
      <c r="B1232" s="5">
        <v>25025</v>
      </c>
      <c r="C1232" s="4" t="s">
        <v>839</v>
      </c>
      <c r="D1232" s="4">
        <v>58613</v>
      </c>
      <c r="E1232" s="4">
        <v>270522</v>
      </c>
      <c r="F1232" s="4">
        <v>335462</v>
      </c>
      <c r="G1232" s="6">
        <v>0.17472321800000001</v>
      </c>
      <c r="H1232" s="6">
        <v>0.80641622599999996</v>
      </c>
      <c r="I1232" s="8" t="s">
        <v>1907</v>
      </c>
      <c r="J1232" s="6">
        <f t="shared" si="21"/>
        <v>0.98113944399999997</v>
      </c>
    </row>
    <row r="1233" spans="1:10" x14ac:dyDescent="0.3">
      <c r="A1233" s="4" t="s">
        <v>829</v>
      </c>
      <c r="B1233" s="5">
        <v>25027</v>
      </c>
      <c r="C1233" s="4" t="s">
        <v>827</v>
      </c>
      <c r="D1233" s="4">
        <v>171683</v>
      </c>
      <c r="E1233" s="4">
        <v>248773</v>
      </c>
      <c r="F1233" s="4">
        <v>432024</v>
      </c>
      <c r="G1233" s="6">
        <v>0.39739227500000002</v>
      </c>
      <c r="H1233" s="6">
        <v>0.575831435</v>
      </c>
      <c r="I1233" s="8" t="s">
        <v>1907</v>
      </c>
      <c r="J1233" s="6">
        <f t="shared" si="21"/>
        <v>0.97322371000000008</v>
      </c>
    </row>
    <row r="1234" spans="1:10" x14ac:dyDescent="0.3">
      <c r="A1234" s="4" t="s">
        <v>840</v>
      </c>
      <c r="B1234" s="5">
        <v>26001</v>
      </c>
      <c r="C1234" s="4" t="s">
        <v>841</v>
      </c>
      <c r="D1234" s="4">
        <v>4848</v>
      </c>
      <c r="E1234" s="4">
        <v>2142</v>
      </c>
      <c r="F1234" s="4">
        <v>7063</v>
      </c>
      <c r="G1234" s="6">
        <v>0.68639388400000001</v>
      </c>
      <c r="H1234" s="6">
        <v>0.30327056499999999</v>
      </c>
      <c r="I1234" s="7" t="s">
        <v>1906</v>
      </c>
      <c r="J1234" s="6">
        <f t="shared" si="21"/>
        <v>0.98966444899999995</v>
      </c>
    </row>
    <row r="1235" spans="1:10" x14ac:dyDescent="0.3">
      <c r="A1235" s="4" t="s">
        <v>840</v>
      </c>
      <c r="B1235" s="5">
        <v>26003</v>
      </c>
      <c r="C1235" s="4" t="s">
        <v>842</v>
      </c>
      <c r="D1235" s="4">
        <v>3014</v>
      </c>
      <c r="E1235" s="4">
        <v>2053</v>
      </c>
      <c r="F1235" s="4">
        <v>5135</v>
      </c>
      <c r="G1235" s="6">
        <v>0.58695228799999999</v>
      </c>
      <c r="H1235" s="6">
        <v>0.399805258</v>
      </c>
      <c r="I1235" s="7" t="s">
        <v>1906</v>
      </c>
      <c r="J1235" s="6">
        <f t="shared" si="21"/>
        <v>0.98675754599999999</v>
      </c>
    </row>
    <row r="1236" spans="1:10" x14ac:dyDescent="0.3">
      <c r="A1236" s="4" t="s">
        <v>840</v>
      </c>
      <c r="B1236" s="5">
        <v>26005</v>
      </c>
      <c r="C1236" s="4" t="s">
        <v>843</v>
      </c>
      <c r="D1236" s="4">
        <v>41392</v>
      </c>
      <c r="E1236" s="4">
        <v>24449</v>
      </c>
      <c r="F1236" s="4">
        <v>67195</v>
      </c>
      <c r="G1236" s="6">
        <v>0.61599821399999999</v>
      </c>
      <c r="H1236" s="6">
        <v>0.36385147699999998</v>
      </c>
      <c r="I1236" s="7" t="s">
        <v>1906</v>
      </c>
      <c r="J1236" s="6">
        <f t="shared" si="21"/>
        <v>0.97984969099999997</v>
      </c>
    </row>
    <row r="1237" spans="1:10" x14ac:dyDescent="0.3">
      <c r="A1237" s="4" t="s">
        <v>840</v>
      </c>
      <c r="B1237" s="5">
        <v>26007</v>
      </c>
      <c r="C1237" s="4" t="s">
        <v>844</v>
      </c>
      <c r="D1237" s="4">
        <v>10686</v>
      </c>
      <c r="E1237" s="4">
        <v>6000</v>
      </c>
      <c r="F1237" s="4">
        <v>16966</v>
      </c>
      <c r="G1237" s="6">
        <v>0.62984793100000003</v>
      </c>
      <c r="H1237" s="6">
        <v>0.35364847300000002</v>
      </c>
      <c r="I1237" s="7" t="s">
        <v>1906</v>
      </c>
      <c r="J1237" s="6">
        <f t="shared" si="21"/>
        <v>0.98349640400000005</v>
      </c>
    </row>
    <row r="1238" spans="1:10" x14ac:dyDescent="0.3">
      <c r="A1238" s="4" t="s">
        <v>840</v>
      </c>
      <c r="B1238" s="5">
        <v>26009</v>
      </c>
      <c r="C1238" s="4" t="s">
        <v>845</v>
      </c>
      <c r="D1238" s="4">
        <v>9748</v>
      </c>
      <c r="E1238" s="4">
        <v>5960</v>
      </c>
      <c r="F1238" s="4">
        <v>15969</v>
      </c>
      <c r="G1238" s="6">
        <v>0.61043271300000002</v>
      </c>
      <c r="H1238" s="6">
        <v>0.37322312000000002</v>
      </c>
      <c r="I1238" s="7" t="s">
        <v>1906</v>
      </c>
      <c r="J1238" s="6">
        <f t="shared" si="21"/>
        <v>0.98365583300000003</v>
      </c>
    </row>
    <row r="1239" spans="1:10" x14ac:dyDescent="0.3">
      <c r="A1239" s="4" t="s">
        <v>840</v>
      </c>
      <c r="B1239" s="5">
        <v>26011</v>
      </c>
      <c r="C1239" s="4" t="s">
        <v>846</v>
      </c>
      <c r="D1239" s="4">
        <v>5928</v>
      </c>
      <c r="E1239" s="4">
        <v>2774</v>
      </c>
      <c r="F1239" s="4">
        <v>8831</v>
      </c>
      <c r="G1239" s="6">
        <v>0.67127165700000002</v>
      </c>
      <c r="H1239" s="6">
        <v>0.314120711</v>
      </c>
      <c r="I1239" s="7" t="s">
        <v>1906</v>
      </c>
      <c r="J1239" s="6">
        <f t="shared" si="21"/>
        <v>0.98539236800000007</v>
      </c>
    </row>
    <row r="1240" spans="1:10" x14ac:dyDescent="0.3">
      <c r="A1240" s="4" t="s">
        <v>840</v>
      </c>
      <c r="B1240" s="5">
        <v>26013</v>
      </c>
      <c r="C1240" s="4" t="s">
        <v>847</v>
      </c>
      <c r="D1240" s="4">
        <v>2512</v>
      </c>
      <c r="E1240" s="4">
        <v>1478</v>
      </c>
      <c r="F1240" s="4">
        <v>4036</v>
      </c>
      <c r="G1240" s="6">
        <v>0.62239841399999996</v>
      </c>
      <c r="H1240" s="6">
        <v>0.36620416300000003</v>
      </c>
      <c r="I1240" s="7" t="s">
        <v>1906</v>
      </c>
      <c r="J1240" s="6">
        <f t="shared" si="21"/>
        <v>0.98860257699999998</v>
      </c>
    </row>
    <row r="1241" spans="1:10" x14ac:dyDescent="0.3">
      <c r="A1241" s="4" t="s">
        <v>840</v>
      </c>
      <c r="B1241" s="5">
        <v>26015</v>
      </c>
      <c r="C1241" s="4" t="s">
        <v>848</v>
      </c>
      <c r="D1241" s="4">
        <v>23471</v>
      </c>
      <c r="E1241" s="4">
        <v>11797</v>
      </c>
      <c r="F1241" s="4">
        <v>35905</v>
      </c>
      <c r="G1241" s="6">
        <v>0.65369725700000003</v>
      </c>
      <c r="H1241" s="6">
        <v>0.32856148200000002</v>
      </c>
      <c r="I1241" s="7" t="s">
        <v>1906</v>
      </c>
      <c r="J1241" s="6">
        <f t="shared" si="21"/>
        <v>0.98225873900000005</v>
      </c>
    </row>
    <row r="1242" spans="1:10" x14ac:dyDescent="0.3">
      <c r="A1242" s="4" t="s">
        <v>840</v>
      </c>
      <c r="B1242" s="5">
        <v>26017</v>
      </c>
      <c r="C1242" s="4" t="s">
        <v>273</v>
      </c>
      <c r="D1242" s="4">
        <v>33125</v>
      </c>
      <c r="E1242" s="4">
        <v>26151</v>
      </c>
      <c r="F1242" s="4">
        <v>60253</v>
      </c>
      <c r="G1242" s="6">
        <v>0.54976515699999995</v>
      </c>
      <c r="H1242" s="6">
        <v>0.434019883</v>
      </c>
      <c r="I1242" s="7" t="s">
        <v>1906</v>
      </c>
      <c r="J1242" s="6">
        <f t="shared" si="21"/>
        <v>0.98378503999999989</v>
      </c>
    </row>
    <row r="1243" spans="1:10" x14ac:dyDescent="0.3">
      <c r="A1243" s="4" t="s">
        <v>840</v>
      </c>
      <c r="B1243" s="5">
        <v>26019</v>
      </c>
      <c r="C1243" s="4" t="s">
        <v>849</v>
      </c>
      <c r="D1243" s="4">
        <v>6601</v>
      </c>
      <c r="E1243" s="4">
        <v>5480</v>
      </c>
      <c r="F1243" s="4">
        <v>12260</v>
      </c>
      <c r="G1243" s="6">
        <v>0.53841761799999999</v>
      </c>
      <c r="H1243" s="6">
        <v>0.44698205499999999</v>
      </c>
      <c r="I1243" s="7" t="s">
        <v>1906</v>
      </c>
      <c r="J1243" s="6">
        <f t="shared" si="21"/>
        <v>0.98539967299999998</v>
      </c>
    </row>
    <row r="1244" spans="1:10" x14ac:dyDescent="0.3">
      <c r="A1244" s="4" t="s">
        <v>840</v>
      </c>
      <c r="B1244" s="5">
        <v>26021</v>
      </c>
      <c r="C1244" s="4" t="s">
        <v>328</v>
      </c>
      <c r="D1244" s="4">
        <v>43519</v>
      </c>
      <c r="E1244" s="4">
        <v>37438</v>
      </c>
      <c r="F1244" s="4">
        <v>82379</v>
      </c>
      <c r="G1244" s="6">
        <v>0.52827783800000006</v>
      </c>
      <c r="H1244" s="6">
        <v>0.45446048100000003</v>
      </c>
      <c r="I1244" s="7" t="s">
        <v>1906</v>
      </c>
      <c r="J1244" s="6">
        <f t="shared" si="21"/>
        <v>0.98273831900000008</v>
      </c>
    </row>
    <row r="1245" spans="1:10" x14ac:dyDescent="0.3">
      <c r="A1245" s="4" t="s">
        <v>840</v>
      </c>
      <c r="B1245" s="5">
        <v>26023</v>
      </c>
      <c r="C1245" s="4" t="s">
        <v>850</v>
      </c>
      <c r="D1245" s="4">
        <v>14064</v>
      </c>
      <c r="E1245" s="4">
        <v>6159</v>
      </c>
      <c r="F1245" s="4">
        <v>20536</v>
      </c>
      <c r="G1245" s="6">
        <v>0.684846124</v>
      </c>
      <c r="H1245" s="6">
        <v>0.29991234900000002</v>
      </c>
      <c r="I1245" s="7" t="s">
        <v>1906</v>
      </c>
      <c r="J1245" s="6">
        <f t="shared" si="21"/>
        <v>0.98475847300000008</v>
      </c>
    </row>
    <row r="1246" spans="1:10" x14ac:dyDescent="0.3">
      <c r="A1246" s="4" t="s">
        <v>840</v>
      </c>
      <c r="B1246" s="5">
        <v>26025</v>
      </c>
      <c r="C1246" s="4" t="s">
        <v>8</v>
      </c>
      <c r="D1246" s="4">
        <v>36221</v>
      </c>
      <c r="E1246" s="4">
        <v>28877</v>
      </c>
      <c r="F1246" s="4">
        <v>66276</v>
      </c>
      <c r="G1246" s="6">
        <v>0.54651759300000002</v>
      </c>
      <c r="H1246" s="6">
        <v>0.43570825000000002</v>
      </c>
      <c r="I1246" s="7" t="s">
        <v>1906</v>
      </c>
      <c r="J1246" s="6">
        <f t="shared" si="21"/>
        <v>0.98222584300000004</v>
      </c>
    </row>
    <row r="1247" spans="1:10" x14ac:dyDescent="0.3">
      <c r="A1247" s="4" t="s">
        <v>840</v>
      </c>
      <c r="B1247" s="5">
        <v>26027</v>
      </c>
      <c r="C1247" s="4" t="s">
        <v>473</v>
      </c>
      <c r="D1247" s="4">
        <v>16699</v>
      </c>
      <c r="E1247" s="4">
        <v>9130</v>
      </c>
      <c r="F1247" s="4">
        <v>26242</v>
      </c>
      <c r="G1247" s="6">
        <v>0.63634631500000005</v>
      </c>
      <c r="H1247" s="6">
        <v>0.34791555499999999</v>
      </c>
      <c r="I1247" s="7" t="s">
        <v>1906</v>
      </c>
      <c r="J1247" s="6">
        <f t="shared" si="21"/>
        <v>0.98426187000000009</v>
      </c>
    </row>
    <row r="1248" spans="1:10" x14ac:dyDescent="0.3">
      <c r="A1248" s="4" t="s">
        <v>840</v>
      </c>
      <c r="B1248" s="5">
        <v>26029</v>
      </c>
      <c r="C1248" s="4" t="s">
        <v>851</v>
      </c>
      <c r="D1248" s="4">
        <v>9841</v>
      </c>
      <c r="E1248" s="4">
        <v>6939</v>
      </c>
      <c r="F1248" s="4">
        <v>17000</v>
      </c>
      <c r="G1248" s="6">
        <v>0.57888235300000002</v>
      </c>
      <c r="H1248" s="6">
        <v>0.40817647099999999</v>
      </c>
      <c r="I1248" s="7" t="s">
        <v>1906</v>
      </c>
      <c r="J1248" s="6">
        <f t="shared" si="21"/>
        <v>0.987058824</v>
      </c>
    </row>
    <row r="1249" spans="1:10" x14ac:dyDescent="0.3">
      <c r="A1249" s="4" t="s">
        <v>840</v>
      </c>
      <c r="B1249" s="5">
        <v>26031</v>
      </c>
      <c r="C1249" s="4" t="s">
        <v>852</v>
      </c>
      <c r="D1249" s="4">
        <v>10186</v>
      </c>
      <c r="E1249" s="4">
        <v>5437</v>
      </c>
      <c r="F1249" s="4">
        <v>15868</v>
      </c>
      <c r="G1249" s="6">
        <v>0.64192084699999996</v>
      </c>
      <c r="H1249" s="6">
        <v>0.34263927399999999</v>
      </c>
      <c r="I1249" s="7" t="s">
        <v>1906</v>
      </c>
      <c r="J1249" s="6">
        <f t="shared" si="21"/>
        <v>0.9845601209999999</v>
      </c>
    </row>
    <row r="1250" spans="1:10" x14ac:dyDescent="0.3">
      <c r="A1250" s="4" t="s">
        <v>840</v>
      </c>
      <c r="B1250" s="5">
        <v>26033</v>
      </c>
      <c r="C1250" s="4" t="s">
        <v>853</v>
      </c>
      <c r="D1250" s="4">
        <v>10681</v>
      </c>
      <c r="E1250" s="4">
        <v>6648</v>
      </c>
      <c r="F1250" s="4">
        <v>17671</v>
      </c>
      <c r="G1250" s="6">
        <v>0.60443664799999997</v>
      </c>
      <c r="H1250" s="6">
        <v>0.376209609</v>
      </c>
      <c r="I1250" s="7" t="s">
        <v>1906</v>
      </c>
      <c r="J1250" s="6">
        <f t="shared" si="21"/>
        <v>0.98064625699999997</v>
      </c>
    </row>
    <row r="1251" spans="1:10" x14ac:dyDescent="0.3">
      <c r="A1251" s="4" t="s">
        <v>840</v>
      </c>
      <c r="B1251" s="5">
        <v>26035</v>
      </c>
      <c r="C1251" s="4" t="s">
        <v>854</v>
      </c>
      <c r="D1251" s="4">
        <v>10861</v>
      </c>
      <c r="E1251" s="4">
        <v>5199</v>
      </c>
      <c r="F1251" s="4">
        <v>16281</v>
      </c>
      <c r="G1251" s="6">
        <v>0.66709661600000003</v>
      </c>
      <c r="H1251" s="6">
        <v>0.31932927999999999</v>
      </c>
      <c r="I1251" s="7" t="s">
        <v>1906</v>
      </c>
      <c r="J1251" s="6">
        <f t="shared" si="21"/>
        <v>0.98642589600000008</v>
      </c>
    </row>
    <row r="1252" spans="1:10" x14ac:dyDescent="0.3">
      <c r="A1252" s="4" t="s">
        <v>840</v>
      </c>
      <c r="B1252" s="5">
        <v>26037</v>
      </c>
      <c r="C1252" s="4" t="s">
        <v>476</v>
      </c>
      <c r="D1252" s="4">
        <v>25098</v>
      </c>
      <c r="E1252" s="4">
        <v>21968</v>
      </c>
      <c r="F1252" s="4">
        <v>47910</v>
      </c>
      <c r="G1252" s="6">
        <v>0.52385723200000001</v>
      </c>
      <c r="H1252" s="6">
        <v>0.458526404</v>
      </c>
      <c r="I1252" s="7" t="s">
        <v>1906</v>
      </c>
      <c r="J1252" s="6">
        <f t="shared" si="21"/>
        <v>0.982383636</v>
      </c>
    </row>
    <row r="1253" spans="1:10" x14ac:dyDescent="0.3">
      <c r="A1253" s="4" t="s">
        <v>840</v>
      </c>
      <c r="B1253" s="5">
        <v>26039</v>
      </c>
      <c r="C1253" s="4" t="s">
        <v>99</v>
      </c>
      <c r="D1253" s="4">
        <v>5087</v>
      </c>
      <c r="E1253" s="4">
        <v>2672</v>
      </c>
      <c r="F1253" s="4">
        <v>7861</v>
      </c>
      <c r="G1253" s="6">
        <v>0.64711868699999997</v>
      </c>
      <c r="H1253" s="6">
        <v>0.339905864</v>
      </c>
      <c r="I1253" s="7" t="s">
        <v>1906</v>
      </c>
      <c r="J1253" s="6">
        <f t="shared" si="21"/>
        <v>0.98702455099999997</v>
      </c>
    </row>
    <row r="1254" spans="1:10" x14ac:dyDescent="0.3">
      <c r="A1254" s="4" t="s">
        <v>840</v>
      </c>
      <c r="B1254" s="5">
        <v>26041</v>
      </c>
      <c r="C1254" s="4" t="s">
        <v>216</v>
      </c>
      <c r="D1254" s="4">
        <v>13207</v>
      </c>
      <c r="E1254" s="4">
        <v>7606</v>
      </c>
      <c r="F1254" s="4">
        <v>21156</v>
      </c>
      <c r="G1254" s="6">
        <v>0.62426734699999997</v>
      </c>
      <c r="H1254" s="6">
        <v>0.35951975800000002</v>
      </c>
      <c r="I1254" s="7" t="s">
        <v>1906</v>
      </c>
      <c r="J1254" s="6">
        <f t="shared" si="21"/>
        <v>0.983787105</v>
      </c>
    </row>
    <row r="1255" spans="1:10" x14ac:dyDescent="0.3">
      <c r="A1255" s="4" t="s">
        <v>840</v>
      </c>
      <c r="B1255" s="5">
        <v>26043</v>
      </c>
      <c r="C1255" s="4" t="s">
        <v>579</v>
      </c>
      <c r="D1255" s="4">
        <v>9617</v>
      </c>
      <c r="E1255" s="4">
        <v>4744</v>
      </c>
      <c r="F1255" s="4">
        <v>14589</v>
      </c>
      <c r="G1255" s="6">
        <v>0.65919528400000005</v>
      </c>
      <c r="H1255" s="6">
        <v>0.32517650300000001</v>
      </c>
      <c r="I1255" s="7" t="s">
        <v>1906</v>
      </c>
      <c r="J1255" s="6">
        <f t="shared" si="21"/>
        <v>0.98437178700000005</v>
      </c>
    </row>
    <row r="1256" spans="1:10" x14ac:dyDescent="0.3">
      <c r="A1256" s="4" t="s">
        <v>840</v>
      </c>
      <c r="B1256" s="5">
        <v>26045</v>
      </c>
      <c r="C1256" s="4" t="s">
        <v>855</v>
      </c>
      <c r="D1256" s="4">
        <v>31798</v>
      </c>
      <c r="E1256" s="4">
        <v>31299</v>
      </c>
      <c r="F1256" s="4">
        <v>64454</v>
      </c>
      <c r="G1256" s="6">
        <v>0.49334409000000001</v>
      </c>
      <c r="H1256" s="6">
        <v>0.48560213499999999</v>
      </c>
      <c r="I1256" s="7" t="s">
        <v>1906</v>
      </c>
      <c r="J1256" s="6">
        <f t="shared" si="21"/>
        <v>0.97894622500000006</v>
      </c>
    </row>
    <row r="1257" spans="1:10" x14ac:dyDescent="0.3">
      <c r="A1257" s="4" t="s">
        <v>840</v>
      </c>
      <c r="B1257" s="5">
        <v>26047</v>
      </c>
      <c r="C1257" s="4" t="s">
        <v>581</v>
      </c>
      <c r="D1257" s="4">
        <v>12135</v>
      </c>
      <c r="E1257" s="4">
        <v>9662</v>
      </c>
      <c r="F1257" s="4">
        <v>22176</v>
      </c>
      <c r="G1257" s="6">
        <v>0.54721320299999998</v>
      </c>
      <c r="H1257" s="6">
        <v>0.43569624800000001</v>
      </c>
      <c r="I1257" s="7" t="s">
        <v>1906</v>
      </c>
      <c r="J1257" s="6">
        <f t="shared" si="21"/>
        <v>0.98290945100000005</v>
      </c>
    </row>
    <row r="1258" spans="1:10" x14ac:dyDescent="0.3">
      <c r="A1258" s="4" t="s">
        <v>840</v>
      </c>
      <c r="B1258" s="5">
        <v>26049</v>
      </c>
      <c r="C1258" s="4" t="s">
        <v>856</v>
      </c>
      <c r="D1258" s="4">
        <v>98714</v>
      </c>
      <c r="E1258" s="4">
        <v>119390</v>
      </c>
      <c r="F1258" s="4">
        <v>221781</v>
      </c>
      <c r="G1258" s="6">
        <v>0.44509673999999999</v>
      </c>
      <c r="H1258" s="6">
        <v>0.53832384200000005</v>
      </c>
      <c r="I1258" s="8" t="s">
        <v>1907</v>
      </c>
      <c r="J1258" s="6">
        <f t="shared" si="21"/>
        <v>0.98342058200000004</v>
      </c>
    </row>
    <row r="1259" spans="1:10" x14ac:dyDescent="0.3">
      <c r="A1259" s="4" t="s">
        <v>840</v>
      </c>
      <c r="B1259" s="5">
        <v>26051</v>
      </c>
      <c r="C1259" s="4" t="s">
        <v>857</v>
      </c>
      <c r="D1259" s="4">
        <v>9893</v>
      </c>
      <c r="E1259" s="4">
        <v>4524</v>
      </c>
      <c r="F1259" s="4">
        <v>14603</v>
      </c>
      <c r="G1259" s="6">
        <v>0.67746353500000001</v>
      </c>
      <c r="H1259" s="6">
        <v>0.30979935600000003</v>
      </c>
      <c r="I1259" s="7" t="s">
        <v>1906</v>
      </c>
      <c r="J1259" s="6">
        <f t="shared" si="21"/>
        <v>0.98726289100000009</v>
      </c>
    </row>
    <row r="1260" spans="1:10" x14ac:dyDescent="0.3">
      <c r="A1260" s="4" t="s">
        <v>840</v>
      </c>
      <c r="B1260" s="5">
        <v>26053</v>
      </c>
      <c r="C1260" s="4" t="s">
        <v>858</v>
      </c>
      <c r="D1260" s="4">
        <v>4600</v>
      </c>
      <c r="E1260" s="4">
        <v>3570</v>
      </c>
      <c r="F1260" s="4">
        <v>8276</v>
      </c>
      <c r="G1260" s="6">
        <v>0.55582407</v>
      </c>
      <c r="H1260" s="6">
        <v>0.43136781099999999</v>
      </c>
      <c r="I1260" s="7" t="s">
        <v>1906</v>
      </c>
      <c r="J1260" s="6">
        <f t="shared" si="21"/>
        <v>0.98719188099999999</v>
      </c>
    </row>
    <row r="1261" spans="1:10" x14ac:dyDescent="0.3">
      <c r="A1261" s="4" t="s">
        <v>840</v>
      </c>
      <c r="B1261" s="5">
        <v>26055</v>
      </c>
      <c r="C1261" s="4" t="s">
        <v>859</v>
      </c>
      <c r="D1261" s="4">
        <v>30502</v>
      </c>
      <c r="E1261" s="4">
        <v>28683</v>
      </c>
      <c r="F1261" s="4">
        <v>60227</v>
      </c>
      <c r="G1261" s="6">
        <v>0.506450595</v>
      </c>
      <c r="H1261" s="6">
        <v>0.47624819400000001</v>
      </c>
      <c r="I1261" s="7" t="s">
        <v>1906</v>
      </c>
      <c r="J1261" s="6">
        <f t="shared" si="21"/>
        <v>0.98269878900000007</v>
      </c>
    </row>
    <row r="1262" spans="1:10" x14ac:dyDescent="0.3">
      <c r="A1262" s="4" t="s">
        <v>840</v>
      </c>
      <c r="B1262" s="5">
        <v>26057</v>
      </c>
      <c r="C1262" s="4" t="s">
        <v>860</v>
      </c>
      <c r="D1262" s="4">
        <v>12102</v>
      </c>
      <c r="E1262" s="4">
        <v>6693</v>
      </c>
      <c r="F1262" s="4">
        <v>19148</v>
      </c>
      <c r="G1262" s="6">
        <v>0.63202423200000002</v>
      </c>
      <c r="H1262" s="6">
        <v>0.34954042200000002</v>
      </c>
      <c r="I1262" s="7" t="s">
        <v>1906</v>
      </c>
      <c r="J1262" s="6">
        <f t="shared" si="21"/>
        <v>0.98156465400000004</v>
      </c>
    </row>
    <row r="1263" spans="1:10" x14ac:dyDescent="0.3">
      <c r="A1263" s="4" t="s">
        <v>840</v>
      </c>
      <c r="B1263" s="5">
        <v>26059</v>
      </c>
      <c r="C1263" s="4" t="s">
        <v>861</v>
      </c>
      <c r="D1263" s="4">
        <v>17037</v>
      </c>
      <c r="E1263" s="4">
        <v>5883</v>
      </c>
      <c r="F1263" s="4">
        <v>23288</v>
      </c>
      <c r="G1263" s="6">
        <v>0.73157849500000005</v>
      </c>
      <c r="H1263" s="6">
        <v>0.25261937499999998</v>
      </c>
      <c r="I1263" s="7" t="s">
        <v>1906</v>
      </c>
      <c r="J1263" s="6">
        <f t="shared" si="21"/>
        <v>0.98419787000000003</v>
      </c>
    </row>
    <row r="1264" spans="1:10" x14ac:dyDescent="0.3">
      <c r="A1264" s="4" t="s">
        <v>840</v>
      </c>
      <c r="B1264" s="5">
        <v>26061</v>
      </c>
      <c r="C1264" s="4" t="s">
        <v>862</v>
      </c>
      <c r="D1264" s="4">
        <v>10378</v>
      </c>
      <c r="E1264" s="4">
        <v>7750</v>
      </c>
      <c r="F1264" s="4">
        <v>18533</v>
      </c>
      <c r="G1264" s="6">
        <v>0.55997410000000003</v>
      </c>
      <c r="H1264" s="6">
        <v>0.41817298899999999</v>
      </c>
      <c r="I1264" s="7" t="s">
        <v>1906</v>
      </c>
      <c r="J1264" s="6">
        <f t="shared" si="21"/>
        <v>0.97814708900000003</v>
      </c>
    </row>
    <row r="1265" spans="1:10" x14ac:dyDescent="0.3">
      <c r="A1265" s="4" t="s">
        <v>840</v>
      </c>
      <c r="B1265" s="5">
        <v>26063</v>
      </c>
      <c r="C1265" s="4" t="s">
        <v>863</v>
      </c>
      <c r="D1265" s="4">
        <v>12731</v>
      </c>
      <c r="E1265" s="4">
        <v>5490</v>
      </c>
      <c r="F1265" s="4">
        <v>18452</v>
      </c>
      <c r="G1265" s="6">
        <v>0.68995230900000004</v>
      </c>
      <c r="H1265" s="6">
        <v>0.29752872299999999</v>
      </c>
      <c r="I1265" s="7" t="s">
        <v>1906</v>
      </c>
      <c r="J1265" s="6">
        <f t="shared" si="21"/>
        <v>0.98748103200000004</v>
      </c>
    </row>
    <row r="1266" spans="1:10" x14ac:dyDescent="0.3">
      <c r="A1266" s="4" t="s">
        <v>840</v>
      </c>
      <c r="B1266" s="5">
        <v>26065</v>
      </c>
      <c r="C1266" s="4" t="s">
        <v>864</v>
      </c>
      <c r="D1266" s="4">
        <v>47639</v>
      </c>
      <c r="E1266" s="4">
        <v>94212</v>
      </c>
      <c r="F1266" s="4">
        <v>144788</v>
      </c>
      <c r="G1266" s="6">
        <v>0.32902588599999999</v>
      </c>
      <c r="H1266" s="6">
        <v>0.65068928400000003</v>
      </c>
      <c r="I1266" s="8" t="s">
        <v>1907</v>
      </c>
      <c r="J1266" s="6">
        <f t="shared" si="21"/>
        <v>0.97971516999999997</v>
      </c>
    </row>
    <row r="1267" spans="1:10" x14ac:dyDescent="0.3">
      <c r="A1267" s="4" t="s">
        <v>840</v>
      </c>
      <c r="B1267" s="5">
        <v>26067</v>
      </c>
      <c r="C1267" s="4" t="s">
        <v>865</v>
      </c>
      <c r="D1267" s="4">
        <v>20657</v>
      </c>
      <c r="E1267" s="4">
        <v>10901</v>
      </c>
      <c r="F1267" s="4">
        <v>32205</v>
      </c>
      <c r="G1267" s="6">
        <v>0.641422139</v>
      </c>
      <c r="H1267" s="6">
        <v>0.338487812</v>
      </c>
      <c r="I1267" s="7" t="s">
        <v>1906</v>
      </c>
      <c r="J1267" s="6">
        <f t="shared" si="21"/>
        <v>0.979909951</v>
      </c>
    </row>
    <row r="1268" spans="1:10" x14ac:dyDescent="0.3">
      <c r="A1268" s="4" t="s">
        <v>840</v>
      </c>
      <c r="B1268" s="5">
        <v>26069</v>
      </c>
      <c r="C1268" s="4" t="s">
        <v>866</v>
      </c>
      <c r="D1268" s="4">
        <v>9759</v>
      </c>
      <c r="E1268" s="4">
        <v>5373</v>
      </c>
      <c r="F1268" s="4">
        <v>15387</v>
      </c>
      <c r="G1268" s="6">
        <v>0.63423669299999996</v>
      </c>
      <c r="H1268" s="6">
        <v>0.34919087500000001</v>
      </c>
      <c r="I1268" s="7" t="s">
        <v>1906</v>
      </c>
      <c r="J1268" s="6">
        <f t="shared" si="21"/>
        <v>0.98342756799999997</v>
      </c>
    </row>
    <row r="1269" spans="1:10" x14ac:dyDescent="0.3">
      <c r="A1269" s="4" t="s">
        <v>840</v>
      </c>
      <c r="B1269" s="5">
        <v>26071</v>
      </c>
      <c r="C1269" s="4" t="s">
        <v>867</v>
      </c>
      <c r="D1269" s="4">
        <v>4216</v>
      </c>
      <c r="E1269" s="4">
        <v>2493</v>
      </c>
      <c r="F1269" s="4">
        <v>6795</v>
      </c>
      <c r="G1269" s="6">
        <v>0.62045621799999995</v>
      </c>
      <c r="H1269" s="6">
        <v>0.36688741699999999</v>
      </c>
      <c r="I1269" s="7" t="s">
        <v>1906</v>
      </c>
      <c r="J1269" s="6">
        <f t="shared" si="21"/>
        <v>0.987343635</v>
      </c>
    </row>
    <row r="1270" spans="1:10" x14ac:dyDescent="0.3">
      <c r="A1270" s="4" t="s">
        <v>840</v>
      </c>
      <c r="B1270" s="5">
        <v>26073</v>
      </c>
      <c r="C1270" s="4" t="s">
        <v>868</v>
      </c>
      <c r="D1270" s="4">
        <v>14815</v>
      </c>
      <c r="E1270" s="4">
        <v>14072</v>
      </c>
      <c r="F1270" s="4">
        <v>29409</v>
      </c>
      <c r="G1270" s="6">
        <v>0.50375735300000002</v>
      </c>
      <c r="H1270" s="6">
        <v>0.47849297800000001</v>
      </c>
      <c r="I1270" s="7" t="s">
        <v>1906</v>
      </c>
      <c r="J1270" s="6">
        <f t="shared" si="21"/>
        <v>0.98225033100000003</v>
      </c>
    </row>
    <row r="1271" spans="1:10" x14ac:dyDescent="0.3">
      <c r="A1271" s="4" t="s">
        <v>840</v>
      </c>
      <c r="B1271" s="5">
        <v>26075</v>
      </c>
      <c r="C1271" s="4" t="s">
        <v>36</v>
      </c>
      <c r="D1271" s="4">
        <v>47372</v>
      </c>
      <c r="E1271" s="4">
        <v>31995</v>
      </c>
      <c r="F1271" s="4">
        <v>81014</v>
      </c>
      <c r="G1271" s="6">
        <v>0.58473843999999997</v>
      </c>
      <c r="H1271" s="6">
        <v>0.39493173999999998</v>
      </c>
      <c r="I1271" s="7" t="s">
        <v>1906</v>
      </c>
      <c r="J1271" s="6">
        <f t="shared" si="21"/>
        <v>0.97967017999999995</v>
      </c>
    </row>
    <row r="1272" spans="1:10" x14ac:dyDescent="0.3">
      <c r="A1272" s="4" t="s">
        <v>840</v>
      </c>
      <c r="B1272" s="5">
        <v>26077</v>
      </c>
      <c r="C1272" s="4" t="s">
        <v>869</v>
      </c>
      <c r="D1272" s="4">
        <v>56823</v>
      </c>
      <c r="E1272" s="4">
        <v>83686</v>
      </c>
      <c r="F1272" s="4">
        <v>143376</v>
      </c>
      <c r="G1272" s="6">
        <v>0.39632156000000002</v>
      </c>
      <c r="H1272" s="6">
        <v>0.58368206700000003</v>
      </c>
      <c r="I1272" s="8" t="s">
        <v>1907</v>
      </c>
      <c r="J1272" s="6">
        <f t="shared" si="21"/>
        <v>0.9800036270000001</v>
      </c>
    </row>
    <row r="1273" spans="1:10" x14ac:dyDescent="0.3">
      <c r="A1273" s="4" t="s">
        <v>840</v>
      </c>
      <c r="B1273" s="5">
        <v>26079</v>
      </c>
      <c r="C1273" s="4" t="s">
        <v>870</v>
      </c>
      <c r="D1273" s="4">
        <v>7436</v>
      </c>
      <c r="E1273" s="4">
        <v>3002</v>
      </c>
      <c r="F1273" s="4">
        <v>10630</v>
      </c>
      <c r="G1273" s="6">
        <v>0.69952963300000004</v>
      </c>
      <c r="H1273" s="6">
        <v>0.28240827800000001</v>
      </c>
      <c r="I1273" s="7" t="s">
        <v>1906</v>
      </c>
      <c r="J1273" s="6">
        <f t="shared" si="21"/>
        <v>0.98193791100000005</v>
      </c>
    </row>
    <row r="1274" spans="1:10" x14ac:dyDescent="0.3">
      <c r="A1274" s="4" t="s">
        <v>840</v>
      </c>
      <c r="B1274" s="5">
        <v>26081</v>
      </c>
      <c r="C1274" s="4" t="s">
        <v>266</v>
      </c>
      <c r="D1274" s="4">
        <v>165741</v>
      </c>
      <c r="E1274" s="4">
        <v>187915</v>
      </c>
      <c r="F1274" s="4">
        <v>360839</v>
      </c>
      <c r="G1274" s="6">
        <v>0.45932119300000002</v>
      </c>
      <c r="H1274" s="6">
        <v>0.52077242199999996</v>
      </c>
      <c r="I1274" s="8" t="s">
        <v>1907</v>
      </c>
      <c r="J1274" s="6">
        <f t="shared" ref="J1274:J1337" si="22">H1274+G1274</f>
        <v>0.98009361499999992</v>
      </c>
    </row>
    <row r="1275" spans="1:10" x14ac:dyDescent="0.3">
      <c r="A1275" s="4" t="s">
        <v>840</v>
      </c>
      <c r="B1275" s="5">
        <v>26083</v>
      </c>
      <c r="C1275" s="4" t="s">
        <v>871</v>
      </c>
      <c r="D1275" s="4">
        <v>862</v>
      </c>
      <c r="E1275" s="4">
        <v>672</v>
      </c>
      <c r="F1275" s="4">
        <v>1557</v>
      </c>
      <c r="G1275" s="6">
        <v>0.55362877300000002</v>
      </c>
      <c r="H1275" s="6">
        <v>0.43159922899999997</v>
      </c>
      <c r="I1275" s="7" t="s">
        <v>1906</v>
      </c>
      <c r="J1275" s="6">
        <f t="shared" si="22"/>
        <v>0.98522800199999994</v>
      </c>
    </row>
    <row r="1276" spans="1:10" x14ac:dyDescent="0.3">
      <c r="A1276" s="4" t="s">
        <v>840</v>
      </c>
      <c r="B1276" s="5">
        <v>26085</v>
      </c>
      <c r="C1276" s="4" t="s">
        <v>160</v>
      </c>
      <c r="D1276" s="4">
        <v>3946</v>
      </c>
      <c r="E1276" s="4">
        <v>2288</v>
      </c>
      <c r="F1276" s="4">
        <v>6332</v>
      </c>
      <c r="G1276" s="6">
        <v>0.62318382800000005</v>
      </c>
      <c r="H1276" s="6">
        <v>0.36133922899999998</v>
      </c>
      <c r="I1276" s="7" t="s">
        <v>1906</v>
      </c>
      <c r="J1276" s="6">
        <f t="shared" si="22"/>
        <v>0.98452305700000009</v>
      </c>
    </row>
    <row r="1277" spans="1:10" x14ac:dyDescent="0.3">
      <c r="A1277" s="4" t="s">
        <v>840</v>
      </c>
      <c r="B1277" s="5">
        <v>26087</v>
      </c>
      <c r="C1277" s="4" t="s">
        <v>872</v>
      </c>
      <c r="D1277" s="4">
        <v>35482</v>
      </c>
      <c r="E1277" s="4">
        <v>16367</v>
      </c>
      <c r="F1277" s="4">
        <v>52640</v>
      </c>
      <c r="G1277" s="6">
        <v>0.67405015199999996</v>
      </c>
      <c r="H1277" s="6">
        <v>0.31092325199999998</v>
      </c>
      <c r="I1277" s="7" t="s">
        <v>1906</v>
      </c>
      <c r="J1277" s="6">
        <f t="shared" si="22"/>
        <v>0.984973404</v>
      </c>
    </row>
    <row r="1278" spans="1:10" x14ac:dyDescent="0.3">
      <c r="A1278" s="4" t="s">
        <v>840</v>
      </c>
      <c r="B1278" s="5">
        <v>26089</v>
      </c>
      <c r="C1278" s="4" t="s">
        <v>873</v>
      </c>
      <c r="D1278" s="4">
        <v>7916</v>
      </c>
      <c r="E1278" s="4">
        <v>8795</v>
      </c>
      <c r="F1278" s="4">
        <v>16933</v>
      </c>
      <c r="G1278" s="6">
        <v>0.46748951799999999</v>
      </c>
      <c r="H1278" s="6">
        <v>0.51939998799999998</v>
      </c>
      <c r="I1278" s="8" t="s">
        <v>1907</v>
      </c>
      <c r="J1278" s="6">
        <f t="shared" si="22"/>
        <v>0.98688950600000003</v>
      </c>
    </row>
    <row r="1279" spans="1:10" x14ac:dyDescent="0.3">
      <c r="A1279" s="4" t="s">
        <v>840</v>
      </c>
      <c r="B1279" s="5">
        <v>26091</v>
      </c>
      <c r="C1279" s="4" t="s">
        <v>874</v>
      </c>
      <c r="D1279" s="4">
        <v>31541</v>
      </c>
      <c r="E1279" s="4">
        <v>20918</v>
      </c>
      <c r="F1279" s="4">
        <v>53452</v>
      </c>
      <c r="G1279" s="6">
        <v>0.59008081999999995</v>
      </c>
      <c r="H1279" s="6">
        <v>0.39134176500000001</v>
      </c>
      <c r="I1279" s="7" t="s">
        <v>1906</v>
      </c>
      <c r="J1279" s="6">
        <f t="shared" si="22"/>
        <v>0.98142258500000001</v>
      </c>
    </row>
    <row r="1280" spans="1:10" x14ac:dyDescent="0.3">
      <c r="A1280" s="4" t="s">
        <v>840</v>
      </c>
      <c r="B1280" s="5">
        <v>26093</v>
      </c>
      <c r="C1280" s="4" t="s">
        <v>496</v>
      </c>
      <c r="D1280" s="4">
        <v>76982</v>
      </c>
      <c r="E1280" s="4">
        <v>48220</v>
      </c>
      <c r="F1280" s="4">
        <v>127166</v>
      </c>
      <c r="G1280" s="6">
        <v>0.60536621400000001</v>
      </c>
      <c r="H1280" s="6">
        <v>0.37918940600000001</v>
      </c>
      <c r="I1280" s="7" t="s">
        <v>1906</v>
      </c>
      <c r="J1280" s="6">
        <f t="shared" si="22"/>
        <v>0.98455562000000008</v>
      </c>
    </row>
    <row r="1281" spans="1:10" x14ac:dyDescent="0.3">
      <c r="A1281" s="4" t="s">
        <v>840</v>
      </c>
      <c r="B1281" s="5">
        <v>26095</v>
      </c>
      <c r="C1281" s="4" t="s">
        <v>875</v>
      </c>
      <c r="D1281" s="4">
        <v>2109</v>
      </c>
      <c r="E1281" s="4">
        <v>842</v>
      </c>
      <c r="F1281" s="4">
        <v>3001</v>
      </c>
      <c r="G1281" s="6">
        <v>0.702765745</v>
      </c>
      <c r="H1281" s="6">
        <v>0.280573142</v>
      </c>
      <c r="I1281" s="7" t="s">
        <v>1906</v>
      </c>
      <c r="J1281" s="6">
        <f t="shared" si="22"/>
        <v>0.98333888699999994</v>
      </c>
    </row>
    <row r="1282" spans="1:10" x14ac:dyDescent="0.3">
      <c r="A1282" s="4" t="s">
        <v>840</v>
      </c>
      <c r="B1282" s="5">
        <v>26097</v>
      </c>
      <c r="C1282" s="4" t="s">
        <v>876</v>
      </c>
      <c r="D1282" s="4">
        <v>4304</v>
      </c>
      <c r="E1282" s="4">
        <v>2632</v>
      </c>
      <c r="F1282" s="4">
        <v>7015</v>
      </c>
      <c r="G1282" s="6">
        <v>0.61354240900000001</v>
      </c>
      <c r="H1282" s="6">
        <v>0.375196009</v>
      </c>
      <c r="I1282" s="7" t="s">
        <v>1906</v>
      </c>
      <c r="J1282" s="6">
        <f t="shared" si="22"/>
        <v>0.98873841800000006</v>
      </c>
    </row>
    <row r="1283" spans="1:10" x14ac:dyDescent="0.3">
      <c r="A1283" s="4" t="s">
        <v>840</v>
      </c>
      <c r="B1283" s="5">
        <v>26099</v>
      </c>
      <c r="C1283" s="4" t="s">
        <v>877</v>
      </c>
      <c r="D1283" s="4">
        <v>263863</v>
      </c>
      <c r="E1283" s="4">
        <v>223952</v>
      </c>
      <c r="F1283" s="4">
        <v>494219</v>
      </c>
      <c r="G1283" s="6">
        <v>0.53389894000000004</v>
      </c>
      <c r="H1283" s="6">
        <v>0.453143242</v>
      </c>
      <c r="I1283" s="7" t="s">
        <v>1906</v>
      </c>
      <c r="J1283" s="6">
        <f t="shared" si="22"/>
        <v>0.98704218200000005</v>
      </c>
    </row>
    <row r="1284" spans="1:10" x14ac:dyDescent="0.3">
      <c r="A1284" s="4" t="s">
        <v>840</v>
      </c>
      <c r="B1284" s="5">
        <v>26101</v>
      </c>
      <c r="C1284" s="4" t="s">
        <v>878</v>
      </c>
      <c r="D1284" s="4">
        <v>8321</v>
      </c>
      <c r="E1284" s="4">
        <v>6107</v>
      </c>
      <c r="F1284" s="4">
        <v>14654</v>
      </c>
      <c r="G1284" s="6">
        <v>0.56783130900000001</v>
      </c>
      <c r="H1284" s="6">
        <v>0.416746281</v>
      </c>
      <c r="I1284" s="7" t="s">
        <v>1906</v>
      </c>
      <c r="J1284" s="6">
        <f t="shared" si="22"/>
        <v>0.98457759</v>
      </c>
    </row>
    <row r="1285" spans="1:10" x14ac:dyDescent="0.3">
      <c r="A1285" s="4" t="s">
        <v>840</v>
      </c>
      <c r="B1285" s="5">
        <v>26103</v>
      </c>
      <c r="C1285" s="4" t="s">
        <v>879</v>
      </c>
      <c r="D1285" s="4">
        <v>16286</v>
      </c>
      <c r="E1285" s="4">
        <v>20465</v>
      </c>
      <c r="F1285" s="4">
        <v>37458</v>
      </c>
      <c r="G1285" s="6">
        <v>0.43478028699999999</v>
      </c>
      <c r="H1285" s="6">
        <v>0.54634523999999995</v>
      </c>
      <c r="I1285" s="8" t="s">
        <v>1907</v>
      </c>
      <c r="J1285" s="6">
        <f t="shared" si="22"/>
        <v>0.98112552699999989</v>
      </c>
    </row>
    <row r="1286" spans="1:10" x14ac:dyDescent="0.3">
      <c r="A1286" s="4" t="s">
        <v>840</v>
      </c>
      <c r="B1286" s="5">
        <v>26105</v>
      </c>
      <c r="C1286" s="4" t="s">
        <v>501</v>
      </c>
      <c r="D1286" s="4">
        <v>10207</v>
      </c>
      <c r="E1286" s="4">
        <v>6802</v>
      </c>
      <c r="F1286" s="4">
        <v>17249</v>
      </c>
      <c r="G1286" s="6">
        <v>0.59174444900000001</v>
      </c>
      <c r="H1286" s="6">
        <v>0.39434170099999999</v>
      </c>
      <c r="I1286" s="7" t="s">
        <v>1906</v>
      </c>
      <c r="J1286" s="6">
        <f t="shared" si="22"/>
        <v>0.98608614999999999</v>
      </c>
    </row>
    <row r="1287" spans="1:10" x14ac:dyDescent="0.3">
      <c r="A1287" s="4" t="s">
        <v>840</v>
      </c>
      <c r="B1287" s="5">
        <v>26107</v>
      </c>
      <c r="C1287" s="4" t="s">
        <v>880</v>
      </c>
      <c r="D1287" s="4">
        <v>13267</v>
      </c>
      <c r="E1287" s="4">
        <v>7375</v>
      </c>
      <c r="F1287" s="4">
        <v>21081</v>
      </c>
      <c r="G1287" s="6">
        <v>0.62933447200000003</v>
      </c>
      <c r="H1287" s="6">
        <v>0.34984108899999999</v>
      </c>
      <c r="I1287" s="7" t="s">
        <v>1906</v>
      </c>
      <c r="J1287" s="6">
        <f t="shared" si="22"/>
        <v>0.97917556100000003</v>
      </c>
    </row>
    <row r="1288" spans="1:10" x14ac:dyDescent="0.3">
      <c r="A1288" s="4" t="s">
        <v>840</v>
      </c>
      <c r="B1288" s="5">
        <v>26109</v>
      </c>
      <c r="C1288" s="4" t="s">
        <v>881</v>
      </c>
      <c r="D1288" s="4">
        <v>8117</v>
      </c>
      <c r="E1288" s="4">
        <v>4316</v>
      </c>
      <c r="F1288" s="4">
        <v>12621</v>
      </c>
      <c r="G1288" s="6">
        <v>0.64313445800000002</v>
      </c>
      <c r="H1288" s="6">
        <v>0.341969733</v>
      </c>
      <c r="I1288" s="7" t="s">
        <v>1906</v>
      </c>
      <c r="J1288" s="6">
        <f t="shared" si="22"/>
        <v>0.98510419100000002</v>
      </c>
    </row>
    <row r="1289" spans="1:10" x14ac:dyDescent="0.3">
      <c r="A1289" s="4" t="s">
        <v>840</v>
      </c>
      <c r="B1289" s="5">
        <v>26111</v>
      </c>
      <c r="C1289" s="4" t="s">
        <v>882</v>
      </c>
      <c r="D1289" s="4">
        <v>27675</v>
      </c>
      <c r="E1289" s="4">
        <v>20493</v>
      </c>
      <c r="F1289" s="4">
        <v>49175</v>
      </c>
      <c r="G1289" s="6">
        <v>0.56278596800000003</v>
      </c>
      <c r="H1289" s="6">
        <v>0.41673614599999997</v>
      </c>
      <c r="I1289" s="7" t="s">
        <v>1906</v>
      </c>
      <c r="J1289" s="6">
        <f t="shared" si="22"/>
        <v>0.979522114</v>
      </c>
    </row>
    <row r="1290" spans="1:10" x14ac:dyDescent="0.3">
      <c r="A1290" s="4" t="s">
        <v>840</v>
      </c>
      <c r="B1290" s="5">
        <v>26113</v>
      </c>
      <c r="C1290" s="4" t="s">
        <v>883</v>
      </c>
      <c r="D1290" s="4">
        <v>6648</v>
      </c>
      <c r="E1290" s="4">
        <v>1967</v>
      </c>
      <c r="F1290" s="4">
        <v>8755</v>
      </c>
      <c r="G1290" s="6">
        <v>0.75933752099999996</v>
      </c>
      <c r="H1290" s="6">
        <v>0.22467161599999999</v>
      </c>
      <c r="I1290" s="7" t="s">
        <v>1906</v>
      </c>
      <c r="J1290" s="6">
        <f t="shared" si="22"/>
        <v>0.98400913699999992</v>
      </c>
    </row>
    <row r="1291" spans="1:10" x14ac:dyDescent="0.3">
      <c r="A1291" s="4" t="s">
        <v>840</v>
      </c>
      <c r="B1291" s="5">
        <v>26115</v>
      </c>
      <c r="C1291" s="4" t="s">
        <v>50</v>
      </c>
      <c r="D1291" s="4">
        <v>52710</v>
      </c>
      <c r="E1291" s="4">
        <v>32975</v>
      </c>
      <c r="F1291" s="4">
        <v>87148</v>
      </c>
      <c r="G1291" s="6">
        <v>0.60483315699999995</v>
      </c>
      <c r="H1291" s="6">
        <v>0.378379309</v>
      </c>
      <c r="I1291" s="7" t="s">
        <v>1906</v>
      </c>
      <c r="J1291" s="6">
        <f t="shared" si="22"/>
        <v>0.9832124659999999</v>
      </c>
    </row>
    <row r="1292" spans="1:10" x14ac:dyDescent="0.3">
      <c r="A1292" s="4" t="s">
        <v>840</v>
      </c>
      <c r="B1292" s="5">
        <v>26117</v>
      </c>
      <c r="C1292" s="4" t="s">
        <v>884</v>
      </c>
      <c r="D1292" s="4">
        <v>21815</v>
      </c>
      <c r="E1292" s="4">
        <v>9703</v>
      </c>
      <c r="F1292" s="4">
        <v>32086</v>
      </c>
      <c r="G1292" s="6">
        <v>0.67989154100000004</v>
      </c>
      <c r="H1292" s="6">
        <v>0.30240603399999999</v>
      </c>
      <c r="I1292" s="7" t="s">
        <v>1906</v>
      </c>
      <c r="J1292" s="6">
        <f t="shared" si="22"/>
        <v>0.98229757500000003</v>
      </c>
    </row>
    <row r="1293" spans="1:10" x14ac:dyDescent="0.3">
      <c r="A1293" s="4" t="s">
        <v>840</v>
      </c>
      <c r="B1293" s="5">
        <v>26119</v>
      </c>
      <c r="C1293" s="4" t="s">
        <v>885</v>
      </c>
      <c r="D1293" s="4">
        <v>4171</v>
      </c>
      <c r="E1293" s="4">
        <v>1628</v>
      </c>
      <c r="F1293" s="4">
        <v>5863</v>
      </c>
      <c r="G1293" s="6">
        <v>0.71141054100000001</v>
      </c>
      <c r="H1293" s="6">
        <v>0.27767354599999999</v>
      </c>
      <c r="I1293" s="7" t="s">
        <v>1906</v>
      </c>
      <c r="J1293" s="6">
        <f t="shared" si="22"/>
        <v>0.98908408699999995</v>
      </c>
    </row>
    <row r="1294" spans="1:10" x14ac:dyDescent="0.3">
      <c r="A1294" s="4" t="s">
        <v>840</v>
      </c>
      <c r="B1294" s="5">
        <v>26121</v>
      </c>
      <c r="C1294" s="4" t="s">
        <v>886</v>
      </c>
      <c r="D1294" s="4">
        <v>45133</v>
      </c>
      <c r="E1294" s="4">
        <v>45643</v>
      </c>
      <c r="F1294" s="4">
        <v>92435</v>
      </c>
      <c r="G1294" s="6">
        <v>0.48826743099999997</v>
      </c>
      <c r="H1294" s="6">
        <v>0.49378482200000001</v>
      </c>
      <c r="I1294" s="7" t="s">
        <v>1906</v>
      </c>
      <c r="J1294" s="6">
        <f t="shared" si="22"/>
        <v>0.98205225299999999</v>
      </c>
    </row>
    <row r="1295" spans="1:10" x14ac:dyDescent="0.3">
      <c r="A1295" s="4" t="s">
        <v>840</v>
      </c>
      <c r="B1295" s="5">
        <v>26123</v>
      </c>
      <c r="C1295" s="4" t="s">
        <v>887</v>
      </c>
      <c r="D1295" s="4">
        <v>18857</v>
      </c>
      <c r="E1295" s="4">
        <v>7873</v>
      </c>
      <c r="F1295" s="4">
        <v>27156</v>
      </c>
      <c r="G1295" s="6">
        <v>0.694395345</v>
      </c>
      <c r="H1295" s="6">
        <v>0.28991751399999999</v>
      </c>
      <c r="I1295" s="7" t="s">
        <v>1906</v>
      </c>
      <c r="J1295" s="6">
        <f t="shared" si="22"/>
        <v>0.98431285899999998</v>
      </c>
    </row>
    <row r="1296" spans="1:10" x14ac:dyDescent="0.3">
      <c r="A1296" s="4" t="s">
        <v>840</v>
      </c>
      <c r="B1296" s="5">
        <v>26125</v>
      </c>
      <c r="C1296" s="4" t="s">
        <v>888</v>
      </c>
      <c r="D1296" s="4">
        <v>325971</v>
      </c>
      <c r="E1296" s="4">
        <v>434148</v>
      </c>
      <c r="F1296" s="4">
        <v>771991</v>
      </c>
      <c r="G1296" s="6">
        <v>0.42224715099999999</v>
      </c>
      <c r="H1296" s="6">
        <v>0.56237443200000004</v>
      </c>
      <c r="I1296" s="8" t="s">
        <v>1907</v>
      </c>
      <c r="J1296" s="6">
        <f t="shared" si="22"/>
        <v>0.98462158300000002</v>
      </c>
    </row>
    <row r="1297" spans="1:10" x14ac:dyDescent="0.3">
      <c r="A1297" s="4" t="s">
        <v>840</v>
      </c>
      <c r="B1297" s="5">
        <v>26127</v>
      </c>
      <c r="C1297" s="4" t="s">
        <v>889</v>
      </c>
      <c r="D1297" s="4">
        <v>8892</v>
      </c>
      <c r="E1297" s="4">
        <v>4944</v>
      </c>
      <c r="F1297" s="4">
        <v>14080</v>
      </c>
      <c r="G1297" s="6">
        <v>0.63153409100000002</v>
      </c>
      <c r="H1297" s="6">
        <v>0.35113636399999998</v>
      </c>
      <c r="I1297" s="7" t="s">
        <v>1906</v>
      </c>
      <c r="J1297" s="6">
        <f t="shared" si="22"/>
        <v>0.98267045500000005</v>
      </c>
    </row>
    <row r="1298" spans="1:10" x14ac:dyDescent="0.3">
      <c r="A1298" s="4" t="s">
        <v>840</v>
      </c>
      <c r="B1298" s="5">
        <v>26129</v>
      </c>
      <c r="C1298" s="4" t="s">
        <v>890</v>
      </c>
      <c r="D1298" s="4">
        <v>8253</v>
      </c>
      <c r="E1298" s="4">
        <v>3475</v>
      </c>
      <c r="F1298" s="4">
        <v>11907</v>
      </c>
      <c r="G1298" s="6">
        <v>0.69312169300000004</v>
      </c>
      <c r="H1298" s="6">
        <v>0.29184513299999998</v>
      </c>
      <c r="I1298" s="7" t="s">
        <v>1906</v>
      </c>
      <c r="J1298" s="6">
        <f t="shared" si="22"/>
        <v>0.98496682599999996</v>
      </c>
    </row>
    <row r="1299" spans="1:10" x14ac:dyDescent="0.3">
      <c r="A1299" s="4" t="s">
        <v>840</v>
      </c>
      <c r="B1299" s="5">
        <v>26131</v>
      </c>
      <c r="C1299" s="4" t="s">
        <v>891</v>
      </c>
      <c r="D1299" s="4">
        <v>2358</v>
      </c>
      <c r="E1299" s="4">
        <v>1391</v>
      </c>
      <c r="F1299" s="4">
        <v>3810</v>
      </c>
      <c r="G1299" s="6">
        <v>0.61889763799999997</v>
      </c>
      <c r="H1299" s="6">
        <v>0.36509186399999999</v>
      </c>
      <c r="I1299" s="7" t="s">
        <v>1906</v>
      </c>
      <c r="J1299" s="6">
        <f t="shared" si="22"/>
        <v>0.98398950200000002</v>
      </c>
    </row>
    <row r="1300" spans="1:10" x14ac:dyDescent="0.3">
      <c r="A1300" s="4" t="s">
        <v>840</v>
      </c>
      <c r="B1300" s="5">
        <v>26133</v>
      </c>
      <c r="C1300" s="4" t="s">
        <v>305</v>
      </c>
      <c r="D1300" s="4">
        <v>8928</v>
      </c>
      <c r="E1300" s="4">
        <v>3214</v>
      </c>
      <c r="F1300" s="4">
        <v>12340</v>
      </c>
      <c r="G1300" s="6">
        <v>0.72350080999999999</v>
      </c>
      <c r="H1300" s="6">
        <v>0.26045380899999998</v>
      </c>
      <c r="I1300" s="7" t="s">
        <v>1906</v>
      </c>
      <c r="J1300" s="6">
        <f t="shared" si="22"/>
        <v>0.98395461899999992</v>
      </c>
    </row>
    <row r="1301" spans="1:10" x14ac:dyDescent="0.3">
      <c r="A1301" s="4" t="s">
        <v>840</v>
      </c>
      <c r="B1301" s="5">
        <v>26135</v>
      </c>
      <c r="C1301" s="4" t="s">
        <v>892</v>
      </c>
      <c r="D1301" s="4">
        <v>3466</v>
      </c>
      <c r="E1301" s="4">
        <v>1342</v>
      </c>
      <c r="F1301" s="4">
        <v>4874</v>
      </c>
      <c r="G1301" s="6">
        <v>0.71112023000000002</v>
      </c>
      <c r="H1301" s="6">
        <v>0.275338531</v>
      </c>
      <c r="I1301" s="7" t="s">
        <v>1906</v>
      </c>
      <c r="J1301" s="6">
        <f t="shared" si="22"/>
        <v>0.98645876099999996</v>
      </c>
    </row>
    <row r="1302" spans="1:10" x14ac:dyDescent="0.3">
      <c r="A1302" s="4" t="s">
        <v>840</v>
      </c>
      <c r="B1302" s="5">
        <v>26137</v>
      </c>
      <c r="C1302" s="4" t="s">
        <v>893</v>
      </c>
      <c r="D1302" s="4">
        <v>9779</v>
      </c>
      <c r="E1302" s="4">
        <v>4743</v>
      </c>
      <c r="F1302" s="4">
        <v>14756</v>
      </c>
      <c r="G1302" s="6">
        <v>0.66271347199999997</v>
      </c>
      <c r="H1302" s="6">
        <v>0.321428571</v>
      </c>
      <c r="I1302" s="7" t="s">
        <v>1906</v>
      </c>
      <c r="J1302" s="6">
        <f t="shared" si="22"/>
        <v>0.98414204299999997</v>
      </c>
    </row>
    <row r="1303" spans="1:10" x14ac:dyDescent="0.3">
      <c r="A1303" s="4" t="s">
        <v>840</v>
      </c>
      <c r="B1303" s="5">
        <v>26139</v>
      </c>
      <c r="C1303" s="4" t="s">
        <v>653</v>
      </c>
      <c r="D1303" s="4">
        <v>100913</v>
      </c>
      <c r="E1303" s="4">
        <v>64705</v>
      </c>
      <c r="F1303" s="4">
        <v>168627</v>
      </c>
      <c r="G1303" s="6">
        <v>0.598439159</v>
      </c>
      <c r="H1303" s="6">
        <v>0.38371672400000001</v>
      </c>
      <c r="I1303" s="7" t="s">
        <v>1906</v>
      </c>
      <c r="J1303" s="6">
        <f t="shared" si="22"/>
        <v>0.98215588300000001</v>
      </c>
    </row>
    <row r="1304" spans="1:10" x14ac:dyDescent="0.3">
      <c r="A1304" s="4" t="s">
        <v>840</v>
      </c>
      <c r="B1304" s="5">
        <v>26141</v>
      </c>
      <c r="C1304" s="4" t="s">
        <v>894</v>
      </c>
      <c r="D1304" s="4">
        <v>5342</v>
      </c>
      <c r="E1304" s="4">
        <v>2911</v>
      </c>
      <c r="F1304" s="4">
        <v>8355</v>
      </c>
      <c r="G1304" s="6">
        <v>0.63937761800000004</v>
      </c>
      <c r="H1304" s="6">
        <v>0.34841412300000002</v>
      </c>
      <c r="I1304" s="7" t="s">
        <v>1906</v>
      </c>
      <c r="J1304" s="6">
        <f t="shared" si="22"/>
        <v>0.98779174100000011</v>
      </c>
    </row>
    <row r="1305" spans="1:10" x14ac:dyDescent="0.3">
      <c r="A1305" s="4" t="s">
        <v>840</v>
      </c>
      <c r="B1305" s="5">
        <v>26143</v>
      </c>
      <c r="C1305" s="4" t="s">
        <v>895</v>
      </c>
      <c r="D1305" s="4">
        <v>9670</v>
      </c>
      <c r="E1305" s="4">
        <v>5166</v>
      </c>
      <c r="F1305" s="4">
        <v>15018</v>
      </c>
      <c r="G1305" s="6">
        <v>0.64389399400000003</v>
      </c>
      <c r="H1305" s="6">
        <v>0.34398721500000001</v>
      </c>
      <c r="I1305" s="7" t="s">
        <v>1906</v>
      </c>
      <c r="J1305" s="6">
        <f t="shared" si="22"/>
        <v>0.98788120899999998</v>
      </c>
    </row>
    <row r="1306" spans="1:10" x14ac:dyDescent="0.3">
      <c r="A1306" s="4" t="s">
        <v>840</v>
      </c>
      <c r="B1306" s="5">
        <v>26145</v>
      </c>
      <c r="C1306" s="4" t="s">
        <v>896</v>
      </c>
      <c r="D1306" s="4">
        <v>50785</v>
      </c>
      <c r="E1306" s="4">
        <v>51088</v>
      </c>
      <c r="F1306" s="4">
        <v>103347</v>
      </c>
      <c r="G1306" s="6">
        <v>0.49140275</v>
      </c>
      <c r="H1306" s="6">
        <v>0.49433462</v>
      </c>
      <c r="I1306" s="7" t="s">
        <v>1906</v>
      </c>
      <c r="J1306" s="6">
        <f t="shared" si="22"/>
        <v>0.98573737000000006</v>
      </c>
    </row>
    <row r="1307" spans="1:10" x14ac:dyDescent="0.3">
      <c r="A1307" s="4" t="s">
        <v>840</v>
      </c>
      <c r="B1307" s="5">
        <v>26147</v>
      </c>
      <c r="C1307" s="4" t="s">
        <v>58</v>
      </c>
      <c r="D1307" s="4">
        <v>59185</v>
      </c>
      <c r="E1307" s="4">
        <v>31363</v>
      </c>
      <c r="F1307" s="4">
        <v>92063</v>
      </c>
      <c r="G1307" s="6">
        <v>0.64287498799999998</v>
      </c>
      <c r="H1307" s="6">
        <v>0.34066889</v>
      </c>
      <c r="I1307" s="7" t="s">
        <v>1906</v>
      </c>
      <c r="J1307" s="6">
        <f t="shared" si="22"/>
        <v>0.98354387799999998</v>
      </c>
    </row>
    <row r="1308" spans="1:10" x14ac:dyDescent="0.3">
      <c r="A1308" s="4" t="s">
        <v>840</v>
      </c>
      <c r="B1308" s="5">
        <v>26149</v>
      </c>
      <c r="C1308" s="4" t="s">
        <v>551</v>
      </c>
      <c r="D1308" s="4">
        <v>18127</v>
      </c>
      <c r="E1308" s="4">
        <v>9262</v>
      </c>
      <c r="F1308" s="4">
        <v>27981</v>
      </c>
      <c r="G1308" s="6">
        <v>0.647832458</v>
      </c>
      <c r="H1308" s="6">
        <v>0.33101032800000002</v>
      </c>
      <c r="I1308" s="7" t="s">
        <v>1906</v>
      </c>
      <c r="J1308" s="6">
        <f t="shared" si="22"/>
        <v>0.97884278599999996</v>
      </c>
    </row>
    <row r="1309" spans="1:10" x14ac:dyDescent="0.3">
      <c r="A1309" s="4" t="s">
        <v>840</v>
      </c>
      <c r="B1309" s="5">
        <v>26151</v>
      </c>
      <c r="C1309" s="4" t="s">
        <v>897</v>
      </c>
      <c r="D1309" s="4">
        <v>16194</v>
      </c>
      <c r="E1309" s="4">
        <v>5966</v>
      </c>
      <c r="F1309" s="4">
        <v>22446</v>
      </c>
      <c r="G1309" s="6">
        <v>0.72146484899999996</v>
      </c>
      <c r="H1309" s="6">
        <v>0.26579345999999998</v>
      </c>
      <c r="I1309" s="7" t="s">
        <v>1906</v>
      </c>
      <c r="J1309" s="6">
        <f t="shared" si="22"/>
        <v>0.987258309</v>
      </c>
    </row>
    <row r="1310" spans="1:10" x14ac:dyDescent="0.3">
      <c r="A1310" s="4" t="s">
        <v>840</v>
      </c>
      <c r="B1310" s="5">
        <v>26153</v>
      </c>
      <c r="C1310" s="4" t="s">
        <v>898</v>
      </c>
      <c r="D1310" s="4">
        <v>3090</v>
      </c>
      <c r="E1310" s="4">
        <v>1589</v>
      </c>
      <c r="F1310" s="4">
        <v>4745</v>
      </c>
      <c r="G1310" s="6">
        <v>0.65121180199999995</v>
      </c>
      <c r="H1310" s="6">
        <v>0.33487882000000002</v>
      </c>
      <c r="I1310" s="7" t="s">
        <v>1906</v>
      </c>
      <c r="J1310" s="6">
        <f t="shared" si="22"/>
        <v>0.98609062199999997</v>
      </c>
    </row>
    <row r="1311" spans="1:10" x14ac:dyDescent="0.3">
      <c r="A1311" s="4" t="s">
        <v>840</v>
      </c>
      <c r="B1311" s="5">
        <v>26155</v>
      </c>
      <c r="C1311" s="4" t="s">
        <v>899</v>
      </c>
      <c r="D1311" s="4">
        <v>23149</v>
      </c>
      <c r="E1311" s="4">
        <v>15347</v>
      </c>
      <c r="F1311" s="4">
        <v>39220</v>
      </c>
      <c r="G1311" s="6">
        <v>0.59023457400000001</v>
      </c>
      <c r="H1311" s="6">
        <v>0.391305456</v>
      </c>
      <c r="I1311" s="7" t="s">
        <v>1906</v>
      </c>
      <c r="J1311" s="6">
        <f t="shared" si="22"/>
        <v>0.98154003000000001</v>
      </c>
    </row>
    <row r="1312" spans="1:10" x14ac:dyDescent="0.3">
      <c r="A1312" s="4" t="s">
        <v>840</v>
      </c>
      <c r="B1312" s="5">
        <v>26157</v>
      </c>
      <c r="C1312" s="4" t="s">
        <v>900</v>
      </c>
      <c r="D1312" s="4">
        <v>20297</v>
      </c>
      <c r="E1312" s="4">
        <v>8712</v>
      </c>
      <c r="F1312" s="4">
        <v>29479</v>
      </c>
      <c r="G1312" s="6">
        <v>0.68852403399999995</v>
      </c>
      <c r="H1312" s="6">
        <v>0.29553241299999999</v>
      </c>
      <c r="I1312" s="7" t="s">
        <v>1906</v>
      </c>
      <c r="J1312" s="6">
        <f t="shared" si="22"/>
        <v>0.98405644699999995</v>
      </c>
    </row>
    <row r="1313" spans="1:10" x14ac:dyDescent="0.3">
      <c r="A1313" s="4" t="s">
        <v>840</v>
      </c>
      <c r="B1313" s="5">
        <v>26159</v>
      </c>
      <c r="C1313" s="4" t="s">
        <v>139</v>
      </c>
      <c r="D1313" s="4">
        <v>21591</v>
      </c>
      <c r="E1313" s="4">
        <v>16803</v>
      </c>
      <c r="F1313" s="4">
        <v>39063</v>
      </c>
      <c r="G1313" s="6">
        <v>0.55272252499999996</v>
      </c>
      <c r="H1313" s="6">
        <v>0.43015129400000002</v>
      </c>
      <c r="I1313" s="7" t="s">
        <v>1906</v>
      </c>
      <c r="J1313" s="6">
        <f t="shared" si="22"/>
        <v>0.98287381899999993</v>
      </c>
    </row>
    <row r="1314" spans="1:10" x14ac:dyDescent="0.3">
      <c r="A1314" s="4" t="s">
        <v>840</v>
      </c>
      <c r="B1314" s="5">
        <v>26161</v>
      </c>
      <c r="C1314" s="4" t="s">
        <v>901</v>
      </c>
      <c r="D1314" s="4">
        <v>56241</v>
      </c>
      <c r="E1314" s="4">
        <v>157136</v>
      </c>
      <c r="F1314" s="4">
        <v>216931</v>
      </c>
      <c r="G1314" s="6">
        <v>0.259257552</v>
      </c>
      <c r="H1314" s="6">
        <v>0.72435935900000004</v>
      </c>
      <c r="I1314" s="8" t="s">
        <v>1907</v>
      </c>
      <c r="J1314" s="6">
        <f t="shared" si="22"/>
        <v>0.98361691100000004</v>
      </c>
    </row>
    <row r="1315" spans="1:10" x14ac:dyDescent="0.3">
      <c r="A1315" s="4" t="s">
        <v>840</v>
      </c>
      <c r="B1315" s="5">
        <v>26163</v>
      </c>
      <c r="C1315" s="4" t="s">
        <v>422</v>
      </c>
      <c r="D1315" s="4">
        <v>264553</v>
      </c>
      <c r="E1315" s="4">
        <v>597170</v>
      </c>
      <c r="F1315" s="4">
        <v>874018</v>
      </c>
      <c r="G1315" s="6">
        <v>0.30268598600000002</v>
      </c>
      <c r="H1315" s="6">
        <v>0.68324679799999999</v>
      </c>
      <c r="I1315" s="8" t="s">
        <v>1907</v>
      </c>
      <c r="J1315" s="6">
        <f t="shared" si="22"/>
        <v>0.98593278400000006</v>
      </c>
    </row>
    <row r="1316" spans="1:10" x14ac:dyDescent="0.3">
      <c r="A1316" s="4" t="s">
        <v>840</v>
      </c>
      <c r="B1316" s="5">
        <v>26165</v>
      </c>
      <c r="C1316" s="4" t="s">
        <v>902</v>
      </c>
      <c r="D1316" s="4">
        <v>12102</v>
      </c>
      <c r="E1316" s="4">
        <v>5838</v>
      </c>
      <c r="F1316" s="4">
        <v>18292</v>
      </c>
      <c r="G1316" s="6">
        <v>0.66160070000000004</v>
      </c>
      <c r="H1316" s="6">
        <v>0.31915591500000001</v>
      </c>
      <c r="I1316" s="7" t="s">
        <v>1906</v>
      </c>
      <c r="J1316" s="6">
        <f t="shared" si="22"/>
        <v>0.980756615</v>
      </c>
    </row>
    <row r="1317" spans="1:10" x14ac:dyDescent="0.3">
      <c r="A1317" s="4" t="s">
        <v>903</v>
      </c>
      <c r="B1317" s="5">
        <v>27001</v>
      </c>
      <c r="C1317" s="4" t="s">
        <v>904</v>
      </c>
      <c r="D1317" s="4">
        <v>6258</v>
      </c>
      <c r="E1317" s="4">
        <v>3607</v>
      </c>
      <c r="F1317" s="4">
        <v>10025</v>
      </c>
      <c r="G1317" s="6">
        <v>0.62423940099999997</v>
      </c>
      <c r="H1317" s="6">
        <v>0.359800499</v>
      </c>
      <c r="I1317" s="7" t="s">
        <v>1906</v>
      </c>
      <c r="J1317" s="6">
        <f t="shared" si="22"/>
        <v>0.98403989999999997</v>
      </c>
    </row>
    <row r="1318" spans="1:10" x14ac:dyDescent="0.3">
      <c r="A1318" s="4" t="s">
        <v>903</v>
      </c>
      <c r="B1318" s="5">
        <v>27003</v>
      </c>
      <c r="C1318" s="4" t="s">
        <v>905</v>
      </c>
      <c r="D1318" s="4">
        <v>104902</v>
      </c>
      <c r="E1318" s="4">
        <v>100893</v>
      </c>
      <c r="F1318" s="4">
        <v>211132</v>
      </c>
      <c r="G1318" s="6">
        <v>0.49685504800000002</v>
      </c>
      <c r="H1318" s="6">
        <v>0.477866927</v>
      </c>
      <c r="I1318" s="7" t="s">
        <v>1906</v>
      </c>
      <c r="J1318" s="6">
        <f t="shared" si="22"/>
        <v>0.97472197500000002</v>
      </c>
    </row>
    <row r="1319" spans="1:10" x14ac:dyDescent="0.3">
      <c r="A1319" s="4" t="s">
        <v>903</v>
      </c>
      <c r="B1319" s="5">
        <v>27005</v>
      </c>
      <c r="C1319" s="4" t="s">
        <v>906</v>
      </c>
      <c r="D1319" s="4">
        <v>12438</v>
      </c>
      <c r="E1319" s="4">
        <v>6589</v>
      </c>
      <c r="F1319" s="4">
        <v>19401</v>
      </c>
      <c r="G1319" s="6">
        <v>0.64110097399999999</v>
      </c>
      <c r="H1319" s="6">
        <v>0.33962166900000001</v>
      </c>
      <c r="I1319" s="7" t="s">
        <v>1906</v>
      </c>
      <c r="J1319" s="6">
        <f t="shared" si="22"/>
        <v>0.98072264300000001</v>
      </c>
    </row>
    <row r="1320" spans="1:10" x14ac:dyDescent="0.3">
      <c r="A1320" s="4" t="s">
        <v>903</v>
      </c>
      <c r="B1320" s="5">
        <v>27007</v>
      </c>
      <c r="C1320" s="4" t="s">
        <v>907</v>
      </c>
      <c r="D1320" s="4">
        <v>12188</v>
      </c>
      <c r="E1320" s="4">
        <v>11426</v>
      </c>
      <c r="F1320" s="4">
        <v>24189</v>
      </c>
      <c r="G1320" s="6">
        <v>0.50386539299999999</v>
      </c>
      <c r="H1320" s="6">
        <v>0.47236347099999998</v>
      </c>
      <c r="I1320" s="7" t="s">
        <v>1906</v>
      </c>
      <c r="J1320" s="6">
        <f t="shared" si="22"/>
        <v>0.97622886399999997</v>
      </c>
    </row>
    <row r="1321" spans="1:10" x14ac:dyDescent="0.3">
      <c r="A1321" s="4" t="s">
        <v>903</v>
      </c>
      <c r="B1321" s="5">
        <v>27009</v>
      </c>
      <c r="C1321" s="4" t="s">
        <v>89</v>
      </c>
      <c r="D1321" s="4">
        <v>14382</v>
      </c>
      <c r="E1321" s="4">
        <v>7280</v>
      </c>
      <c r="F1321" s="4">
        <v>22260</v>
      </c>
      <c r="G1321" s="6">
        <v>0.64609164399999996</v>
      </c>
      <c r="H1321" s="6">
        <v>0.32704402500000002</v>
      </c>
      <c r="I1321" s="7" t="s">
        <v>1906</v>
      </c>
      <c r="J1321" s="6">
        <f t="shared" si="22"/>
        <v>0.97313566899999993</v>
      </c>
    </row>
    <row r="1322" spans="1:10" x14ac:dyDescent="0.3">
      <c r="A1322" s="4" t="s">
        <v>903</v>
      </c>
      <c r="B1322" s="5">
        <v>27011</v>
      </c>
      <c r="C1322" s="4" t="s">
        <v>908</v>
      </c>
      <c r="D1322" s="4">
        <v>1863</v>
      </c>
      <c r="E1322" s="4">
        <v>1053</v>
      </c>
      <c r="F1322" s="4">
        <v>2974</v>
      </c>
      <c r="G1322" s="6">
        <v>0.62642905199999999</v>
      </c>
      <c r="H1322" s="6">
        <v>0.35406859400000001</v>
      </c>
      <c r="I1322" s="7" t="s">
        <v>1906</v>
      </c>
      <c r="J1322" s="6">
        <f t="shared" si="22"/>
        <v>0.980497646</v>
      </c>
    </row>
    <row r="1323" spans="1:10" x14ac:dyDescent="0.3">
      <c r="A1323" s="4" t="s">
        <v>903</v>
      </c>
      <c r="B1323" s="5">
        <v>27013</v>
      </c>
      <c r="C1323" s="4" t="s">
        <v>909</v>
      </c>
      <c r="D1323" s="4">
        <v>16731</v>
      </c>
      <c r="E1323" s="4">
        <v>18330</v>
      </c>
      <c r="F1323" s="4">
        <v>36051</v>
      </c>
      <c r="G1323" s="6">
        <v>0.464092536</v>
      </c>
      <c r="H1323" s="6">
        <v>0.50844636799999998</v>
      </c>
      <c r="I1323" s="8" t="s">
        <v>1907</v>
      </c>
      <c r="J1323" s="6">
        <f t="shared" si="22"/>
        <v>0.97253890399999998</v>
      </c>
    </row>
    <row r="1324" spans="1:10" x14ac:dyDescent="0.3">
      <c r="A1324" s="4" t="s">
        <v>903</v>
      </c>
      <c r="B1324" s="5">
        <v>27015</v>
      </c>
      <c r="C1324" s="4" t="s">
        <v>471</v>
      </c>
      <c r="D1324" s="4">
        <v>9552</v>
      </c>
      <c r="E1324" s="4">
        <v>4753</v>
      </c>
      <c r="F1324" s="4">
        <v>14635</v>
      </c>
      <c r="G1324" s="6">
        <v>0.65268192700000005</v>
      </c>
      <c r="H1324" s="6">
        <v>0.32476938799999999</v>
      </c>
      <c r="I1324" s="7" t="s">
        <v>1906</v>
      </c>
      <c r="J1324" s="6">
        <f t="shared" si="22"/>
        <v>0.97745131500000004</v>
      </c>
    </row>
    <row r="1325" spans="1:10" x14ac:dyDescent="0.3">
      <c r="A1325" s="4" t="s">
        <v>903</v>
      </c>
      <c r="B1325" s="5">
        <v>27017</v>
      </c>
      <c r="C1325" s="4" t="s">
        <v>910</v>
      </c>
      <c r="D1325" s="4">
        <v>9791</v>
      </c>
      <c r="E1325" s="4">
        <v>10098</v>
      </c>
      <c r="F1325" s="4">
        <v>20369</v>
      </c>
      <c r="G1325" s="6">
        <v>0.48068142800000002</v>
      </c>
      <c r="H1325" s="6">
        <v>0.49575335100000001</v>
      </c>
      <c r="I1325" s="7" t="s">
        <v>1906</v>
      </c>
      <c r="J1325" s="6">
        <f t="shared" si="22"/>
        <v>0.97643477900000009</v>
      </c>
    </row>
    <row r="1326" spans="1:10" x14ac:dyDescent="0.3">
      <c r="A1326" s="4" t="s">
        <v>903</v>
      </c>
      <c r="B1326" s="5">
        <v>27019</v>
      </c>
      <c r="C1326" s="4" t="s">
        <v>911</v>
      </c>
      <c r="D1326" s="4">
        <v>34009</v>
      </c>
      <c r="E1326" s="4">
        <v>30774</v>
      </c>
      <c r="F1326" s="4">
        <v>66361</v>
      </c>
      <c r="G1326" s="6">
        <v>0.51248474300000002</v>
      </c>
      <c r="H1326" s="6">
        <v>0.463736231</v>
      </c>
      <c r="I1326" s="7" t="s">
        <v>1906</v>
      </c>
      <c r="J1326" s="6">
        <f t="shared" si="22"/>
        <v>0.97622097400000007</v>
      </c>
    </row>
    <row r="1327" spans="1:10" x14ac:dyDescent="0.3">
      <c r="A1327" s="4" t="s">
        <v>903</v>
      </c>
      <c r="B1327" s="5">
        <v>27021</v>
      </c>
      <c r="C1327" s="4" t="s">
        <v>473</v>
      </c>
      <c r="D1327" s="4">
        <v>11620</v>
      </c>
      <c r="E1327" s="4">
        <v>6342</v>
      </c>
      <c r="F1327" s="4">
        <v>18289</v>
      </c>
      <c r="G1327" s="6">
        <v>0.63535458499999997</v>
      </c>
      <c r="H1327" s="6">
        <v>0.346765816</v>
      </c>
      <c r="I1327" s="7" t="s">
        <v>1906</v>
      </c>
      <c r="J1327" s="6">
        <f t="shared" si="22"/>
        <v>0.98212040099999998</v>
      </c>
    </row>
    <row r="1328" spans="1:10" x14ac:dyDescent="0.3">
      <c r="A1328" s="4" t="s">
        <v>903</v>
      </c>
      <c r="B1328" s="5">
        <v>27023</v>
      </c>
      <c r="C1328" s="4" t="s">
        <v>853</v>
      </c>
      <c r="D1328" s="4">
        <v>4250</v>
      </c>
      <c r="E1328" s="4">
        <v>2226</v>
      </c>
      <c r="F1328" s="4">
        <v>6611</v>
      </c>
      <c r="G1328" s="6">
        <v>0.64286794700000005</v>
      </c>
      <c r="H1328" s="6">
        <v>0.336711541</v>
      </c>
      <c r="I1328" s="7" t="s">
        <v>1906</v>
      </c>
      <c r="J1328" s="6">
        <f t="shared" si="22"/>
        <v>0.97957948800000005</v>
      </c>
    </row>
    <row r="1329" spans="1:10" x14ac:dyDescent="0.3">
      <c r="A1329" s="4" t="s">
        <v>903</v>
      </c>
      <c r="B1329" s="5">
        <v>27025</v>
      </c>
      <c r="C1329" s="4" t="s">
        <v>912</v>
      </c>
      <c r="D1329" s="4">
        <v>21916</v>
      </c>
      <c r="E1329" s="4">
        <v>11806</v>
      </c>
      <c r="F1329" s="4">
        <v>34570</v>
      </c>
      <c r="G1329" s="6">
        <v>0.63396008100000001</v>
      </c>
      <c r="H1329" s="6">
        <v>0.34150997999999999</v>
      </c>
      <c r="I1329" s="7" t="s">
        <v>1906</v>
      </c>
      <c r="J1329" s="6">
        <f t="shared" si="22"/>
        <v>0.975470061</v>
      </c>
    </row>
    <row r="1330" spans="1:10" x14ac:dyDescent="0.3">
      <c r="A1330" s="4" t="s">
        <v>903</v>
      </c>
      <c r="B1330" s="5">
        <v>27027</v>
      </c>
      <c r="C1330" s="4" t="s">
        <v>14</v>
      </c>
      <c r="D1330" s="4">
        <v>15043</v>
      </c>
      <c r="E1330" s="4">
        <v>16357</v>
      </c>
      <c r="F1330" s="4">
        <v>32239</v>
      </c>
      <c r="G1330" s="6">
        <v>0.46660876600000001</v>
      </c>
      <c r="H1330" s="6">
        <v>0.50736685400000003</v>
      </c>
      <c r="I1330" s="8" t="s">
        <v>1907</v>
      </c>
      <c r="J1330" s="6">
        <f t="shared" si="22"/>
        <v>0.97397562000000004</v>
      </c>
    </row>
    <row r="1331" spans="1:10" x14ac:dyDescent="0.3">
      <c r="A1331" s="4" t="s">
        <v>903</v>
      </c>
      <c r="B1331" s="5">
        <v>27029</v>
      </c>
      <c r="C1331" s="4" t="s">
        <v>449</v>
      </c>
      <c r="D1331" s="4">
        <v>3372</v>
      </c>
      <c r="E1331" s="4">
        <v>1260</v>
      </c>
      <c r="F1331" s="4">
        <v>4708</v>
      </c>
      <c r="G1331" s="6">
        <v>0.71622769799999997</v>
      </c>
      <c r="H1331" s="6">
        <v>0.26762956700000001</v>
      </c>
      <c r="I1331" s="7" t="s">
        <v>1906</v>
      </c>
      <c r="J1331" s="6">
        <f t="shared" si="22"/>
        <v>0.98385726499999993</v>
      </c>
    </row>
    <row r="1332" spans="1:10" x14ac:dyDescent="0.3">
      <c r="A1332" s="4" t="s">
        <v>903</v>
      </c>
      <c r="B1332" s="5">
        <v>27031</v>
      </c>
      <c r="C1332" s="4" t="s">
        <v>347</v>
      </c>
      <c r="D1332" s="4">
        <v>1203</v>
      </c>
      <c r="E1332" s="4">
        <v>2496</v>
      </c>
      <c r="F1332" s="4">
        <v>3806</v>
      </c>
      <c r="G1332" s="6">
        <v>0.31607987399999998</v>
      </c>
      <c r="H1332" s="6">
        <v>0.65580662099999998</v>
      </c>
      <c r="I1332" s="8" t="s">
        <v>1907</v>
      </c>
      <c r="J1332" s="6">
        <f t="shared" si="22"/>
        <v>0.97188649499999991</v>
      </c>
    </row>
    <row r="1333" spans="1:10" x14ac:dyDescent="0.3">
      <c r="A1333" s="4" t="s">
        <v>903</v>
      </c>
      <c r="B1333" s="5">
        <v>27033</v>
      </c>
      <c r="C1333" s="4" t="s">
        <v>913</v>
      </c>
      <c r="D1333" s="4">
        <v>4165</v>
      </c>
      <c r="E1333" s="4">
        <v>1834</v>
      </c>
      <c r="F1333" s="4">
        <v>6107</v>
      </c>
      <c r="G1333" s="6">
        <v>0.682004257</v>
      </c>
      <c r="H1333" s="6">
        <v>0.30031111799999999</v>
      </c>
      <c r="I1333" s="7" t="s">
        <v>1906</v>
      </c>
      <c r="J1333" s="6">
        <f t="shared" si="22"/>
        <v>0.98231537499999999</v>
      </c>
    </row>
    <row r="1334" spans="1:10" x14ac:dyDescent="0.3">
      <c r="A1334" s="4" t="s">
        <v>903</v>
      </c>
      <c r="B1334" s="5">
        <v>27035</v>
      </c>
      <c r="C1334" s="4" t="s">
        <v>914</v>
      </c>
      <c r="D1334" s="4">
        <v>25676</v>
      </c>
      <c r="E1334" s="4">
        <v>13726</v>
      </c>
      <c r="F1334" s="4">
        <v>40173</v>
      </c>
      <c r="G1334" s="6">
        <v>0.63913573800000001</v>
      </c>
      <c r="H1334" s="6">
        <v>0.34167226699999997</v>
      </c>
      <c r="I1334" s="7" t="s">
        <v>1906</v>
      </c>
      <c r="J1334" s="6">
        <f t="shared" si="22"/>
        <v>0.98080800499999998</v>
      </c>
    </row>
    <row r="1335" spans="1:10" x14ac:dyDescent="0.3">
      <c r="A1335" s="4" t="s">
        <v>903</v>
      </c>
      <c r="B1335" s="5">
        <v>27037</v>
      </c>
      <c r="C1335" s="4" t="s">
        <v>915</v>
      </c>
      <c r="D1335" s="4">
        <v>109638</v>
      </c>
      <c r="E1335" s="4">
        <v>146155</v>
      </c>
      <c r="F1335" s="4">
        <v>262259</v>
      </c>
      <c r="G1335" s="6">
        <v>0.41805238300000003</v>
      </c>
      <c r="H1335" s="6">
        <v>0.55729260000000003</v>
      </c>
      <c r="I1335" s="8" t="s">
        <v>1907</v>
      </c>
      <c r="J1335" s="6">
        <f t="shared" si="22"/>
        <v>0.97534498300000005</v>
      </c>
    </row>
    <row r="1336" spans="1:10" x14ac:dyDescent="0.3">
      <c r="A1336" s="4" t="s">
        <v>903</v>
      </c>
      <c r="B1336" s="5">
        <v>27039</v>
      </c>
      <c r="C1336" s="4" t="s">
        <v>353</v>
      </c>
      <c r="D1336" s="4">
        <v>7783</v>
      </c>
      <c r="E1336" s="4">
        <v>4079</v>
      </c>
      <c r="F1336" s="4">
        <v>12187</v>
      </c>
      <c r="G1336" s="6">
        <v>0.638631328</v>
      </c>
      <c r="H1336" s="6">
        <v>0.33470091099999999</v>
      </c>
      <c r="I1336" s="7" t="s">
        <v>1906</v>
      </c>
      <c r="J1336" s="6">
        <f t="shared" si="22"/>
        <v>0.97333223899999999</v>
      </c>
    </row>
    <row r="1337" spans="1:10" x14ac:dyDescent="0.3">
      <c r="A1337" s="4" t="s">
        <v>903</v>
      </c>
      <c r="B1337" s="5">
        <v>27041</v>
      </c>
      <c r="C1337" s="4" t="s">
        <v>219</v>
      </c>
      <c r="D1337" s="4">
        <v>15799</v>
      </c>
      <c r="E1337" s="4">
        <v>7868</v>
      </c>
      <c r="F1337" s="4">
        <v>24165</v>
      </c>
      <c r="G1337" s="6">
        <v>0.653796814</v>
      </c>
      <c r="H1337" s="6">
        <v>0.32559486900000001</v>
      </c>
      <c r="I1337" s="7" t="s">
        <v>1906</v>
      </c>
      <c r="J1337" s="6">
        <f t="shared" si="22"/>
        <v>0.97939168300000001</v>
      </c>
    </row>
    <row r="1338" spans="1:10" x14ac:dyDescent="0.3">
      <c r="A1338" s="4" t="s">
        <v>903</v>
      </c>
      <c r="B1338" s="5">
        <v>27043</v>
      </c>
      <c r="C1338" s="4" t="s">
        <v>916</v>
      </c>
      <c r="D1338" s="4">
        <v>5191</v>
      </c>
      <c r="E1338" s="4">
        <v>2531</v>
      </c>
      <c r="F1338" s="4">
        <v>7914</v>
      </c>
      <c r="G1338" s="6">
        <v>0.65592620700000004</v>
      </c>
      <c r="H1338" s="6">
        <v>0.31981299000000002</v>
      </c>
      <c r="I1338" s="7" t="s">
        <v>1906</v>
      </c>
      <c r="J1338" s="6">
        <f t="shared" ref="J1338:J1401" si="23">H1338+G1338</f>
        <v>0.975739197</v>
      </c>
    </row>
    <row r="1339" spans="1:10" x14ac:dyDescent="0.3">
      <c r="A1339" s="4" t="s">
        <v>903</v>
      </c>
      <c r="B1339" s="5">
        <v>27045</v>
      </c>
      <c r="C1339" s="4" t="s">
        <v>917</v>
      </c>
      <c r="D1339" s="4">
        <v>7301</v>
      </c>
      <c r="E1339" s="4">
        <v>4551</v>
      </c>
      <c r="F1339" s="4">
        <v>12141</v>
      </c>
      <c r="G1339" s="6">
        <v>0.60135079499999999</v>
      </c>
      <c r="H1339" s="6">
        <v>0.37484556499999999</v>
      </c>
      <c r="I1339" s="7" t="s">
        <v>1906</v>
      </c>
      <c r="J1339" s="6">
        <f t="shared" si="23"/>
        <v>0.97619635999999999</v>
      </c>
    </row>
    <row r="1340" spans="1:10" x14ac:dyDescent="0.3">
      <c r="A1340" s="4" t="s">
        <v>903</v>
      </c>
      <c r="B1340" s="5">
        <v>27047</v>
      </c>
      <c r="C1340" s="4" t="s">
        <v>918</v>
      </c>
      <c r="D1340" s="4">
        <v>9578</v>
      </c>
      <c r="E1340" s="4">
        <v>6889</v>
      </c>
      <c r="F1340" s="4">
        <v>16818</v>
      </c>
      <c r="G1340" s="6">
        <v>0.56950886000000001</v>
      </c>
      <c r="H1340" s="6">
        <v>0.40962064500000001</v>
      </c>
      <c r="I1340" s="7" t="s">
        <v>1906</v>
      </c>
      <c r="J1340" s="6">
        <f t="shared" si="23"/>
        <v>0.97912950499999996</v>
      </c>
    </row>
    <row r="1341" spans="1:10" x14ac:dyDescent="0.3">
      <c r="A1341" s="4" t="s">
        <v>903</v>
      </c>
      <c r="B1341" s="5">
        <v>27049</v>
      </c>
      <c r="C1341" s="4" t="s">
        <v>919</v>
      </c>
      <c r="D1341" s="4">
        <v>16052</v>
      </c>
      <c r="E1341" s="4">
        <v>11806</v>
      </c>
      <c r="F1341" s="4">
        <v>28636</v>
      </c>
      <c r="G1341" s="6">
        <v>0.56055314999999994</v>
      </c>
      <c r="H1341" s="6">
        <v>0.41227825099999998</v>
      </c>
      <c r="I1341" s="7" t="s">
        <v>1906</v>
      </c>
      <c r="J1341" s="6">
        <f t="shared" si="23"/>
        <v>0.97283140099999987</v>
      </c>
    </row>
    <row r="1342" spans="1:10" x14ac:dyDescent="0.3">
      <c r="A1342" s="4" t="s">
        <v>903</v>
      </c>
      <c r="B1342" s="5">
        <v>27051</v>
      </c>
      <c r="C1342" s="4" t="s">
        <v>107</v>
      </c>
      <c r="D1342" s="4">
        <v>2269</v>
      </c>
      <c r="E1342" s="4">
        <v>1300</v>
      </c>
      <c r="F1342" s="4">
        <v>3654</v>
      </c>
      <c r="G1342" s="6">
        <v>0.62096332799999998</v>
      </c>
      <c r="H1342" s="6">
        <v>0.355774494</v>
      </c>
      <c r="I1342" s="7" t="s">
        <v>1906</v>
      </c>
      <c r="J1342" s="6">
        <f t="shared" si="23"/>
        <v>0.97673782200000003</v>
      </c>
    </row>
    <row r="1343" spans="1:10" x14ac:dyDescent="0.3">
      <c r="A1343" s="4" t="s">
        <v>903</v>
      </c>
      <c r="B1343" s="5">
        <v>27053</v>
      </c>
      <c r="C1343" s="4" t="s">
        <v>920</v>
      </c>
      <c r="D1343" s="4">
        <v>205973</v>
      </c>
      <c r="E1343" s="4">
        <v>532623</v>
      </c>
      <c r="F1343" s="4">
        <v>755969</v>
      </c>
      <c r="G1343" s="6">
        <v>0.272462231</v>
      </c>
      <c r="H1343" s="6">
        <v>0.70455666800000005</v>
      </c>
      <c r="I1343" s="8" t="s">
        <v>1907</v>
      </c>
      <c r="J1343" s="6">
        <f t="shared" si="23"/>
        <v>0.97701889900000005</v>
      </c>
    </row>
    <row r="1344" spans="1:10" x14ac:dyDescent="0.3">
      <c r="A1344" s="4" t="s">
        <v>903</v>
      </c>
      <c r="B1344" s="5">
        <v>27055</v>
      </c>
      <c r="C1344" s="4" t="s">
        <v>35</v>
      </c>
      <c r="D1344" s="4">
        <v>6334</v>
      </c>
      <c r="E1344" s="4">
        <v>4853</v>
      </c>
      <c r="F1344" s="4">
        <v>11440</v>
      </c>
      <c r="G1344" s="6">
        <v>0.55367132900000005</v>
      </c>
      <c r="H1344" s="6">
        <v>0.42421328699999999</v>
      </c>
      <c r="I1344" s="7" t="s">
        <v>1906</v>
      </c>
      <c r="J1344" s="6">
        <f t="shared" si="23"/>
        <v>0.9778846160000001</v>
      </c>
    </row>
    <row r="1345" spans="1:10" x14ac:dyDescent="0.3">
      <c r="A1345" s="4" t="s">
        <v>903</v>
      </c>
      <c r="B1345" s="5">
        <v>27057</v>
      </c>
      <c r="C1345" s="4" t="s">
        <v>921</v>
      </c>
      <c r="D1345" s="4">
        <v>8202</v>
      </c>
      <c r="E1345" s="4">
        <v>4462</v>
      </c>
      <c r="F1345" s="4">
        <v>12965</v>
      </c>
      <c r="G1345" s="6">
        <v>0.63262630200000003</v>
      </c>
      <c r="H1345" s="6">
        <v>0.344157347</v>
      </c>
      <c r="I1345" s="7" t="s">
        <v>1906</v>
      </c>
      <c r="J1345" s="6">
        <f t="shared" si="23"/>
        <v>0.97678364900000003</v>
      </c>
    </row>
    <row r="1346" spans="1:10" x14ac:dyDescent="0.3">
      <c r="A1346" s="4" t="s">
        <v>903</v>
      </c>
      <c r="B1346" s="5">
        <v>27059</v>
      </c>
      <c r="C1346" s="4" t="s">
        <v>922</v>
      </c>
      <c r="D1346" s="4">
        <v>16491</v>
      </c>
      <c r="E1346" s="4">
        <v>7138</v>
      </c>
      <c r="F1346" s="4">
        <v>24235</v>
      </c>
      <c r="G1346" s="6">
        <v>0.68046214199999999</v>
      </c>
      <c r="H1346" s="6">
        <v>0.29453270100000001</v>
      </c>
      <c r="I1346" s="7" t="s">
        <v>1906</v>
      </c>
      <c r="J1346" s="6">
        <f t="shared" si="23"/>
        <v>0.97499484299999994</v>
      </c>
    </row>
    <row r="1347" spans="1:10" x14ac:dyDescent="0.3">
      <c r="A1347" s="4" t="s">
        <v>903</v>
      </c>
      <c r="B1347" s="5">
        <v>27061</v>
      </c>
      <c r="C1347" s="4" t="s">
        <v>923</v>
      </c>
      <c r="D1347" s="4">
        <v>15239</v>
      </c>
      <c r="E1347" s="4">
        <v>10786</v>
      </c>
      <c r="F1347" s="4">
        <v>26561</v>
      </c>
      <c r="G1347" s="6">
        <v>0.57373592900000003</v>
      </c>
      <c r="H1347" s="6">
        <v>0.406084108</v>
      </c>
      <c r="I1347" s="7" t="s">
        <v>1906</v>
      </c>
      <c r="J1347" s="6">
        <f t="shared" si="23"/>
        <v>0.97982003700000009</v>
      </c>
    </row>
    <row r="1348" spans="1:10" x14ac:dyDescent="0.3">
      <c r="A1348" s="4" t="s">
        <v>903</v>
      </c>
      <c r="B1348" s="5">
        <v>27063</v>
      </c>
      <c r="C1348" s="4" t="s">
        <v>36</v>
      </c>
      <c r="D1348" s="4">
        <v>3948</v>
      </c>
      <c r="E1348" s="4">
        <v>1745</v>
      </c>
      <c r="F1348" s="4">
        <v>5819</v>
      </c>
      <c r="G1348" s="6">
        <v>0.67846709100000002</v>
      </c>
      <c r="H1348" s="6">
        <v>0.29987970400000002</v>
      </c>
      <c r="I1348" s="7" t="s">
        <v>1906</v>
      </c>
      <c r="J1348" s="6">
        <f t="shared" si="23"/>
        <v>0.97834679499999999</v>
      </c>
    </row>
    <row r="1349" spans="1:10" x14ac:dyDescent="0.3">
      <c r="A1349" s="4" t="s">
        <v>903</v>
      </c>
      <c r="B1349" s="5">
        <v>27065</v>
      </c>
      <c r="C1349" s="4" t="s">
        <v>924</v>
      </c>
      <c r="D1349" s="4">
        <v>6278</v>
      </c>
      <c r="E1349" s="4">
        <v>2774</v>
      </c>
      <c r="F1349" s="4">
        <v>9242</v>
      </c>
      <c r="G1349" s="6">
        <v>0.67929019700000004</v>
      </c>
      <c r="H1349" s="6">
        <v>0.30015148200000002</v>
      </c>
      <c r="I1349" s="7" t="s">
        <v>1906</v>
      </c>
      <c r="J1349" s="6">
        <f t="shared" si="23"/>
        <v>0.97944167900000001</v>
      </c>
    </row>
    <row r="1350" spans="1:10" x14ac:dyDescent="0.3">
      <c r="A1350" s="4" t="s">
        <v>903</v>
      </c>
      <c r="B1350" s="5">
        <v>27067</v>
      </c>
      <c r="C1350" s="4" t="s">
        <v>925</v>
      </c>
      <c r="D1350" s="4">
        <v>14437</v>
      </c>
      <c r="E1350" s="4">
        <v>8440</v>
      </c>
      <c r="F1350" s="4">
        <v>23367</v>
      </c>
      <c r="G1350" s="6">
        <v>0.61783712099999999</v>
      </c>
      <c r="H1350" s="6">
        <v>0.36119313600000003</v>
      </c>
      <c r="I1350" s="7" t="s">
        <v>1906</v>
      </c>
      <c r="J1350" s="6">
        <f t="shared" si="23"/>
        <v>0.97903025700000001</v>
      </c>
    </row>
    <row r="1351" spans="1:10" x14ac:dyDescent="0.3">
      <c r="A1351" s="4" t="s">
        <v>903</v>
      </c>
      <c r="B1351" s="5">
        <v>27069</v>
      </c>
      <c r="C1351" s="4" t="s">
        <v>926</v>
      </c>
      <c r="D1351" s="4">
        <v>1546</v>
      </c>
      <c r="E1351" s="4">
        <v>1006</v>
      </c>
      <c r="F1351" s="4">
        <v>2639</v>
      </c>
      <c r="G1351" s="6">
        <v>0.58582796500000001</v>
      </c>
      <c r="H1351" s="6">
        <v>0.38120500200000002</v>
      </c>
      <c r="I1351" s="7" t="s">
        <v>1906</v>
      </c>
      <c r="J1351" s="6">
        <f t="shared" si="23"/>
        <v>0.96703296699999997</v>
      </c>
    </row>
    <row r="1352" spans="1:10" x14ac:dyDescent="0.3">
      <c r="A1352" s="4" t="s">
        <v>903</v>
      </c>
      <c r="B1352" s="5">
        <v>27071</v>
      </c>
      <c r="C1352" s="4" t="s">
        <v>927</v>
      </c>
      <c r="D1352" s="4">
        <v>4131</v>
      </c>
      <c r="E1352" s="4">
        <v>2659</v>
      </c>
      <c r="F1352" s="4">
        <v>6922</v>
      </c>
      <c r="G1352" s="6">
        <v>0.59679283400000005</v>
      </c>
      <c r="H1352" s="6">
        <v>0.38413753299999998</v>
      </c>
      <c r="I1352" s="7" t="s">
        <v>1906</v>
      </c>
      <c r="J1352" s="6">
        <f t="shared" si="23"/>
        <v>0.98093036700000003</v>
      </c>
    </row>
    <row r="1353" spans="1:10" x14ac:dyDescent="0.3">
      <c r="A1353" s="4" t="s">
        <v>903</v>
      </c>
      <c r="B1353" s="5">
        <v>27073</v>
      </c>
      <c r="C1353" s="4" t="s">
        <v>928</v>
      </c>
      <c r="D1353" s="4">
        <v>2528</v>
      </c>
      <c r="E1353" s="4">
        <v>1446</v>
      </c>
      <c r="F1353" s="4">
        <v>4040</v>
      </c>
      <c r="G1353" s="6">
        <v>0.625742574</v>
      </c>
      <c r="H1353" s="6">
        <v>0.35792079199999999</v>
      </c>
      <c r="I1353" s="7" t="s">
        <v>1906</v>
      </c>
      <c r="J1353" s="6">
        <f t="shared" si="23"/>
        <v>0.98366336600000004</v>
      </c>
    </row>
    <row r="1354" spans="1:10" x14ac:dyDescent="0.3">
      <c r="A1354" s="4" t="s">
        <v>903</v>
      </c>
      <c r="B1354" s="5">
        <v>27075</v>
      </c>
      <c r="C1354" s="4" t="s">
        <v>160</v>
      </c>
      <c r="D1354" s="4">
        <v>3393</v>
      </c>
      <c r="E1354" s="4">
        <v>3647</v>
      </c>
      <c r="F1354" s="4">
        <v>7202</v>
      </c>
      <c r="G1354" s="6">
        <v>0.47111913399999999</v>
      </c>
      <c r="H1354" s="6">
        <v>0.506387115</v>
      </c>
      <c r="I1354" s="8" t="s">
        <v>1907</v>
      </c>
      <c r="J1354" s="6">
        <f t="shared" si="23"/>
        <v>0.97750624899999994</v>
      </c>
    </row>
    <row r="1355" spans="1:10" x14ac:dyDescent="0.3">
      <c r="A1355" s="4" t="s">
        <v>903</v>
      </c>
      <c r="B1355" s="5">
        <v>27077</v>
      </c>
      <c r="C1355" s="4" t="s">
        <v>929</v>
      </c>
      <c r="D1355" s="4">
        <v>1704</v>
      </c>
      <c r="E1355" s="4">
        <v>671</v>
      </c>
      <c r="F1355" s="4">
        <v>2408</v>
      </c>
      <c r="G1355" s="6">
        <v>0.70764119599999997</v>
      </c>
      <c r="H1355" s="6">
        <v>0.27865448500000001</v>
      </c>
      <c r="I1355" s="7" t="s">
        <v>1906</v>
      </c>
      <c r="J1355" s="6">
        <f t="shared" si="23"/>
        <v>0.98629568099999998</v>
      </c>
    </row>
    <row r="1356" spans="1:10" x14ac:dyDescent="0.3">
      <c r="A1356" s="4" t="s">
        <v>903</v>
      </c>
      <c r="B1356" s="5">
        <v>27079</v>
      </c>
      <c r="C1356" s="4" t="s">
        <v>930</v>
      </c>
      <c r="D1356" s="4">
        <v>10775</v>
      </c>
      <c r="E1356" s="4">
        <v>5672</v>
      </c>
      <c r="F1356" s="4">
        <v>16818</v>
      </c>
      <c r="G1356" s="6">
        <v>0.64068260200000005</v>
      </c>
      <c r="H1356" s="6">
        <v>0.33725769999999999</v>
      </c>
      <c r="I1356" s="7" t="s">
        <v>1906</v>
      </c>
      <c r="J1356" s="6">
        <f t="shared" si="23"/>
        <v>0.97794030200000004</v>
      </c>
    </row>
    <row r="1357" spans="1:10" x14ac:dyDescent="0.3">
      <c r="A1357" s="4" t="s">
        <v>903</v>
      </c>
      <c r="B1357" s="5">
        <v>27081</v>
      </c>
      <c r="C1357" s="4" t="s">
        <v>115</v>
      </c>
      <c r="D1357" s="4">
        <v>2121</v>
      </c>
      <c r="E1357" s="4">
        <v>937</v>
      </c>
      <c r="F1357" s="4">
        <v>3115</v>
      </c>
      <c r="G1357" s="6">
        <v>0.68089887599999999</v>
      </c>
      <c r="H1357" s="6">
        <v>0.30080256799999999</v>
      </c>
      <c r="I1357" s="7" t="s">
        <v>1906</v>
      </c>
      <c r="J1357" s="6">
        <f t="shared" si="23"/>
        <v>0.98170144400000003</v>
      </c>
    </row>
    <row r="1358" spans="1:10" x14ac:dyDescent="0.3">
      <c r="A1358" s="4" t="s">
        <v>903</v>
      </c>
      <c r="B1358" s="5">
        <v>27083</v>
      </c>
      <c r="C1358" s="4" t="s">
        <v>590</v>
      </c>
      <c r="D1358" s="4">
        <v>7979</v>
      </c>
      <c r="E1358" s="4">
        <v>4634</v>
      </c>
      <c r="F1358" s="4">
        <v>12893</v>
      </c>
      <c r="G1358" s="6">
        <v>0.61886294900000005</v>
      </c>
      <c r="H1358" s="6">
        <v>0.35941983999999999</v>
      </c>
      <c r="I1358" s="7" t="s">
        <v>1906</v>
      </c>
      <c r="J1358" s="6">
        <f t="shared" si="23"/>
        <v>0.9782827890000001</v>
      </c>
    </row>
    <row r="1359" spans="1:10" x14ac:dyDescent="0.3">
      <c r="A1359" s="4" t="s">
        <v>903</v>
      </c>
      <c r="B1359" s="5">
        <v>27085</v>
      </c>
      <c r="C1359" s="4" t="s">
        <v>931</v>
      </c>
      <c r="D1359" s="4">
        <v>13986</v>
      </c>
      <c r="E1359" s="4">
        <v>6413</v>
      </c>
      <c r="F1359" s="4">
        <v>20933</v>
      </c>
      <c r="G1359" s="6">
        <v>0.66813165799999996</v>
      </c>
      <c r="H1359" s="6">
        <v>0.30635838199999998</v>
      </c>
      <c r="I1359" s="7" t="s">
        <v>1906</v>
      </c>
      <c r="J1359" s="6">
        <f t="shared" si="23"/>
        <v>0.97449003999999995</v>
      </c>
    </row>
    <row r="1360" spans="1:10" x14ac:dyDescent="0.3">
      <c r="A1360" s="4" t="s">
        <v>903</v>
      </c>
      <c r="B1360" s="5">
        <v>27087</v>
      </c>
      <c r="C1360" s="4" t="s">
        <v>932</v>
      </c>
      <c r="D1360" s="4">
        <v>1142</v>
      </c>
      <c r="E1360" s="4">
        <v>1112</v>
      </c>
      <c r="F1360" s="4">
        <v>2304</v>
      </c>
      <c r="G1360" s="6">
        <v>0.49565972200000002</v>
      </c>
      <c r="H1360" s="6">
        <v>0.48263888900000002</v>
      </c>
      <c r="I1360" s="7" t="s">
        <v>1906</v>
      </c>
      <c r="J1360" s="6">
        <f t="shared" si="23"/>
        <v>0.97829861100000004</v>
      </c>
    </row>
    <row r="1361" spans="1:10" x14ac:dyDescent="0.3">
      <c r="A1361" s="4" t="s">
        <v>903</v>
      </c>
      <c r="B1361" s="5">
        <v>27089</v>
      </c>
      <c r="C1361" s="4" t="s">
        <v>48</v>
      </c>
      <c r="D1361" s="4">
        <v>3721</v>
      </c>
      <c r="E1361" s="4">
        <v>1295</v>
      </c>
      <c r="F1361" s="4">
        <v>5113</v>
      </c>
      <c r="G1361" s="6">
        <v>0.72775278700000001</v>
      </c>
      <c r="H1361" s="6">
        <v>0.25327596299999999</v>
      </c>
      <c r="I1361" s="7" t="s">
        <v>1906</v>
      </c>
      <c r="J1361" s="6">
        <f t="shared" si="23"/>
        <v>0.98102875</v>
      </c>
    </row>
    <row r="1362" spans="1:10" x14ac:dyDescent="0.3">
      <c r="A1362" s="4" t="s">
        <v>903</v>
      </c>
      <c r="B1362" s="5">
        <v>27091</v>
      </c>
      <c r="C1362" s="4" t="s">
        <v>300</v>
      </c>
      <c r="D1362" s="4">
        <v>7480</v>
      </c>
      <c r="E1362" s="4">
        <v>3305</v>
      </c>
      <c r="F1362" s="4">
        <v>11009</v>
      </c>
      <c r="G1362" s="6">
        <v>0.67944409100000003</v>
      </c>
      <c r="H1362" s="6">
        <v>0.30020891999999999</v>
      </c>
      <c r="I1362" s="7" t="s">
        <v>1906</v>
      </c>
      <c r="J1362" s="6">
        <f t="shared" si="23"/>
        <v>0.97965301100000002</v>
      </c>
    </row>
    <row r="1363" spans="1:10" x14ac:dyDescent="0.3">
      <c r="A1363" s="4" t="s">
        <v>903</v>
      </c>
      <c r="B1363" s="5">
        <v>27093</v>
      </c>
      <c r="C1363" s="4" t="s">
        <v>933</v>
      </c>
      <c r="D1363" s="4">
        <v>9359</v>
      </c>
      <c r="E1363" s="4">
        <v>3867</v>
      </c>
      <c r="F1363" s="4">
        <v>13529</v>
      </c>
      <c r="G1363" s="6">
        <v>0.69177322799999996</v>
      </c>
      <c r="H1363" s="6">
        <v>0.28583043800000002</v>
      </c>
      <c r="I1363" s="7" t="s">
        <v>1906</v>
      </c>
      <c r="J1363" s="6">
        <f t="shared" si="23"/>
        <v>0.97760366600000004</v>
      </c>
    </row>
    <row r="1364" spans="1:10" x14ac:dyDescent="0.3">
      <c r="A1364" s="4" t="s">
        <v>903</v>
      </c>
      <c r="B1364" s="5">
        <v>27095</v>
      </c>
      <c r="C1364" s="4" t="s">
        <v>934</v>
      </c>
      <c r="D1364" s="4">
        <v>9952</v>
      </c>
      <c r="E1364" s="4">
        <v>4404</v>
      </c>
      <c r="F1364" s="4">
        <v>14689</v>
      </c>
      <c r="G1364" s="6">
        <v>0.67751378600000001</v>
      </c>
      <c r="H1364" s="6">
        <v>0.29981618900000001</v>
      </c>
      <c r="I1364" s="7" t="s">
        <v>1906</v>
      </c>
      <c r="J1364" s="6">
        <f t="shared" si="23"/>
        <v>0.97732997499999996</v>
      </c>
    </row>
    <row r="1365" spans="1:10" x14ac:dyDescent="0.3">
      <c r="A1365" s="4" t="s">
        <v>903</v>
      </c>
      <c r="B1365" s="5">
        <v>27097</v>
      </c>
      <c r="C1365" s="4" t="s">
        <v>935</v>
      </c>
      <c r="D1365" s="4">
        <v>14821</v>
      </c>
      <c r="E1365" s="4">
        <v>4367</v>
      </c>
      <c r="F1365" s="4">
        <v>19558</v>
      </c>
      <c r="G1365" s="6">
        <v>0.75779732099999997</v>
      </c>
      <c r="H1365" s="6">
        <v>0.22328458900000001</v>
      </c>
      <c r="I1365" s="7" t="s">
        <v>1906</v>
      </c>
      <c r="J1365" s="6">
        <f t="shared" si="23"/>
        <v>0.98108191</v>
      </c>
    </row>
    <row r="1366" spans="1:10" x14ac:dyDescent="0.3">
      <c r="A1366" s="4" t="s">
        <v>903</v>
      </c>
      <c r="B1366" s="5">
        <v>27099</v>
      </c>
      <c r="C1366" s="4" t="s">
        <v>936</v>
      </c>
      <c r="D1366" s="4">
        <v>10025</v>
      </c>
      <c r="E1366" s="4">
        <v>8899</v>
      </c>
      <c r="F1366" s="4">
        <v>19345</v>
      </c>
      <c r="G1366" s="6">
        <v>0.518221763</v>
      </c>
      <c r="H1366" s="6">
        <v>0.46001550800000002</v>
      </c>
      <c r="I1366" s="7" t="s">
        <v>1906</v>
      </c>
      <c r="J1366" s="6">
        <f t="shared" si="23"/>
        <v>0.97823727100000002</v>
      </c>
    </row>
    <row r="1367" spans="1:10" x14ac:dyDescent="0.3">
      <c r="A1367" s="4" t="s">
        <v>903</v>
      </c>
      <c r="B1367" s="5">
        <v>27101</v>
      </c>
      <c r="C1367" s="4" t="s">
        <v>390</v>
      </c>
      <c r="D1367" s="4">
        <v>3363</v>
      </c>
      <c r="E1367" s="4">
        <v>1449</v>
      </c>
      <c r="F1367" s="4">
        <v>4896</v>
      </c>
      <c r="G1367" s="6">
        <v>0.68688725500000003</v>
      </c>
      <c r="H1367" s="6">
        <v>0.295955882</v>
      </c>
      <c r="I1367" s="7" t="s">
        <v>1906</v>
      </c>
      <c r="J1367" s="6">
        <f t="shared" si="23"/>
        <v>0.98284313700000003</v>
      </c>
    </row>
    <row r="1368" spans="1:10" x14ac:dyDescent="0.3">
      <c r="A1368" s="4" t="s">
        <v>903</v>
      </c>
      <c r="B1368" s="5">
        <v>27103</v>
      </c>
      <c r="C1368" s="4" t="s">
        <v>937</v>
      </c>
      <c r="D1368" s="4">
        <v>9018</v>
      </c>
      <c r="E1368" s="4">
        <v>9622</v>
      </c>
      <c r="F1368" s="4">
        <v>19125</v>
      </c>
      <c r="G1368" s="6">
        <v>0.47152941199999998</v>
      </c>
      <c r="H1368" s="6">
        <v>0.50311111100000006</v>
      </c>
      <c r="I1368" s="8" t="s">
        <v>1907</v>
      </c>
      <c r="J1368" s="6">
        <f t="shared" si="23"/>
        <v>0.97464052300000004</v>
      </c>
    </row>
    <row r="1369" spans="1:10" x14ac:dyDescent="0.3">
      <c r="A1369" s="4" t="s">
        <v>903</v>
      </c>
      <c r="B1369" s="5">
        <v>27105</v>
      </c>
      <c r="C1369" s="4" t="s">
        <v>938</v>
      </c>
      <c r="D1369" s="4">
        <v>5600</v>
      </c>
      <c r="E1369" s="4">
        <v>2933</v>
      </c>
      <c r="F1369" s="4">
        <v>8715</v>
      </c>
      <c r="G1369" s="6">
        <v>0.64257028100000002</v>
      </c>
      <c r="H1369" s="6">
        <v>0.336546185</v>
      </c>
      <c r="I1369" s="7" t="s">
        <v>1906</v>
      </c>
      <c r="J1369" s="6">
        <f t="shared" si="23"/>
        <v>0.97911646600000002</v>
      </c>
    </row>
    <row r="1370" spans="1:10" x14ac:dyDescent="0.3">
      <c r="A1370" s="4" t="s">
        <v>903</v>
      </c>
      <c r="B1370" s="5">
        <v>27107</v>
      </c>
      <c r="C1370" s="4" t="s">
        <v>939</v>
      </c>
      <c r="D1370" s="4">
        <v>1953</v>
      </c>
      <c r="E1370" s="4">
        <v>1404</v>
      </c>
      <c r="F1370" s="4">
        <v>3441</v>
      </c>
      <c r="G1370" s="6">
        <v>0.56756756799999997</v>
      </c>
      <c r="H1370" s="6">
        <v>0.40802092400000001</v>
      </c>
      <c r="I1370" s="7" t="s">
        <v>1906</v>
      </c>
      <c r="J1370" s="6">
        <f t="shared" si="23"/>
        <v>0.97558849199999997</v>
      </c>
    </row>
    <row r="1371" spans="1:10" x14ac:dyDescent="0.3">
      <c r="A1371" s="4" t="s">
        <v>903</v>
      </c>
      <c r="B1371" s="5">
        <v>27109</v>
      </c>
      <c r="C1371" s="4" t="s">
        <v>940</v>
      </c>
      <c r="D1371" s="4">
        <v>39692</v>
      </c>
      <c r="E1371" s="4">
        <v>49491</v>
      </c>
      <c r="F1371" s="4">
        <v>91385</v>
      </c>
      <c r="G1371" s="6">
        <v>0.43433823900000001</v>
      </c>
      <c r="H1371" s="6">
        <v>0.54156590299999996</v>
      </c>
      <c r="I1371" s="8" t="s">
        <v>1907</v>
      </c>
      <c r="J1371" s="6">
        <f t="shared" si="23"/>
        <v>0.97590414199999997</v>
      </c>
    </row>
    <row r="1372" spans="1:10" x14ac:dyDescent="0.3">
      <c r="A1372" s="4" t="s">
        <v>903</v>
      </c>
      <c r="B1372" s="5">
        <v>27111</v>
      </c>
      <c r="C1372" s="4" t="s">
        <v>941</v>
      </c>
      <c r="D1372" s="4">
        <v>23800</v>
      </c>
      <c r="E1372" s="4">
        <v>11958</v>
      </c>
      <c r="F1372" s="4">
        <v>36399</v>
      </c>
      <c r="G1372" s="6">
        <v>0.65386411700000002</v>
      </c>
      <c r="H1372" s="6">
        <v>0.32852550899999999</v>
      </c>
      <c r="I1372" s="7" t="s">
        <v>1906</v>
      </c>
      <c r="J1372" s="6">
        <f t="shared" si="23"/>
        <v>0.98238962600000002</v>
      </c>
    </row>
    <row r="1373" spans="1:10" x14ac:dyDescent="0.3">
      <c r="A1373" s="4" t="s">
        <v>903</v>
      </c>
      <c r="B1373" s="5">
        <v>27113</v>
      </c>
      <c r="C1373" s="4" t="s">
        <v>942</v>
      </c>
      <c r="D1373" s="4">
        <v>4532</v>
      </c>
      <c r="E1373" s="4">
        <v>2568</v>
      </c>
      <c r="F1373" s="4">
        <v>7277</v>
      </c>
      <c r="G1373" s="6">
        <v>0.622784114</v>
      </c>
      <c r="H1373" s="6">
        <v>0.35289267600000002</v>
      </c>
      <c r="I1373" s="7" t="s">
        <v>1906</v>
      </c>
      <c r="J1373" s="6">
        <f t="shared" si="23"/>
        <v>0.97567679000000007</v>
      </c>
    </row>
    <row r="1374" spans="1:10" x14ac:dyDescent="0.3">
      <c r="A1374" s="4" t="s">
        <v>903</v>
      </c>
      <c r="B1374" s="5">
        <v>27115</v>
      </c>
      <c r="C1374" s="4" t="s">
        <v>943</v>
      </c>
      <c r="D1374" s="4">
        <v>10256</v>
      </c>
      <c r="E1374" s="4">
        <v>5419</v>
      </c>
      <c r="F1374" s="4">
        <v>16001</v>
      </c>
      <c r="G1374" s="6">
        <v>0.64095994000000001</v>
      </c>
      <c r="H1374" s="6">
        <v>0.33866633299999999</v>
      </c>
      <c r="I1374" s="7" t="s">
        <v>1906</v>
      </c>
      <c r="J1374" s="6">
        <f t="shared" si="23"/>
        <v>0.97962627300000005</v>
      </c>
    </row>
    <row r="1375" spans="1:10" x14ac:dyDescent="0.3">
      <c r="A1375" s="4" t="s">
        <v>903</v>
      </c>
      <c r="B1375" s="5">
        <v>27117</v>
      </c>
      <c r="C1375" s="4" t="s">
        <v>944</v>
      </c>
      <c r="D1375" s="4">
        <v>3553</v>
      </c>
      <c r="E1375" s="4">
        <v>1306</v>
      </c>
      <c r="F1375" s="4">
        <v>4940</v>
      </c>
      <c r="G1375" s="6">
        <v>0.71923076900000005</v>
      </c>
      <c r="H1375" s="6">
        <v>0.26437247000000003</v>
      </c>
      <c r="I1375" s="7" t="s">
        <v>1906</v>
      </c>
      <c r="J1375" s="6">
        <f t="shared" si="23"/>
        <v>0.98360323900000002</v>
      </c>
    </row>
    <row r="1376" spans="1:10" x14ac:dyDescent="0.3">
      <c r="A1376" s="4" t="s">
        <v>903</v>
      </c>
      <c r="B1376" s="5">
        <v>27119</v>
      </c>
      <c r="C1376" s="4" t="s">
        <v>126</v>
      </c>
      <c r="D1376" s="4">
        <v>9865</v>
      </c>
      <c r="E1376" s="4">
        <v>5439</v>
      </c>
      <c r="F1376" s="4">
        <v>15594</v>
      </c>
      <c r="G1376" s="6">
        <v>0.63261510799999998</v>
      </c>
      <c r="H1376" s="6">
        <v>0.34878799500000002</v>
      </c>
      <c r="I1376" s="7" t="s">
        <v>1906</v>
      </c>
      <c r="J1376" s="6">
        <f t="shared" si="23"/>
        <v>0.981403103</v>
      </c>
    </row>
    <row r="1377" spans="1:10" x14ac:dyDescent="0.3">
      <c r="A1377" s="4" t="s">
        <v>903</v>
      </c>
      <c r="B1377" s="5">
        <v>27121</v>
      </c>
      <c r="C1377" s="4" t="s">
        <v>127</v>
      </c>
      <c r="D1377" s="4">
        <v>4417</v>
      </c>
      <c r="E1377" s="4">
        <v>2477</v>
      </c>
      <c r="F1377" s="4">
        <v>7022</v>
      </c>
      <c r="G1377" s="6">
        <v>0.62902307000000002</v>
      </c>
      <c r="H1377" s="6">
        <v>0.35274850499999999</v>
      </c>
      <c r="I1377" s="7" t="s">
        <v>1906</v>
      </c>
      <c r="J1377" s="6">
        <f t="shared" si="23"/>
        <v>0.98177157500000001</v>
      </c>
    </row>
    <row r="1378" spans="1:10" x14ac:dyDescent="0.3">
      <c r="A1378" s="4" t="s">
        <v>903</v>
      </c>
      <c r="B1378" s="5">
        <v>27123</v>
      </c>
      <c r="C1378" s="4" t="s">
        <v>945</v>
      </c>
      <c r="D1378" s="4">
        <v>77376</v>
      </c>
      <c r="E1378" s="4">
        <v>211620</v>
      </c>
      <c r="F1378" s="4">
        <v>295977</v>
      </c>
      <c r="G1378" s="6">
        <v>0.261425719</v>
      </c>
      <c r="H1378" s="6">
        <v>0.71498798900000005</v>
      </c>
      <c r="I1378" s="8" t="s">
        <v>1907</v>
      </c>
      <c r="J1378" s="6">
        <f t="shared" si="23"/>
        <v>0.97641370800000005</v>
      </c>
    </row>
    <row r="1379" spans="1:10" x14ac:dyDescent="0.3">
      <c r="A1379" s="4" t="s">
        <v>903</v>
      </c>
      <c r="B1379" s="5">
        <v>27125</v>
      </c>
      <c r="C1379" s="4" t="s">
        <v>946</v>
      </c>
      <c r="D1379" s="4">
        <v>1454</v>
      </c>
      <c r="E1379" s="4">
        <v>691</v>
      </c>
      <c r="F1379" s="4">
        <v>2196</v>
      </c>
      <c r="G1379" s="6">
        <v>0.66211293299999996</v>
      </c>
      <c r="H1379" s="6">
        <v>0.31466302400000001</v>
      </c>
      <c r="I1379" s="7" t="s">
        <v>1906</v>
      </c>
      <c r="J1379" s="6">
        <f t="shared" si="23"/>
        <v>0.97677595699999997</v>
      </c>
    </row>
    <row r="1380" spans="1:10" x14ac:dyDescent="0.3">
      <c r="A1380" s="4" t="s">
        <v>903</v>
      </c>
      <c r="B1380" s="5">
        <v>27127</v>
      </c>
      <c r="C1380" s="4" t="s">
        <v>947</v>
      </c>
      <c r="D1380" s="4">
        <v>5771</v>
      </c>
      <c r="E1380" s="4">
        <v>2355</v>
      </c>
      <c r="F1380" s="4">
        <v>8284</v>
      </c>
      <c r="G1380" s="6">
        <v>0.69664413300000005</v>
      </c>
      <c r="H1380" s="6">
        <v>0.284282955</v>
      </c>
      <c r="I1380" s="7" t="s">
        <v>1906</v>
      </c>
      <c r="J1380" s="6">
        <f t="shared" si="23"/>
        <v>0.98092708800000006</v>
      </c>
    </row>
    <row r="1381" spans="1:10" x14ac:dyDescent="0.3">
      <c r="A1381" s="4" t="s">
        <v>903</v>
      </c>
      <c r="B1381" s="5">
        <v>27129</v>
      </c>
      <c r="C1381" s="4" t="s">
        <v>948</v>
      </c>
      <c r="D1381" s="4">
        <v>5467</v>
      </c>
      <c r="E1381" s="4">
        <v>2496</v>
      </c>
      <c r="F1381" s="4">
        <v>8128</v>
      </c>
      <c r="G1381" s="6">
        <v>0.672613189</v>
      </c>
      <c r="H1381" s="6">
        <v>0.30708661399999998</v>
      </c>
      <c r="I1381" s="7" t="s">
        <v>1906</v>
      </c>
      <c r="J1381" s="6">
        <f t="shared" si="23"/>
        <v>0.97969980299999992</v>
      </c>
    </row>
    <row r="1382" spans="1:10" x14ac:dyDescent="0.3">
      <c r="A1382" s="4" t="s">
        <v>903</v>
      </c>
      <c r="B1382" s="5">
        <v>27131</v>
      </c>
      <c r="C1382" s="4" t="s">
        <v>660</v>
      </c>
      <c r="D1382" s="4">
        <v>17464</v>
      </c>
      <c r="E1382" s="4">
        <v>17402</v>
      </c>
      <c r="F1382" s="4">
        <v>35686</v>
      </c>
      <c r="G1382" s="6">
        <v>0.489379589</v>
      </c>
      <c r="H1382" s="6">
        <v>0.48764221299999999</v>
      </c>
      <c r="I1382" s="7" t="s">
        <v>1906</v>
      </c>
      <c r="J1382" s="6">
        <f t="shared" si="23"/>
        <v>0.97702180199999999</v>
      </c>
    </row>
    <row r="1383" spans="1:10" x14ac:dyDescent="0.3">
      <c r="A1383" s="4" t="s">
        <v>903</v>
      </c>
      <c r="B1383" s="5">
        <v>27133</v>
      </c>
      <c r="C1383" s="4" t="s">
        <v>949</v>
      </c>
      <c r="D1383" s="4">
        <v>3583</v>
      </c>
      <c r="E1383" s="4">
        <v>1556</v>
      </c>
      <c r="F1383" s="4">
        <v>5240</v>
      </c>
      <c r="G1383" s="6">
        <v>0.68377862599999994</v>
      </c>
      <c r="H1383" s="6">
        <v>0.296946565</v>
      </c>
      <c r="I1383" s="7" t="s">
        <v>1906</v>
      </c>
      <c r="J1383" s="6">
        <f t="shared" si="23"/>
        <v>0.98072519099999989</v>
      </c>
    </row>
    <row r="1384" spans="1:10" x14ac:dyDescent="0.3">
      <c r="A1384" s="4" t="s">
        <v>903</v>
      </c>
      <c r="B1384" s="5">
        <v>27135</v>
      </c>
      <c r="C1384" s="4" t="s">
        <v>950</v>
      </c>
      <c r="D1384" s="4">
        <v>6065</v>
      </c>
      <c r="E1384" s="4">
        <v>2188</v>
      </c>
      <c r="F1384" s="4">
        <v>8421</v>
      </c>
      <c r="G1384" s="6">
        <v>0.72022325099999995</v>
      </c>
      <c r="H1384" s="6">
        <v>0.25982662400000001</v>
      </c>
      <c r="I1384" s="7" t="s">
        <v>1906</v>
      </c>
      <c r="J1384" s="6">
        <f t="shared" si="23"/>
        <v>0.98004987499999996</v>
      </c>
    </row>
    <row r="1385" spans="1:10" x14ac:dyDescent="0.3">
      <c r="A1385" s="4" t="s">
        <v>903</v>
      </c>
      <c r="B1385" s="5">
        <v>27137</v>
      </c>
      <c r="C1385" s="4" t="s">
        <v>951</v>
      </c>
      <c r="D1385" s="4">
        <v>49017</v>
      </c>
      <c r="E1385" s="4">
        <v>67704</v>
      </c>
      <c r="F1385" s="4">
        <v>119531</v>
      </c>
      <c r="G1385" s="6">
        <v>0.41007771999999998</v>
      </c>
      <c r="H1385" s="6">
        <v>0.56641373399999995</v>
      </c>
      <c r="I1385" s="8" t="s">
        <v>1907</v>
      </c>
      <c r="J1385" s="6">
        <f t="shared" si="23"/>
        <v>0.97649145399999993</v>
      </c>
    </row>
    <row r="1386" spans="1:10" x14ac:dyDescent="0.3">
      <c r="A1386" s="4" t="s">
        <v>903</v>
      </c>
      <c r="B1386" s="5">
        <v>27139</v>
      </c>
      <c r="C1386" s="4" t="s">
        <v>132</v>
      </c>
      <c r="D1386" s="4">
        <v>45872</v>
      </c>
      <c r="E1386" s="4">
        <v>40040</v>
      </c>
      <c r="F1386" s="4">
        <v>87965</v>
      </c>
      <c r="G1386" s="6">
        <v>0.52148013400000004</v>
      </c>
      <c r="H1386" s="6">
        <v>0.45518103799999998</v>
      </c>
      <c r="I1386" s="7" t="s">
        <v>1906</v>
      </c>
      <c r="J1386" s="6">
        <f t="shared" si="23"/>
        <v>0.97666117200000002</v>
      </c>
    </row>
    <row r="1387" spans="1:10" x14ac:dyDescent="0.3">
      <c r="A1387" s="4" t="s">
        <v>903</v>
      </c>
      <c r="B1387" s="5">
        <v>27141</v>
      </c>
      <c r="C1387" s="4" t="s">
        <v>952</v>
      </c>
      <c r="D1387" s="4">
        <v>36222</v>
      </c>
      <c r="E1387" s="4">
        <v>18065</v>
      </c>
      <c r="F1387" s="4">
        <v>55612</v>
      </c>
      <c r="G1387" s="6">
        <v>0.65133424399999995</v>
      </c>
      <c r="H1387" s="6">
        <v>0.32483996300000001</v>
      </c>
      <c r="I1387" s="7" t="s">
        <v>1906</v>
      </c>
      <c r="J1387" s="6">
        <f t="shared" si="23"/>
        <v>0.9761742069999999</v>
      </c>
    </row>
    <row r="1388" spans="1:10" x14ac:dyDescent="0.3">
      <c r="A1388" s="4" t="s">
        <v>903</v>
      </c>
      <c r="B1388" s="5">
        <v>27143</v>
      </c>
      <c r="C1388" s="4" t="s">
        <v>953</v>
      </c>
      <c r="D1388" s="4">
        <v>5864</v>
      </c>
      <c r="E1388" s="4">
        <v>2417</v>
      </c>
      <c r="F1388" s="4">
        <v>8451</v>
      </c>
      <c r="G1388" s="6">
        <v>0.69388238099999999</v>
      </c>
      <c r="H1388" s="6">
        <v>0.28600165700000002</v>
      </c>
      <c r="I1388" s="7" t="s">
        <v>1906</v>
      </c>
      <c r="J1388" s="6">
        <f t="shared" si="23"/>
        <v>0.97988403800000001</v>
      </c>
    </row>
    <row r="1389" spans="1:10" x14ac:dyDescent="0.3">
      <c r="A1389" s="4" t="s">
        <v>903</v>
      </c>
      <c r="B1389" s="5">
        <v>27145</v>
      </c>
      <c r="C1389" s="4" t="s">
        <v>954</v>
      </c>
      <c r="D1389" s="4">
        <v>50959</v>
      </c>
      <c r="E1389" s="4">
        <v>31879</v>
      </c>
      <c r="F1389" s="4">
        <v>84835</v>
      </c>
      <c r="G1389" s="6">
        <v>0.60068368000000005</v>
      </c>
      <c r="H1389" s="6">
        <v>0.37577650699999998</v>
      </c>
      <c r="I1389" s="7" t="s">
        <v>1906</v>
      </c>
      <c r="J1389" s="6">
        <f t="shared" si="23"/>
        <v>0.97646018700000003</v>
      </c>
    </row>
    <row r="1390" spans="1:10" x14ac:dyDescent="0.3">
      <c r="A1390" s="4" t="s">
        <v>903</v>
      </c>
      <c r="B1390" s="5">
        <v>27147</v>
      </c>
      <c r="C1390" s="4" t="s">
        <v>955</v>
      </c>
      <c r="D1390" s="4">
        <v>12656</v>
      </c>
      <c r="E1390" s="4">
        <v>7917</v>
      </c>
      <c r="F1390" s="4">
        <v>21128</v>
      </c>
      <c r="G1390" s="6">
        <v>0.59901552400000002</v>
      </c>
      <c r="H1390" s="6">
        <v>0.37471601700000001</v>
      </c>
      <c r="I1390" s="7" t="s">
        <v>1906</v>
      </c>
      <c r="J1390" s="6">
        <f t="shared" si="23"/>
        <v>0.97373154100000003</v>
      </c>
    </row>
    <row r="1391" spans="1:10" x14ac:dyDescent="0.3">
      <c r="A1391" s="4" t="s">
        <v>903</v>
      </c>
      <c r="B1391" s="5">
        <v>27149</v>
      </c>
      <c r="C1391" s="4" t="s">
        <v>670</v>
      </c>
      <c r="D1391" s="4">
        <v>3044</v>
      </c>
      <c r="E1391" s="4">
        <v>1922</v>
      </c>
      <c r="F1391" s="4">
        <v>5085</v>
      </c>
      <c r="G1391" s="6">
        <v>0.59862340199999997</v>
      </c>
      <c r="H1391" s="6">
        <v>0.377974435</v>
      </c>
      <c r="I1391" s="7" t="s">
        <v>1906</v>
      </c>
      <c r="J1391" s="6">
        <f t="shared" si="23"/>
        <v>0.97659783699999991</v>
      </c>
    </row>
    <row r="1392" spans="1:10" x14ac:dyDescent="0.3">
      <c r="A1392" s="4" t="s">
        <v>903</v>
      </c>
      <c r="B1392" s="5">
        <v>27151</v>
      </c>
      <c r="C1392" s="4" t="s">
        <v>956</v>
      </c>
      <c r="D1392" s="4">
        <v>3316</v>
      </c>
      <c r="E1392" s="4">
        <v>1784</v>
      </c>
      <c r="F1392" s="4">
        <v>5193</v>
      </c>
      <c r="G1392" s="6">
        <v>0.63855189700000003</v>
      </c>
      <c r="H1392" s="6">
        <v>0.34353938000000001</v>
      </c>
      <c r="I1392" s="7" t="s">
        <v>1906</v>
      </c>
      <c r="J1392" s="6">
        <f t="shared" si="23"/>
        <v>0.9820912770000001</v>
      </c>
    </row>
    <row r="1393" spans="1:10" x14ac:dyDescent="0.3">
      <c r="A1393" s="4" t="s">
        <v>903</v>
      </c>
      <c r="B1393" s="5">
        <v>27153</v>
      </c>
      <c r="C1393" s="4" t="s">
        <v>731</v>
      </c>
      <c r="D1393" s="4">
        <v>9753</v>
      </c>
      <c r="E1393" s="4">
        <v>3286</v>
      </c>
      <c r="F1393" s="4">
        <v>13257</v>
      </c>
      <c r="G1393" s="6">
        <v>0.735686807</v>
      </c>
      <c r="H1393" s="6">
        <v>0.24786905000000001</v>
      </c>
      <c r="I1393" s="7" t="s">
        <v>1906</v>
      </c>
      <c r="J1393" s="6">
        <f t="shared" si="23"/>
        <v>0.98355585700000003</v>
      </c>
    </row>
    <row r="1394" spans="1:10" x14ac:dyDescent="0.3">
      <c r="A1394" s="4" t="s">
        <v>903</v>
      </c>
      <c r="B1394" s="5">
        <v>27155</v>
      </c>
      <c r="C1394" s="4" t="s">
        <v>957</v>
      </c>
      <c r="D1394" s="4">
        <v>1172</v>
      </c>
      <c r="E1394" s="4">
        <v>661</v>
      </c>
      <c r="F1394" s="4">
        <v>1864</v>
      </c>
      <c r="G1394" s="6">
        <v>0.62875536499999995</v>
      </c>
      <c r="H1394" s="6">
        <v>0.35461373400000001</v>
      </c>
      <c r="I1394" s="7" t="s">
        <v>1906</v>
      </c>
      <c r="J1394" s="6">
        <f t="shared" si="23"/>
        <v>0.98336909899999991</v>
      </c>
    </row>
    <row r="1395" spans="1:10" x14ac:dyDescent="0.3">
      <c r="A1395" s="4" t="s">
        <v>903</v>
      </c>
      <c r="B1395" s="5">
        <v>27157</v>
      </c>
      <c r="C1395" s="4" t="s">
        <v>958</v>
      </c>
      <c r="D1395" s="4">
        <v>8153</v>
      </c>
      <c r="E1395" s="4">
        <v>4696</v>
      </c>
      <c r="F1395" s="4">
        <v>13123</v>
      </c>
      <c r="G1395" s="6">
        <v>0.62127562300000005</v>
      </c>
      <c r="H1395" s="6">
        <v>0.35784500499999999</v>
      </c>
      <c r="I1395" s="7" t="s">
        <v>1906</v>
      </c>
      <c r="J1395" s="6">
        <f t="shared" si="23"/>
        <v>0.97912062799999999</v>
      </c>
    </row>
    <row r="1396" spans="1:10" x14ac:dyDescent="0.3">
      <c r="A1396" s="4" t="s">
        <v>903</v>
      </c>
      <c r="B1396" s="5">
        <v>27159</v>
      </c>
      <c r="C1396" s="4" t="s">
        <v>959</v>
      </c>
      <c r="D1396" s="4">
        <v>5520</v>
      </c>
      <c r="E1396" s="4">
        <v>2023</v>
      </c>
      <c r="F1396" s="4">
        <v>7677</v>
      </c>
      <c r="G1396" s="6">
        <v>0.71903087099999996</v>
      </c>
      <c r="H1396" s="6">
        <v>0.26351439399999999</v>
      </c>
      <c r="I1396" s="7" t="s">
        <v>1906</v>
      </c>
      <c r="J1396" s="6">
        <f t="shared" si="23"/>
        <v>0.98254526499999995</v>
      </c>
    </row>
    <row r="1397" spans="1:10" x14ac:dyDescent="0.3">
      <c r="A1397" s="4" t="s">
        <v>903</v>
      </c>
      <c r="B1397" s="5">
        <v>27161</v>
      </c>
      <c r="C1397" s="4" t="s">
        <v>960</v>
      </c>
      <c r="D1397" s="4">
        <v>6624</v>
      </c>
      <c r="E1397" s="4">
        <v>3496</v>
      </c>
      <c r="F1397" s="4">
        <v>10389</v>
      </c>
      <c r="G1397" s="6">
        <v>0.63759745899999998</v>
      </c>
      <c r="H1397" s="6">
        <v>0.33650976999999999</v>
      </c>
      <c r="I1397" s="7" t="s">
        <v>1906</v>
      </c>
      <c r="J1397" s="6">
        <f t="shared" si="23"/>
        <v>0.97410722899999991</v>
      </c>
    </row>
    <row r="1398" spans="1:10" x14ac:dyDescent="0.3">
      <c r="A1398" s="4" t="s">
        <v>903</v>
      </c>
      <c r="B1398" s="5">
        <v>27163</v>
      </c>
      <c r="C1398" s="4" t="s">
        <v>65</v>
      </c>
      <c r="D1398" s="4">
        <v>73764</v>
      </c>
      <c r="E1398" s="4">
        <v>89165</v>
      </c>
      <c r="F1398" s="4">
        <v>166786</v>
      </c>
      <c r="G1398" s="6">
        <v>0.44226733699999998</v>
      </c>
      <c r="H1398" s="6">
        <v>0.53460722100000002</v>
      </c>
      <c r="I1398" s="8" t="s">
        <v>1907</v>
      </c>
      <c r="J1398" s="6">
        <f t="shared" si="23"/>
        <v>0.976874558</v>
      </c>
    </row>
    <row r="1399" spans="1:10" x14ac:dyDescent="0.3">
      <c r="A1399" s="4" t="s">
        <v>903</v>
      </c>
      <c r="B1399" s="5">
        <v>27165</v>
      </c>
      <c r="C1399" s="4" t="s">
        <v>961</v>
      </c>
      <c r="D1399" s="4">
        <v>3103</v>
      </c>
      <c r="E1399" s="4">
        <v>1987</v>
      </c>
      <c r="F1399" s="4">
        <v>5201</v>
      </c>
      <c r="G1399" s="6">
        <v>0.59661603500000004</v>
      </c>
      <c r="H1399" s="6">
        <v>0.38204191500000001</v>
      </c>
      <c r="I1399" s="7" t="s">
        <v>1906</v>
      </c>
      <c r="J1399" s="6">
        <f t="shared" si="23"/>
        <v>0.97865795000000011</v>
      </c>
    </row>
    <row r="1400" spans="1:10" x14ac:dyDescent="0.3">
      <c r="A1400" s="4" t="s">
        <v>903</v>
      </c>
      <c r="B1400" s="5">
        <v>27167</v>
      </c>
      <c r="C1400" s="4" t="s">
        <v>962</v>
      </c>
      <c r="D1400" s="4">
        <v>2328</v>
      </c>
      <c r="E1400" s="4">
        <v>1026</v>
      </c>
      <c r="F1400" s="4">
        <v>3430</v>
      </c>
      <c r="G1400" s="6">
        <v>0.67871720099999999</v>
      </c>
      <c r="H1400" s="6">
        <v>0.299125364</v>
      </c>
      <c r="I1400" s="7" t="s">
        <v>1906</v>
      </c>
      <c r="J1400" s="6">
        <f t="shared" si="23"/>
        <v>0.977842565</v>
      </c>
    </row>
    <row r="1401" spans="1:10" x14ac:dyDescent="0.3">
      <c r="A1401" s="4" t="s">
        <v>903</v>
      </c>
      <c r="B1401" s="5">
        <v>27169</v>
      </c>
      <c r="C1401" s="4" t="s">
        <v>963</v>
      </c>
      <c r="D1401" s="4">
        <v>13227</v>
      </c>
      <c r="E1401" s="4">
        <v>13333</v>
      </c>
      <c r="F1401" s="4">
        <v>27173</v>
      </c>
      <c r="G1401" s="6">
        <v>0.48676995499999998</v>
      </c>
      <c r="H1401" s="6">
        <v>0.490670887</v>
      </c>
      <c r="I1401" s="7" t="s">
        <v>1906</v>
      </c>
      <c r="J1401" s="6">
        <f t="shared" si="23"/>
        <v>0.97744084200000003</v>
      </c>
    </row>
    <row r="1402" spans="1:10" x14ac:dyDescent="0.3">
      <c r="A1402" s="4" t="s">
        <v>903</v>
      </c>
      <c r="B1402" s="5">
        <v>27171</v>
      </c>
      <c r="C1402" s="4" t="s">
        <v>610</v>
      </c>
      <c r="D1402" s="4">
        <v>51973</v>
      </c>
      <c r="E1402" s="4">
        <v>28430</v>
      </c>
      <c r="F1402" s="4">
        <v>82426</v>
      </c>
      <c r="G1402" s="6">
        <v>0.63054133400000001</v>
      </c>
      <c r="H1402" s="6">
        <v>0.34491543899999999</v>
      </c>
      <c r="I1402" s="7" t="s">
        <v>1906</v>
      </c>
      <c r="J1402" s="6">
        <f t="shared" ref="J1402:J1465" si="24">H1402+G1402</f>
        <v>0.975456773</v>
      </c>
    </row>
    <row r="1403" spans="1:10" x14ac:dyDescent="0.3">
      <c r="A1403" s="4" t="s">
        <v>903</v>
      </c>
      <c r="B1403" s="5">
        <v>27173</v>
      </c>
      <c r="C1403" s="4" t="s">
        <v>964</v>
      </c>
      <c r="D1403" s="4">
        <v>3734</v>
      </c>
      <c r="E1403" s="4">
        <v>1688</v>
      </c>
      <c r="F1403" s="4">
        <v>5528</v>
      </c>
      <c r="G1403" s="6">
        <v>0.67547033300000003</v>
      </c>
      <c r="H1403" s="6">
        <v>0.30535455900000003</v>
      </c>
      <c r="I1403" s="7" t="s">
        <v>1906</v>
      </c>
      <c r="J1403" s="6">
        <f t="shared" si="24"/>
        <v>0.980824892</v>
      </c>
    </row>
    <row r="1404" spans="1:10" x14ac:dyDescent="0.3">
      <c r="A1404" s="4" t="s">
        <v>965</v>
      </c>
      <c r="B1404" s="5">
        <v>28001</v>
      </c>
      <c r="C1404" s="4" t="s">
        <v>201</v>
      </c>
      <c r="D1404" s="4">
        <v>5696</v>
      </c>
      <c r="E1404" s="4">
        <v>7917</v>
      </c>
      <c r="F1404" s="4">
        <v>13759</v>
      </c>
      <c r="G1404" s="6">
        <v>0.41398357400000002</v>
      </c>
      <c r="H1404" s="6">
        <v>0.57540518900000004</v>
      </c>
      <c r="I1404" s="8" t="s">
        <v>1907</v>
      </c>
      <c r="J1404" s="6">
        <f t="shared" si="24"/>
        <v>0.989388763</v>
      </c>
    </row>
    <row r="1405" spans="1:10" x14ac:dyDescent="0.3">
      <c r="A1405" s="4" t="s">
        <v>965</v>
      </c>
      <c r="B1405" s="5">
        <v>28003</v>
      </c>
      <c r="C1405" s="4" t="s">
        <v>966</v>
      </c>
      <c r="D1405" s="4">
        <v>12818</v>
      </c>
      <c r="E1405" s="4">
        <v>2782</v>
      </c>
      <c r="F1405" s="4">
        <v>15811</v>
      </c>
      <c r="G1405" s="6">
        <v>0.81070140999999996</v>
      </c>
      <c r="H1405" s="6">
        <v>0.17595345000000001</v>
      </c>
      <c r="I1405" s="7" t="s">
        <v>1906</v>
      </c>
      <c r="J1405" s="6">
        <f t="shared" si="24"/>
        <v>0.98665486000000002</v>
      </c>
    </row>
    <row r="1406" spans="1:10" x14ac:dyDescent="0.3">
      <c r="A1406" s="4" t="s">
        <v>965</v>
      </c>
      <c r="B1406" s="5">
        <v>28005</v>
      </c>
      <c r="C1406" s="4" t="s">
        <v>967</v>
      </c>
      <c r="D1406" s="4">
        <v>4503</v>
      </c>
      <c r="E1406" s="4">
        <v>2620</v>
      </c>
      <c r="F1406" s="4">
        <v>7207</v>
      </c>
      <c r="G1406" s="6">
        <v>0.62480921300000003</v>
      </c>
      <c r="H1406" s="6">
        <v>0.36353545199999998</v>
      </c>
      <c r="I1406" s="7" t="s">
        <v>1906</v>
      </c>
      <c r="J1406" s="6">
        <f t="shared" si="24"/>
        <v>0.98834466500000007</v>
      </c>
    </row>
    <row r="1407" spans="1:10" x14ac:dyDescent="0.3">
      <c r="A1407" s="4" t="s">
        <v>965</v>
      </c>
      <c r="B1407" s="5">
        <v>28007</v>
      </c>
      <c r="C1407" s="4" t="s">
        <v>968</v>
      </c>
      <c r="D1407" s="4">
        <v>5178</v>
      </c>
      <c r="E1407" s="4">
        <v>3542</v>
      </c>
      <c r="F1407" s="4">
        <v>8832</v>
      </c>
      <c r="G1407" s="6">
        <v>0.58627717400000001</v>
      </c>
      <c r="H1407" s="6">
        <v>0.40104166699999999</v>
      </c>
      <c r="I1407" s="7" t="s">
        <v>1906</v>
      </c>
      <c r="J1407" s="6">
        <f t="shared" si="24"/>
        <v>0.987318841</v>
      </c>
    </row>
    <row r="1408" spans="1:10" x14ac:dyDescent="0.3">
      <c r="A1408" s="4" t="s">
        <v>965</v>
      </c>
      <c r="B1408" s="5">
        <v>28009</v>
      </c>
      <c r="C1408" s="4" t="s">
        <v>89</v>
      </c>
      <c r="D1408" s="4">
        <v>2570</v>
      </c>
      <c r="E1408" s="4">
        <v>1679</v>
      </c>
      <c r="F1408" s="4">
        <v>4292</v>
      </c>
      <c r="G1408" s="6">
        <v>0.59878844399999998</v>
      </c>
      <c r="H1408" s="6">
        <v>0.39119291699999997</v>
      </c>
      <c r="I1408" s="7" t="s">
        <v>1906</v>
      </c>
      <c r="J1408" s="6">
        <f t="shared" si="24"/>
        <v>0.98998136099999989</v>
      </c>
    </row>
    <row r="1409" spans="1:10" x14ac:dyDescent="0.3">
      <c r="A1409" s="4" t="s">
        <v>965</v>
      </c>
      <c r="B1409" s="5">
        <v>28011</v>
      </c>
      <c r="C1409" s="4" t="s">
        <v>969</v>
      </c>
      <c r="D1409" s="4">
        <v>4671</v>
      </c>
      <c r="E1409" s="4">
        <v>8904</v>
      </c>
      <c r="F1409" s="4">
        <v>13755</v>
      </c>
      <c r="G1409" s="6">
        <v>0.33958560500000001</v>
      </c>
      <c r="H1409" s="6">
        <v>0.647328244</v>
      </c>
      <c r="I1409" s="8" t="s">
        <v>1907</v>
      </c>
      <c r="J1409" s="6">
        <f t="shared" si="24"/>
        <v>0.98691384900000001</v>
      </c>
    </row>
    <row r="1410" spans="1:10" x14ac:dyDescent="0.3">
      <c r="A1410" s="4" t="s">
        <v>965</v>
      </c>
      <c r="B1410" s="5">
        <v>28013</v>
      </c>
      <c r="C1410" s="4" t="s">
        <v>8</v>
      </c>
      <c r="D1410" s="4">
        <v>4625</v>
      </c>
      <c r="E1410" s="4">
        <v>1902</v>
      </c>
      <c r="F1410" s="4">
        <v>6595</v>
      </c>
      <c r="G1410" s="6">
        <v>0.70128885500000004</v>
      </c>
      <c r="H1410" s="6">
        <v>0.28840030300000002</v>
      </c>
      <c r="I1410" s="7" t="s">
        <v>1906</v>
      </c>
      <c r="J1410" s="6">
        <f t="shared" si="24"/>
        <v>0.98968915800000001</v>
      </c>
    </row>
    <row r="1411" spans="1:10" x14ac:dyDescent="0.3">
      <c r="A1411" s="4" t="s">
        <v>965</v>
      </c>
      <c r="B1411" s="5">
        <v>28015</v>
      </c>
      <c r="C1411" s="4" t="s">
        <v>92</v>
      </c>
      <c r="D1411" s="4">
        <v>3924</v>
      </c>
      <c r="E1411" s="4">
        <v>1729</v>
      </c>
      <c r="F1411" s="4">
        <v>5705</v>
      </c>
      <c r="G1411" s="6">
        <v>0.68781770399999997</v>
      </c>
      <c r="H1411" s="6">
        <v>0.30306748500000003</v>
      </c>
      <c r="I1411" s="7" t="s">
        <v>1906</v>
      </c>
      <c r="J1411" s="6">
        <f t="shared" si="24"/>
        <v>0.990885189</v>
      </c>
    </row>
    <row r="1412" spans="1:10" x14ac:dyDescent="0.3">
      <c r="A1412" s="4" t="s">
        <v>965</v>
      </c>
      <c r="B1412" s="5">
        <v>28017</v>
      </c>
      <c r="C1412" s="4" t="s">
        <v>576</v>
      </c>
      <c r="D1412" s="4">
        <v>4175</v>
      </c>
      <c r="E1412" s="4">
        <v>3810</v>
      </c>
      <c r="F1412" s="4">
        <v>8148</v>
      </c>
      <c r="G1412" s="6">
        <v>0.51239568000000002</v>
      </c>
      <c r="H1412" s="6">
        <v>0.46759941100000002</v>
      </c>
      <c r="I1412" s="7" t="s">
        <v>1906</v>
      </c>
      <c r="J1412" s="6">
        <f t="shared" si="24"/>
        <v>0.97999509100000004</v>
      </c>
    </row>
    <row r="1413" spans="1:10" x14ac:dyDescent="0.3">
      <c r="A1413" s="4" t="s">
        <v>965</v>
      </c>
      <c r="B1413" s="5">
        <v>28019</v>
      </c>
      <c r="C1413" s="4" t="s">
        <v>12</v>
      </c>
      <c r="D1413" s="4">
        <v>3001</v>
      </c>
      <c r="E1413" s="4">
        <v>1185</v>
      </c>
      <c r="F1413" s="4">
        <v>4225</v>
      </c>
      <c r="G1413" s="6">
        <v>0.71029585799999995</v>
      </c>
      <c r="H1413" s="6">
        <v>0.28047337300000003</v>
      </c>
      <c r="I1413" s="7" t="s">
        <v>1906</v>
      </c>
      <c r="J1413" s="6">
        <f t="shared" si="24"/>
        <v>0.99076923100000003</v>
      </c>
    </row>
    <row r="1414" spans="1:10" x14ac:dyDescent="0.3">
      <c r="A1414" s="4" t="s">
        <v>965</v>
      </c>
      <c r="B1414" s="5">
        <v>28021</v>
      </c>
      <c r="C1414" s="4" t="s">
        <v>970</v>
      </c>
      <c r="D1414" s="4">
        <v>603</v>
      </c>
      <c r="E1414" s="4">
        <v>3772</v>
      </c>
      <c r="F1414" s="4">
        <v>4453</v>
      </c>
      <c r="G1414" s="6">
        <v>0.135414327</v>
      </c>
      <c r="H1414" s="6">
        <v>0.847069391</v>
      </c>
      <c r="I1414" s="8" t="s">
        <v>1907</v>
      </c>
      <c r="J1414" s="6">
        <f t="shared" si="24"/>
        <v>0.98248371800000001</v>
      </c>
    </row>
    <row r="1415" spans="1:10" x14ac:dyDescent="0.3">
      <c r="A1415" s="4" t="s">
        <v>965</v>
      </c>
      <c r="B1415" s="5">
        <v>28023</v>
      </c>
      <c r="C1415" s="4" t="s">
        <v>13</v>
      </c>
      <c r="D1415" s="4">
        <v>5417</v>
      </c>
      <c r="E1415" s="4">
        <v>2838</v>
      </c>
      <c r="F1415" s="4">
        <v>8347</v>
      </c>
      <c r="G1415" s="6">
        <v>0.64897568000000005</v>
      </c>
      <c r="H1415" s="6">
        <v>0.34000239599999998</v>
      </c>
      <c r="I1415" s="7" t="s">
        <v>1906</v>
      </c>
      <c r="J1415" s="6">
        <f t="shared" si="24"/>
        <v>0.98897807599999998</v>
      </c>
    </row>
    <row r="1416" spans="1:10" x14ac:dyDescent="0.3">
      <c r="A1416" s="4" t="s">
        <v>965</v>
      </c>
      <c r="B1416" s="5">
        <v>28025</v>
      </c>
      <c r="C1416" s="4" t="s">
        <v>14</v>
      </c>
      <c r="D1416" s="4">
        <v>4181</v>
      </c>
      <c r="E1416" s="4">
        <v>5844</v>
      </c>
      <c r="F1416" s="4">
        <v>10206</v>
      </c>
      <c r="G1416" s="6">
        <v>0.40966098400000001</v>
      </c>
      <c r="H1416" s="6">
        <v>0.57260434999999998</v>
      </c>
      <c r="I1416" s="8" t="s">
        <v>1907</v>
      </c>
      <c r="J1416" s="6">
        <f t="shared" si="24"/>
        <v>0.98226533400000005</v>
      </c>
    </row>
    <row r="1417" spans="1:10" x14ac:dyDescent="0.3">
      <c r="A1417" s="4" t="s">
        <v>965</v>
      </c>
      <c r="B1417" s="5">
        <v>28027</v>
      </c>
      <c r="C1417" s="4" t="s">
        <v>971</v>
      </c>
      <c r="D1417" s="4">
        <v>2400</v>
      </c>
      <c r="E1417" s="4">
        <v>6130</v>
      </c>
      <c r="F1417" s="4">
        <v>8642</v>
      </c>
      <c r="G1417" s="6">
        <v>0.27771349200000001</v>
      </c>
      <c r="H1417" s="6">
        <v>0.70932654500000003</v>
      </c>
      <c r="I1417" s="8" t="s">
        <v>1907</v>
      </c>
      <c r="J1417" s="6">
        <f t="shared" si="24"/>
        <v>0.98704003700000009</v>
      </c>
    </row>
    <row r="1418" spans="1:10" x14ac:dyDescent="0.3">
      <c r="A1418" s="4" t="s">
        <v>965</v>
      </c>
      <c r="B1418" s="5">
        <v>28029</v>
      </c>
      <c r="C1418" s="4" t="s">
        <v>972</v>
      </c>
      <c r="D1418" s="4">
        <v>6250</v>
      </c>
      <c r="E1418" s="4">
        <v>6470</v>
      </c>
      <c r="F1418" s="4">
        <v>12897</v>
      </c>
      <c r="G1418" s="6">
        <v>0.48460882399999999</v>
      </c>
      <c r="H1418" s="6">
        <v>0.501667054</v>
      </c>
      <c r="I1418" s="8" t="s">
        <v>1907</v>
      </c>
      <c r="J1418" s="6">
        <f t="shared" si="24"/>
        <v>0.98627587800000005</v>
      </c>
    </row>
    <row r="1419" spans="1:10" x14ac:dyDescent="0.3">
      <c r="A1419" s="4" t="s">
        <v>965</v>
      </c>
      <c r="B1419" s="5">
        <v>28031</v>
      </c>
      <c r="C1419" s="4" t="s">
        <v>20</v>
      </c>
      <c r="D1419" s="4">
        <v>5854</v>
      </c>
      <c r="E1419" s="4">
        <v>3416</v>
      </c>
      <c r="F1419" s="4">
        <v>9371</v>
      </c>
      <c r="G1419" s="6">
        <v>0.624693202</v>
      </c>
      <c r="H1419" s="6">
        <v>0.36452886600000001</v>
      </c>
      <c r="I1419" s="7" t="s">
        <v>1906</v>
      </c>
      <c r="J1419" s="6">
        <f t="shared" si="24"/>
        <v>0.98922206800000001</v>
      </c>
    </row>
    <row r="1420" spans="1:10" x14ac:dyDescent="0.3">
      <c r="A1420" s="4" t="s">
        <v>965</v>
      </c>
      <c r="B1420" s="5">
        <v>28033</v>
      </c>
      <c r="C1420" s="4" t="s">
        <v>280</v>
      </c>
      <c r="D1420" s="4">
        <v>46462</v>
      </c>
      <c r="E1420" s="4">
        <v>28265</v>
      </c>
      <c r="F1420" s="4">
        <v>76248</v>
      </c>
      <c r="G1420" s="6">
        <v>0.609353688</v>
      </c>
      <c r="H1420" s="6">
        <v>0.37069824800000001</v>
      </c>
      <c r="I1420" s="7" t="s">
        <v>1906</v>
      </c>
      <c r="J1420" s="6">
        <f t="shared" si="24"/>
        <v>0.98005193599999996</v>
      </c>
    </row>
    <row r="1421" spans="1:10" x14ac:dyDescent="0.3">
      <c r="A1421" s="4" t="s">
        <v>965</v>
      </c>
      <c r="B1421" s="5">
        <v>28035</v>
      </c>
      <c r="C1421" s="4" t="s">
        <v>973</v>
      </c>
      <c r="D1421" s="4">
        <v>17290</v>
      </c>
      <c r="E1421" s="4">
        <v>13755</v>
      </c>
      <c r="F1421" s="4">
        <v>31725</v>
      </c>
      <c r="G1421" s="6">
        <v>0.54499606</v>
      </c>
      <c r="H1421" s="6">
        <v>0.43356973999999998</v>
      </c>
      <c r="I1421" s="7" t="s">
        <v>1906</v>
      </c>
      <c r="J1421" s="6">
        <f t="shared" si="24"/>
        <v>0.97856579999999993</v>
      </c>
    </row>
    <row r="1422" spans="1:10" x14ac:dyDescent="0.3">
      <c r="A1422" s="4" t="s">
        <v>965</v>
      </c>
      <c r="B1422" s="5">
        <v>28037</v>
      </c>
      <c r="C1422" s="4" t="s">
        <v>30</v>
      </c>
      <c r="D1422" s="4">
        <v>2923</v>
      </c>
      <c r="E1422" s="4">
        <v>1480</v>
      </c>
      <c r="F1422" s="4">
        <v>4464</v>
      </c>
      <c r="G1422" s="6">
        <v>0.65479390699999995</v>
      </c>
      <c r="H1422" s="6">
        <v>0.331541219</v>
      </c>
      <c r="I1422" s="7" t="s">
        <v>1906</v>
      </c>
      <c r="J1422" s="6">
        <f t="shared" si="24"/>
        <v>0.98633512599999995</v>
      </c>
    </row>
    <row r="1423" spans="1:10" x14ac:dyDescent="0.3">
      <c r="A1423" s="4" t="s">
        <v>965</v>
      </c>
      <c r="B1423" s="5">
        <v>28039</v>
      </c>
      <c r="C1423" s="4" t="s">
        <v>974</v>
      </c>
      <c r="D1423" s="4">
        <v>9713</v>
      </c>
      <c r="E1423" s="4">
        <v>1218</v>
      </c>
      <c r="F1423" s="4">
        <v>11064</v>
      </c>
      <c r="G1423" s="6">
        <v>0.87789226300000001</v>
      </c>
      <c r="H1423" s="6">
        <v>0.110086768</v>
      </c>
      <c r="I1423" s="7" t="s">
        <v>1906</v>
      </c>
      <c r="J1423" s="6">
        <f t="shared" si="24"/>
        <v>0.98797903100000006</v>
      </c>
    </row>
    <row r="1424" spans="1:10" x14ac:dyDescent="0.3">
      <c r="A1424" s="4" t="s">
        <v>965</v>
      </c>
      <c r="B1424" s="5">
        <v>28041</v>
      </c>
      <c r="C1424" s="4" t="s">
        <v>32</v>
      </c>
      <c r="D1424" s="4">
        <v>4794</v>
      </c>
      <c r="E1424" s="4">
        <v>966</v>
      </c>
      <c r="F1424" s="4">
        <v>5816</v>
      </c>
      <c r="G1424" s="6">
        <v>0.82427785399999998</v>
      </c>
      <c r="H1424" s="6">
        <v>0.16609353499999999</v>
      </c>
      <c r="I1424" s="7" t="s">
        <v>1906</v>
      </c>
      <c r="J1424" s="6">
        <f t="shared" si="24"/>
        <v>0.99037138899999999</v>
      </c>
    </row>
    <row r="1425" spans="1:10" x14ac:dyDescent="0.3">
      <c r="A1425" s="4" t="s">
        <v>965</v>
      </c>
      <c r="B1425" s="5">
        <v>28043</v>
      </c>
      <c r="C1425" s="4" t="s">
        <v>975</v>
      </c>
      <c r="D1425" s="4">
        <v>6081</v>
      </c>
      <c r="E1425" s="4">
        <v>4734</v>
      </c>
      <c r="F1425" s="4">
        <v>10919</v>
      </c>
      <c r="G1425" s="6">
        <v>0.55691913199999998</v>
      </c>
      <c r="H1425" s="6">
        <v>0.43355618600000001</v>
      </c>
      <c r="I1425" s="7" t="s">
        <v>1906</v>
      </c>
      <c r="J1425" s="6">
        <f t="shared" si="24"/>
        <v>0.99047531799999999</v>
      </c>
    </row>
    <row r="1426" spans="1:10" x14ac:dyDescent="0.3">
      <c r="A1426" s="4" t="s">
        <v>965</v>
      </c>
      <c r="B1426" s="5">
        <v>28045</v>
      </c>
      <c r="C1426" s="4" t="s">
        <v>372</v>
      </c>
      <c r="D1426" s="4">
        <v>16132</v>
      </c>
      <c r="E1426" s="4">
        <v>4504</v>
      </c>
      <c r="F1426" s="4">
        <v>20957</v>
      </c>
      <c r="G1426" s="6">
        <v>0.76976666500000002</v>
      </c>
      <c r="H1426" s="6">
        <v>0.214916257</v>
      </c>
      <c r="I1426" s="7" t="s">
        <v>1906</v>
      </c>
      <c r="J1426" s="6">
        <f t="shared" si="24"/>
        <v>0.98468292199999996</v>
      </c>
    </row>
    <row r="1427" spans="1:10" x14ac:dyDescent="0.3">
      <c r="A1427" s="4" t="s">
        <v>965</v>
      </c>
      <c r="B1427" s="5">
        <v>28047</v>
      </c>
      <c r="C1427" s="4" t="s">
        <v>534</v>
      </c>
      <c r="D1427" s="4">
        <v>46822</v>
      </c>
      <c r="E1427" s="4">
        <v>27728</v>
      </c>
      <c r="F1427" s="4">
        <v>75865</v>
      </c>
      <c r="G1427" s="6">
        <v>0.61717524599999996</v>
      </c>
      <c r="H1427" s="6">
        <v>0.36549133299999997</v>
      </c>
      <c r="I1427" s="7" t="s">
        <v>1906</v>
      </c>
      <c r="J1427" s="6">
        <f t="shared" si="24"/>
        <v>0.98266657899999998</v>
      </c>
    </row>
    <row r="1428" spans="1:10" x14ac:dyDescent="0.3">
      <c r="A1428" s="4" t="s">
        <v>965</v>
      </c>
      <c r="B1428" s="5">
        <v>28049</v>
      </c>
      <c r="C1428" s="4" t="s">
        <v>976</v>
      </c>
      <c r="D1428" s="4">
        <v>25141</v>
      </c>
      <c r="E1428" s="4">
        <v>73550</v>
      </c>
      <c r="F1428" s="4">
        <v>100191</v>
      </c>
      <c r="G1428" s="6">
        <v>0.25093072199999999</v>
      </c>
      <c r="H1428" s="6">
        <v>0.73409787299999996</v>
      </c>
      <c r="I1428" s="8" t="s">
        <v>1907</v>
      </c>
      <c r="J1428" s="6">
        <f t="shared" si="24"/>
        <v>0.98502859499999995</v>
      </c>
    </row>
    <row r="1429" spans="1:10" x14ac:dyDescent="0.3">
      <c r="A1429" s="4" t="s">
        <v>965</v>
      </c>
      <c r="B1429" s="5">
        <v>28051</v>
      </c>
      <c r="C1429" s="4" t="s">
        <v>294</v>
      </c>
      <c r="D1429" s="4">
        <v>1369</v>
      </c>
      <c r="E1429" s="4">
        <v>6588</v>
      </c>
      <c r="F1429" s="4">
        <v>8115</v>
      </c>
      <c r="G1429" s="6">
        <v>0.16869993799999999</v>
      </c>
      <c r="H1429" s="6">
        <v>0.81182994500000005</v>
      </c>
      <c r="I1429" s="8" t="s">
        <v>1907</v>
      </c>
      <c r="J1429" s="6">
        <f t="shared" si="24"/>
        <v>0.98052988299999999</v>
      </c>
    </row>
    <row r="1430" spans="1:10" x14ac:dyDescent="0.3">
      <c r="A1430" s="4" t="s">
        <v>965</v>
      </c>
      <c r="B1430" s="5">
        <v>28053</v>
      </c>
      <c r="C1430" s="4" t="s">
        <v>977</v>
      </c>
      <c r="D1430" s="4">
        <v>1118</v>
      </c>
      <c r="E1430" s="4">
        <v>3016</v>
      </c>
      <c r="F1430" s="4">
        <v>4189</v>
      </c>
      <c r="G1430" s="6">
        <v>0.26688947200000002</v>
      </c>
      <c r="H1430" s="6">
        <v>0.71998090199999998</v>
      </c>
      <c r="I1430" s="8" t="s">
        <v>1907</v>
      </c>
      <c r="J1430" s="6">
        <f t="shared" si="24"/>
        <v>0.98687037399999999</v>
      </c>
    </row>
    <row r="1431" spans="1:10" x14ac:dyDescent="0.3">
      <c r="A1431" s="4" t="s">
        <v>965</v>
      </c>
      <c r="B1431" s="5">
        <v>28055</v>
      </c>
      <c r="C1431" s="4" t="s">
        <v>978</v>
      </c>
      <c r="D1431" s="4">
        <v>308</v>
      </c>
      <c r="E1431" s="4">
        <v>355</v>
      </c>
      <c r="F1431" s="4">
        <v>676</v>
      </c>
      <c r="G1431" s="6">
        <v>0.45562130200000001</v>
      </c>
      <c r="H1431" s="6">
        <v>0.52514792899999996</v>
      </c>
      <c r="I1431" s="8" t="s">
        <v>1907</v>
      </c>
      <c r="J1431" s="6">
        <f t="shared" si="24"/>
        <v>0.98076923100000002</v>
      </c>
    </row>
    <row r="1432" spans="1:10" x14ac:dyDescent="0.3">
      <c r="A1432" s="4" t="s">
        <v>965</v>
      </c>
      <c r="B1432" s="5">
        <v>28057</v>
      </c>
      <c r="C1432" s="4" t="s">
        <v>979</v>
      </c>
      <c r="D1432" s="4">
        <v>9438</v>
      </c>
      <c r="E1432" s="4">
        <v>1249</v>
      </c>
      <c r="F1432" s="4">
        <v>10826</v>
      </c>
      <c r="G1432" s="6">
        <v>0.87179013500000002</v>
      </c>
      <c r="H1432" s="6">
        <v>0.115370405</v>
      </c>
      <c r="I1432" s="7" t="s">
        <v>1906</v>
      </c>
      <c r="J1432" s="6">
        <f t="shared" si="24"/>
        <v>0.98716053999999998</v>
      </c>
    </row>
    <row r="1433" spans="1:10" x14ac:dyDescent="0.3">
      <c r="A1433" s="4" t="s">
        <v>965</v>
      </c>
      <c r="B1433" s="5">
        <v>28059</v>
      </c>
      <c r="C1433" s="4" t="s">
        <v>36</v>
      </c>
      <c r="D1433" s="4">
        <v>36295</v>
      </c>
      <c r="E1433" s="4">
        <v>17375</v>
      </c>
      <c r="F1433" s="4">
        <v>54623</v>
      </c>
      <c r="G1433" s="6">
        <v>0.66446368700000003</v>
      </c>
      <c r="H1433" s="6">
        <v>0.31808944900000002</v>
      </c>
      <c r="I1433" s="7" t="s">
        <v>1906</v>
      </c>
      <c r="J1433" s="6">
        <f t="shared" si="24"/>
        <v>0.98255313600000005</v>
      </c>
    </row>
    <row r="1434" spans="1:10" x14ac:dyDescent="0.3">
      <c r="A1434" s="4" t="s">
        <v>965</v>
      </c>
      <c r="B1434" s="5">
        <v>28061</v>
      </c>
      <c r="C1434" s="4" t="s">
        <v>378</v>
      </c>
      <c r="D1434" s="4">
        <v>4302</v>
      </c>
      <c r="E1434" s="4">
        <v>4341</v>
      </c>
      <c r="F1434" s="4">
        <v>8742</v>
      </c>
      <c r="G1434" s="6">
        <v>0.49210706900000001</v>
      </c>
      <c r="H1434" s="6">
        <v>0.49656829099999999</v>
      </c>
      <c r="I1434" s="7" t="s">
        <v>1906</v>
      </c>
      <c r="J1434" s="6">
        <f t="shared" si="24"/>
        <v>0.98867536</v>
      </c>
    </row>
    <row r="1435" spans="1:10" x14ac:dyDescent="0.3">
      <c r="A1435" s="4" t="s">
        <v>965</v>
      </c>
      <c r="B1435" s="5">
        <v>28063</v>
      </c>
      <c r="C1435" s="4" t="s">
        <v>37</v>
      </c>
      <c r="D1435" s="4">
        <v>531</v>
      </c>
      <c r="E1435" s="4">
        <v>3327</v>
      </c>
      <c r="F1435" s="4">
        <v>3911</v>
      </c>
      <c r="G1435" s="6">
        <v>0.135770903</v>
      </c>
      <c r="H1435" s="6">
        <v>0.85067757600000005</v>
      </c>
      <c r="I1435" s="8" t="s">
        <v>1907</v>
      </c>
      <c r="J1435" s="6">
        <f t="shared" si="24"/>
        <v>0.9864484790000001</v>
      </c>
    </row>
    <row r="1436" spans="1:10" x14ac:dyDescent="0.3">
      <c r="A1436" s="4" t="s">
        <v>965</v>
      </c>
      <c r="B1436" s="5">
        <v>28065</v>
      </c>
      <c r="C1436" s="4" t="s">
        <v>980</v>
      </c>
      <c r="D1436" s="4">
        <v>2534</v>
      </c>
      <c r="E1436" s="4">
        <v>3599</v>
      </c>
      <c r="F1436" s="4">
        <v>6213</v>
      </c>
      <c r="G1436" s="6">
        <v>0.40785449899999998</v>
      </c>
      <c r="H1436" s="6">
        <v>0.57926927399999995</v>
      </c>
      <c r="I1436" s="8" t="s">
        <v>1907</v>
      </c>
      <c r="J1436" s="6">
        <f t="shared" si="24"/>
        <v>0.98712377299999998</v>
      </c>
    </row>
    <row r="1437" spans="1:10" x14ac:dyDescent="0.3">
      <c r="A1437" s="4" t="s">
        <v>965</v>
      </c>
      <c r="B1437" s="5">
        <v>28067</v>
      </c>
      <c r="C1437" s="4" t="s">
        <v>381</v>
      </c>
      <c r="D1437" s="4">
        <v>21226</v>
      </c>
      <c r="E1437" s="4">
        <v>8517</v>
      </c>
      <c r="F1437" s="4">
        <v>30091</v>
      </c>
      <c r="G1437" s="6">
        <v>0.70539363899999996</v>
      </c>
      <c r="H1437" s="6">
        <v>0.283041441</v>
      </c>
      <c r="I1437" s="7" t="s">
        <v>1906</v>
      </c>
      <c r="J1437" s="6">
        <f t="shared" si="24"/>
        <v>0.98843507999999991</v>
      </c>
    </row>
    <row r="1438" spans="1:10" x14ac:dyDescent="0.3">
      <c r="A1438" s="4" t="s">
        <v>965</v>
      </c>
      <c r="B1438" s="5">
        <v>28069</v>
      </c>
      <c r="C1438" s="4" t="s">
        <v>981</v>
      </c>
      <c r="D1438" s="4">
        <v>1787</v>
      </c>
      <c r="E1438" s="4">
        <v>2887</v>
      </c>
      <c r="F1438" s="4">
        <v>4732</v>
      </c>
      <c r="G1438" s="6">
        <v>0.377641589</v>
      </c>
      <c r="H1438" s="6">
        <v>0.61010143699999997</v>
      </c>
      <c r="I1438" s="8" t="s">
        <v>1907</v>
      </c>
      <c r="J1438" s="6">
        <f t="shared" si="24"/>
        <v>0.98774302599999997</v>
      </c>
    </row>
    <row r="1439" spans="1:10" x14ac:dyDescent="0.3">
      <c r="A1439" s="4" t="s">
        <v>965</v>
      </c>
      <c r="B1439" s="5">
        <v>28071</v>
      </c>
      <c r="C1439" s="4" t="s">
        <v>114</v>
      </c>
      <c r="D1439" s="4">
        <v>12949</v>
      </c>
      <c r="E1439" s="4">
        <v>10070</v>
      </c>
      <c r="F1439" s="4">
        <v>23481</v>
      </c>
      <c r="G1439" s="6">
        <v>0.55146714399999996</v>
      </c>
      <c r="H1439" s="6">
        <v>0.42885737400000001</v>
      </c>
      <c r="I1439" s="7" t="s">
        <v>1906</v>
      </c>
      <c r="J1439" s="6">
        <f t="shared" si="24"/>
        <v>0.98032451799999998</v>
      </c>
    </row>
    <row r="1440" spans="1:10" x14ac:dyDescent="0.3">
      <c r="A1440" s="4" t="s">
        <v>965</v>
      </c>
      <c r="B1440" s="5">
        <v>28073</v>
      </c>
      <c r="C1440" s="4" t="s">
        <v>38</v>
      </c>
      <c r="D1440" s="4">
        <v>20704</v>
      </c>
      <c r="E1440" s="4">
        <v>7340</v>
      </c>
      <c r="F1440" s="4">
        <v>28526</v>
      </c>
      <c r="G1440" s="6">
        <v>0.72579401200000004</v>
      </c>
      <c r="H1440" s="6">
        <v>0.257309122</v>
      </c>
      <c r="I1440" s="7" t="s">
        <v>1906</v>
      </c>
      <c r="J1440" s="6">
        <f t="shared" si="24"/>
        <v>0.98310313400000005</v>
      </c>
    </row>
    <row r="1441" spans="1:10" x14ac:dyDescent="0.3">
      <c r="A1441" s="4" t="s">
        <v>965</v>
      </c>
      <c r="B1441" s="5">
        <v>28075</v>
      </c>
      <c r="C1441" s="4" t="s">
        <v>39</v>
      </c>
      <c r="D1441" s="4">
        <v>17967</v>
      </c>
      <c r="E1441" s="4">
        <v>12960</v>
      </c>
      <c r="F1441" s="4">
        <v>31266</v>
      </c>
      <c r="G1441" s="6">
        <v>0.57464977900000003</v>
      </c>
      <c r="H1441" s="6">
        <v>0.414507772</v>
      </c>
      <c r="I1441" s="7" t="s">
        <v>1906</v>
      </c>
      <c r="J1441" s="6">
        <f t="shared" si="24"/>
        <v>0.98915755100000002</v>
      </c>
    </row>
    <row r="1442" spans="1:10" x14ac:dyDescent="0.3">
      <c r="A1442" s="4" t="s">
        <v>965</v>
      </c>
      <c r="B1442" s="5">
        <v>28077</v>
      </c>
      <c r="C1442" s="4" t="s">
        <v>40</v>
      </c>
      <c r="D1442" s="4">
        <v>4285</v>
      </c>
      <c r="E1442" s="4">
        <v>2260</v>
      </c>
      <c r="F1442" s="4">
        <v>6617</v>
      </c>
      <c r="G1442" s="6">
        <v>0.64757442899999995</v>
      </c>
      <c r="H1442" s="6">
        <v>0.341544507</v>
      </c>
      <c r="I1442" s="7" t="s">
        <v>1906</v>
      </c>
      <c r="J1442" s="6">
        <f t="shared" si="24"/>
        <v>0.98911893599999989</v>
      </c>
    </row>
    <row r="1443" spans="1:10" x14ac:dyDescent="0.3">
      <c r="A1443" s="4" t="s">
        <v>965</v>
      </c>
      <c r="B1443" s="5">
        <v>28079</v>
      </c>
      <c r="C1443" s="4" t="s">
        <v>982</v>
      </c>
      <c r="D1443" s="4">
        <v>5228</v>
      </c>
      <c r="E1443" s="4">
        <v>3897</v>
      </c>
      <c r="F1443" s="4">
        <v>9204</v>
      </c>
      <c r="G1443" s="6">
        <v>0.56801390699999998</v>
      </c>
      <c r="H1443" s="6">
        <v>0.42340286799999999</v>
      </c>
      <c r="I1443" s="7" t="s">
        <v>1906</v>
      </c>
      <c r="J1443" s="6">
        <f t="shared" si="24"/>
        <v>0.99141677500000003</v>
      </c>
    </row>
    <row r="1444" spans="1:10" x14ac:dyDescent="0.3">
      <c r="A1444" s="4" t="s">
        <v>965</v>
      </c>
      <c r="B1444" s="5">
        <v>28081</v>
      </c>
      <c r="C1444" s="4" t="s">
        <v>41</v>
      </c>
      <c r="D1444" s="4">
        <v>24207</v>
      </c>
      <c r="E1444" s="4">
        <v>12189</v>
      </c>
      <c r="F1444" s="4">
        <v>37003</v>
      </c>
      <c r="G1444" s="6">
        <v>0.65419020100000003</v>
      </c>
      <c r="H1444" s="6">
        <v>0.32940572400000001</v>
      </c>
      <c r="I1444" s="7" t="s">
        <v>1906</v>
      </c>
      <c r="J1444" s="6">
        <f t="shared" si="24"/>
        <v>0.98359592500000004</v>
      </c>
    </row>
    <row r="1445" spans="1:10" x14ac:dyDescent="0.3">
      <c r="A1445" s="4" t="s">
        <v>965</v>
      </c>
      <c r="B1445" s="5">
        <v>28083</v>
      </c>
      <c r="C1445" s="4" t="s">
        <v>983</v>
      </c>
      <c r="D1445" s="4">
        <v>3129</v>
      </c>
      <c r="E1445" s="4">
        <v>7648</v>
      </c>
      <c r="F1445" s="4">
        <v>10893</v>
      </c>
      <c r="G1445" s="6">
        <v>0.28724869200000003</v>
      </c>
      <c r="H1445" s="6">
        <v>0.70210226799999997</v>
      </c>
      <c r="I1445" s="8" t="s">
        <v>1907</v>
      </c>
      <c r="J1445" s="6">
        <f t="shared" si="24"/>
        <v>0.98935096</v>
      </c>
    </row>
    <row r="1446" spans="1:10" x14ac:dyDescent="0.3">
      <c r="A1446" s="4" t="s">
        <v>965</v>
      </c>
      <c r="B1446" s="5">
        <v>28085</v>
      </c>
      <c r="C1446" s="4" t="s">
        <v>115</v>
      </c>
      <c r="D1446" s="4">
        <v>11596</v>
      </c>
      <c r="E1446" s="4">
        <v>5040</v>
      </c>
      <c r="F1446" s="4">
        <v>16818</v>
      </c>
      <c r="G1446" s="6">
        <v>0.68949934599999996</v>
      </c>
      <c r="H1446" s="6">
        <v>0.29967891499999999</v>
      </c>
      <c r="I1446" s="7" t="s">
        <v>1906</v>
      </c>
      <c r="J1446" s="6">
        <f t="shared" si="24"/>
        <v>0.98917826099999995</v>
      </c>
    </row>
    <row r="1447" spans="1:10" x14ac:dyDescent="0.3">
      <c r="A1447" s="4" t="s">
        <v>965</v>
      </c>
      <c r="B1447" s="5">
        <v>28087</v>
      </c>
      <c r="C1447" s="4" t="s">
        <v>43</v>
      </c>
      <c r="D1447" s="4">
        <v>13800</v>
      </c>
      <c r="E1447" s="4">
        <v>13087</v>
      </c>
      <c r="F1447" s="4">
        <v>27273</v>
      </c>
      <c r="G1447" s="6">
        <v>0.50599494</v>
      </c>
      <c r="H1447" s="6">
        <v>0.47985186800000001</v>
      </c>
      <c r="I1447" s="7" t="s">
        <v>1906</v>
      </c>
      <c r="J1447" s="6">
        <f t="shared" si="24"/>
        <v>0.98584680800000002</v>
      </c>
    </row>
    <row r="1448" spans="1:10" x14ac:dyDescent="0.3">
      <c r="A1448" s="4" t="s">
        <v>965</v>
      </c>
      <c r="B1448" s="5">
        <v>28089</v>
      </c>
      <c r="C1448" s="4" t="s">
        <v>45</v>
      </c>
      <c r="D1448" s="4">
        <v>31091</v>
      </c>
      <c r="E1448" s="4">
        <v>24440</v>
      </c>
      <c r="F1448" s="4">
        <v>56335</v>
      </c>
      <c r="G1448" s="6">
        <v>0.55189491400000001</v>
      </c>
      <c r="H1448" s="6">
        <v>0.433833319</v>
      </c>
      <c r="I1448" s="7" t="s">
        <v>1906</v>
      </c>
      <c r="J1448" s="6">
        <f t="shared" si="24"/>
        <v>0.98572823300000001</v>
      </c>
    </row>
    <row r="1449" spans="1:10" x14ac:dyDescent="0.3">
      <c r="A1449" s="4" t="s">
        <v>965</v>
      </c>
      <c r="B1449" s="5">
        <v>28091</v>
      </c>
      <c r="C1449" s="4" t="s">
        <v>47</v>
      </c>
      <c r="D1449" s="4">
        <v>8273</v>
      </c>
      <c r="E1449" s="4">
        <v>3787</v>
      </c>
      <c r="F1449" s="4">
        <v>12194</v>
      </c>
      <c r="G1449" s="6">
        <v>0.67844841700000003</v>
      </c>
      <c r="H1449" s="6">
        <v>0.31056257199999998</v>
      </c>
      <c r="I1449" s="7" t="s">
        <v>1906</v>
      </c>
      <c r="J1449" s="6">
        <f t="shared" si="24"/>
        <v>0.98901098900000006</v>
      </c>
    </row>
    <row r="1450" spans="1:10" x14ac:dyDescent="0.3">
      <c r="A1450" s="4" t="s">
        <v>965</v>
      </c>
      <c r="B1450" s="5">
        <v>28093</v>
      </c>
      <c r="C1450" s="4" t="s">
        <v>48</v>
      </c>
      <c r="D1450" s="4">
        <v>7566</v>
      </c>
      <c r="E1450" s="4">
        <v>8057</v>
      </c>
      <c r="F1450" s="4">
        <v>15830</v>
      </c>
      <c r="G1450" s="6">
        <v>0.47795325300000002</v>
      </c>
      <c r="H1450" s="6">
        <v>0.50897031000000004</v>
      </c>
      <c r="I1450" s="8" t="s">
        <v>1907</v>
      </c>
      <c r="J1450" s="6">
        <f t="shared" si="24"/>
        <v>0.98692356300000006</v>
      </c>
    </row>
    <row r="1451" spans="1:10" x14ac:dyDescent="0.3">
      <c r="A1451" s="4" t="s">
        <v>965</v>
      </c>
      <c r="B1451" s="5">
        <v>28095</v>
      </c>
      <c r="C1451" s="4" t="s">
        <v>50</v>
      </c>
      <c r="D1451" s="4">
        <v>11177</v>
      </c>
      <c r="E1451" s="4">
        <v>5874</v>
      </c>
      <c r="F1451" s="4">
        <v>17279</v>
      </c>
      <c r="G1451" s="6">
        <v>0.64685456299999999</v>
      </c>
      <c r="H1451" s="6">
        <v>0.33995022899999999</v>
      </c>
      <c r="I1451" s="7" t="s">
        <v>1906</v>
      </c>
      <c r="J1451" s="6">
        <f t="shared" si="24"/>
        <v>0.98680479200000004</v>
      </c>
    </row>
    <row r="1452" spans="1:10" x14ac:dyDescent="0.3">
      <c r="A1452" s="4" t="s">
        <v>965</v>
      </c>
      <c r="B1452" s="5">
        <v>28097</v>
      </c>
      <c r="C1452" s="4" t="s">
        <v>51</v>
      </c>
      <c r="D1452" s="4">
        <v>2917</v>
      </c>
      <c r="E1452" s="4">
        <v>2121</v>
      </c>
      <c r="F1452" s="4">
        <v>5078</v>
      </c>
      <c r="G1452" s="6">
        <v>0.57443875499999997</v>
      </c>
      <c r="H1452" s="6">
        <v>0.41768412799999999</v>
      </c>
      <c r="I1452" s="7" t="s">
        <v>1906</v>
      </c>
      <c r="J1452" s="6">
        <f t="shared" si="24"/>
        <v>0.99212288299999996</v>
      </c>
    </row>
    <row r="1453" spans="1:10" x14ac:dyDescent="0.3">
      <c r="A1453" s="4" t="s">
        <v>965</v>
      </c>
      <c r="B1453" s="5">
        <v>28099</v>
      </c>
      <c r="C1453" s="4" t="s">
        <v>984</v>
      </c>
      <c r="D1453" s="4">
        <v>8320</v>
      </c>
      <c r="E1453" s="4">
        <v>3260</v>
      </c>
      <c r="F1453" s="4">
        <v>11720</v>
      </c>
      <c r="G1453" s="6">
        <v>0.70989761100000004</v>
      </c>
      <c r="H1453" s="6">
        <v>0.27815699700000002</v>
      </c>
      <c r="I1453" s="7" t="s">
        <v>1906</v>
      </c>
      <c r="J1453" s="6">
        <f t="shared" si="24"/>
        <v>0.98805460800000011</v>
      </c>
    </row>
    <row r="1454" spans="1:10" x14ac:dyDescent="0.3">
      <c r="A1454" s="4" t="s">
        <v>965</v>
      </c>
      <c r="B1454" s="5">
        <v>28101</v>
      </c>
      <c r="C1454" s="4" t="s">
        <v>122</v>
      </c>
      <c r="D1454" s="4">
        <v>6997</v>
      </c>
      <c r="E1454" s="4">
        <v>3075</v>
      </c>
      <c r="F1454" s="4">
        <v>10189</v>
      </c>
      <c r="G1454" s="6">
        <v>0.68672097399999998</v>
      </c>
      <c r="H1454" s="6">
        <v>0.30179605500000001</v>
      </c>
      <c r="I1454" s="7" t="s">
        <v>1906</v>
      </c>
      <c r="J1454" s="6">
        <f t="shared" si="24"/>
        <v>0.98851702900000005</v>
      </c>
    </row>
    <row r="1455" spans="1:10" x14ac:dyDescent="0.3">
      <c r="A1455" s="4" t="s">
        <v>965</v>
      </c>
      <c r="B1455" s="5">
        <v>28103</v>
      </c>
      <c r="C1455" s="4" t="s">
        <v>985</v>
      </c>
      <c r="D1455" s="4">
        <v>1240</v>
      </c>
      <c r="E1455" s="4">
        <v>4040</v>
      </c>
      <c r="F1455" s="4">
        <v>5341</v>
      </c>
      <c r="G1455" s="6">
        <v>0.23216626100000001</v>
      </c>
      <c r="H1455" s="6">
        <v>0.75641265700000004</v>
      </c>
      <c r="I1455" s="8" t="s">
        <v>1907</v>
      </c>
      <c r="J1455" s="6">
        <f t="shared" si="24"/>
        <v>0.98857891800000008</v>
      </c>
    </row>
    <row r="1456" spans="1:10" x14ac:dyDescent="0.3">
      <c r="A1456" s="4" t="s">
        <v>965</v>
      </c>
      <c r="B1456" s="5">
        <v>28105</v>
      </c>
      <c r="C1456" s="4" t="s">
        <v>986</v>
      </c>
      <c r="D1456" s="4">
        <v>9004</v>
      </c>
      <c r="E1456" s="4">
        <v>10299</v>
      </c>
      <c r="F1456" s="4">
        <v>19812</v>
      </c>
      <c r="G1456" s="6">
        <v>0.454472037</v>
      </c>
      <c r="H1456" s="6">
        <v>0.51983646299999997</v>
      </c>
      <c r="I1456" s="8" t="s">
        <v>1907</v>
      </c>
      <c r="J1456" s="6">
        <f t="shared" si="24"/>
        <v>0.97430850000000002</v>
      </c>
    </row>
    <row r="1457" spans="1:10" x14ac:dyDescent="0.3">
      <c r="A1457" s="4" t="s">
        <v>965</v>
      </c>
      <c r="B1457" s="5">
        <v>28107</v>
      </c>
      <c r="C1457" s="4" t="s">
        <v>987</v>
      </c>
      <c r="D1457" s="4">
        <v>8060</v>
      </c>
      <c r="E1457" s="4">
        <v>7403</v>
      </c>
      <c r="F1457" s="4">
        <v>15635</v>
      </c>
      <c r="G1457" s="6">
        <v>0.51551007400000004</v>
      </c>
      <c r="H1457" s="6">
        <v>0.47348896699999998</v>
      </c>
      <c r="I1457" s="7" t="s">
        <v>1906</v>
      </c>
      <c r="J1457" s="6">
        <f t="shared" si="24"/>
        <v>0.98899904100000002</v>
      </c>
    </row>
    <row r="1458" spans="1:10" x14ac:dyDescent="0.3">
      <c r="A1458" s="4" t="s">
        <v>965</v>
      </c>
      <c r="B1458" s="5">
        <v>28109</v>
      </c>
      <c r="C1458" s="4" t="s">
        <v>988</v>
      </c>
      <c r="D1458" s="4">
        <v>19595</v>
      </c>
      <c r="E1458" s="4">
        <v>4148</v>
      </c>
      <c r="F1458" s="4">
        <v>24056</v>
      </c>
      <c r="G1458" s="6">
        <v>0.81455769899999997</v>
      </c>
      <c r="H1458" s="6">
        <v>0.172430994</v>
      </c>
      <c r="I1458" s="7" t="s">
        <v>1906</v>
      </c>
      <c r="J1458" s="6">
        <f t="shared" si="24"/>
        <v>0.98698869300000003</v>
      </c>
    </row>
    <row r="1459" spans="1:10" x14ac:dyDescent="0.3">
      <c r="A1459" s="4" t="s">
        <v>965</v>
      </c>
      <c r="B1459" s="5">
        <v>28111</v>
      </c>
      <c r="C1459" s="4" t="s">
        <v>53</v>
      </c>
      <c r="D1459" s="4">
        <v>4500</v>
      </c>
      <c r="E1459" s="4">
        <v>1362</v>
      </c>
      <c r="F1459" s="4">
        <v>5922</v>
      </c>
      <c r="G1459" s="6">
        <v>0.75987841899999997</v>
      </c>
      <c r="H1459" s="6">
        <v>0.22998986799999999</v>
      </c>
      <c r="I1459" s="7" t="s">
        <v>1906</v>
      </c>
      <c r="J1459" s="6">
        <f t="shared" si="24"/>
        <v>0.98986828699999996</v>
      </c>
    </row>
    <row r="1460" spans="1:10" x14ac:dyDescent="0.3">
      <c r="A1460" s="4" t="s">
        <v>965</v>
      </c>
      <c r="B1460" s="5">
        <v>28113</v>
      </c>
      <c r="C1460" s="4" t="s">
        <v>55</v>
      </c>
      <c r="D1460" s="4">
        <v>8479</v>
      </c>
      <c r="E1460" s="4">
        <v>8646</v>
      </c>
      <c r="F1460" s="4">
        <v>17360</v>
      </c>
      <c r="G1460" s="6">
        <v>0.48842165900000001</v>
      </c>
      <c r="H1460" s="6">
        <v>0.49804147500000001</v>
      </c>
      <c r="I1460" s="7" t="s">
        <v>1906</v>
      </c>
      <c r="J1460" s="6">
        <f t="shared" si="24"/>
        <v>0.98646313400000007</v>
      </c>
    </row>
    <row r="1461" spans="1:10" x14ac:dyDescent="0.3">
      <c r="A1461" s="4" t="s">
        <v>965</v>
      </c>
      <c r="B1461" s="5">
        <v>28115</v>
      </c>
      <c r="C1461" s="4" t="s">
        <v>989</v>
      </c>
      <c r="D1461" s="4">
        <v>11550</v>
      </c>
      <c r="E1461" s="4">
        <v>2614</v>
      </c>
      <c r="F1461" s="4">
        <v>14377</v>
      </c>
      <c r="G1461" s="6">
        <v>0.80336648799999999</v>
      </c>
      <c r="H1461" s="6">
        <v>0.18181818199999999</v>
      </c>
      <c r="I1461" s="7" t="s">
        <v>1906</v>
      </c>
      <c r="J1461" s="6">
        <f t="shared" si="24"/>
        <v>0.98518466999999998</v>
      </c>
    </row>
    <row r="1462" spans="1:10" x14ac:dyDescent="0.3">
      <c r="A1462" s="4" t="s">
        <v>965</v>
      </c>
      <c r="B1462" s="5">
        <v>28117</v>
      </c>
      <c r="C1462" s="4" t="s">
        <v>990</v>
      </c>
      <c r="D1462" s="4">
        <v>8312</v>
      </c>
      <c r="E1462" s="4">
        <v>2139</v>
      </c>
      <c r="F1462" s="4">
        <v>10588</v>
      </c>
      <c r="G1462" s="6">
        <v>0.78503966800000002</v>
      </c>
      <c r="H1462" s="6">
        <v>0.20202115600000001</v>
      </c>
      <c r="I1462" s="7" t="s">
        <v>1906</v>
      </c>
      <c r="J1462" s="6">
        <f t="shared" si="24"/>
        <v>0.98706082400000006</v>
      </c>
    </row>
    <row r="1463" spans="1:10" x14ac:dyDescent="0.3">
      <c r="A1463" s="4" t="s">
        <v>965</v>
      </c>
      <c r="B1463" s="5">
        <v>28119</v>
      </c>
      <c r="C1463" s="4" t="s">
        <v>397</v>
      </c>
      <c r="D1463" s="4">
        <v>1026</v>
      </c>
      <c r="E1463" s="4">
        <v>2150</v>
      </c>
      <c r="F1463" s="4">
        <v>3229</v>
      </c>
      <c r="G1463" s="6">
        <v>0.31774543199999999</v>
      </c>
      <c r="H1463" s="6">
        <v>0.66584081799999995</v>
      </c>
      <c r="I1463" s="8" t="s">
        <v>1907</v>
      </c>
      <c r="J1463" s="6">
        <f t="shared" si="24"/>
        <v>0.98358624999999988</v>
      </c>
    </row>
    <row r="1464" spans="1:10" x14ac:dyDescent="0.3">
      <c r="A1464" s="4" t="s">
        <v>965</v>
      </c>
      <c r="B1464" s="5">
        <v>28121</v>
      </c>
      <c r="C1464" s="4" t="s">
        <v>991</v>
      </c>
      <c r="D1464" s="4">
        <v>50895</v>
      </c>
      <c r="E1464" s="4">
        <v>18847</v>
      </c>
      <c r="F1464" s="4">
        <v>70655</v>
      </c>
      <c r="G1464" s="6">
        <v>0.72033118699999998</v>
      </c>
      <c r="H1464" s="6">
        <v>0.266746869</v>
      </c>
      <c r="I1464" s="7" t="s">
        <v>1906</v>
      </c>
      <c r="J1464" s="6">
        <f t="shared" si="24"/>
        <v>0.98707805599999998</v>
      </c>
    </row>
    <row r="1465" spans="1:10" x14ac:dyDescent="0.3">
      <c r="A1465" s="4" t="s">
        <v>965</v>
      </c>
      <c r="B1465" s="5">
        <v>28123</v>
      </c>
      <c r="C1465" s="4" t="s">
        <v>132</v>
      </c>
      <c r="D1465" s="4">
        <v>6285</v>
      </c>
      <c r="E1465" s="4">
        <v>4330</v>
      </c>
      <c r="F1465" s="4">
        <v>10744</v>
      </c>
      <c r="G1465" s="6">
        <v>0.58497766200000001</v>
      </c>
      <c r="H1465" s="6">
        <v>0.40301563699999998</v>
      </c>
      <c r="I1465" s="7" t="s">
        <v>1906</v>
      </c>
      <c r="J1465" s="6">
        <f t="shared" si="24"/>
        <v>0.98799329899999999</v>
      </c>
    </row>
    <row r="1466" spans="1:10" x14ac:dyDescent="0.3">
      <c r="A1466" s="4" t="s">
        <v>965</v>
      </c>
      <c r="B1466" s="5">
        <v>28125</v>
      </c>
      <c r="C1466" s="4" t="s">
        <v>992</v>
      </c>
      <c r="D1466" s="4">
        <v>688</v>
      </c>
      <c r="E1466" s="4">
        <v>1465</v>
      </c>
      <c r="F1466" s="4">
        <v>2183</v>
      </c>
      <c r="G1466" s="6">
        <v>0.31516262</v>
      </c>
      <c r="H1466" s="6">
        <v>0.67109482399999998</v>
      </c>
      <c r="I1466" s="8" t="s">
        <v>1907</v>
      </c>
      <c r="J1466" s="6">
        <f t="shared" ref="J1466:J1529" si="25">H1466+G1466</f>
        <v>0.98625744400000004</v>
      </c>
    </row>
    <row r="1467" spans="1:10" x14ac:dyDescent="0.3">
      <c r="A1467" s="4" t="s">
        <v>965</v>
      </c>
      <c r="B1467" s="5">
        <v>28127</v>
      </c>
      <c r="C1467" s="4" t="s">
        <v>730</v>
      </c>
      <c r="D1467" s="4">
        <v>7635</v>
      </c>
      <c r="E1467" s="4">
        <v>4037</v>
      </c>
      <c r="F1467" s="4">
        <v>11820</v>
      </c>
      <c r="G1467" s="6">
        <v>0.64593908600000005</v>
      </c>
      <c r="H1467" s="6">
        <v>0.341539763</v>
      </c>
      <c r="I1467" s="7" t="s">
        <v>1906</v>
      </c>
      <c r="J1467" s="6">
        <f t="shared" si="25"/>
        <v>0.98747884900000005</v>
      </c>
    </row>
    <row r="1468" spans="1:10" x14ac:dyDescent="0.3">
      <c r="A1468" s="4" t="s">
        <v>965</v>
      </c>
      <c r="B1468" s="5">
        <v>28129</v>
      </c>
      <c r="C1468" s="4" t="s">
        <v>667</v>
      </c>
      <c r="D1468" s="4">
        <v>6458</v>
      </c>
      <c r="E1468" s="4">
        <v>1791</v>
      </c>
      <c r="F1468" s="4">
        <v>8327</v>
      </c>
      <c r="G1468" s="6">
        <v>0.77554941799999999</v>
      </c>
      <c r="H1468" s="6">
        <v>0.215083463</v>
      </c>
      <c r="I1468" s="7" t="s">
        <v>1906</v>
      </c>
      <c r="J1468" s="6">
        <f t="shared" si="25"/>
        <v>0.99063288100000002</v>
      </c>
    </row>
    <row r="1469" spans="1:10" x14ac:dyDescent="0.3">
      <c r="A1469" s="4" t="s">
        <v>965</v>
      </c>
      <c r="B1469" s="5">
        <v>28131</v>
      </c>
      <c r="C1469" s="4" t="s">
        <v>137</v>
      </c>
      <c r="D1469" s="4">
        <v>5964</v>
      </c>
      <c r="E1469" s="4">
        <v>1802</v>
      </c>
      <c r="F1469" s="4">
        <v>7878</v>
      </c>
      <c r="G1469" s="6">
        <v>0.75704493500000003</v>
      </c>
      <c r="H1469" s="6">
        <v>0.228738258</v>
      </c>
      <c r="I1469" s="7" t="s">
        <v>1906</v>
      </c>
      <c r="J1469" s="6">
        <f t="shared" si="25"/>
        <v>0.98578319300000006</v>
      </c>
    </row>
    <row r="1470" spans="1:10" x14ac:dyDescent="0.3">
      <c r="A1470" s="4" t="s">
        <v>965</v>
      </c>
      <c r="B1470" s="5">
        <v>28133</v>
      </c>
      <c r="C1470" s="4" t="s">
        <v>993</v>
      </c>
      <c r="D1470" s="4">
        <v>2799</v>
      </c>
      <c r="E1470" s="4">
        <v>6781</v>
      </c>
      <c r="F1470" s="4">
        <v>9683</v>
      </c>
      <c r="G1470" s="6">
        <v>0.28906330699999999</v>
      </c>
      <c r="H1470" s="6">
        <v>0.70029949400000002</v>
      </c>
      <c r="I1470" s="8" t="s">
        <v>1907</v>
      </c>
      <c r="J1470" s="6">
        <f t="shared" si="25"/>
        <v>0.98936280099999996</v>
      </c>
    </row>
    <row r="1471" spans="1:10" x14ac:dyDescent="0.3">
      <c r="A1471" s="4" t="s">
        <v>965</v>
      </c>
      <c r="B1471" s="5">
        <v>28135</v>
      </c>
      <c r="C1471" s="4" t="s">
        <v>994</v>
      </c>
      <c r="D1471" s="4">
        <v>2488</v>
      </c>
      <c r="E1471" s="4">
        <v>3105</v>
      </c>
      <c r="F1471" s="4">
        <v>5691</v>
      </c>
      <c r="G1471" s="6">
        <v>0.43718151500000002</v>
      </c>
      <c r="H1471" s="6">
        <v>0.54559831299999995</v>
      </c>
      <c r="I1471" s="8" t="s">
        <v>1907</v>
      </c>
      <c r="J1471" s="6">
        <f t="shared" si="25"/>
        <v>0.98277982799999997</v>
      </c>
    </row>
    <row r="1472" spans="1:10" x14ac:dyDescent="0.3">
      <c r="A1472" s="4" t="s">
        <v>965</v>
      </c>
      <c r="B1472" s="5">
        <v>28137</v>
      </c>
      <c r="C1472" s="4" t="s">
        <v>995</v>
      </c>
      <c r="D1472" s="4">
        <v>8707</v>
      </c>
      <c r="E1472" s="4">
        <v>4183</v>
      </c>
      <c r="F1472" s="4">
        <v>13101</v>
      </c>
      <c r="G1472" s="6">
        <v>0.66460575499999996</v>
      </c>
      <c r="H1472" s="6">
        <v>0.31928860399999998</v>
      </c>
      <c r="I1472" s="7" t="s">
        <v>1906</v>
      </c>
      <c r="J1472" s="6">
        <f t="shared" si="25"/>
        <v>0.983894359</v>
      </c>
    </row>
    <row r="1473" spans="1:10" x14ac:dyDescent="0.3">
      <c r="A1473" s="4" t="s">
        <v>965</v>
      </c>
      <c r="B1473" s="5">
        <v>28139</v>
      </c>
      <c r="C1473" s="4" t="s">
        <v>996</v>
      </c>
      <c r="D1473" s="4">
        <v>8054</v>
      </c>
      <c r="E1473" s="4">
        <v>1937</v>
      </c>
      <c r="F1473" s="4">
        <v>10102</v>
      </c>
      <c r="G1473" s="6">
        <v>0.79726786800000005</v>
      </c>
      <c r="H1473" s="6">
        <v>0.191744209</v>
      </c>
      <c r="I1473" s="7" t="s">
        <v>1906</v>
      </c>
      <c r="J1473" s="6">
        <f t="shared" si="25"/>
        <v>0.98901207700000004</v>
      </c>
    </row>
    <row r="1474" spans="1:10" x14ac:dyDescent="0.3">
      <c r="A1474" s="4" t="s">
        <v>965</v>
      </c>
      <c r="B1474" s="5">
        <v>28141</v>
      </c>
      <c r="C1474" s="4" t="s">
        <v>997</v>
      </c>
      <c r="D1474" s="4">
        <v>7933</v>
      </c>
      <c r="E1474" s="4">
        <v>1059</v>
      </c>
      <c r="F1474" s="4">
        <v>9147</v>
      </c>
      <c r="G1474" s="6">
        <v>0.86727888900000005</v>
      </c>
      <c r="H1474" s="6">
        <v>0.115775664</v>
      </c>
      <c r="I1474" s="7" t="s">
        <v>1906</v>
      </c>
      <c r="J1474" s="6">
        <f t="shared" si="25"/>
        <v>0.98305455300000011</v>
      </c>
    </row>
    <row r="1475" spans="1:10" x14ac:dyDescent="0.3">
      <c r="A1475" s="4" t="s">
        <v>965</v>
      </c>
      <c r="B1475" s="5">
        <v>28143</v>
      </c>
      <c r="C1475" s="4" t="s">
        <v>998</v>
      </c>
      <c r="D1475" s="4">
        <v>926</v>
      </c>
      <c r="E1475" s="4">
        <v>2580</v>
      </c>
      <c r="F1475" s="4">
        <v>3565</v>
      </c>
      <c r="G1475" s="6">
        <v>0.259747546</v>
      </c>
      <c r="H1475" s="6">
        <v>0.72370266500000002</v>
      </c>
      <c r="I1475" s="8" t="s">
        <v>1907</v>
      </c>
      <c r="J1475" s="6">
        <f t="shared" si="25"/>
        <v>0.98345021100000007</v>
      </c>
    </row>
    <row r="1476" spans="1:10" x14ac:dyDescent="0.3">
      <c r="A1476" s="4" t="s">
        <v>965</v>
      </c>
      <c r="B1476" s="5">
        <v>28145</v>
      </c>
      <c r="C1476" s="4" t="s">
        <v>138</v>
      </c>
      <c r="D1476" s="4">
        <v>10373</v>
      </c>
      <c r="E1476" s="4">
        <v>2160</v>
      </c>
      <c r="F1476" s="4">
        <v>12683</v>
      </c>
      <c r="G1476" s="6">
        <v>0.817866435</v>
      </c>
      <c r="H1476" s="6">
        <v>0.17030671</v>
      </c>
      <c r="I1476" s="7" t="s">
        <v>1906</v>
      </c>
      <c r="J1476" s="6">
        <f t="shared" si="25"/>
        <v>0.98817314499999998</v>
      </c>
    </row>
    <row r="1477" spans="1:10" x14ac:dyDescent="0.3">
      <c r="A1477" s="4" t="s">
        <v>965</v>
      </c>
      <c r="B1477" s="5">
        <v>28147</v>
      </c>
      <c r="C1477" s="4" t="s">
        <v>999</v>
      </c>
      <c r="D1477" s="4">
        <v>4220</v>
      </c>
      <c r="E1477" s="4">
        <v>2835</v>
      </c>
      <c r="F1477" s="4">
        <v>7122</v>
      </c>
      <c r="G1477" s="6">
        <v>0.59253018800000001</v>
      </c>
      <c r="H1477" s="6">
        <v>0.39806234200000001</v>
      </c>
      <c r="I1477" s="7" t="s">
        <v>1906</v>
      </c>
      <c r="J1477" s="6">
        <f t="shared" si="25"/>
        <v>0.99059253000000003</v>
      </c>
    </row>
    <row r="1478" spans="1:10" x14ac:dyDescent="0.3">
      <c r="A1478" s="4" t="s">
        <v>965</v>
      </c>
      <c r="B1478" s="5">
        <v>28149</v>
      </c>
      <c r="C1478" s="4" t="s">
        <v>421</v>
      </c>
      <c r="D1478" s="4">
        <v>10365</v>
      </c>
      <c r="E1478" s="4">
        <v>10442</v>
      </c>
      <c r="F1478" s="4">
        <v>21056</v>
      </c>
      <c r="G1478" s="6">
        <v>0.492258739</v>
      </c>
      <c r="H1478" s="6">
        <v>0.49591565300000001</v>
      </c>
      <c r="I1478" s="7" t="s">
        <v>1906</v>
      </c>
      <c r="J1478" s="6">
        <f t="shared" si="25"/>
        <v>0.98817439200000001</v>
      </c>
    </row>
    <row r="1479" spans="1:10" x14ac:dyDescent="0.3">
      <c r="A1479" s="4" t="s">
        <v>965</v>
      </c>
      <c r="B1479" s="5">
        <v>28151</v>
      </c>
      <c r="C1479" s="4" t="s">
        <v>65</v>
      </c>
      <c r="D1479" s="4">
        <v>5300</v>
      </c>
      <c r="E1479" s="4">
        <v>12503</v>
      </c>
      <c r="F1479" s="4">
        <v>18025</v>
      </c>
      <c r="G1479" s="6">
        <v>0.29403606100000002</v>
      </c>
      <c r="H1479" s="6">
        <v>0.69364771199999997</v>
      </c>
      <c r="I1479" s="8" t="s">
        <v>1907</v>
      </c>
      <c r="J1479" s="6">
        <f t="shared" si="25"/>
        <v>0.98768377299999999</v>
      </c>
    </row>
    <row r="1480" spans="1:10" x14ac:dyDescent="0.3">
      <c r="A1480" s="4" t="s">
        <v>965</v>
      </c>
      <c r="B1480" s="5">
        <v>28153</v>
      </c>
      <c r="C1480" s="4" t="s">
        <v>422</v>
      </c>
      <c r="D1480" s="4">
        <v>6307</v>
      </c>
      <c r="E1480" s="4">
        <v>3624</v>
      </c>
      <c r="F1480" s="4">
        <v>10065</v>
      </c>
      <c r="G1480" s="6">
        <v>0.62662692499999995</v>
      </c>
      <c r="H1480" s="6">
        <v>0.360059613</v>
      </c>
      <c r="I1480" s="7" t="s">
        <v>1906</v>
      </c>
      <c r="J1480" s="6">
        <f t="shared" si="25"/>
        <v>0.98668653799999995</v>
      </c>
    </row>
    <row r="1481" spans="1:10" x14ac:dyDescent="0.3">
      <c r="A1481" s="4" t="s">
        <v>965</v>
      </c>
      <c r="B1481" s="5">
        <v>28155</v>
      </c>
      <c r="C1481" s="4" t="s">
        <v>423</v>
      </c>
      <c r="D1481" s="4">
        <v>4291</v>
      </c>
      <c r="E1481" s="4">
        <v>1043</v>
      </c>
      <c r="F1481" s="4">
        <v>5402</v>
      </c>
      <c r="G1481" s="6">
        <v>0.79433543100000004</v>
      </c>
      <c r="H1481" s="6">
        <v>0.19307663799999999</v>
      </c>
      <c r="I1481" s="7" t="s">
        <v>1906</v>
      </c>
      <c r="J1481" s="6">
        <f t="shared" si="25"/>
        <v>0.987412069</v>
      </c>
    </row>
    <row r="1482" spans="1:10" x14ac:dyDescent="0.3">
      <c r="A1482" s="4" t="s">
        <v>965</v>
      </c>
      <c r="B1482" s="5">
        <v>28157</v>
      </c>
      <c r="C1482" s="4" t="s">
        <v>427</v>
      </c>
      <c r="D1482" s="4">
        <v>1324</v>
      </c>
      <c r="E1482" s="4">
        <v>2749</v>
      </c>
      <c r="F1482" s="4">
        <v>4130</v>
      </c>
      <c r="G1482" s="6">
        <v>0.320581114</v>
      </c>
      <c r="H1482" s="6">
        <v>0.66561743299999998</v>
      </c>
      <c r="I1482" s="8" t="s">
        <v>1907</v>
      </c>
      <c r="J1482" s="6">
        <f t="shared" si="25"/>
        <v>0.98619854699999998</v>
      </c>
    </row>
    <row r="1483" spans="1:10" x14ac:dyDescent="0.3">
      <c r="A1483" s="4" t="s">
        <v>965</v>
      </c>
      <c r="B1483" s="5">
        <v>28159</v>
      </c>
      <c r="C1483" s="4" t="s">
        <v>67</v>
      </c>
      <c r="D1483" s="4">
        <v>5112</v>
      </c>
      <c r="E1483" s="4">
        <v>4040</v>
      </c>
      <c r="F1483" s="4">
        <v>9244</v>
      </c>
      <c r="G1483" s="6">
        <v>0.55300735599999995</v>
      </c>
      <c r="H1483" s="6">
        <v>0.43704024200000002</v>
      </c>
      <c r="I1483" s="7" t="s">
        <v>1906</v>
      </c>
      <c r="J1483" s="6">
        <f t="shared" si="25"/>
        <v>0.99004759799999997</v>
      </c>
    </row>
    <row r="1484" spans="1:10" x14ac:dyDescent="0.3">
      <c r="A1484" s="4" t="s">
        <v>965</v>
      </c>
      <c r="B1484" s="5">
        <v>28161</v>
      </c>
      <c r="C1484" s="4" t="s">
        <v>1000</v>
      </c>
      <c r="D1484" s="4">
        <v>3671</v>
      </c>
      <c r="E1484" s="4">
        <v>2785</v>
      </c>
      <c r="F1484" s="4">
        <v>6538</v>
      </c>
      <c r="G1484" s="6">
        <v>0.56148669299999998</v>
      </c>
      <c r="H1484" s="6">
        <v>0.425971245</v>
      </c>
      <c r="I1484" s="7" t="s">
        <v>1906</v>
      </c>
      <c r="J1484" s="6">
        <f t="shared" si="25"/>
        <v>0.98745793799999992</v>
      </c>
    </row>
    <row r="1485" spans="1:10" x14ac:dyDescent="0.3">
      <c r="A1485" s="4" t="s">
        <v>965</v>
      </c>
      <c r="B1485" s="5">
        <v>28163</v>
      </c>
      <c r="C1485" s="4" t="s">
        <v>1001</v>
      </c>
      <c r="D1485" s="4">
        <v>4832</v>
      </c>
      <c r="E1485" s="4">
        <v>5496</v>
      </c>
      <c r="F1485" s="4">
        <v>10441</v>
      </c>
      <c r="G1485" s="6">
        <v>0.46279091999999999</v>
      </c>
      <c r="H1485" s="6">
        <v>0.52638636100000002</v>
      </c>
      <c r="I1485" s="8" t="s">
        <v>1907</v>
      </c>
      <c r="J1485" s="6">
        <f t="shared" si="25"/>
        <v>0.98917728100000002</v>
      </c>
    </row>
    <row r="1486" spans="1:10" x14ac:dyDescent="0.3">
      <c r="A1486" s="4" t="s">
        <v>1002</v>
      </c>
      <c r="B1486" s="5">
        <v>29001</v>
      </c>
      <c r="C1486" s="4" t="s">
        <v>566</v>
      </c>
      <c r="D1486" s="4">
        <v>6391</v>
      </c>
      <c r="E1486" s="4">
        <v>3705</v>
      </c>
      <c r="F1486" s="4">
        <v>10337</v>
      </c>
      <c r="G1486" s="6">
        <v>0.61826448700000003</v>
      </c>
      <c r="H1486" s="6">
        <v>0.35842120500000002</v>
      </c>
      <c r="I1486" s="7" t="s">
        <v>1906</v>
      </c>
      <c r="J1486" s="6">
        <f t="shared" si="25"/>
        <v>0.97668569199999999</v>
      </c>
    </row>
    <row r="1487" spans="1:10" x14ac:dyDescent="0.3">
      <c r="A1487" s="4" t="s">
        <v>1002</v>
      </c>
      <c r="B1487" s="5">
        <v>29003</v>
      </c>
      <c r="C1487" s="4" t="s">
        <v>1003</v>
      </c>
      <c r="D1487" s="4">
        <v>7256</v>
      </c>
      <c r="E1487" s="4">
        <v>2351</v>
      </c>
      <c r="F1487" s="4">
        <v>9775</v>
      </c>
      <c r="G1487" s="6">
        <v>0.74230178999999996</v>
      </c>
      <c r="H1487" s="6">
        <v>0.24051150900000001</v>
      </c>
      <c r="I1487" s="7" t="s">
        <v>1906</v>
      </c>
      <c r="J1487" s="6">
        <f t="shared" si="25"/>
        <v>0.98281329900000003</v>
      </c>
    </row>
    <row r="1488" spans="1:10" x14ac:dyDescent="0.3">
      <c r="A1488" s="4" t="s">
        <v>1002</v>
      </c>
      <c r="B1488" s="5">
        <v>29005</v>
      </c>
      <c r="C1488" s="4" t="s">
        <v>613</v>
      </c>
      <c r="D1488" s="4">
        <v>2199</v>
      </c>
      <c r="E1488" s="4">
        <v>564</v>
      </c>
      <c r="F1488" s="4">
        <v>2814</v>
      </c>
      <c r="G1488" s="6">
        <v>0.78144989300000001</v>
      </c>
      <c r="H1488" s="6">
        <v>0.20042643900000001</v>
      </c>
      <c r="I1488" s="7" t="s">
        <v>1906</v>
      </c>
      <c r="J1488" s="6">
        <f t="shared" si="25"/>
        <v>0.98187633200000002</v>
      </c>
    </row>
    <row r="1489" spans="1:10" x14ac:dyDescent="0.3">
      <c r="A1489" s="4" t="s">
        <v>1002</v>
      </c>
      <c r="B1489" s="5">
        <v>29007</v>
      </c>
      <c r="C1489" s="4" t="s">
        <v>1004</v>
      </c>
      <c r="D1489" s="4">
        <v>7727</v>
      </c>
      <c r="E1489" s="4">
        <v>2703</v>
      </c>
      <c r="F1489" s="4">
        <v>10660</v>
      </c>
      <c r="G1489" s="6">
        <v>0.72485928700000002</v>
      </c>
      <c r="H1489" s="6">
        <v>0.25356472800000002</v>
      </c>
      <c r="I1489" s="7" t="s">
        <v>1906</v>
      </c>
      <c r="J1489" s="6">
        <f t="shared" si="25"/>
        <v>0.97842401500000009</v>
      </c>
    </row>
    <row r="1490" spans="1:10" x14ac:dyDescent="0.3">
      <c r="A1490" s="4" t="s">
        <v>1002</v>
      </c>
      <c r="B1490" s="5">
        <v>29009</v>
      </c>
      <c r="C1490" s="4" t="s">
        <v>848</v>
      </c>
      <c r="D1490" s="4">
        <v>12425</v>
      </c>
      <c r="E1490" s="4">
        <v>2948</v>
      </c>
      <c r="F1490" s="4">
        <v>15598</v>
      </c>
      <c r="G1490" s="6">
        <v>0.79657648400000003</v>
      </c>
      <c r="H1490" s="6">
        <v>0.18899858999999999</v>
      </c>
      <c r="I1490" s="7" t="s">
        <v>1906</v>
      </c>
      <c r="J1490" s="6">
        <f t="shared" si="25"/>
        <v>0.985575074</v>
      </c>
    </row>
    <row r="1491" spans="1:10" x14ac:dyDescent="0.3">
      <c r="A1491" s="4" t="s">
        <v>1002</v>
      </c>
      <c r="B1491" s="5">
        <v>29011</v>
      </c>
      <c r="C1491" s="4" t="s">
        <v>615</v>
      </c>
      <c r="D1491" s="4">
        <v>5168</v>
      </c>
      <c r="E1491" s="4">
        <v>844</v>
      </c>
      <c r="F1491" s="4">
        <v>6077</v>
      </c>
      <c r="G1491" s="6">
        <v>0.85041961499999996</v>
      </c>
      <c r="H1491" s="6">
        <v>0.13888431800000001</v>
      </c>
      <c r="I1491" s="7" t="s">
        <v>1906</v>
      </c>
      <c r="J1491" s="6">
        <f t="shared" si="25"/>
        <v>0.98930393299999997</v>
      </c>
    </row>
    <row r="1492" spans="1:10" x14ac:dyDescent="0.3">
      <c r="A1492" s="4" t="s">
        <v>1002</v>
      </c>
      <c r="B1492" s="5">
        <v>29013</v>
      </c>
      <c r="C1492" s="4" t="s">
        <v>1005</v>
      </c>
      <c r="D1492" s="4">
        <v>6595</v>
      </c>
      <c r="E1492" s="4">
        <v>1672</v>
      </c>
      <c r="F1492" s="4">
        <v>8435</v>
      </c>
      <c r="G1492" s="6">
        <v>0.78186129199999999</v>
      </c>
      <c r="H1492" s="6">
        <v>0.198221695</v>
      </c>
      <c r="I1492" s="7" t="s">
        <v>1906</v>
      </c>
      <c r="J1492" s="6">
        <f t="shared" si="25"/>
        <v>0.98008298699999996</v>
      </c>
    </row>
    <row r="1493" spans="1:10" x14ac:dyDescent="0.3">
      <c r="A1493" s="4" t="s">
        <v>1002</v>
      </c>
      <c r="B1493" s="5">
        <v>29015</v>
      </c>
      <c r="C1493" s="4" t="s">
        <v>89</v>
      </c>
      <c r="D1493" s="4">
        <v>8106</v>
      </c>
      <c r="E1493" s="4">
        <v>2179</v>
      </c>
      <c r="F1493" s="4">
        <v>10478</v>
      </c>
      <c r="G1493" s="6">
        <v>0.77362092000000005</v>
      </c>
      <c r="H1493" s="6">
        <v>0.207959534</v>
      </c>
      <c r="I1493" s="7" t="s">
        <v>1906</v>
      </c>
      <c r="J1493" s="6">
        <f t="shared" si="25"/>
        <v>0.98158045400000005</v>
      </c>
    </row>
    <row r="1494" spans="1:10" x14ac:dyDescent="0.3">
      <c r="A1494" s="4" t="s">
        <v>1002</v>
      </c>
      <c r="B1494" s="5">
        <v>29017</v>
      </c>
      <c r="C1494" s="4" t="s">
        <v>1006</v>
      </c>
      <c r="D1494" s="4">
        <v>5162</v>
      </c>
      <c r="E1494" s="4">
        <v>749</v>
      </c>
      <c r="F1494" s="4">
        <v>5981</v>
      </c>
      <c r="G1494" s="6">
        <v>0.863066377</v>
      </c>
      <c r="H1494" s="6">
        <v>0.12522989500000001</v>
      </c>
      <c r="I1494" s="7" t="s">
        <v>1906</v>
      </c>
      <c r="J1494" s="6">
        <f t="shared" si="25"/>
        <v>0.98829627200000003</v>
      </c>
    </row>
    <row r="1495" spans="1:10" x14ac:dyDescent="0.3">
      <c r="A1495" s="4" t="s">
        <v>1002</v>
      </c>
      <c r="B1495" s="5">
        <v>29019</v>
      </c>
      <c r="C1495" s="4" t="s">
        <v>90</v>
      </c>
      <c r="D1495" s="4">
        <v>38646</v>
      </c>
      <c r="E1495" s="4">
        <v>50064</v>
      </c>
      <c r="F1495" s="4">
        <v>91326</v>
      </c>
      <c r="G1495" s="6">
        <v>0.42316536399999999</v>
      </c>
      <c r="H1495" s="6">
        <v>0.54819000100000004</v>
      </c>
      <c r="I1495" s="8" t="s">
        <v>1907</v>
      </c>
      <c r="J1495" s="6">
        <f t="shared" si="25"/>
        <v>0.97135536499999997</v>
      </c>
    </row>
    <row r="1496" spans="1:10" x14ac:dyDescent="0.3">
      <c r="A1496" s="4" t="s">
        <v>1002</v>
      </c>
      <c r="B1496" s="5">
        <v>29021</v>
      </c>
      <c r="C1496" s="4" t="s">
        <v>572</v>
      </c>
      <c r="D1496" s="4">
        <v>22450</v>
      </c>
      <c r="E1496" s="4">
        <v>13445</v>
      </c>
      <c r="F1496" s="4">
        <v>36713</v>
      </c>
      <c r="G1496" s="6">
        <v>0.61150001399999998</v>
      </c>
      <c r="H1496" s="6">
        <v>0.36621904999999999</v>
      </c>
      <c r="I1496" s="7" t="s">
        <v>1906</v>
      </c>
      <c r="J1496" s="6">
        <f t="shared" si="25"/>
        <v>0.97771906399999997</v>
      </c>
    </row>
    <row r="1497" spans="1:10" x14ac:dyDescent="0.3">
      <c r="A1497" s="4" t="s">
        <v>1002</v>
      </c>
      <c r="B1497" s="5">
        <v>29023</v>
      </c>
      <c r="C1497" s="4" t="s">
        <v>7</v>
      </c>
      <c r="D1497" s="4">
        <v>14599</v>
      </c>
      <c r="E1497" s="4">
        <v>3301</v>
      </c>
      <c r="F1497" s="4">
        <v>18165</v>
      </c>
      <c r="G1497" s="6">
        <v>0.80368841199999996</v>
      </c>
      <c r="H1497" s="6">
        <v>0.181723094</v>
      </c>
      <c r="I1497" s="7" t="s">
        <v>1906</v>
      </c>
      <c r="J1497" s="6">
        <f t="shared" si="25"/>
        <v>0.98541150599999994</v>
      </c>
    </row>
    <row r="1498" spans="1:10" x14ac:dyDescent="0.3">
      <c r="A1498" s="4" t="s">
        <v>1002</v>
      </c>
      <c r="B1498" s="5">
        <v>29025</v>
      </c>
      <c r="C1498" s="4" t="s">
        <v>690</v>
      </c>
      <c r="D1498" s="4">
        <v>3725</v>
      </c>
      <c r="E1498" s="4">
        <v>897</v>
      </c>
      <c r="F1498" s="4">
        <v>4696</v>
      </c>
      <c r="G1498" s="6">
        <v>0.79322827900000004</v>
      </c>
      <c r="H1498" s="6">
        <v>0.19101362899999999</v>
      </c>
      <c r="I1498" s="7" t="s">
        <v>1906</v>
      </c>
      <c r="J1498" s="6">
        <f t="shared" si="25"/>
        <v>0.984241908</v>
      </c>
    </row>
    <row r="1499" spans="1:10" x14ac:dyDescent="0.3">
      <c r="A1499" s="4" t="s">
        <v>1002</v>
      </c>
      <c r="B1499" s="5">
        <v>29027</v>
      </c>
      <c r="C1499" s="4" t="s">
        <v>1007</v>
      </c>
      <c r="D1499" s="4">
        <v>14812</v>
      </c>
      <c r="E1499" s="4">
        <v>5868</v>
      </c>
      <c r="F1499" s="4">
        <v>21178</v>
      </c>
      <c r="G1499" s="6">
        <v>0.69940504299999995</v>
      </c>
      <c r="H1499" s="6">
        <v>0.27707998900000003</v>
      </c>
      <c r="I1499" s="7" t="s">
        <v>1906</v>
      </c>
      <c r="J1499" s="6">
        <f t="shared" si="25"/>
        <v>0.97648503200000003</v>
      </c>
    </row>
    <row r="1500" spans="1:10" x14ac:dyDescent="0.3">
      <c r="A1500" s="4" t="s">
        <v>1002</v>
      </c>
      <c r="B1500" s="5">
        <v>29029</v>
      </c>
      <c r="C1500" s="4" t="s">
        <v>336</v>
      </c>
      <c r="D1500" s="4">
        <v>18825</v>
      </c>
      <c r="E1500" s="4">
        <v>5640</v>
      </c>
      <c r="F1500" s="4">
        <v>24774</v>
      </c>
      <c r="G1500" s="6">
        <v>0.75986921799999996</v>
      </c>
      <c r="H1500" s="6">
        <v>0.22765802900000001</v>
      </c>
      <c r="I1500" s="7" t="s">
        <v>1906</v>
      </c>
      <c r="J1500" s="6">
        <f t="shared" si="25"/>
        <v>0.98752724699999994</v>
      </c>
    </row>
    <row r="1501" spans="1:10" x14ac:dyDescent="0.3">
      <c r="A1501" s="4" t="s">
        <v>1002</v>
      </c>
      <c r="B1501" s="5">
        <v>29031</v>
      </c>
      <c r="C1501" s="4" t="s">
        <v>1008</v>
      </c>
      <c r="D1501" s="4">
        <v>28873</v>
      </c>
      <c r="E1501" s="4">
        <v>10738</v>
      </c>
      <c r="F1501" s="4">
        <v>40252</v>
      </c>
      <c r="G1501" s="6">
        <v>0.71730597200000001</v>
      </c>
      <c r="H1501" s="6">
        <v>0.26676935299999999</v>
      </c>
      <c r="I1501" s="7" t="s">
        <v>1906</v>
      </c>
      <c r="J1501" s="6">
        <f t="shared" si="25"/>
        <v>0.98407532500000006</v>
      </c>
    </row>
    <row r="1502" spans="1:10" x14ac:dyDescent="0.3">
      <c r="A1502" s="4" t="s">
        <v>1002</v>
      </c>
      <c r="B1502" s="5">
        <v>29033</v>
      </c>
      <c r="C1502" s="4" t="s">
        <v>92</v>
      </c>
      <c r="D1502" s="4">
        <v>3706</v>
      </c>
      <c r="E1502" s="4">
        <v>785</v>
      </c>
      <c r="F1502" s="4">
        <v>4531</v>
      </c>
      <c r="G1502" s="6">
        <v>0.81792098899999999</v>
      </c>
      <c r="H1502" s="6">
        <v>0.17325093799999999</v>
      </c>
      <c r="I1502" s="7" t="s">
        <v>1906</v>
      </c>
      <c r="J1502" s="6">
        <f t="shared" si="25"/>
        <v>0.99117192700000001</v>
      </c>
    </row>
    <row r="1503" spans="1:10" x14ac:dyDescent="0.3">
      <c r="A1503" s="4" t="s">
        <v>1002</v>
      </c>
      <c r="B1503" s="5">
        <v>29035</v>
      </c>
      <c r="C1503" s="4" t="s">
        <v>694</v>
      </c>
      <c r="D1503" s="4">
        <v>2451</v>
      </c>
      <c r="E1503" s="4">
        <v>418</v>
      </c>
      <c r="F1503" s="4">
        <v>2906</v>
      </c>
      <c r="G1503" s="6">
        <v>0.84342739200000005</v>
      </c>
      <c r="H1503" s="6">
        <v>0.14384032999999999</v>
      </c>
      <c r="I1503" s="7" t="s">
        <v>1906</v>
      </c>
      <c r="J1503" s="6">
        <f t="shared" si="25"/>
        <v>0.98726772200000001</v>
      </c>
    </row>
    <row r="1504" spans="1:10" x14ac:dyDescent="0.3">
      <c r="A1504" s="4" t="s">
        <v>1002</v>
      </c>
      <c r="B1504" s="5">
        <v>29037</v>
      </c>
      <c r="C1504" s="4" t="s">
        <v>473</v>
      </c>
      <c r="D1504" s="4">
        <v>37172</v>
      </c>
      <c r="E1504" s="4">
        <v>19035</v>
      </c>
      <c r="F1504" s="4">
        <v>57524</v>
      </c>
      <c r="G1504" s="6">
        <v>0.64619984699999999</v>
      </c>
      <c r="H1504" s="6">
        <v>0.33090536100000001</v>
      </c>
      <c r="I1504" s="7" t="s">
        <v>1906</v>
      </c>
      <c r="J1504" s="6">
        <f t="shared" si="25"/>
        <v>0.977105208</v>
      </c>
    </row>
    <row r="1505" spans="1:10" x14ac:dyDescent="0.3">
      <c r="A1505" s="4" t="s">
        <v>1002</v>
      </c>
      <c r="B1505" s="5">
        <v>29039</v>
      </c>
      <c r="C1505" s="4" t="s">
        <v>574</v>
      </c>
      <c r="D1505" s="4">
        <v>5786</v>
      </c>
      <c r="E1505" s="4">
        <v>1143</v>
      </c>
      <c r="F1505" s="4">
        <v>7039</v>
      </c>
      <c r="G1505" s="6">
        <v>0.82199175999999996</v>
      </c>
      <c r="H1505" s="6">
        <v>0.16238101999999999</v>
      </c>
      <c r="I1505" s="7" t="s">
        <v>1906</v>
      </c>
      <c r="J1505" s="6">
        <f t="shared" si="25"/>
        <v>0.98437277999999995</v>
      </c>
    </row>
    <row r="1506" spans="1:10" x14ac:dyDescent="0.3">
      <c r="A1506" s="4" t="s">
        <v>1002</v>
      </c>
      <c r="B1506" s="5">
        <v>29041</v>
      </c>
      <c r="C1506" s="4" t="s">
        <v>1009</v>
      </c>
      <c r="D1506" s="4">
        <v>3109</v>
      </c>
      <c r="E1506" s="4">
        <v>916</v>
      </c>
      <c r="F1506" s="4">
        <v>4074</v>
      </c>
      <c r="G1506" s="6">
        <v>0.76313205699999997</v>
      </c>
      <c r="H1506" s="6">
        <v>0.224840452</v>
      </c>
      <c r="I1506" s="7" t="s">
        <v>1906</v>
      </c>
      <c r="J1506" s="6">
        <f t="shared" si="25"/>
        <v>0.987972509</v>
      </c>
    </row>
    <row r="1507" spans="1:10" x14ac:dyDescent="0.3">
      <c r="A1507" s="4" t="s">
        <v>1002</v>
      </c>
      <c r="B1507" s="5">
        <v>29043</v>
      </c>
      <c r="C1507" s="4" t="s">
        <v>475</v>
      </c>
      <c r="D1507" s="4">
        <v>34904</v>
      </c>
      <c r="E1507" s="4">
        <v>11126</v>
      </c>
      <c r="F1507" s="4">
        <v>46904</v>
      </c>
      <c r="G1507" s="6">
        <v>0.74415828100000003</v>
      </c>
      <c r="H1507" s="6">
        <v>0.23720791399999999</v>
      </c>
      <c r="I1507" s="7" t="s">
        <v>1906</v>
      </c>
      <c r="J1507" s="6">
        <f t="shared" si="25"/>
        <v>0.981366195</v>
      </c>
    </row>
    <row r="1508" spans="1:10" x14ac:dyDescent="0.3">
      <c r="A1508" s="4" t="s">
        <v>1002</v>
      </c>
      <c r="B1508" s="5">
        <v>29045</v>
      </c>
      <c r="C1508" s="4" t="s">
        <v>94</v>
      </c>
      <c r="D1508" s="4">
        <v>2672</v>
      </c>
      <c r="E1508" s="4">
        <v>678</v>
      </c>
      <c r="F1508" s="4">
        <v>3394</v>
      </c>
      <c r="G1508" s="6">
        <v>0.78727165600000004</v>
      </c>
      <c r="H1508" s="6">
        <v>0.19976429000000001</v>
      </c>
      <c r="I1508" s="7" t="s">
        <v>1906</v>
      </c>
      <c r="J1508" s="6">
        <f t="shared" si="25"/>
        <v>0.987035946</v>
      </c>
    </row>
    <row r="1509" spans="1:10" x14ac:dyDescent="0.3">
      <c r="A1509" s="4" t="s">
        <v>1002</v>
      </c>
      <c r="B1509" s="5">
        <v>29047</v>
      </c>
      <c r="C1509" s="4" t="s">
        <v>14</v>
      </c>
      <c r="D1509" s="4">
        <v>64583</v>
      </c>
      <c r="E1509" s="4">
        <v>59519</v>
      </c>
      <c r="F1509" s="4">
        <v>126618</v>
      </c>
      <c r="G1509" s="6">
        <v>0.510061761</v>
      </c>
      <c r="H1509" s="6">
        <v>0.47006744700000003</v>
      </c>
      <c r="I1509" s="7" t="s">
        <v>1906</v>
      </c>
      <c r="J1509" s="6">
        <f t="shared" si="25"/>
        <v>0.98012920800000003</v>
      </c>
    </row>
    <row r="1510" spans="1:10" x14ac:dyDescent="0.3">
      <c r="A1510" s="4" t="s">
        <v>1002</v>
      </c>
      <c r="B1510" s="5">
        <v>29049</v>
      </c>
      <c r="C1510" s="4" t="s">
        <v>476</v>
      </c>
      <c r="D1510" s="4">
        <v>7789</v>
      </c>
      <c r="E1510" s="4">
        <v>2894</v>
      </c>
      <c r="F1510" s="4">
        <v>10894</v>
      </c>
      <c r="G1510" s="6">
        <v>0.71498072300000004</v>
      </c>
      <c r="H1510" s="6">
        <v>0.26565081699999998</v>
      </c>
      <c r="I1510" s="7" t="s">
        <v>1906</v>
      </c>
      <c r="J1510" s="6">
        <f t="shared" si="25"/>
        <v>0.98063154000000008</v>
      </c>
    </row>
    <row r="1511" spans="1:10" x14ac:dyDescent="0.3">
      <c r="A1511" s="4" t="s">
        <v>1002</v>
      </c>
      <c r="B1511" s="5">
        <v>29051</v>
      </c>
      <c r="C1511" s="4" t="s">
        <v>1010</v>
      </c>
      <c r="D1511" s="4">
        <v>26066</v>
      </c>
      <c r="E1511" s="4">
        <v>12687</v>
      </c>
      <c r="F1511" s="4">
        <v>39486</v>
      </c>
      <c r="G1511" s="6">
        <v>0.66013270499999999</v>
      </c>
      <c r="H1511" s="6">
        <v>0.32130375300000003</v>
      </c>
      <c r="I1511" s="7" t="s">
        <v>1906</v>
      </c>
      <c r="J1511" s="6">
        <f t="shared" si="25"/>
        <v>0.98143645800000001</v>
      </c>
    </row>
    <row r="1512" spans="1:10" x14ac:dyDescent="0.3">
      <c r="A1512" s="4" t="s">
        <v>1002</v>
      </c>
      <c r="B1512" s="5">
        <v>29053</v>
      </c>
      <c r="C1512" s="4" t="s">
        <v>1011</v>
      </c>
      <c r="D1512" s="4">
        <v>6272</v>
      </c>
      <c r="E1512" s="4">
        <v>2249</v>
      </c>
      <c r="F1512" s="4">
        <v>8710</v>
      </c>
      <c r="G1512" s="6">
        <v>0.72009184800000003</v>
      </c>
      <c r="H1512" s="6">
        <v>0.25820895500000002</v>
      </c>
      <c r="I1512" s="7" t="s">
        <v>1906</v>
      </c>
      <c r="J1512" s="6">
        <f t="shared" si="25"/>
        <v>0.978300803</v>
      </c>
    </row>
    <row r="1513" spans="1:10" x14ac:dyDescent="0.3">
      <c r="A1513" s="4" t="s">
        <v>1002</v>
      </c>
      <c r="B1513" s="5">
        <v>29055</v>
      </c>
      <c r="C1513" s="4" t="s">
        <v>99</v>
      </c>
      <c r="D1513" s="4">
        <v>8725</v>
      </c>
      <c r="E1513" s="4">
        <v>2113</v>
      </c>
      <c r="F1513" s="4">
        <v>10973</v>
      </c>
      <c r="G1513" s="6">
        <v>0.79513350999999999</v>
      </c>
      <c r="H1513" s="6">
        <v>0.19256356499999999</v>
      </c>
      <c r="I1513" s="7" t="s">
        <v>1906</v>
      </c>
      <c r="J1513" s="6">
        <f t="shared" si="25"/>
        <v>0.98769707500000004</v>
      </c>
    </row>
    <row r="1514" spans="1:10" x14ac:dyDescent="0.3">
      <c r="A1514" s="4" t="s">
        <v>1002</v>
      </c>
      <c r="B1514" s="5">
        <v>29057</v>
      </c>
      <c r="C1514" s="4" t="s">
        <v>350</v>
      </c>
      <c r="D1514" s="4">
        <v>3414</v>
      </c>
      <c r="E1514" s="4">
        <v>656</v>
      </c>
      <c r="F1514" s="4">
        <v>4123</v>
      </c>
      <c r="G1514" s="6">
        <v>0.828037837</v>
      </c>
      <c r="H1514" s="6">
        <v>0.15910744600000001</v>
      </c>
      <c r="I1514" s="7" t="s">
        <v>1906</v>
      </c>
      <c r="J1514" s="6">
        <f t="shared" si="25"/>
        <v>0.98714528300000004</v>
      </c>
    </row>
    <row r="1515" spans="1:10" x14ac:dyDescent="0.3">
      <c r="A1515" s="4" t="s">
        <v>1002</v>
      </c>
      <c r="B1515" s="5">
        <v>29059</v>
      </c>
      <c r="C1515" s="4" t="s">
        <v>24</v>
      </c>
      <c r="D1515" s="4">
        <v>6620</v>
      </c>
      <c r="E1515" s="4">
        <v>1380</v>
      </c>
      <c r="F1515" s="4">
        <v>8122</v>
      </c>
      <c r="G1515" s="6">
        <v>0.81507017999999998</v>
      </c>
      <c r="H1515" s="6">
        <v>0.16990888900000001</v>
      </c>
      <c r="I1515" s="7" t="s">
        <v>1906</v>
      </c>
      <c r="J1515" s="6">
        <f t="shared" si="25"/>
        <v>0.98497906899999998</v>
      </c>
    </row>
    <row r="1516" spans="1:10" x14ac:dyDescent="0.3">
      <c r="A1516" s="4" t="s">
        <v>1002</v>
      </c>
      <c r="B1516" s="5">
        <v>29061</v>
      </c>
      <c r="C1516" s="4" t="s">
        <v>527</v>
      </c>
      <c r="D1516" s="4">
        <v>3077</v>
      </c>
      <c r="E1516" s="4">
        <v>740</v>
      </c>
      <c r="F1516" s="4">
        <v>3884</v>
      </c>
      <c r="G1516" s="6">
        <v>0.79222451100000002</v>
      </c>
      <c r="H1516" s="6">
        <v>0.19052523199999999</v>
      </c>
      <c r="I1516" s="7" t="s">
        <v>1906</v>
      </c>
      <c r="J1516" s="6">
        <f t="shared" si="25"/>
        <v>0.98274974300000006</v>
      </c>
    </row>
    <row r="1517" spans="1:10" x14ac:dyDescent="0.3">
      <c r="A1517" s="4" t="s">
        <v>1002</v>
      </c>
      <c r="B1517" s="5">
        <v>29063</v>
      </c>
      <c r="C1517" s="4" t="s">
        <v>25</v>
      </c>
      <c r="D1517" s="4">
        <v>3827</v>
      </c>
      <c r="E1517" s="4">
        <v>930</v>
      </c>
      <c r="F1517" s="4">
        <v>4842</v>
      </c>
      <c r="G1517" s="6">
        <v>0.79037587799999998</v>
      </c>
      <c r="H1517" s="6">
        <v>0.192069393</v>
      </c>
      <c r="I1517" s="7" t="s">
        <v>1906</v>
      </c>
      <c r="J1517" s="6">
        <f t="shared" si="25"/>
        <v>0.98244527100000001</v>
      </c>
    </row>
    <row r="1518" spans="1:10" x14ac:dyDescent="0.3">
      <c r="A1518" s="4" t="s">
        <v>1002</v>
      </c>
      <c r="B1518" s="5">
        <v>29065</v>
      </c>
      <c r="C1518" s="4" t="s">
        <v>1012</v>
      </c>
      <c r="D1518" s="4">
        <v>5987</v>
      </c>
      <c r="E1518" s="4">
        <v>1056</v>
      </c>
      <c r="F1518" s="4">
        <v>7142</v>
      </c>
      <c r="G1518" s="6">
        <v>0.83828059399999999</v>
      </c>
      <c r="H1518" s="6">
        <v>0.14785774300000001</v>
      </c>
      <c r="I1518" s="7" t="s">
        <v>1906</v>
      </c>
      <c r="J1518" s="6">
        <f t="shared" si="25"/>
        <v>0.98613833699999998</v>
      </c>
    </row>
    <row r="1519" spans="1:10" x14ac:dyDescent="0.3">
      <c r="A1519" s="4" t="s">
        <v>1002</v>
      </c>
      <c r="B1519" s="5">
        <v>29067</v>
      </c>
      <c r="C1519" s="4" t="s">
        <v>219</v>
      </c>
      <c r="D1519" s="4">
        <v>5896</v>
      </c>
      <c r="E1519" s="4">
        <v>1012</v>
      </c>
      <c r="F1519" s="4">
        <v>6994</v>
      </c>
      <c r="G1519" s="6">
        <v>0.84300829300000002</v>
      </c>
      <c r="H1519" s="6">
        <v>0.144695453</v>
      </c>
      <c r="I1519" s="7" t="s">
        <v>1906</v>
      </c>
      <c r="J1519" s="6">
        <f t="shared" si="25"/>
        <v>0.98770374599999999</v>
      </c>
    </row>
    <row r="1520" spans="1:10" x14ac:dyDescent="0.3">
      <c r="A1520" s="4" t="s">
        <v>1002</v>
      </c>
      <c r="B1520" s="5">
        <v>29069</v>
      </c>
      <c r="C1520" s="4" t="s">
        <v>1013</v>
      </c>
      <c r="D1520" s="4">
        <v>8135</v>
      </c>
      <c r="E1520" s="4">
        <v>2200</v>
      </c>
      <c r="F1520" s="4">
        <v>10419</v>
      </c>
      <c r="G1520" s="6">
        <v>0.78078510400000001</v>
      </c>
      <c r="H1520" s="6">
        <v>0.211152702</v>
      </c>
      <c r="I1520" s="7" t="s">
        <v>1906</v>
      </c>
      <c r="J1520" s="6">
        <f t="shared" si="25"/>
        <v>0.99193780600000003</v>
      </c>
    </row>
    <row r="1521" spans="1:10" x14ac:dyDescent="0.3">
      <c r="A1521" s="4" t="s">
        <v>1002</v>
      </c>
      <c r="B1521" s="5">
        <v>29071</v>
      </c>
      <c r="C1521" s="4" t="s">
        <v>30</v>
      </c>
      <c r="D1521" s="4">
        <v>38034</v>
      </c>
      <c r="E1521" s="4">
        <v>14561</v>
      </c>
      <c r="F1521" s="4">
        <v>53750</v>
      </c>
      <c r="G1521" s="6">
        <v>0.70760930200000005</v>
      </c>
      <c r="H1521" s="6">
        <v>0.27090232600000003</v>
      </c>
      <c r="I1521" s="7" t="s">
        <v>1906</v>
      </c>
      <c r="J1521" s="6">
        <f t="shared" si="25"/>
        <v>0.97851162800000013</v>
      </c>
    </row>
    <row r="1522" spans="1:10" x14ac:dyDescent="0.3">
      <c r="A1522" s="4" t="s">
        <v>1002</v>
      </c>
      <c r="B1522" s="5">
        <v>29073</v>
      </c>
      <c r="C1522" s="4" t="s">
        <v>1014</v>
      </c>
      <c r="D1522" s="4">
        <v>6222</v>
      </c>
      <c r="E1522" s="4">
        <v>1601</v>
      </c>
      <c r="F1522" s="4">
        <v>7934</v>
      </c>
      <c r="G1522" s="6">
        <v>0.78421981299999999</v>
      </c>
      <c r="H1522" s="6">
        <v>0.20178976600000001</v>
      </c>
      <c r="I1522" s="7" t="s">
        <v>1906</v>
      </c>
      <c r="J1522" s="6">
        <f t="shared" si="25"/>
        <v>0.98600957899999997</v>
      </c>
    </row>
    <row r="1523" spans="1:10" x14ac:dyDescent="0.3">
      <c r="A1523" s="4" t="s">
        <v>1002</v>
      </c>
      <c r="B1523" s="5">
        <v>29075</v>
      </c>
      <c r="C1523" s="4" t="s">
        <v>1015</v>
      </c>
      <c r="D1523" s="4">
        <v>2580</v>
      </c>
      <c r="E1523" s="4">
        <v>613</v>
      </c>
      <c r="F1523" s="4">
        <v>3239</v>
      </c>
      <c r="G1523" s="6">
        <v>0.79654214300000004</v>
      </c>
      <c r="H1523" s="6">
        <v>0.18925594300000001</v>
      </c>
      <c r="I1523" s="7" t="s">
        <v>1906</v>
      </c>
      <c r="J1523" s="6">
        <f t="shared" si="25"/>
        <v>0.98579808600000007</v>
      </c>
    </row>
    <row r="1524" spans="1:10" x14ac:dyDescent="0.3">
      <c r="A1524" s="4" t="s">
        <v>1002</v>
      </c>
      <c r="B1524" s="5">
        <v>29077</v>
      </c>
      <c r="C1524" s="4" t="s">
        <v>32</v>
      </c>
      <c r="D1524" s="4">
        <v>83630</v>
      </c>
      <c r="E1524" s="4">
        <v>55068</v>
      </c>
      <c r="F1524" s="4">
        <v>142272</v>
      </c>
      <c r="G1524" s="6">
        <v>0.58781770099999997</v>
      </c>
      <c r="H1524" s="6">
        <v>0.387061404</v>
      </c>
      <c r="I1524" s="7" t="s">
        <v>1906</v>
      </c>
      <c r="J1524" s="6">
        <f t="shared" si="25"/>
        <v>0.97487910499999997</v>
      </c>
    </row>
    <row r="1525" spans="1:10" x14ac:dyDescent="0.3">
      <c r="A1525" s="4" t="s">
        <v>1002</v>
      </c>
      <c r="B1525" s="5">
        <v>29079</v>
      </c>
      <c r="C1525" s="4" t="s">
        <v>485</v>
      </c>
      <c r="D1525" s="4">
        <v>3585</v>
      </c>
      <c r="E1525" s="4">
        <v>799</v>
      </c>
      <c r="F1525" s="4">
        <v>4437</v>
      </c>
      <c r="G1525" s="6">
        <v>0.807978364</v>
      </c>
      <c r="H1525" s="6">
        <v>0.18007662799999999</v>
      </c>
      <c r="I1525" s="7" t="s">
        <v>1906</v>
      </c>
      <c r="J1525" s="6">
        <f t="shared" si="25"/>
        <v>0.98805499200000002</v>
      </c>
    </row>
    <row r="1526" spans="1:10" x14ac:dyDescent="0.3">
      <c r="A1526" s="4" t="s">
        <v>1002</v>
      </c>
      <c r="B1526" s="5">
        <v>29081</v>
      </c>
      <c r="C1526" s="4" t="s">
        <v>534</v>
      </c>
      <c r="D1526" s="4">
        <v>3198</v>
      </c>
      <c r="E1526" s="4">
        <v>597</v>
      </c>
      <c r="F1526" s="4">
        <v>3825</v>
      </c>
      <c r="G1526" s="6">
        <v>0.83607843100000001</v>
      </c>
      <c r="H1526" s="6">
        <v>0.15607843099999999</v>
      </c>
      <c r="I1526" s="7" t="s">
        <v>1906</v>
      </c>
      <c r="J1526" s="6">
        <f t="shared" si="25"/>
        <v>0.99215686199999997</v>
      </c>
    </row>
    <row r="1527" spans="1:10" x14ac:dyDescent="0.3">
      <c r="A1527" s="4" t="s">
        <v>1002</v>
      </c>
      <c r="B1527" s="5">
        <v>29083</v>
      </c>
      <c r="C1527" s="4" t="s">
        <v>34</v>
      </c>
      <c r="D1527" s="4">
        <v>8019</v>
      </c>
      <c r="E1527" s="4">
        <v>2615</v>
      </c>
      <c r="F1527" s="4">
        <v>10776</v>
      </c>
      <c r="G1527" s="6">
        <v>0.74415367499999996</v>
      </c>
      <c r="H1527" s="6">
        <v>0.242668894</v>
      </c>
      <c r="I1527" s="7" t="s">
        <v>1906</v>
      </c>
      <c r="J1527" s="6">
        <f t="shared" si="25"/>
        <v>0.98682256899999998</v>
      </c>
    </row>
    <row r="1528" spans="1:10" x14ac:dyDescent="0.3">
      <c r="A1528" s="4" t="s">
        <v>1002</v>
      </c>
      <c r="B1528" s="5">
        <v>29085</v>
      </c>
      <c r="C1528" s="4" t="s">
        <v>1016</v>
      </c>
      <c r="D1528" s="4">
        <v>3965</v>
      </c>
      <c r="E1528" s="4">
        <v>1054</v>
      </c>
      <c r="F1528" s="4">
        <v>5080</v>
      </c>
      <c r="G1528" s="6">
        <v>0.780511811</v>
      </c>
      <c r="H1528" s="6">
        <v>0.207480315</v>
      </c>
      <c r="I1528" s="7" t="s">
        <v>1906</v>
      </c>
      <c r="J1528" s="6">
        <f t="shared" si="25"/>
        <v>0.98799212599999997</v>
      </c>
    </row>
    <row r="1529" spans="1:10" x14ac:dyDescent="0.3">
      <c r="A1529" s="4" t="s">
        <v>1002</v>
      </c>
      <c r="B1529" s="5">
        <v>29087</v>
      </c>
      <c r="C1529" s="4" t="s">
        <v>1017</v>
      </c>
      <c r="D1529" s="4">
        <v>1976</v>
      </c>
      <c r="E1529" s="4">
        <v>338</v>
      </c>
      <c r="F1529" s="4">
        <v>2344</v>
      </c>
      <c r="G1529" s="6">
        <v>0.84300341300000003</v>
      </c>
      <c r="H1529" s="6">
        <v>0.14419795199999999</v>
      </c>
      <c r="I1529" s="7" t="s">
        <v>1906</v>
      </c>
      <c r="J1529" s="6">
        <f t="shared" si="25"/>
        <v>0.987201365</v>
      </c>
    </row>
    <row r="1530" spans="1:10" x14ac:dyDescent="0.3">
      <c r="A1530" s="4" t="s">
        <v>1002</v>
      </c>
      <c r="B1530" s="5">
        <v>29089</v>
      </c>
      <c r="C1530" s="4" t="s">
        <v>110</v>
      </c>
      <c r="D1530" s="4">
        <v>3552</v>
      </c>
      <c r="E1530" s="4">
        <v>1412</v>
      </c>
      <c r="F1530" s="4">
        <v>5089</v>
      </c>
      <c r="G1530" s="6">
        <v>0.69797602700000005</v>
      </c>
      <c r="H1530" s="6">
        <v>0.277461191</v>
      </c>
      <c r="I1530" s="7" t="s">
        <v>1906</v>
      </c>
      <c r="J1530" s="6">
        <f t="shared" ref="J1530:J1593" si="26">H1530+G1530</f>
        <v>0.97543721800000005</v>
      </c>
    </row>
    <row r="1531" spans="1:10" x14ac:dyDescent="0.3">
      <c r="A1531" s="4" t="s">
        <v>1002</v>
      </c>
      <c r="B1531" s="5">
        <v>29091</v>
      </c>
      <c r="C1531" s="4" t="s">
        <v>1018</v>
      </c>
      <c r="D1531" s="4">
        <v>15174</v>
      </c>
      <c r="E1531" s="4">
        <v>3214</v>
      </c>
      <c r="F1531" s="4">
        <v>18637</v>
      </c>
      <c r="G1531" s="6">
        <v>0.81418683300000005</v>
      </c>
      <c r="H1531" s="6">
        <v>0.17245264799999999</v>
      </c>
      <c r="I1531" s="7" t="s">
        <v>1906</v>
      </c>
      <c r="J1531" s="6">
        <f t="shared" si="26"/>
        <v>0.9866394810000001</v>
      </c>
    </row>
    <row r="1532" spans="1:10" x14ac:dyDescent="0.3">
      <c r="A1532" s="4" t="s">
        <v>1002</v>
      </c>
      <c r="B1532" s="5">
        <v>29093</v>
      </c>
      <c r="C1532" s="4" t="s">
        <v>867</v>
      </c>
      <c r="D1532" s="4">
        <v>3596</v>
      </c>
      <c r="E1532" s="4">
        <v>945</v>
      </c>
      <c r="F1532" s="4">
        <v>4592</v>
      </c>
      <c r="G1532" s="6">
        <v>0.783101045</v>
      </c>
      <c r="H1532" s="6">
        <v>0.205792683</v>
      </c>
      <c r="I1532" s="7" t="s">
        <v>1906</v>
      </c>
      <c r="J1532" s="6">
        <f t="shared" si="26"/>
        <v>0.98889372799999997</v>
      </c>
    </row>
    <row r="1533" spans="1:10" x14ac:dyDescent="0.3">
      <c r="A1533" s="4" t="s">
        <v>1002</v>
      </c>
      <c r="B1533" s="5">
        <v>29095</v>
      </c>
      <c r="C1533" s="4" t="s">
        <v>36</v>
      </c>
      <c r="D1533" s="4">
        <v>126535</v>
      </c>
      <c r="E1533" s="4">
        <v>199842</v>
      </c>
      <c r="F1533" s="4">
        <v>334055</v>
      </c>
      <c r="G1533" s="6">
        <v>0.37878493099999999</v>
      </c>
      <c r="H1533" s="6">
        <v>0.59823082999999999</v>
      </c>
      <c r="I1533" s="8" t="s">
        <v>1907</v>
      </c>
      <c r="J1533" s="6">
        <f t="shared" si="26"/>
        <v>0.97701576099999998</v>
      </c>
    </row>
    <row r="1534" spans="1:10" x14ac:dyDescent="0.3">
      <c r="A1534" s="4" t="s">
        <v>1002</v>
      </c>
      <c r="B1534" s="5">
        <v>29097</v>
      </c>
      <c r="C1534" s="4" t="s">
        <v>378</v>
      </c>
      <c r="D1534" s="4">
        <v>37714</v>
      </c>
      <c r="E1534" s="4">
        <v>13539</v>
      </c>
      <c r="F1534" s="4">
        <v>52515</v>
      </c>
      <c r="G1534" s="6">
        <v>0.71815671700000006</v>
      </c>
      <c r="H1534" s="6">
        <v>0.25781205400000001</v>
      </c>
      <c r="I1534" s="7" t="s">
        <v>1906</v>
      </c>
      <c r="J1534" s="6">
        <f t="shared" si="26"/>
        <v>0.97596877100000001</v>
      </c>
    </row>
    <row r="1535" spans="1:10" x14ac:dyDescent="0.3">
      <c r="A1535" s="4" t="s">
        <v>1002</v>
      </c>
      <c r="B1535" s="5">
        <v>29099</v>
      </c>
      <c r="C1535" s="4" t="s">
        <v>37</v>
      </c>
      <c r="D1535" s="4">
        <v>77021</v>
      </c>
      <c r="E1535" s="4">
        <v>37507</v>
      </c>
      <c r="F1535" s="4">
        <v>116629</v>
      </c>
      <c r="G1535" s="6">
        <v>0.66039321299999998</v>
      </c>
      <c r="H1535" s="6">
        <v>0.3215924</v>
      </c>
      <c r="I1535" s="7" t="s">
        <v>1906</v>
      </c>
      <c r="J1535" s="6">
        <f t="shared" si="26"/>
        <v>0.98198561299999998</v>
      </c>
    </row>
    <row r="1536" spans="1:10" x14ac:dyDescent="0.3">
      <c r="A1536" s="4" t="s">
        <v>1002</v>
      </c>
      <c r="B1536" s="5">
        <v>29101</v>
      </c>
      <c r="C1536" s="4" t="s">
        <v>113</v>
      </c>
      <c r="D1536" s="4">
        <v>15468</v>
      </c>
      <c r="E1536" s="4">
        <v>6961</v>
      </c>
      <c r="F1536" s="4">
        <v>23134</v>
      </c>
      <c r="G1536" s="6">
        <v>0.66862626400000003</v>
      </c>
      <c r="H1536" s="6">
        <v>0.30089911000000003</v>
      </c>
      <c r="I1536" s="7" t="s">
        <v>1906</v>
      </c>
      <c r="J1536" s="6">
        <f t="shared" si="26"/>
        <v>0.96952537400000005</v>
      </c>
    </row>
    <row r="1537" spans="1:10" x14ac:dyDescent="0.3">
      <c r="A1537" s="4" t="s">
        <v>1002</v>
      </c>
      <c r="B1537" s="5">
        <v>29103</v>
      </c>
      <c r="C1537" s="4" t="s">
        <v>494</v>
      </c>
      <c r="D1537" s="4">
        <v>1486</v>
      </c>
      <c r="E1537" s="4">
        <v>340</v>
      </c>
      <c r="F1537" s="4">
        <v>1856</v>
      </c>
      <c r="G1537" s="6">
        <v>0.80064655200000001</v>
      </c>
      <c r="H1537" s="6">
        <v>0.18318965500000001</v>
      </c>
      <c r="I1537" s="7" t="s">
        <v>1906</v>
      </c>
      <c r="J1537" s="6">
        <f t="shared" si="26"/>
        <v>0.98383620699999996</v>
      </c>
    </row>
    <row r="1538" spans="1:10" x14ac:dyDescent="0.3">
      <c r="A1538" s="4" t="s">
        <v>1002</v>
      </c>
      <c r="B1538" s="5">
        <v>29105</v>
      </c>
      <c r="C1538" s="4" t="s">
        <v>1019</v>
      </c>
      <c r="D1538" s="4">
        <v>13755</v>
      </c>
      <c r="E1538" s="4">
        <v>2779</v>
      </c>
      <c r="F1538" s="4">
        <v>16819</v>
      </c>
      <c r="G1538" s="6">
        <v>0.81782507900000001</v>
      </c>
      <c r="H1538" s="6">
        <v>0.16522980000000001</v>
      </c>
      <c r="I1538" s="7" t="s">
        <v>1906</v>
      </c>
      <c r="J1538" s="6">
        <f t="shared" si="26"/>
        <v>0.98305487899999999</v>
      </c>
    </row>
    <row r="1539" spans="1:10" x14ac:dyDescent="0.3">
      <c r="A1539" s="4" t="s">
        <v>1002</v>
      </c>
      <c r="B1539" s="5">
        <v>29107</v>
      </c>
      <c r="C1539" s="4" t="s">
        <v>114</v>
      </c>
      <c r="D1539" s="4">
        <v>12262</v>
      </c>
      <c r="E1539" s="4">
        <v>4470</v>
      </c>
      <c r="F1539" s="4">
        <v>17083</v>
      </c>
      <c r="G1539" s="6">
        <v>0.71778961500000005</v>
      </c>
      <c r="H1539" s="6">
        <v>0.26166364199999997</v>
      </c>
      <c r="I1539" s="7" t="s">
        <v>1906</v>
      </c>
      <c r="J1539" s="6">
        <f t="shared" si="26"/>
        <v>0.97945325700000008</v>
      </c>
    </row>
    <row r="1540" spans="1:10" x14ac:dyDescent="0.3">
      <c r="A1540" s="4" t="s">
        <v>1002</v>
      </c>
      <c r="B1540" s="5">
        <v>29109</v>
      </c>
      <c r="C1540" s="4" t="s">
        <v>40</v>
      </c>
      <c r="D1540" s="4">
        <v>14421</v>
      </c>
      <c r="E1540" s="4">
        <v>3214</v>
      </c>
      <c r="F1540" s="4">
        <v>17930</v>
      </c>
      <c r="G1540" s="6">
        <v>0.80429447899999995</v>
      </c>
      <c r="H1540" s="6">
        <v>0.17925264899999999</v>
      </c>
      <c r="I1540" s="7" t="s">
        <v>1906</v>
      </c>
      <c r="J1540" s="6">
        <f t="shared" si="26"/>
        <v>0.98354712799999988</v>
      </c>
    </row>
    <row r="1541" spans="1:10" x14ac:dyDescent="0.3">
      <c r="A1541" s="4" t="s">
        <v>1002</v>
      </c>
      <c r="B1541" s="5">
        <v>29111</v>
      </c>
      <c r="C1541" s="4" t="s">
        <v>457</v>
      </c>
      <c r="D1541" s="4">
        <v>3541</v>
      </c>
      <c r="E1541" s="4">
        <v>984</v>
      </c>
      <c r="F1541" s="4">
        <v>4607</v>
      </c>
      <c r="G1541" s="6">
        <v>0.76861298</v>
      </c>
      <c r="H1541" s="6">
        <v>0.21358801799999999</v>
      </c>
      <c r="I1541" s="7" t="s">
        <v>1906</v>
      </c>
      <c r="J1541" s="6">
        <f t="shared" si="26"/>
        <v>0.98220099799999994</v>
      </c>
    </row>
    <row r="1542" spans="1:10" x14ac:dyDescent="0.3">
      <c r="A1542" s="4" t="s">
        <v>1002</v>
      </c>
      <c r="B1542" s="5">
        <v>29113</v>
      </c>
      <c r="C1542" s="4" t="s">
        <v>115</v>
      </c>
      <c r="D1542" s="4">
        <v>21702</v>
      </c>
      <c r="E1542" s="4">
        <v>6553</v>
      </c>
      <c r="F1542" s="4">
        <v>28814</v>
      </c>
      <c r="G1542" s="6">
        <v>0.75317553999999998</v>
      </c>
      <c r="H1542" s="6">
        <v>0.22742416900000001</v>
      </c>
      <c r="I1542" s="7" t="s">
        <v>1906</v>
      </c>
      <c r="J1542" s="6">
        <f t="shared" si="26"/>
        <v>0.98059970900000004</v>
      </c>
    </row>
    <row r="1543" spans="1:10" x14ac:dyDescent="0.3">
      <c r="A1543" s="4" t="s">
        <v>1002</v>
      </c>
      <c r="B1543" s="5">
        <v>29115</v>
      </c>
      <c r="C1543" s="4" t="s">
        <v>587</v>
      </c>
      <c r="D1543" s="4">
        <v>4344</v>
      </c>
      <c r="E1543" s="4">
        <v>1274</v>
      </c>
      <c r="F1543" s="4">
        <v>5700</v>
      </c>
      <c r="G1543" s="6">
        <v>0.76210526300000003</v>
      </c>
      <c r="H1543" s="6">
        <v>0.22350877199999999</v>
      </c>
      <c r="I1543" s="7" t="s">
        <v>1906</v>
      </c>
      <c r="J1543" s="6">
        <f t="shared" si="26"/>
        <v>0.985614035</v>
      </c>
    </row>
    <row r="1544" spans="1:10" x14ac:dyDescent="0.3">
      <c r="A1544" s="4" t="s">
        <v>1002</v>
      </c>
      <c r="B1544" s="5">
        <v>29117</v>
      </c>
      <c r="C1544" s="4" t="s">
        <v>496</v>
      </c>
      <c r="D1544" s="4">
        <v>5266</v>
      </c>
      <c r="E1544" s="4">
        <v>1409</v>
      </c>
      <c r="F1544" s="4">
        <v>6755</v>
      </c>
      <c r="G1544" s="6">
        <v>0.77957068799999996</v>
      </c>
      <c r="H1544" s="6">
        <v>0.20858623200000001</v>
      </c>
      <c r="I1544" s="7" t="s">
        <v>1906</v>
      </c>
      <c r="J1544" s="6">
        <f t="shared" si="26"/>
        <v>0.98815691999999999</v>
      </c>
    </row>
    <row r="1545" spans="1:10" x14ac:dyDescent="0.3">
      <c r="A1545" s="4" t="s">
        <v>1002</v>
      </c>
      <c r="B1545" s="5">
        <v>29119</v>
      </c>
      <c r="C1545" s="4" t="s">
        <v>1020</v>
      </c>
      <c r="D1545" s="4">
        <v>7465</v>
      </c>
      <c r="E1545" s="4">
        <v>1437</v>
      </c>
      <c r="F1545" s="4">
        <v>9050</v>
      </c>
      <c r="G1545" s="6">
        <v>0.82486187799999999</v>
      </c>
      <c r="H1545" s="6">
        <v>0.15878453000000001</v>
      </c>
      <c r="I1545" s="7" t="s">
        <v>1906</v>
      </c>
      <c r="J1545" s="6">
        <f t="shared" si="26"/>
        <v>0.98364640800000003</v>
      </c>
    </row>
    <row r="1546" spans="1:10" x14ac:dyDescent="0.3">
      <c r="A1546" s="4" t="s">
        <v>1002</v>
      </c>
      <c r="B1546" s="5">
        <v>29121</v>
      </c>
      <c r="C1546" s="4" t="s">
        <v>44</v>
      </c>
      <c r="D1546" s="4">
        <v>6075</v>
      </c>
      <c r="E1546" s="4">
        <v>1661</v>
      </c>
      <c r="F1546" s="4">
        <v>7834</v>
      </c>
      <c r="G1546" s="6">
        <v>0.77546591799999998</v>
      </c>
      <c r="H1546" s="6">
        <v>0.212024509</v>
      </c>
      <c r="I1546" s="7" t="s">
        <v>1906</v>
      </c>
      <c r="J1546" s="6">
        <f t="shared" si="26"/>
        <v>0.987490427</v>
      </c>
    </row>
    <row r="1547" spans="1:10" x14ac:dyDescent="0.3">
      <c r="A1547" s="4" t="s">
        <v>1002</v>
      </c>
      <c r="B1547" s="5">
        <v>29123</v>
      </c>
      <c r="C1547" s="4" t="s">
        <v>45</v>
      </c>
      <c r="D1547" s="4">
        <v>4581</v>
      </c>
      <c r="E1547" s="4">
        <v>1017</v>
      </c>
      <c r="F1547" s="4">
        <v>5671</v>
      </c>
      <c r="G1547" s="6">
        <v>0.80779403999999999</v>
      </c>
      <c r="H1547" s="6">
        <v>0.179333451</v>
      </c>
      <c r="I1547" s="7" t="s">
        <v>1906</v>
      </c>
      <c r="J1547" s="6">
        <f t="shared" si="26"/>
        <v>0.98712749099999997</v>
      </c>
    </row>
    <row r="1548" spans="1:10" x14ac:dyDescent="0.3">
      <c r="A1548" s="4" t="s">
        <v>1002</v>
      </c>
      <c r="B1548" s="5">
        <v>29125</v>
      </c>
      <c r="C1548" s="4" t="s">
        <v>1021</v>
      </c>
      <c r="D1548" s="4">
        <v>3890</v>
      </c>
      <c r="E1548" s="4">
        <v>814</v>
      </c>
      <c r="F1548" s="4">
        <v>4774</v>
      </c>
      <c r="G1548" s="6">
        <v>0.81483033100000002</v>
      </c>
      <c r="H1548" s="6">
        <v>0.17050691200000001</v>
      </c>
      <c r="I1548" s="7" t="s">
        <v>1906</v>
      </c>
      <c r="J1548" s="6">
        <f t="shared" si="26"/>
        <v>0.98533724300000003</v>
      </c>
    </row>
    <row r="1549" spans="1:10" x14ac:dyDescent="0.3">
      <c r="A1549" s="4" t="s">
        <v>1002</v>
      </c>
      <c r="B1549" s="5">
        <v>29127</v>
      </c>
      <c r="C1549" s="4" t="s">
        <v>47</v>
      </c>
      <c r="D1549" s="4">
        <v>9910</v>
      </c>
      <c r="E1549" s="4">
        <v>3201</v>
      </c>
      <c r="F1549" s="4">
        <v>13370</v>
      </c>
      <c r="G1549" s="6">
        <v>0.74121166800000005</v>
      </c>
      <c r="H1549" s="6">
        <v>0.23941660400000001</v>
      </c>
      <c r="I1549" s="7" t="s">
        <v>1906</v>
      </c>
      <c r="J1549" s="6">
        <f t="shared" si="26"/>
        <v>0.98062827200000002</v>
      </c>
    </row>
    <row r="1550" spans="1:10" x14ac:dyDescent="0.3">
      <c r="A1550" s="4" t="s">
        <v>1002</v>
      </c>
      <c r="B1550" s="5">
        <v>29129</v>
      </c>
      <c r="C1550" s="4" t="s">
        <v>504</v>
      </c>
      <c r="D1550" s="4">
        <v>1541</v>
      </c>
      <c r="E1550" s="4">
        <v>222</v>
      </c>
      <c r="F1550" s="4">
        <v>1779</v>
      </c>
      <c r="G1550" s="6">
        <v>0.86621697600000003</v>
      </c>
      <c r="H1550" s="6">
        <v>0.124789207</v>
      </c>
      <c r="I1550" s="7" t="s">
        <v>1906</v>
      </c>
      <c r="J1550" s="6">
        <f t="shared" si="26"/>
        <v>0.99100618299999998</v>
      </c>
    </row>
    <row r="1551" spans="1:10" x14ac:dyDescent="0.3">
      <c r="A1551" s="4" t="s">
        <v>1002</v>
      </c>
      <c r="B1551" s="5">
        <v>29131</v>
      </c>
      <c r="C1551" s="4" t="s">
        <v>119</v>
      </c>
      <c r="D1551" s="4">
        <v>10175</v>
      </c>
      <c r="E1551" s="4">
        <v>2038</v>
      </c>
      <c r="F1551" s="4">
        <v>12379</v>
      </c>
      <c r="G1551" s="6">
        <v>0.82195653899999999</v>
      </c>
      <c r="H1551" s="6">
        <v>0.16463365399999999</v>
      </c>
      <c r="I1551" s="7" t="s">
        <v>1906</v>
      </c>
      <c r="J1551" s="6">
        <f t="shared" si="26"/>
        <v>0.98659019299999995</v>
      </c>
    </row>
    <row r="1552" spans="1:10" x14ac:dyDescent="0.3">
      <c r="A1552" s="4" t="s">
        <v>1002</v>
      </c>
      <c r="B1552" s="5">
        <v>29133</v>
      </c>
      <c r="C1552" s="4" t="s">
        <v>120</v>
      </c>
      <c r="D1552" s="4">
        <v>3537</v>
      </c>
      <c r="E1552" s="4">
        <v>1178</v>
      </c>
      <c r="F1552" s="4">
        <v>4756</v>
      </c>
      <c r="G1552" s="6">
        <v>0.74369217799999998</v>
      </c>
      <c r="H1552" s="6">
        <v>0.247687132</v>
      </c>
      <c r="I1552" s="7" t="s">
        <v>1906</v>
      </c>
      <c r="J1552" s="6">
        <f t="shared" si="26"/>
        <v>0.99137931000000001</v>
      </c>
    </row>
    <row r="1553" spans="1:10" x14ac:dyDescent="0.3">
      <c r="A1553" s="4" t="s">
        <v>1002</v>
      </c>
      <c r="B1553" s="5">
        <v>29135</v>
      </c>
      <c r="C1553" s="4" t="s">
        <v>1022</v>
      </c>
      <c r="D1553" s="4">
        <v>5738</v>
      </c>
      <c r="E1553" s="4">
        <v>1307</v>
      </c>
      <c r="F1553" s="4">
        <v>7150</v>
      </c>
      <c r="G1553" s="6">
        <v>0.80251748300000003</v>
      </c>
      <c r="H1553" s="6">
        <v>0.18279720299999999</v>
      </c>
      <c r="I1553" s="7" t="s">
        <v>1906</v>
      </c>
      <c r="J1553" s="6">
        <f t="shared" si="26"/>
        <v>0.98531468600000005</v>
      </c>
    </row>
    <row r="1554" spans="1:10" x14ac:dyDescent="0.3">
      <c r="A1554" s="4" t="s">
        <v>1002</v>
      </c>
      <c r="B1554" s="5">
        <v>29137</v>
      </c>
      <c r="C1554" s="4" t="s">
        <v>50</v>
      </c>
      <c r="D1554" s="4">
        <v>3466</v>
      </c>
      <c r="E1554" s="4">
        <v>931</v>
      </c>
      <c r="F1554" s="4">
        <v>4467</v>
      </c>
      <c r="G1554" s="6">
        <v>0.775912245</v>
      </c>
      <c r="H1554" s="6">
        <v>0.20841728200000001</v>
      </c>
      <c r="I1554" s="7" t="s">
        <v>1906</v>
      </c>
      <c r="J1554" s="6">
        <f t="shared" si="26"/>
        <v>0.98432952699999998</v>
      </c>
    </row>
    <row r="1555" spans="1:10" x14ac:dyDescent="0.3">
      <c r="A1555" s="4" t="s">
        <v>1002</v>
      </c>
      <c r="B1555" s="5">
        <v>29139</v>
      </c>
      <c r="C1555" s="4" t="s">
        <v>51</v>
      </c>
      <c r="D1555" s="4">
        <v>4457</v>
      </c>
      <c r="E1555" s="4">
        <v>1206</v>
      </c>
      <c r="F1555" s="4">
        <v>5770</v>
      </c>
      <c r="G1555" s="6">
        <v>0.77244367400000002</v>
      </c>
      <c r="H1555" s="6">
        <v>0.20901213199999999</v>
      </c>
      <c r="I1555" s="7" t="s">
        <v>1906</v>
      </c>
      <c r="J1555" s="6">
        <f t="shared" si="26"/>
        <v>0.98145580600000004</v>
      </c>
    </row>
    <row r="1556" spans="1:10" x14ac:dyDescent="0.3">
      <c r="A1556" s="4" t="s">
        <v>1002</v>
      </c>
      <c r="B1556" s="5">
        <v>29141</v>
      </c>
      <c r="C1556" s="4" t="s">
        <v>52</v>
      </c>
      <c r="D1556" s="4">
        <v>7439</v>
      </c>
      <c r="E1556" s="4">
        <v>1924</v>
      </c>
      <c r="F1556" s="4">
        <v>9484</v>
      </c>
      <c r="G1556" s="6">
        <v>0.78437368200000002</v>
      </c>
      <c r="H1556" s="6">
        <v>0.202867988</v>
      </c>
      <c r="I1556" s="7" t="s">
        <v>1906</v>
      </c>
      <c r="J1556" s="6">
        <f t="shared" si="26"/>
        <v>0.98724166999999996</v>
      </c>
    </row>
    <row r="1557" spans="1:10" x14ac:dyDescent="0.3">
      <c r="A1557" s="4" t="s">
        <v>1002</v>
      </c>
      <c r="B1557" s="5">
        <v>29143</v>
      </c>
      <c r="C1557" s="4" t="s">
        <v>1023</v>
      </c>
      <c r="D1557" s="4">
        <v>5447</v>
      </c>
      <c r="E1557" s="4">
        <v>1748</v>
      </c>
      <c r="F1557" s="4">
        <v>7248</v>
      </c>
      <c r="G1557" s="6">
        <v>0.75151765999999998</v>
      </c>
      <c r="H1557" s="6">
        <v>0.24116997800000001</v>
      </c>
      <c r="I1557" s="7" t="s">
        <v>1906</v>
      </c>
      <c r="J1557" s="6">
        <f t="shared" si="26"/>
        <v>0.99268763800000004</v>
      </c>
    </row>
    <row r="1558" spans="1:10" x14ac:dyDescent="0.3">
      <c r="A1558" s="4" t="s">
        <v>1002</v>
      </c>
      <c r="B1558" s="5">
        <v>29145</v>
      </c>
      <c r="C1558" s="4" t="s">
        <v>122</v>
      </c>
      <c r="D1558" s="4">
        <v>22090</v>
      </c>
      <c r="E1558" s="4">
        <v>5793</v>
      </c>
      <c r="F1558" s="4">
        <v>28396</v>
      </c>
      <c r="G1558" s="6">
        <v>0.77792646899999995</v>
      </c>
      <c r="H1558" s="6">
        <v>0.20400760700000001</v>
      </c>
      <c r="I1558" s="7" t="s">
        <v>1906</v>
      </c>
      <c r="J1558" s="6">
        <f t="shared" si="26"/>
        <v>0.98193407599999993</v>
      </c>
    </row>
    <row r="1559" spans="1:10" x14ac:dyDescent="0.3">
      <c r="A1559" s="4" t="s">
        <v>1002</v>
      </c>
      <c r="B1559" s="5">
        <v>29147</v>
      </c>
      <c r="C1559" s="4" t="s">
        <v>1024</v>
      </c>
      <c r="D1559" s="4">
        <v>6855</v>
      </c>
      <c r="E1559" s="4">
        <v>2849</v>
      </c>
      <c r="F1559" s="4">
        <v>9874</v>
      </c>
      <c r="G1559" s="6">
        <v>0.69424751900000004</v>
      </c>
      <c r="H1559" s="6">
        <v>0.28853554799999998</v>
      </c>
      <c r="I1559" s="7" t="s">
        <v>1906</v>
      </c>
      <c r="J1559" s="6">
        <f t="shared" si="26"/>
        <v>0.98278306699999995</v>
      </c>
    </row>
    <row r="1560" spans="1:10" x14ac:dyDescent="0.3">
      <c r="A1560" s="4" t="s">
        <v>1002</v>
      </c>
      <c r="B1560" s="5">
        <v>29149</v>
      </c>
      <c r="C1560" s="4" t="s">
        <v>1025</v>
      </c>
      <c r="D1560" s="4">
        <v>3847</v>
      </c>
      <c r="E1560" s="4">
        <v>823</v>
      </c>
      <c r="F1560" s="4">
        <v>4742</v>
      </c>
      <c r="G1560" s="6">
        <v>0.811261071</v>
      </c>
      <c r="H1560" s="6">
        <v>0.17355546199999999</v>
      </c>
      <c r="I1560" s="7" t="s">
        <v>1906</v>
      </c>
      <c r="J1560" s="6">
        <f t="shared" si="26"/>
        <v>0.98481653300000005</v>
      </c>
    </row>
    <row r="1561" spans="1:10" x14ac:dyDescent="0.3">
      <c r="A1561" s="4" t="s">
        <v>1002</v>
      </c>
      <c r="B1561" s="5">
        <v>29151</v>
      </c>
      <c r="C1561" s="4" t="s">
        <v>651</v>
      </c>
      <c r="D1561" s="4">
        <v>6341</v>
      </c>
      <c r="E1561" s="4">
        <v>1031</v>
      </c>
      <c r="F1561" s="4">
        <v>7449</v>
      </c>
      <c r="G1561" s="6">
        <v>0.85125520200000004</v>
      </c>
      <c r="H1561" s="6">
        <v>0.13840784</v>
      </c>
      <c r="I1561" s="7" t="s">
        <v>1906</v>
      </c>
      <c r="J1561" s="6">
        <f t="shared" si="26"/>
        <v>0.9896630420000001</v>
      </c>
    </row>
    <row r="1562" spans="1:10" x14ac:dyDescent="0.3">
      <c r="A1562" s="4" t="s">
        <v>1002</v>
      </c>
      <c r="B1562" s="5">
        <v>29153</v>
      </c>
      <c r="C1562" s="4" t="s">
        <v>1026</v>
      </c>
      <c r="D1562" s="4">
        <v>4064</v>
      </c>
      <c r="E1562" s="4">
        <v>752</v>
      </c>
      <c r="F1562" s="4">
        <v>4870</v>
      </c>
      <c r="G1562" s="6">
        <v>0.83449691999999998</v>
      </c>
      <c r="H1562" s="6">
        <v>0.154414784</v>
      </c>
      <c r="I1562" s="7" t="s">
        <v>1906</v>
      </c>
      <c r="J1562" s="6">
        <f t="shared" si="26"/>
        <v>0.98891170399999995</v>
      </c>
    </row>
    <row r="1563" spans="1:10" x14ac:dyDescent="0.3">
      <c r="A1563" s="4" t="s">
        <v>1002</v>
      </c>
      <c r="B1563" s="5">
        <v>29155</v>
      </c>
      <c r="C1563" s="4" t="s">
        <v>1027</v>
      </c>
      <c r="D1563" s="4">
        <v>4116</v>
      </c>
      <c r="E1563" s="4">
        <v>1556</v>
      </c>
      <c r="F1563" s="4">
        <v>5727</v>
      </c>
      <c r="G1563" s="6">
        <v>0.71870089100000001</v>
      </c>
      <c r="H1563" s="6">
        <v>0.27169547799999999</v>
      </c>
      <c r="I1563" s="7" t="s">
        <v>1906</v>
      </c>
      <c r="J1563" s="6">
        <f t="shared" si="26"/>
        <v>0.99039636899999994</v>
      </c>
    </row>
    <row r="1564" spans="1:10" x14ac:dyDescent="0.3">
      <c r="A1564" s="4" t="s">
        <v>1002</v>
      </c>
      <c r="B1564" s="5">
        <v>29157</v>
      </c>
      <c r="C1564" s="4" t="s">
        <v>53</v>
      </c>
      <c r="D1564" s="4">
        <v>7634</v>
      </c>
      <c r="E1564" s="4">
        <v>1661</v>
      </c>
      <c r="F1564" s="4">
        <v>9429</v>
      </c>
      <c r="G1564" s="6">
        <v>0.809629865</v>
      </c>
      <c r="H1564" s="6">
        <v>0.176158659</v>
      </c>
      <c r="I1564" s="7" t="s">
        <v>1906</v>
      </c>
      <c r="J1564" s="6">
        <f t="shared" si="26"/>
        <v>0.98578852399999994</v>
      </c>
    </row>
    <row r="1565" spans="1:10" x14ac:dyDescent="0.3">
      <c r="A1565" s="4" t="s">
        <v>1002</v>
      </c>
      <c r="B1565" s="5">
        <v>29159</v>
      </c>
      <c r="C1565" s="4" t="s">
        <v>1028</v>
      </c>
      <c r="D1565" s="4">
        <v>13835</v>
      </c>
      <c r="E1565" s="4">
        <v>4776</v>
      </c>
      <c r="F1565" s="4">
        <v>19069</v>
      </c>
      <c r="G1565" s="6">
        <v>0.72552309999999998</v>
      </c>
      <c r="H1565" s="6">
        <v>0.25045886000000001</v>
      </c>
      <c r="I1565" s="7" t="s">
        <v>1906</v>
      </c>
      <c r="J1565" s="6">
        <f t="shared" si="26"/>
        <v>0.97598195999999993</v>
      </c>
    </row>
    <row r="1566" spans="1:10" x14ac:dyDescent="0.3">
      <c r="A1566" s="4" t="s">
        <v>1002</v>
      </c>
      <c r="B1566" s="5">
        <v>29161</v>
      </c>
      <c r="C1566" s="4" t="s">
        <v>1029</v>
      </c>
      <c r="D1566" s="4">
        <v>13438</v>
      </c>
      <c r="E1566" s="4">
        <v>5619</v>
      </c>
      <c r="F1566" s="4">
        <v>19495</v>
      </c>
      <c r="G1566" s="6">
        <v>0.68930495000000003</v>
      </c>
      <c r="H1566" s="6">
        <v>0.28822775099999998</v>
      </c>
      <c r="I1566" s="7" t="s">
        <v>1906</v>
      </c>
      <c r="J1566" s="6">
        <f t="shared" si="26"/>
        <v>0.977532701</v>
      </c>
    </row>
    <row r="1567" spans="1:10" x14ac:dyDescent="0.3">
      <c r="A1567" s="4" t="s">
        <v>1002</v>
      </c>
      <c r="B1567" s="5">
        <v>29163</v>
      </c>
      <c r="C1567" s="4" t="s">
        <v>55</v>
      </c>
      <c r="D1567" s="4">
        <v>5856</v>
      </c>
      <c r="E1567" s="4">
        <v>1717</v>
      </c>
      <c r="F1567" s="4">
        <v>7686</v>
      </c>
      <c r="G1567" s="6">
        <v>0.76190476200000001</v>
      </c>
      <c r="H1567" s="6">
        <v>0.223393182</v>
      </c>
      <c r="I1567" s="7" t="s">
        <v>1906</v>
      </c>
      <c r="J1567" s="6">
        <f t="shared" si="26"/>
        <v>0.98529794400000004</v>
      </c>
    </row>
    <row r="1568" spans="1:10" x14ac:dyDescent="0.3">
      <c r="A1568" s="4" t="s">
        <v>1002</v>
      </c>
      <c r="B1568" s="5">
        <v>29165</v>
      </c>
      <c r="C1568" s="4" t="s">
        <v>1030</v>
      </c>
      <c r="D1568" s="4">
        <v>29251</v>
      </c>
      <c r="E1568" s="4">
        <v>28111</v>
      </c>
      <c r="F1568" s="4">
        <v>58523</v>
      </c>
      <c r="G1568" s="6">
        <v>0.49982058299999998</v>
      </c>
      <c r="H1568" s="6">
        <v>0.48034106199999999</v>
      </c>
      <c r="I1568" s="7" t="s">
        <v>1906</v>
      </c>
      <c r="J1568" s="6">
        <f t="shared" si="26"/>
        <v>0.98016164499999991</v>
      </c>
    </row>
    <row r="1569" spans="1:10" x14ac:dyDescent="0.3">
      <c r="A1569" s="4" t="s">
        <v>1002</v>
      </c>
      <c r="B1569" s="5">
        <v>29167</v>
      </c>
      <c r="C1569" s="4" t="s">
        <v>126</v>
      </c>
      <c r="D1569" s="4">
        <v>11849</v>
      </c>
      <c r="E1569" s="4">
        <v>2883</v>
      </c>
      <c r="F1569" s="4">
        <v>15059</v>
      </c>
      <c r="G1569" s="6">
        <v>0.78683843499999995</v>
      </c>
      <c r="H1569" s="6">
        <v>0.19144697499999999</v>
      </c>
      <c r="I1569" s="7" t="s">
        <v>1906</v>
      </c>
      <c r="J1569" s="6">
        <f t="shared" si="26"/>
        <v>0.97828540999999991</v>
      </c>
    </row>
    <row r="1570" spans="1:10" x14ac:dyDescent="0.3">
      <c r="A1570" s="4" t="s">
        <v>1002</v>
      </c>
      <c r="B1570" s="5">
        <v>29169</v>
      </c>
      <c r="C1570" s="4" t="s">
        <v>129</v>
      </c>
      <c r="D1570" s="4">
        <v>10326</v>
      </c>
      <c r="E1570" s="4">
        <v>3735</v>
      </c>
      <c r="F1570" s="4">
        <v>14405</v>
      </c>
      <c r="G1570" s="6">
        <v>0.71683443199999997</v>
      </c>
      <c r="H1570" s="6">
        <v>0.25928497</v>
      </c>
      <c r="I1570" s="7" t="s">
        <v>1906</v>
      </c>
      <c r="J1570" s="6">
        <f t="shared" si="26"/>
        <v>0.97611940199999991</v>
      </c>
    </row>
    <row r="1571" spans="1:10" x14ac:dyDescent="0.3">
      <c r="A1571" s="4" t="s">
        <v>1002</v>
      </c>
      <c r="B1571" s="5">
        <v>29171</v>
      </c>
      <c r="C1571" s="4" t="s">
        <v>309</v>
      </c>
      <c r="D1571" s="4">
        <v>1984</v>
      </c>
      <c r="E1571" s="4">
        <v>361</v>
      </c>
      <c r="F1571" s="4">
        <v>2361</v>
      </c>
      <c r="G1571" s="6">
        <v>0.84032189800000001</v>
      </c>
      <c r="H1571" s="6">
        <v>0.15290131300000001</v>
      </c>
      <c r="I1571" s="7" t="s">
        <v>1906</v>
      </c>
      <c r="J1571" s="6">
        <f t="shared" si="26"/>
        <v>0.99322321099999999</v>
      </c>
    </row>
    <row r="1572" spans="1:10" x14ac:dyDescent="0.3">
      <c r="A1572" s="4" t="s">
        <v>1002</v>
      </c>
      <c r="B1572" s="5">
        <v>29173</v>
      </c>
      <c r="C1572" s="4" t="s">
        <v>1031</v>
      </c>
      <c r="D1572" s="4">
        <v>4396</v>
      </c>
      <c r="E1572" s="4">
        <v>1205</v>
      </c>
      <c r="F1572" s="4">
        <v>5662</v>
      </c>
      <c r="G1572" s="6">
        <v>0.77640409700000002</v>
      </c>
      <c r="H1572" s="6">
        <v>0.21282232400000001</v>
      </c>
      <c r="I1572" s="7" t="s">
        <v>1906</v>
      </c>
      <c r="J1572" s="6">
        <f t="shared" si="26"/>
        <v>0.98922642100000002</v>
      </c>
    </row>
    <row r="1573" spans="1:10" x14ac:dyDescent="0.3">
      <c r="A1573" s="4" t="s">
        <v>1002</v>
      </c>
      <c r="B1573" s="5">
        <v>29175</v>
      </c>
      <c r="C1573" s="4" t="s">
        <v>56</v>
      </c>
      <c r="D1573" s="4">
        <v>8018</v>
      </c>
      <c r="E1573" s="4">
        <v>2485</v>
      </c>
      <c r="F1573" s="4">
        <v>10742</v>
      </c>
      <c r="G1573" s="6">
        <v>0.74641593699999997</v>
      </c>
      <c r="H1573" s="6">
        <v>0.23133494700000001</v>
      </c>
      <c r="I1573" s="7" t="s">
        <v>1906</v>
      </c>
      <c r="J1573" s="6">
        <f t="shared" si="26"/>
        <v>0.97775088399999999</v>
      </c>
    </row>
    <row r="1574" spans="1:10" x14ac:dyDescent="0.3">
      <c r="A1574" s="4" t="s">
        <v>1002</v>
      </c>
      <c r="B1574" s="5">
        <v>29177</v>
      </c>
      <c r="C1574" s="4" t="s">
        <v>1032</v>
      </c>
      <c r="D1574" s="4">
        <v>8328</v>
      </c>
      <c r="E1574" s="4">
        <v>3107</v>
      </c>
      <c r="F1574" s="4">
        <v>11654</v>
      </c>
      <c r="G1574" s="6">
        <v>0.71460442800000001</v>
      </c>
      <c r="H1574" s="6">
        <v>0.26660374100000001</v>
      </c>
      <c r="I1574" s="7" t="s">
        <v>1906</v>
      </c>
      <c r="J1574" s="6">
        <f t="shared" si="26"/>
        <v>0.98120816900000007</v>
      </c>
    </row>
    <row r="1575" spans="1:10" x14ac:dyDescent="0.3">
      <c r="A1575" s="4" t="s">
        <v>1002</v>
      </c>
      <c r="B1575" s="5">
        <v>29179</v>
      </c>
      <c r="C1575" s="4" t="s">
        <v>1033</v>
      </c>
      <c r="D1575" s="4">
        <v>2733</v>
      </c>
      <c r="E1575" s="4">
        <v>529</v>
      </c>
      <c r="F1575" s="4">
        <v>3298</v>
      </c>
      <c r="G1575" s="6">
        <v>0.82868405099999998</v>
      </c>
      <c r="H1575" s="6">
        <v>0.160400243</v>
      </c>
      <c r="I1575" s="7" t="s">
        <v>1906</v>
      </c>
      <c r="J1575" s="6">
        <f t="shared" si="26"/>
        <v>0.98908429399999998</v>
      </c>
    </row>
    <row r="1576" spans="1:10" x14ac:dyDescent="0.3">
      <c r="A1576" s="4" t="s">
        <v>1002</v>
      </c>
      <c r="B1576" s="5">
        <v>29181</v>
      </c>
      <c r="C1576" s="4" t="s">
        <v>549</v>
      </c>
      <c r="D1576" s="4">
        <v>4838</v>
      </c>
      <c r="E1576" s="4">
        <v>833</v>
      </c>
      <c r="F1576" s="4">
        <v>5743</v>
      </c>
      <c r="G1576" s="6">
        <v>0.84241685499999996</v>
      </c>
      <c r="H1576" s="6">
        <v>0.14504614299999999</v>
      </c>
      <c r="I1576" s="7" t="s">
        <v>1906</v>
      </c>
      <c r="J1576" s="6">
        <f t="shared" si="26"/>
        <v>0.98746299799999993</v>
      </c>
    </row>
    <row r="1577" spans="1:10" x14ac:dyDescent="0.3">
      <c r="A1577" s="4" t="s">
        <v>1002</v>
      </c>
      <c r="B1577" s="5">
        <v>29183</v>
      </c>
      <c r="C1577" s="4" t="s">
        <v>1034</v>
      </c>
      <c r="D1577" s="4">
        <v>128193</v>
      </c>
      <c r="E1577" s="4">
        <v>89346</v>
      </c>
      <c r="F1577" s="4">
        <v>222175</v>
      </c>
      <c r="G1577" s="6">
        <v>0.576991111</v>
      </c>
      <c r="H1577" s="6">
        <v>0.40214245500000001</v>
      </c>
      <c r="I1577" s="7" t="s">
        <v>1906</v>
      </c>
      <c r="J1577" s="6">
        <f t="shared" si="26"/>
        <v>0.97913356600000001</v>
      </c>
    </row>
    <row r="1578" spans="1:10" x14ac:dyDescent="0.3">
      <c r="A1578" s="4" t="s">
        <v>1002</v>
      </c>
      <c r="B1578" s="5">
        <v>29185</v>
      </c>
      <c r="C1578" s="4" t="s">
        <v>58</v>
      </c>
      <c r="D1578" s="4">
        <v>3930</v>
      </c>
      <c r="E1578" s="4">
        <v>988</v>
      </c>
      <c r="F1578" s="4">
        <v>4972</v>
      </c>
      <c r="G1578" s="6">
        <v>0.79042638799999998</v>
      </c>
      <c r="H1578" s="6">
        <v>0.198712792</v>
      </c>
      <c r="I1578" s="7" t="s">
        <v>1906</v>
      </c>
      <c r="J1578" s="6">
        <f t="shared" si="26"/>
        <v>0.98913918000000001</v>
      </c>
    </row>
    <row r="1579" spans="1:10" x14ac:dyDescent="0.3">
      <c r="A1579" s="4" t="s">
        <v>1002</v>
      </c>
      <c r="B1579" s="5">
        <v>29186</v>
      </c>
      <c r="C1579" s="4" t="s">
        <v>1035</v>
      </c>
      <c r="D1579" s="4">
        <v>6627</v>
      </c>
      <c r="E1579" s="4">
        <v>2713</v>
      </c>
      <c r="F1579" s="4">
        <v>9495</v>
      </c>
      <c r="G1579" s="6">
        <v>0.69794628800000003</v>
      </c>
      <c r="H1579" s="6">
        <v>0.28572933099999998</v>
      </c>
      <c r="I1579" s="7" t="s">
        <v>1906</v>
      </c>
      <c r="J1579" s="6">
        <f t="shared" si="26"/>
        <v>0.983675619</v>
      </c>
    </row>
    <row r="1580" spans="1:10" x14ac:dyDescent="0.3">
      <c r="A1580" s="4" t="s">
        <v>1002</v>
      </c>
      <c r="B1580" s="5">
        <v>29187</v>
      </c>
      <c r="C1580" s="4" t="s">
        <v>1036</v>
      </c>
      <c r="D1580" s="4">
        <v>20506</v>
      </c>
      <c r="E1580" s="4">
        <v>7044</v>
      </c>
      <c r="F1580" s="4">
        <v>27996</v>
      </c>
      <c r="G1580" s="6">
        <v>0.73246177999999995</v>
      </c>
      <c r="H1580" s="6">
        <v>0.251607372</v>
      </c>
      <c r="I1580" s="7" t="s">
        <v>1906</v>
      </c>
      <c r="J1580" s="6">
        <f t="shared" si="26"/>
        <v>0.984069152</v>
      </c>
    </row>
    <row r="1581" spans="1:10" x14ac:dyDescent="0.3">
      <c r="A1581" s="4" t="s">
        <v>1002</v>
      </c>
      <c r="B1581" s="5">
        <v>29189</v>
      </c>
      <c r="C1581" s="4" t="s">
        <v>951</v>
      </c>
      <c r="D1581" s="4">
        <v>199493</v>
      </c>
      <c r="E1581" s="4">
        <v>328151</v>
      </c>
      <c r="F1581" s="4">
        <v>536446</v>
      </c>
      <c r="G1581" s="6">
        <v>0.37187899600000002</v>
      </c>
      <c r="H1581" s="6">
        <v>0.61171301499999997</v>
      </c>
      <c r="I1581" s="8" t="s">
        <v>1907</v>
      </c>
      <c r="J1581" s="6">
        <f t="shared" si="26"/>
        <v>0.98359201100000004</v>
      </c>
    </row>
    <row r="1582" spans="1:10" x14ac:dyDescent="0.3">
      <c r="A1582" s="4" t="s">
        <v>1002</v>
      </c>
      <c r="B1582" s="5">
        <v>29195</v>
      </c>
      <c r="C1582" s="4" t="s">
        <v>131</v>
      </c>
      <c r="D1582" s="4">
        <v>6447</v>
      </c>
      <c r="E1582" s="4">
        <v>2903</v>
      </c>
      <c r="F1582" s="4">
        <v>9528</v>
      </c>
      <c r="G1582" s="6">
        <v>0.67663728000000001</v>
      </c>
      <c r="H1582" s="6">
        <v>0.30468094000000001</v>
      </c>
      <c r="I1582" s="7" t="s">
        <v>1906</v>
      </c>
      <c r="J1582" s="6">
        <f t="shared" si="26"/>
        <v>0.98131822000000002</v>
      </c>
    </row>
    <row r="1583" spans="1:10" x14ac:dyDescent="0.3">
      <c r="A1583" s="4" t="s">
        <v>1002</v>
      </c>
      <c r="B1583" s="5">
        <v>29197</v>
      </c>
      <c r="C1583" s="4" t="s">
        <v>512</v>
      </c>
      <c r="D1583" s="4">
        <v>1606</v>
      </c>
      <c r="E1583" s="4">
        <v>373</v>
      </c>
      <c r="F1583" s="4">
        <v>2005</v>
      </c>
      <c r="G1583" s="6">
        <v>0.80099750599999997</v>
      </c>
      <c r="H1583" s="6">
        <v>0.186034913</v>
      </c>
      <c r="I1583" s="7" t="s">
        <v>1906</v>
      </c>
      <c r="J1583" s="6">
        <f t="shared" si="26"/>
        <v>0.98703241899999994</v>
      </c>
    </row>
    <row r="1584" spans="1:10" x14ac:dyDescent="0.3">
      <c r="A1584" s="4" t="s">
        <v>1002</v>
      </c>
      <c r="B1584" s="5">
        <v>29199</v>
      </c>
      <c r="C1584" s="4" t="s">
        <v>1037</v>
      </c>
      <c r="D1584" s="4">
        <v>1560</v>
      </c>
      <c r="E1584" s="4">
        <v>387</v>
      </c>
      <c r="F1584" s="4">
        <v>1985</v>
      </c>
      <c r="G1584" s="6">
        <v>0.78589420700000001</v>
      </c>
      <c r="H1584" s="6">
        <v>0.19496221699999999</v>
      </c>
      <c r="I1584" s="7" t="s">
        <v>1906</v>
      </c>
      <c r="J1584" s="6">
        <f t="shared" si="26"/>
        <v>0.98085642399999995</v>
      </c>
    </row>
    <row r="1585" spans="1:10" x14ac:dyDescent="0.3">
      <c r="A1585" s="4" t="s">
        <v>1002</v>
      </c>
      <c r="B1585" s="5">
        <v>29201</v>
      </c>
      <c r="C1585" s="4" t="s">
        <v>132</v>
      </c>
      <c r="D1585" s="4">
        <v>13769</v>
      </c>
      <c r="E1585" s="4">
        <v>3753</v>
      </c>
      <c r="F1585" s="4">
        <v>17748</v>
      </c>
      <c r="G1585" s="6">
        <v>0.775805725</v>
      </c>
      <c r="H1585" s="6">
        <v>0.211460446</v>
      </c>
      <c r="I1585" s="7" t="s">
        <v>1906</v>
      </c>
      <c r="J1585" s="6">
        <f t="shared" si="26"/>
        <v>0.98726617100000003</v>
      </c>
    </row>
    <row r="1586" spans="1:10" x14ac:dyDescent="0.3">
      <c r="A1586" s="4" t="s">
        <v>1002</v>
      </c>
      <c r="B1586" s="5">
        <v>29203</v>
      </c>
      <c r="C1586" s="4" t="s">
        <v>1038</v>
      </c>
      <c r="D1586" s="4">
        <v>3164</v>
      </c>
      <c r="E1586" s="4">
        <v>706</v>
      </c>
      <c r="F1586" s="4">
        <v>3908</v>
      </c>
      <c r="G1586" s="6">
        <v>0.80962129000000005</v>
      </c>
      <c r="H1586" s="6">
        <v>0.180655067</v>
      </c>
      <c r="I1586" s="7" t="s">
        <v>1906</v>
      </c>
      <c r="J1586" s="6">
        <f t="shared" si="26"/>
        <v>0.99027635700000005</v>
      </c>
    </row>
    <row r="1587" spans="1:10" x14ac:dyDescent="0.3">
      <c r="A1587" s="4" t="s">
        <v>1002</v>
      </c>
      <c r="B1587" s="5">
        <v>29205</v>
      </c>
      <c r="C1587" s="4" t="s">
        <v>59</v>
      </c>
      <c r="D1587" s="4">
        <v>2699</v>
      </c>
      <c r="E1587" s="4">
        <v>592</v>
      </c>
      <c r="F1587" s="4">
        <v>3355</v>
      </c>
      <c r="G1587" s="6">
        <v>0.804470939</v>
      </c>
      <c r="H1587" s="6">
        <v>0.176453055</v>
      </c>
      <c r="I1587" s="7" t="s">
        <v>1906</v>
      </c>
      <c r="J1587" s="6">
        <f t="shared" si="26"/>
        <v>0.98092399399999997</v>
      </c>
    </row>
    <row r="1588" spans="1:10" x14ac:dyDescent="0.3">
      <c r="A1588" s="4" t="s">
        <v>1002</v>
      </c>
      <c r="B1588" s="5">
        <v>29207</v>
      </c>
      <c r="C1588" s="4" t="s">
        <v>1039</v>
      </c>
      <c r="D1588" s="4">
        <v>11460</v>
      </c>
      <c r="E1588" s="4">
        <v>1814</v>
      </c>
      <c r="F1588" s="4">
        <v>13410</v>
      </c>
      <c r="G1588" s="6">
        <v>0.85458613000000005</v>
      </c>
      <c r="H1588" s="6">
        <v>0.13527218499999999</v>
      </c>
      <c r="I1588" s="7" t="s">
        <v>1906</v>
      </c>
      <c r="J1588" s="6">
        <f t="shared" si="26"/>
        <v>0.98985831499999999</v>
      </c>
    </row>
    <row r="1589" spans="1:10" x14ac:dyDescent="0.3">
      <c r="A1589" s="4" t="s">
        <v>1002</v>
      </c>
      <c r="B1589" s="5">
        <v>29209</v>
      </c>
      <c r="C1589" s="4" t="s">
        <v>137</v>
      </c>
      <c r="D1589" s="4">
        <v>14800</v>
      </c>
      <c r="E1589" s="4">
        <v>3506</v>
      </c>
      <c r="F1589" s="4">
        <v>18520</v>
      </c>
      <c r="G1589" s="6">
        <v>0.799136069</v>
      </c>
      <c r="H1589" s="6">
        <v>0.189308855</v>
      </c>
      <c r="I1589" s="7" t="s">
        <v>1906</v>
      </c>
      <c r="J1589" s="6">
        <f t="shared" si="26"/>
        <v>0.98844492399999995</v>
      </c>
    </row>
    <row r="1590" spans="1:10" x14ac:dyDescent="0.3">
      <c r="A1590" s="4" t="s">
        <v>1002</v>
      </c>
      <c r="B1590" s="5">
        <v>29211</v>
      </c>
      <c r="C1590" s="4" t="s">
        <v>555</v>
      </c>
      <c r="D1590" s="4">
        <v>1974</v>
      </c>
      <c r="E1590" s="4">
        <v>478</v>
      </c>
      <c r="F1590" s="4">
        <v>2471</v>
      </c>
      <c r="G1590" s="6">
        <v>0.79886685599999996</v>
      </c>
      <c r="H1590" s="6">
        <v>0.19344395</v>
      </c>
      <c r="I1590" s="7" t="s">
        <v>1906</v>
      </c>
      <c r="J1590" s="6">
        <f t="shared" si="26"/>
        <v>0.99231080599999999</v>
      </c>
    </row>
    <row r="1591" spans="1:10" x14ac:dyDescent="0.3">
      <c r="A1591" s="4" t="s">
        <v>1002</v>
      </c>
      <c r="B1591" s="5">
        <v>29213</v>
      </c>
      <c r="C1591" s="4" t="s">
        <v>1040</v>
      </c>
      <c r="D1591" s="4">
        <v>20426</v>
      </c>
      <c r="E1591" s="4">
        <v>5325</v>
      </c>
      <c r="F1591" s="4">
        <v>26240</v>
      </c>
      <c r="G1591" s="6">
        <v>0.77842987799999996</v>
      </c>
      <c r="H1591" s="6">
        <v>0.20293445099999999</v>
      </c>
      <c r="I1591" s="7" t="s">
        <v>1906</v>
      </c>
      <c r="J1591" s="6">
        <f t="shared" si="26"/>
        <v>0.98136432899999992</v>
      </c>
    </row>
    <row r="1592" spans="1:10" x14ac:dyDescent="0.3">
      <c r="A1592" s="4" t="s">
        <v>1002</v>
      </c>
      <c r="B1592" s="5">
        <v>29215</v>
      </c>
      <c r="C1592" s="4" t="s">
        <v>1041</v>
      </c>
      <c r="D1592" s="4">
        <v>9478</v>
      </c>
      <c r="E1592" s="4">
        <v>1716</v>
      </c>
      <c r="F1592" s="4">
        <v>11332</v>
      </c>
      <c r="G1592" s="6">
        <v>0.83639251699999995</v>
      </c>
      <c r="H1592" s="6">
        <v>0.15142958000000001</v>
      </c>
      <c r="I1592" s="7" t="s">
        <v>1906</v>
      </c>
      <c r="J1592" s="6">
        <f t="shared" si="26"/>
        <v>0.98782209700000001</v>
      </c>
    </row>
    <row r="1593" spans="1:10" x14ac:dyDescent="0.3">
      <c r="A1593" s="4" t="s">
        <v>1002</v>
      </c>
      <c r="B1593" s="5">
        <v>29217</v>
      </c>
      <c r="C1593" s="4" t="s">
        <v>1042</v>
      </c>
      <c r="D1593" s="4">
        <v>7135</v>
      </c>
      <c r="E1593" s="4">
        <v>1902</v>
      </c>
      <c r="F1593" s="4">
        <v>9164</v>
      </c>
      <c r="G1593" s="6">
        <v>0.77859013499999996</v>
      </c>
      <c r="H1593" s="6">
        <v>0.207551288</v>
      </c>
      <c r="I1593" s="7" t="s">
        <v>1906</v>
      </c>
      <c r="J1593" s="6">
        <f t="shared" si="26"/>
        <v>0.98614142299999996</v>
      </c>
    </row>
    <row r="1594" spans="1:10" x14ac:dyDescent="0.3">
      <c r="A1594" s="4" t="s">
        <v>1002</v>
      </c>
      <c r="B1594" s="5">
        <v>29219</v>
      </c>
      <c r="C1594" s="4" t="s">
        <v>421</v>
      </c>
      <c r="D1594" s="4">
        <v>13222</v>
      </c>
      <c r="E1594" s="4">
        <v>4769</v>
      </c>
      <c r="F1594" s="4">
        <v>18373</v>
      </c>
      <c r="G1594" s="6">
        <v>0.719642954</v>
      </c>
      <c r="H1594" s="6">
        <v>0.259565667</v>
      </c>
      <c r="I1594" s="7" t="s">
        <v>1906</v>
      </c>
      <c r="J1594" s="6">
        <f t="shared" ref="J1594:J1657" si="27">H1594+G1594</f>
        <v>0.97920862099999995</v>
      </c>
    </row>
    <row r="1595" spans="1:10" x14ac:dyDescent="0.3">
      <c r="A1595" s="4" t="s">
        <v>1002</v>
      </c>
      <c r="B1595" s="5">
        <v>29221</v>
      </c>
      <c r="C1595" s="4" t="s">
        <v>65</v>
      </c>
      <c r="D1595" s="4">
        <v>8046</v>
      </c>
      <c r="E1595" s="4">
        <v>1804</v>
      </c>
      <c r="F1595" s="4">
        <v>9971</v>
      </c>
      <c r="G1595" s="6">
        <v>0.80694012599999998</v>
      </c>
      <c r="H1595" s="6">
        <v>0.180924682</v>
      </c>
      <c r="I1595" s="7" t="s">
        <v>1906</v>
      </c>
      <c r="J1595" s="6">
        <f t="shared" si="27"/>
        <v>0.98786480799999998</v>
      </c>
    </row>
    <row r="1596" spans="1:10" x14ac:dyDescent="0.3">
      <c r="A1596" s="4" t="s">
        <v>1002</v>
      </c>
      <c r="B1596" s="5">
        <v>29223</v>
      </c>
      <c r="C1596" s="4" t="s">
        <v>422</v>
      </c>
      <c r="D1596" s="4">
        <v>4984</v>
      </c>
      <c r="E1596" s="4">
        <v>844</v>
      </c>
      <c r="F1596" s="4">
        <v>5874</v>
      </c>
      <c r="G1596" s="6">
        <v>0.84848484800000001</v>
      </c>
      <c r="H1596" s="6">
        <v>0.14368403099999999</v>
      </c>
      <c r="I1596" s="7" t="s">
        <v>1906</v>
      </c>
      <c r="J1596" s="6">
        <f t="shared" si="27"/>
        <v>0.99216887900000006</v>
      </c>
    </row>
    <row r="1597" spans="1:10" x14ac:dyDescent="0.3">
      <c r="A1597" s="4" t="s">
        <v>1002</v>
      </c>
      <c r="B1597" s="5">
        <v>29225</v>
      </c>
      <c r="C1597" s="4" t="s">
        <v>423</v>
      </c>
      <c r="D1597" s="4">
        <v>14874</v>
      </c>
      <c r="E1597" s="4">
        <v>3572</v>
      </c>
      <c r="F1597" s="4">
        <v>18776</v>
      </c>
      <c r="G1597" s="6">
        <v>0.79218150799999998</v>
      </c>
      <c r="H1597" s="6">
        <v>0.19024286300000001</v>
      </c>
      <c r="I1597" s="7" t="s">
        <v>1906</v>
      </c>
      <c r="J1597" s="6">
        <f t="shared" si="27"/>
        <v>0.98242437100000002</v>
      </c>
    </row>
    <row r="1598" spans="1:10" x14ac:dyDescent="0.3">
      <c r="A1598" s="4" t="s">
        <v>1002</v>
      </c>
      <c r="B1598" s="5">
        <v>29227</v>
      </c>
      <c r="C1598" s="4" t="s">
        <v>428</v>
      </c>
      <c r="D1598" s="4">
        <v>877</v>
      </c>
      <c r="E1598" s="4">
        <v>215</v>
      </c>
      <c r="F1598" s="4">
        <v>1107</v>
      </c>
      <c r="G1598" s="6">
        <v>0.79223125599999999</v>
      </c>
      <c r="H1598" s="6">
        <v>0.19421860899999999</v>
      </c>
      <c r="I1598" s="7" t="s">
        <v>1906</v>
      </c>
      <c r="J1598" s="6">
        <f t="shared" si="27"/>
        <v>0.98644986499999998</v>
      </c>
    </row>
    <row r="1599" spans="1:10" x14ac:dyDescent="0.3">
      <c r="A1599" s="4" t="s">
        <v>1002</v>
      </c>
      <c r="B1599" s="5">
        <v>29229</v>
      </c>
      <c r="C1599" s="4" t="s">
        <v>610</v>
      </c>
      <c r="D1599" s="4">
        <v>7452</v>
      </c>
      <c r="E1599" s="4">
        <v>1167</v>
      </c>
      <c r="F1599" s="4">
        <v>8737</v>
      </c>
      <c r="G1599" s="6">
        <v>0.85292434500000003</v>
      </c>
      <c r="H1599" s="6">
        <v>0.133569875</v>
      </c>
      <c r="I1599" s="7" t="s">
        <v>1906</v>
      </c>
      <c r="J1599" s="6">
        <f t="shared" si="27"/>
        <v>0.98649421999999998</v>
      </c>
    </row>
    <row r="1600" spans="1:10" x14ac:dyDescent="0.3">
      <c r="A1600" s="4" t="s">
        <v>1002</v>
      </c>
      <c r="B1600" s="5">
        <v>29510</v>
      </c>
      <c r="C1600" s="4" t="s">
        <v>1043</v>
      </c>
      <c r="D1600" s="4">
        <v>21474</v>
      </c>
      <c r="E1600" s="4">
        <v>110089</v>
      </c>
      <c r="F1600" s="4">
        <v>134372</v>
      </c>
      <c r="G1600" s="6">
        <v>0.15981007899999999</v>
      </c>
      <c r="H1600" s="6">
        <v>0.81928526800000001</v>
      </c>
      <c r="I1600" s="8" t="s">
        <v>1907</v>
      </c>
      <c r="J1600" s="6">
        <f t="shared" si="27"/>
        <v>0.979095347</v>
      </c>
    </row>
    <row r="1601" spans="1:10" x14ac:dyDescent="0.3">
      <c r="A1601" s="4" t="s">
        <v>1044</v>
      </c>
      <c r="B1601" s="5">
        <v>30001</v>
      </c>
      <c r="C1601" s="4" t="s">
        <v>1045</v>
      </c>
      <c r="D1601" s="4">
        <v>3923</v>
      </c>
      <c r="E1601" s="4">
        <v>1608</v>
      </c>
      <c r="F1601" s="4">
        <v>5661</v>
      </c>
      <c r="G1601" s="6">
        <v>0.69298710500000005</v>
      </c>
      <c r="H1601" s="6">
        <v>0.28404875499999999</v>
      </c>
      <c r="I1601" s="7" t="s">
        <v>1906</v>
      </c>
      <c r="J1601" s="6">
        <f t="shared" si="27"/>
        <v>0.97703585999999998</v>
      </c>
    </row>
    <row r="1602" spans="1:10" x14ac:dyDescent="0.3">
      <c r="A1602" s="4" t="s">
        <v>1044</v>
      </c>
      <c r="B1602" s="5">
        <v>30003</v>
      </c>
      <c r="C1602" s="4" t="s">
        <v>1046</v>
      </c>
      <c r="D1602" s="4">
        <v>2207</v>
      </c>
      <c r="E1602" s="4">
        <v>2491</v>
      </c>
      <c r="F1602" s="4">
        <v>4784</v>
      </c>
      <c r="G1602" s="6">
        <v>0.46132943100000001</v>
      </c>
      <c r="H1602" s="6">
        <v>0.52069398</v>
      </c>
      <c r="I1602" s="8" t="s">
        <v>1907</v>
      </c>
      <c r="J1602" s="6">
        <f t="shared" si="27"/>
        <v>0.98202341100000001</v>
      </c>
    </row>
    <row r="1603" spans="1:10" x14ac:dyDescent="0.3">
      <c r="A1603" s="4" t="s">
        <v>1044</v>
      </c>
      <c r="B1603" s="5">
        <v>30005</v>
      </c>
      <c r="C1603" s="4" t="s">
        <v>440</v>
      </c>
      <c r="D1603" s="4">
        <v>1469</v>
      </c>
      <c r="E1603" s="4">
        <v>1589</v>
      </c>
      <c r="F1603" s="4">
        <v>3117</v>
      </c>
      <c r="G1603" s="6">
        <v>0.47128649299999997</v>
      </c>
      <c r="H1603" s="6">
        <v>0.50978504999999996</v>
      </c>
      <c r="I1603" s="8" t="s">
        <v>1907</v>
      </c>
      <c r="J1603" s="6">
        <f t="shared" si="27"/>
        <v>0.98107154299999988</v>
      </c>
    </row>
    <row r="1604" spans="1:10" x14ac:dyDescent="0.3">
      <c r="A1604" s="4" t="s">
        <v>1044</v>
      </c>
      <c r="B1604" s="5">
        <v>30007</v>
      </c>
      <c r="C1604" s="4" t="s">
        <v>1047</v>
      </c>
      <c r="D1604" s="4">
        <v>3173</v>
      </c>
      <c r="E1604" s="4">
        <v>835</v>
      </c>
      <c r="F1604" s="4">
        <v>4097</v>
      </c>
      <c r="G1604" s="6">
        <v>0.77446912400000001</v>
      </c>
      <c r="H1604" s="6">
        <v>0.203807664</v>
      </c>
      <c r="I1604" s="7" t="s">
        <v>1906</v>
      </c>
      <c r="J1604" s="6">
        <f t="shared" si="27"/>
        <v>0.97827678800000006</v>
      </c>
    </row>
    <row r="1605" spans="1:10" x14ac:dyDescent="0.3">
      <c r="A1605" s="4" t="s">
        <v>1044</v>
      </c>
      <c r="B1605" s="5">
        <v>30009</v>
      </c>
      <c r="C1605" s="4" t="s">
        <v>1048</v>
      </c>
      <c r="D1605" s="4">
        <v>4468</v>
      </c>
      <c r="E1605" s="4">
        <v>2421</v>
      </c>
      <c r="F1605" s="4">
        <v>7101</v>
      </c>
      <c r="G1605" s="6">
        <v>0.62920715400000005</v>
      </c>
      <c r="H1605" s="6">
        <v>0.34093789600000002</v>
      </c>
      <c r="I1605" s="7" t="s">
        <v>1906</v>
      </c>
      <c r="J1605" s="6">
        <f t="shared" si="27"/>
        <v>0.97014505000000006</v>
      </c>
    </row>
    <row r="1606" spans="1:10" x14ac:dyDescent="0.3">
      <c r="A1606" s="4" t="s">
        <v>1044</v>
      </c>
      <c r="B1606" s="5">
        <v>30011</v>
      </c>
      <c r="C1606" s="4" t="s">
        <v>694</v>
      </c>
      <c r="D1606" s="4">
        <v>775</v>
      </c>
      <c r="E1606" s="4">
        <v>74</v>
      </c>
      <c r="F1606" s="4">
        <v>864</v>
      </c>
      <c r="G1606" s="6">
        <v>0.89699074099999998</v>
      </c>
      <c r="H1606" s="6">
        <v>8.5648147999999993E-2</v>
      </c>
      <c r="I1606" s="7" t="s">
        <v>1906</v>
      </c>
      <c r="J1606" s="6">
        <f t="shared" si="27"/>
        <v>0.98263888899999996</v>
      </c>
    </row>
    <row r="1607" spans="1:10" x14ac:dyDescent="0.3">
      <c r="A1607" s="4" t="s">
        <v>1044</v>
      </c>
      <c r="B1607" s="5">
        <v>30013</v>
      </c>
      <c r="C1607" s="4" t="s">
        <v>1049</v>
      </c>
      <c r="D1607" s="4">
        <v>23315</v>
      </c>
      <c r="E1607" s="4">
        <v>15456</v>
      </c>
      <c r="F1607" s="4">
        <v>39885</v>
      </c>
      <c r="G1607" s="6">
        <v>0.58455559700000004</v>
      </c>
      <c r="H1607" s="6">
        <v>0.387514103</v>
      </c>
      <c r="I1607" s="7" t="s">
        <v>1906</v>
      </c>
      <c r="J1607" s="6">
        <f t="shared" si="27"/>
        <v>0.97206970000000004</v>
      </c>
    </row>
    <row r="1608" spans="1:10" x14ac:dyDescent="0.3">
      <c r="A1608" s="4" t="s">
        <v>1044</v>
      </c>
      <c r="B1608" s="5">
        <v>30015</v>
      </c>
      <c r="C1608" s="4" t="s">
        <v>1050</v>
      </c>
      <c r="D1608" s="4">
        <v>1891</v>
      </c>
      <c r="E1608" s="4">
        <v>991</v>
      </c>
      <c r="F1608" s="4">
        <v>2974</v>
      </c>
      <c r="G1608" s="6">
        <v>0.63584398099999995</v>
      </c>
      <c r="H1608" s="6">
        <v>0.333221251</v>
      </c>
      <c r="I1608" s="7" t="s">
        <v>1906</v>
      </c>
      <c r="J1608" s="6">
        <f t="shared" si="27"/>
        <v>0.96906523199999994</v>
      </c>
    </row>
    <row r="1609" spans="1:10" x14ac:dyDescent="0.3">
      <c r="A1609" s="4" t="s">
        <v>1044</v>
      </c>
      <c r="B1609" s="5">
        <v>30017</v>
      </c>
      <c r="C1609" s="4" t="s">
        <v>215</v>
      </c>
      <c r="D1609" s="4">
        <v>4205</v>
      </c>
      <c r="E1609" s="4">
        <v>1514</v>
      </c>
      <c r="F1609" s="4">
        <v>5883</v>
      </c>
      <c r="G1609" s="6">
        <v>0.71477137499999999</v>
      </c>
      <c r="H1609" s="6">
        <v>0.25735169099999999</v>
      </c>
      <c r="I1609" s="7" t="s">
        <v>1906</v>
      </c>
      <c r="J1609" s="6">
        <f t="shared" si="27"/>
        <v>0.97212306599999998</v>
      </c>
    </row>
    <row r="1610" spans="1:10" x14ac:dyDescent="0.3">
      <c r="A1610" s="4" t="s">
        <v>1044</v>
      </c>
      <c r="B1610" s="5">
        <v>30019</v>
      </c>
      <c r="C1610" s="4" t="s">
        <v>1051</v>
      </c>
      <c r="D1610" s="4">
        <v>799</v>
      </c>
      <c r="E1610" s="4">
        <v>195</v>
      </c>
      <c r="F1610" s="4">
        <v>1014</v>
      </c>
      <c r="G1610" s="6">
        <v>0.78796844200000005</v>
      </c>
      <c r="H1610" s="6">
        <v>0.192307692</v>
      </c>
      <c r="I1610" s="7" t="s">
        <v>1906</v>
      </c>
      <c r="J1610" s="6">
        <f t="shared" si="27"/>
        <v>0.98027613400000002</v>
      </c>
    </row>
    <row r="1611" spans="1:10" x14ac:dyDescent="0.3">
      <c r="A1611" s="4" t="s">
        <v>1044</v>
      </c>
      <c r="B1611" s="5">
        <v>30021</v>
      </c>
      <c r="C1611" s="4" t="s">
        <v>351</v>
      </c>
      <c r="D1611" s="4">
        <v>3758</v>
      </c>
      <c r="E1611" s="4">
        <v>962</v>
      </c>
      <c r="F1611" s="4">
        <v>4837</v>
      </c>
      <c r="G1611" s="6">
        <v>0.77692784800000003</v>
      </c>
      <c r="H1611" s="6">
        <v>0.19888360599999999</v>
      </c>
      <c r="I1611" s="7" t="s">
        <v>1906</v>
      </c>
      <c r="J1611" s="6">
        <f t="shared" si="27"/>
        <v>0.97581145400000002</v>
      </c>
    </row>
    <row r="1612" spans="1:10" x14ac:dyDescent="0.3">
      <c r="A1612" s="4" t="s">
        <v>1044</v>
      </c>
      <c r="B1612" s="5">
        <v>30023</v>
      </c>
      <c r="C1612" s="4" t="s">
        <v>1052</v>
      </c>
      <c r="D1612" s="4">
        <v>2186</v>
      </c>
      <c r="E1612" s="4">
        <v>2562</v>
      </c>
      <c r="F1612" s="4">
        <v>4891</v>
      </c>
      <c r="G1612" s="6">
        <v>0.44694336499999998</v>
      </c>
      <c r="H1612" s="6">
        <v>0.52381926000000001</v>
      </c>
      <c r="I1612" s="8" t="s">
        <v>1907</v>
      </c>
      <c r="J1612" s="6">
        <f t="shared" si="27"/>
        <v>0.97076262499999999</v>
      </c>
    </row>
    <row r="1613" spans="1:10" x14ac:dyDescent="0.3">
      <c r="A1613" s="4" t="s">
        <v>1044</v>
      </c>
      <c r="B1613" s="5">
        <v>30025</v>
      </c>
      <c r="C1613" s="4" t="s">
        <v>1053</v>
      </c>
      <c r="D1613" s="4">
        <v>1375</v>
      </c>
      <c r="E1613" s="4">
        <v>172</v>
      </c>
      <c r="F1613" s="4">
        <v>1575</v>
      </c>
      <c r="G1613" s="6">
        <v>0.87301587300000005</v>
      </c>
      <c r="H1613" s="6">
        <v>0.10920634899999999</v>
      </c>
      <c r="I1613" s="7" t="s">
        <v>1906</v>
      </c>
      <c r="J1613" s="6">
        <f t="shared" si="27"/>
        <v>0.98222222200000009</v>
      </c>
    </row>
    <row r="1614" spans="1:10" x14ac:dyDescent="0.3">
      <c r="A1614" s="4" t="s">
        <v>1044</v>
      </c>
      <c r="B1614" s="5">
        <v>30027</v>
      </c>
      <c r="C1614" s="4" t="s">
        <v>1054</v>
      </c>
      <c r="D1614" s="4">
        <v>4869</v>
      </c>
      <c r="E1614" s="4">
        <v>1496</v>
      </c>
      <c r="F1614" s="4">
        <v>6531</v>
      </c>
      <c r="G1614" s="6">
        <v>0.74552136000000002</v>
      </c>
      <c r="H1614" s="6">
        <v>0.229061399</v>
      </c>
      <c r="I1614" s="7" t="s">
        <v>1906</v>
      </c>
      <c r="J1614" s="6">
        <f t="shared" si="27"/>
        <v>0.97458275900000002</v>
      </c>
    </row>
    <row r="1615" spans="1:10" x14ac:dyDescent="0.3">
      <c r="A1615" s="4" t="s">
        <v>1044</v>
      </c>
      <c r="B1615" s="5">
        <v>30029</v>
      </c>
      <c r="C1615" s="4" t="s">
        <v>1055</v>
      </c>
      <c r="D1615" s="4">
        <v>38321</v>
      </c>
      <c r="E1615" s="4">
        <v>20274</v>
      </c>
      <c r="F1615" s="4">
        <v>60258</v>
      </c>
      <c r="G1615" s="6">
        <v>0.63594875399999995</v>
      </c>
      <c r="H1615" s="6">
        <v>0.33645325100000001</v>
      </c>
      <c r="I1615" s="7" t="s">
        <v>1906</v>
      </c>
      <c r="J1615" s="6">
        <f t="shared" si="27"/>
        <v>0.97240200499999996</v>
      </c>
    </row>
    <row r="1616" spans="1:10" x14ac:dyDescent="0.3">
      <c r="A1616" s="4" t="s">
        <v>1044</v>
      </c>
      <c r="B1616" s="5">
        <v>30031</v>
      </c>
      <c r="C1616" s="4" t="s">
        <v>484</v>
      </c>
      <c r="D1616" s="4">
        <v>31696</v>
      </c>
      <c r="E1616" s="4">
        <v>37044</v>
      </c>
      <c r="F1616" s="4">
        <v>71507</v>
      </c>
      <c r="G1616" s="6">
        <v>0.44325730299999999</v>
      </c>
      <c r="H1616" s="6">
        <v>0.51804718400000005</v>
      </c>
      <c r="I1616" s="8" t="s">
        <v>1907</v>
      </c>
      <c r="J1616" s="6">
        <f t="shared" si="27"/>
        <v>0.96130448700000004</v>
      </c>
    </row>
    <row r="1617" spans="1:10" x14ac:dyDescent="0.3">
      <c r="A1617" s="4" t="s">
        <v>1044</v>
      </c>
      <c r="B1617" s="5">
        <v>30033</v>
      </c>
      <c r="C1617" s="4" t="s">
        <v>224</v>
      </c>
      <c r="D1617" s="4">
        <v>764</v>
      </c>
      <c r="E1617" s="4">
        <v>41</v>
      </c>
      <c r="F1617" s="4">
        <v>813</v>
      </c>
      <c r="G1617" s="6">
        <v>0.93972939700000002</v>
      </c>
      <c r="H1617" s="6">
        <v>5.0430504000000001E-2</v>
      </c>
      <c r="I1617" s="7" t="s">
        <v>1906</v>
      </c>
      <c r="J1617" s="6">
        <f t="shared" si="27"/>
        <v>0.99015990100000006</v>
      </c>
    </row>
    <row r="1618" spans="1:10" x14ac:dyDescent="0.3">
      <c r="A1618" s="4" t="s">
        <v>1044</v>
      </c>
      <c r="B1618" s="5">
        <v>30035</v>
      </c>
      <c r="C1618" s="4" t="s">
        <v>1056</v>
      </c>
      <c r="D1618" s="4">
        <v>1884</v>
      </c>
      <c r="E1618" s="4">
        <v>3610</v>
      </c>
      <c r="F1618" s="4">
        <v>5639</v>
      </c>
      <c r="G1618" s="6">
        <v>0.33410179099999998</v>
      </c>
      <c r="H1618" s="6">
        <v>0.64018443000000003</v>
      </c>
      <c r="I1618" s="8" t="s">
        <v>1907</v>
      </c>
      <c r="J1618" s="6">
        <f t="shared" si="27"/>
        <v>0.97428622100000006</v>
      </c>
    </row>
    <row r="1619" spans="1:10" x14ac:dyDescent="0.3">
      <c r="A1619" s="4" t="s">
        <v>1044</v>
      </c>
      <c r="B1619" s="5">
        <v>30037</v>
      </c>
      <c r="C1619" s="4" t="s">
        <v>1057</v>
      </c>
      <c r="D1619" s="4">
        <v>414</v>
      </c>
      <c r="E1619" s="4">
        <v>78</v>
      </c>
      <c r="F1619" s="4">
        <v>503</v>
      </c>
      <c r="G1619" s="6">
        <v>0.82306162999999999</v>
      </c>
      <c r="H1619" s="6">
        <v>0.15506958300000001</v>
      </c>
      <c r="I1619" s="7" t="s">
        <v>1906</v>
      </c>
      <c r="J1619" s="6">
        <f t="shared" si="27"/>
        <v>0.97813121299999994</v>
      </c>
    </row>
    <row r="1620" spans="1:10" x14ac:dyDescent="0.3">
      <c r="A1620" s="4" t="s">
        <v>1044</v>
      </c>
      <c r="B1620" s="5">
        <v>30039</v>
      </c>
      <c r="C1620" s="4" t="s">
        <v>1058</v>
      </c>
      <c r="D1620" s="4">
        <v>1419</v>
      </c>
      <c r="E1620" s="4">
        <v>638</v>
      </c>
      <c r="F1620" s="4">
        <v>2102</v>
      </c>
      <c r="G1620" s="6">
        <v>0.67507136099999998</v>
      </c>
      <c r="H1620" s="6">
        <v>0.30352045700000002</v>
      </c>
      <c r="I1620" s="7" t="s">
        <v>1906</v>
      </c>
      <c r="J1620" s="6">
        <f t="shared" si="27"/>
        <v>0.97859181799999995</v>
      </c>
    </row>
    <row r="1621" spans="1:10" x14ac:dyDescent="0.3">
      <c r="A1621" s="4" t="s">
        <v>1044</v>
      </c>
      <c r="B1621" s="5">
        <v>30041</v>
      </c>
      <c r="C1621" s="4" t="s">
        <v>1059</v>
      </c>
      <c r="D1621" s="4">
        <v>3957</v>
      </c>
      <c r="E1621" s="4">
        <v>2981</v>
      </c>
      <c r="F1621" s="4">
        <v>7182</v>
      </c>
      <c r="G1621" s="6">
        <v>0.55096073499999998</v>
      </c>
      <c r="H1621" s="6">
        <v>0.41506544099999998</v>
      </c>
      <c r="I1621" s="7" t="s">
        <v>1906</v>
      </c>
      <c r="J1621" s="6">
        <f t="shared" si="27"/>
        <v>0.96602617599999996</v>
      </c>
    </row>
    <row r="1622" spans="1:10" x14ac:dyDescent="0.3">
      <c r="A1622" s="4" t="s">
        <v>1044</v>
      </c>
      <c r="B1622" s="5">
        <v>30043</v>
      </c>
      <c r="C1622" s="4" t="s">
        <v>37</v>
      </c>
      <c r="D1622" s="4">
        <v>5345</v>
      </c>
      <c r="E1622" s="4">
        <v>2625</v>
      </c>
      <c r="F1622" s="4">
        <v>8191</v>
      </c>
      <c r="G1622" s="6">
        <v>0.65254547699999998</v>
      </c>
      <c r="H1622" s="6">
        <v>0.320473691</v>
      </c>
      <c r="I1622" s="7" t="s">
        <v>1906</v>
      </c>
      <c r="J1622" s="6">
        <f t="shared" si="27"/>
        <v>0.97301916799999999</v>
      </c>
    </row>
    <row r="1623" spans="1:10" x14ac:dyDescent="0.3">
      <c r="A1623" s="4" t="s">
        <v>1044</v>
      </c>
      <c r="B1623" s="5">
        <v>30045</v>
      </c>
      <c r="C1623" s="4" t="s">
        <v>1060</v>
      </c>
      <c r="D1623" s="4">
        <v>1040</v>
      </c>
      <c r="E1623" s="4">
        <v>275</v>
      </c>
      <c r="F1623" s="4">
        <v>1344</v>
      </c>
      <c r="G1623" s="6">
        <v>0.77380952400000003</v>
      </c>
      <c r="H1623" s="6">
        <v>0.20461309499999999</v>
      </c>
      <c r="I1623" s="7" t="s">
        <v>1906</v>
      </c>
      <c r="J1623" s="6">
        <f t="shared" si="27"/>
        <v>0.97842261900000005</v>
      </c>
    </row>
    <row r="1624" spans="1:10" x14ac:dyDescent="0.3">
      <c r="A1624" s="4" t="s">
        <v>1044</v>
      </c>
      <c r="B1624" s="5">
        <v>30047</v>
      </c>
      <c r="C1624" s="4" t="s">
        <v>160</v>
      </c>
      <c r="D1624" s="4">
        <v>9322</v>
      </c>
      <c r="E1624" s="4">
        <v>6916</v>
      </c>
      <c r="F1624" s="4">
        <v>16626</v>
      </c>
      <c r="G1624" s="6">
        <v>0.56068807899999995</v>
      </c>
      <c r="H1624" s="6">
        <v>0.41597497900000002</v>
      </c>
      <c r="I1624" s="7" t="s">
        <v>1906</v>
      </c>
      <c r="J1624" s="6">
        <f t="shared" si="27"/>
        <v>0.97666305799999997</v>
      </c>
    </row>
    <row r="1625" spans="1:10" x14ac:dyDescent="0.3">
      <c r="A1625" s="4" t="s">
        <v>1044</v>
      </c>
      <c r="B1625" s="5">
        <v>30049</v>
      </c>
      <c r="C1625" s="4" t="s">
        <v>1061</v>
      </c>
      <c r="D1625" s="4">
        <v>21409</v>
      </c>
      <c r="E1625" s="4">
        <v>19743</v>
      </c>
      <c r="F1625" s="4">
        <v>42485</v>
      </c>
      <c r="G1625" s="6">
        <v>0.50391903000000005</v>
      </c>
      <c r="H1625" s="6">
        <v>0.46470518999999999</v>
      </c>
      <c r="I1625" s="7" t="s">
        <v>1906</v>
      </c>
      <c r="J1625" s="6">
        <f t="shared" si="27"/>
        <v>0.96862422000000004</v>
      </c>
    </row>
    <row r="1626" spans="1:10" x14ac:dyDescent="0.3">
      <c r="A1626" s="4" t="s">
        <v>1044</v>
      </c>
      <c r="B1626" s="5">
        <v>30051</v>
      </c>
      <c r="C1626" s="4" t="s">
        <v>298</v>
      </c>
      <c r="D1626" s="4">
        <v>821</v>
      </c>
      <c r="E1626" s="4">
        <v>249</v>
      </c>
      <c r="F1626" s="4">
        <v>1083</v>
      </c>
      <c r="G1626" s="6">
        <v>0.75807940900000004</v>
      </c>
      <c r="H1626" s="6">
        <v>0.22991689800000001</v>
      </c>
      <c r="I1626" s="7" t="s">
        <v>1906</v>
      </c>
      <c r="J1626" s="6">
        <f t="shared" si="27"/>
        <v>0.98799630700000007</v>
      </c>
    </row>
    <row r="1627" spans="1:10" x14ac:dyDescent="0.3">
      <c r="A1627" s="4" t="s">
        <v>1044</v>
      </c>
      <c r="B1627" s="5">
        <v>30053</v>
      </c>
      <c r="C1627" s="4" t="s">
        <v>115</v>
      </c>
      <c r="D1627" s="4">
        <v>8672</v>
      </c>
      <c r="E1627" s="4">
        <v>2835</v>
      </c>
      <c r="F1627" s="4">
        <v>11747</v>
      </c>
      <c r="G1627" s="6">
        <v>0.73823103800000001</v>
      </c>
      <c r="H1627" s="6">
        <v>0.241338214</v>
      </c>
      <c r="I1627" s="7" t="s">
        <v>1906</v>
      </c>
      <c r="J1627" s="6">
        <f t="shared" si="27"/>
        <v>0.979569252</v>
      </c>
    </row>
    <row r="1628" spans="1:10" x14ac:dyDescent="0.3">
      <c r="A1628" s="4" t="s">
        <v>1044</v>
      </c>
      <c r="B1628" s="5">
        <v>30055</v>
      </c>
      <c r="C1628" s="4" t="s">
        <v>1062</v>
      </c>
      <c r="D1628" s="4">
        <v>956</v>
      </c>
      <c r="E1628" s="4">
        <v>155</v>
      </c>
      <c r="F1628" s="4">
        <v>1128</v>
      </c>
      <c r="G1628" s="6">
        <v>0.84751772999999997</v>
      </c>
      <c r="H1628" s="6">
        <v>0.13741134799999999</v>
      </c>
      <c r="I1628" s="7" t="s">
        <v>1906</v>
      </c>
      <c r="J1628" s="6">
        <f t="shared" si="27"/>
        <v>0.98492907799999996</v>
      </c>
    </row>
    <row r="1629" spans="1:10" x14ac:dyDescent="0.3">
      <c r="A1629" s="4" t="s">
        <v>1044</v>
      </c>
      <c r="B1629" s="5">
        <v>30057</v>
      </c>
      <c r="C1629" s="4" t="s">
        <v>45</v>
      </c>
      <c r="D1629" s="4">
        <v>4191</v>
      </c>
      <c r="E1629" s="4">
        <v>1771</v>
      </c>
      <c r="F1629" s="4">
        <v>6113</v>
      </c>
      <c r="G1629" s="6">
        <v>0.68558809099999996</v>
      </c>
      <c r="H1629" s="6">
        <v>0.28971045299999998</v>
      </c>
      <c r="I1629" s="7" t="s">
        <v>1906</v>
      </c>
      <c r="J1629" s="6">
        <f t="shared" si="27"/>
        <v>0.97529854399999993</v>
      </c>
    </row>
    <row r="1630" spans="1:10" x14ac:dyDescent="0.3">
      <c r="A1630" s="4" t="s">
        <v>1044</v>
      </c>
      <c r="B1630" s="5">
        <v>30059</v>
      </c>
      <c r="C1630" s="4" t="s">
        <v>1063</v>
      </c>
      <c r="D1630" s="4">
        <v>833</v>
      </c>
      <c r="E1630" s="4">
        <v>258</v>
      </c>
      <c r="F1630" s="4">
        <v>1110</v>
      </c>
      <c r="G1630" s="6">
        <v>0.75045044999999999</v>
      </c>
      <c r="H1630" s="6">
        <v>0.23243243199999999</v>
      </c>
      <c r="I1630" s="7" t="s">
        <v>1906</v>
      </c>
      <c r="J1630" s="6">
        <f t="shared" si="27"/>
        <v>0.98288288199999996</v>
      </c>
    </row>
    <row r="1631" spans="1:10" x14ac:dyDescent="0.3">
      <c r="A1631" s="4" t="s">
        <v>1044</v>
      </c>
      <c r="B1631" s="5">
        <v>30061</v>
      </c>
      <c r="C1631" s="4" t="s">
        <v>236</v>
      </c>
      <c r="D1631" s="4">
        <v>1828</v>
      </c>
      <c r="E1631" s="4">
        <v>686</v>
      </c>
      <c r="F1631" s="4">
        <v>2563</v>
      </c>
      <c r="G1631" s="6">
        <v>0.71322668700000003</v>
      </c>
      <c r="H1631" s="6">
        <v>0.26765509199999998</v>
      </c>
      <c r="I1631" s="7" t="s">
        <v>1906</v>
      </c>
      <c r="J1631" s="6">
        <f t="shared" si="27"/>
        <v>0.98088177899999995</v>
      </c>
    </row>
    <row r="1632" spans="1:10" x14ac:dyDescent="0.3">
      <c r="A1632" s="4" t="s">
        <v>1044</v>
      </c>
      <c r="B1632" s="5">
        <v>30063</v>
      </c>
      <c r="C1632" s="4" t="s">
        <v>1064</v>
      </c>
      <c r="D1632" s="4">
        <v>26347</v>
      </c>
      <c r="E1632" s="4">
        <v>43357</v>
      </c>
      <c r="F1632" s="4">
        <v>71986</v>
      </c>
      <c r="G1632" s="6">
        <v>0.366001723</v>
      </c>
      <c r="H1632" s="6">
        <v>0.60229766900000004</v>
      </c>
      <c r="I1632" s="8" t="s">
        <v>1907</v>
      </c>
      <c r="J1632" s="6">
        <f t="shared" si="27"/>
        <v>0.96829939200000004</v>
      </c>
    </row>
    <row r="1633" spans="1:10" x14ac:dyDescent="0.3">
      <c r="A1633" s="4" t="s">
        <v>1044</v>
      </c>
      <c r="B1633" s="5">
        <v>30065</v>
      </c>
      <c r="C1633" s="4" t="s">
        <v>1065</v>
      </c>
      <c r="D1633" s="4">
        <v>2423</v>
      </c>
      <c r="E1633" s="4">
        <v>413</v>
      </c>
      <c r="F1633" s="4">
        <v>2881</v>
      </c>
      <c r="G1633" s="6">
        <v>0.84102742100000005</v>
      </c>
      <c r="H1633" s="6">
        <v>0.14335300200000001</v>
      </c>
      <c r="I1633" s="7" t="s">
        <v>1906</v>
      </c>
      <c r="J1633" s="6">
        <f t="shared" si="27"/>
        <v>0.98438042300000006</v>
      </c>
    </row>
    <row r="1634" spans="1:10" x14ac:dyDescent="0.3">
      <c r="A1634" s="4" t="s">
        <v>1044</v>
      </c>
      <c r="B1634" s="5">
        <v>30067</v>
      </c>
      <c r="C1634" s="4" t="s">
        <v>242</v>
      </c>
      <c r="D1634" s="4">
        <v>6025</v>
      </c>
      <c r="E1634" s="4">
        <v>5280</v>
      </c>
      <c r="F1634" s="4">
        <v>11618</v>
      </c>
      <c r="G1634" s="6">
        <v>0.51859184000000003</v>
      </c>
      <c r="H1634" s="6">
        <v>0.45446720600000001</v>
      </c>
      <c r="I1634" s="7" t="s">
        <v>1906</v>
      </c>
      <c r="J1634" s="6">
        <f t="shared" si="27"/>
        <v>0.97305904600000004</v>
      </c>
    </row>
    <row r="1635" spans="1:10" x14ac:dyDescent="0.3">
      <c r="A1635" s="4" t="s">
        <v>1044</v>
      </c>
      <c r="B1635" s="5">
        <v>30069</v>
      </c>
      <c r="C1635" s="4" t="s">
        <v>1066</v>
      </c>
      <c r="D1635" s="4">
        <v>298</v>
      </c>
      <c r="E1635" s="4">
        <v>39</v>
      </c>
      <c r="F1635" s="4">
        <v>351</v>
      </c>
      <c r="G1635" s="6">
        <v>0.849002849</v>
      </c>
      <c r="H1635" s="6">
        <v>0.111111111</v>
      </c>
      <c r="I1635" s="7" t="s">
        <v>1906</v>
      </c>
      <c r="J1635" s="6">
        <f t="shared" si="27"/>
        <v>0.96011396000000004</v>
      </c>
    </row>
    <row r="1636" spans="1:10" x14ac:dyDescent="0.3">
      <c r="A1636" s="4" t="s">
        <v>1044</v>
      </c>
      <c r="B1636" s="5">
        <v>30071</v>
      </c>
      <c r="C1636" s="4" t="s">
        <v>124</v>
      </c>
      <c r="D1636" s="4">
        <v>1936</v>
      </c>
      <c r="E1636" s="4">
        <v>416</v>
      </c>
      <c r="F1636" s="4">
        <v>2386</v>
      </c>
      <c r="G1636" s="6">
        <v>0.81139983199999999</v>
      </c>
      <c r="H1636" s="6">
        <v>0.174350377</v>
      </c>
      <c r="I1636" s="7" t="s">
        <v>1906</v>
      </c>
      <c r="J1636" s="6">
        <f t="shared" si="27"/>
        <v>0.98575020899999999</v>
      </c>
    </row>
    <row r="1637" spans="1:10" x14ac:dyDescent="0.3">
      <c r="A1637" s="4" t="s">
        <v>1044</v>
      </c>
      <c r="B1637" s="5">
        <v>30073</v>
      </c>
      <c r="C1637" s="4" t="s">
        <v>1067</v>
      </c>
      <c r="D1637" s="4">
        <v>2031</v>
      </c>
      <c r="E1637" s="4">
        <v>903</v>
      </c>
      <c r="F1637" s="4">
        <v>2995</v>
      </c>
      <c r="G1637" s="6">
        <v>0.67813021699999998</v>
      </c>
      <c r="H1637" s="6">
        <v>0.301502504</v>
      </c>
      <c r="I1637" s="7" t="s">
        <v>1906</v>
      </c>
      <c r="J1637" s="6">
        <f t="shared" si="27"/>
        <v>0.97963272099999998</v>
      </c>
    </row>
    <row r="1638" spans="1:10" x14ac:dyDescent="0.3">
      <c r="A1638" s="4" t="s">
        <v>1044</v>
      </c>
      <c r="B1638" s="5">
        <v>30075</v>
      </c>
      <c r="C1638" s="4" t="s">
        <v>1068</v>
      </c>
      <c r="D1638" s="4">
        <v>970</v>
      </c>
      <c r="E1638" s="4">
        <v>154</v>
      </c>
      <c r="F1638" s="4">
        <v>1136</v>
      </c>
      <c r="G1638" s="6">
        <v>0.85387323900000001</v>
      </c>
      <c r="H1638" s="6">
        <v>0.13556338000000001</v>
      </c>
      <c r="I1638" s="7" t="s">
        <v>1906</v>
      </c>
      <c r="J1638" s="6">
        <f t="shared" si="27"/>
        <v>0.98943661900000002</v>
      </c>
    </row>
    <row r="1639" spans="1:10" x14ac:dyDescent="0.3">
      <c r="A1639" s="4" t="s">
        <v>1044</v>
      </c>
      <c r="B1639" s="5">
        <v>30077</v>
      </c>
      <c r="C1639" s="4" t="s">
        <v>726</v>
      </c>
      <c r="D1639" s="4">
        <v>2355</v>
      </c>
      <c r="E1639" s="4">
        <v>752</v>
      </c>
      <c r="F1639" s="4">
        <v>3195</v>
      </c>
      <c r="G1639" s="6">
        <v>0.73708920200000005</v>
      </c>
      <c r="H1639" s="6">
        <v>0.23536776200000001</v>
      </c>
      <c r="I1639" s="7" t="s">
        <v>1906</v>
      </c>
      <c r="J1639" s="6">
        <f t="shared" si="27"/>
        <v>0.97245696400000003</v>
      </c>
    </row>
    <row r="1640" spans="1:10" x14ac:dyDescent="0.3">
      <c r="A1640" s="4" t="s">
        <v>1044</v>
      </c>
      <c r="B1640" s="5">
        <v>30079</v>
      </c>
      <c r="C1640" s="4" t="s">
        <v>128</v>
      </c>
      <c r="D1640" s="4">
        <v>603</v>
      </c>
      <c r="E1640" s="4">
        <v>126</v>
      </c>
      <c r="F1640" s="4">
        <v>744</v>
      </c>
      <c r="G1640" s="6">
        <v>0.81048387099999997</v>
      </c>
      <c r="H1640" s="6">
        <v>0.16935483900000001</v>
      </c>
      <c r="I1640" s="7" t="s">
        <v>1906</v>
      </c>
      <c r="J1640" s="6">
        <f t="shared" si="27"/>
        <v>0.97983871</v>
      </c>
    </row>
    <row r="1641" spans="1:10" x14ac:dyDescent="0.3">
      <c r="A1641" s="4" t="s">
        <v>1044</v>
      </c>
      <c r="B1641" s="5">
        <v>30081</v>
      </c>
      <c r="C1641" s="4" t="s">
        <v>1069</v>
      </c>
      <c r="D1641" s="4">
        <v>19114</v>
      </c>
      <c r="E1641" s="4">
        <v>8763</v>
      </c>
      <c r="F1641" s="4">
        <v>28507</v>
      </c>
      <c r="G1641" s="6">
        <v>0.670501982</v>
      </c>
      <c r="H1641" s="6">
        <v>0.30739818299999999</v>
      </c>
      <c r="I1641" s="7" t="s">
        <v>1906</v>
      </c>
      <c r="J1641" s="6">
        <f t="shared" si="27"/>
        <v>0.97790016499999999</v>
      </c>
    </row>
    <row r="1642" spans="1:10" x14ac:dyDescent="0.3">
      <c r="A1642" s="4" t="s">
        <v>1044</v>
      </c>
      <c r="B1642" s="5">
        <v>30083</v>
      </c>
      <c r="C1642" s="4" t="s">
        <v>509</v>
      </c>
      <c r="D1642" s="4">
        <v>4800</v>
      </c>
      <c r="E1642" s="4">
        <v>875</v>
      </c>
      <c r="F1642" s="4">
        <v>5798</v>
      </c>
      <c r="G1642" s="6">
        <v>0.82787168</v>
      </c>
      <c r="H1642" s="6">
        <v>0.15091410799999999</v>
      </c>
      <c r="I1642" s="7" t="s">
        <v>1906</v>
      </c>
      <c r="J1642" s="6">
        <f t="shared" si="27"/>
        <v>0.97878578799999993</v>
      </c>
    </row>
    <row r="1643" spans="1:10" x14ac:dyDescent="0.3">
      <c r="A1643" s="4" t="s">
        <v>1044</v>
      </c>
      <c r="B1643" s="5">
        <v>30085</v>
      </c>
      <c r="C1643" s="4" t="s">
        <v>1070</v>
      </c>
      <c r="D1643" s="4">
        <v>1996</v>
      </c>
      <c r="E1643" s="4">
        <v>1910</v>
      </c>
      <c r="F1643" s="4">
        <v>4028</v>
      </c>
      <c r="G1643" s="6">
        <v>0.49553128099999999</v>
      </c>
      <c r="H1643" s="6">
        <v>0.47418073500000002</v>
      </c>
      <c r="I1643" s="7" t="s">
        <v>1906</v>
      </c>
      <c r="J1643" s="6">
        <f t="shared" si="27"/>
        <v>0.96971201600000001</v>
      </c>
    </row>
    <row r="1644" spans="1:10" x14ac:dyDescent="0.3">
      <c r="A1644" s="4" t="s">
        <v>1044</v>
      </c>
      <c r="B1644" s="5">
        <v>30087</v>
      </c>
      <c r="C1644" s="4" t="s">
        <v>1071</v>
      </c>
      <c r="D1644" s="4">
        <v>2486</v>
      </c>
      <c r="E1644" s="4">
        <v>1199</v>
      </c>
      <c r="F1644" s="4">
        <v>3784</v>
      </c>
      <c r="G1644" s="6">
        <v>0.65697674399999995</v>
      </c>
      <c r="H1644" s="6">
        <v>0.31686046499999998</v>
      </c>
      <c r="I1644" s="7" t="s">
        <v>1906</v>
      </c>
      <c r="J1644" s="6">
        <f t="shared" si="27"/>
        <v>0.97383720899999993</v>
      </c>
    </row>
    <row r="1645" spans="1:10" x14ac:dyDescent="0.3">
      <c r="A1645" s="4" t="s">
        <v>1044</v>
      </c>
      <c r="B1645" s="5">
        <v>30089</v>
      </c>
      <c r="C1645" s="4" t="s">
        <v>1072</v>
      </c>
      <c r="D1645" s="4">
        <v>5660</v>
      </c>
      <c r="E1645" s="4">
        <v>1820</v>
      </c>
      <c r="F1645" s="4">
        <v>7652</v>
      </c>
      <c r="G1645" s="6">
        <v>0.739675902</v>
      </c>
      <c r="H1645" s="6">
        <v>0.237846315</v>
      </c>
      <c r="I1645" s="7" t="s">
        <v>1906</v>
      </c>
      <c r="J1645" s="6">
        <f t="shared" si="27"/>
        <v>0.97752221699999997</v>
      </c>
    </row>
    <row r="1646" spans="1:10" x14ac:dyDescent="0.3">
      <c r="A1646" s="4" t="s">
        <v>1044</v>
      </c>
      <c r="B1646" s="5">
        <v>30091</v>
      </c>
      <c r="C1646" s="4" t="s">
        <v>665</v>
      </c>
      <c r="D1646" s="4">
        <v>1403</v>
      </c>
      <c r="E1646" s="4">
        <v>574</v>
      </c>
      <c r="F1646" s="4">
        <v>2030</v>
      </c>
      <c r="G1646" s="6">
        <v>0.69113300499999997</v>
      </c>
      <c r="H1646" s="6">
        <v>0.28275862099999999</v>
      </c>
      <c r="I1646" s="7" t="s">
        <v>1906</v>
      </c>
      <c r="J1646" s="6">
        <f t="shared" si="27"/>
        <v>0.9738916259999999</v>
      </c>
    </row>
    <row r="1647" spans="1:10" x14ac:dyDescent="0.3">
      <c r="A1647" s="4" t="s">
        <v>1044</v>
      </c>
      <c r="B1647" s="5">
        <v>30093</v>
      </c>
      <c r="C1647" s="4" t="s">
        <v>1073</v>
      </c>
      <c r="D1647" s="4">
        <v>7745</v>
      </c>
      <c r="E1647" s="4">
        <v>10392</v>
      </c>
      <c r="F1647" s="4">
        <v>18827</v>
      </c>
      <c r="G1647" s="6">
        <v>0.41137727699999999</v>
      </c>
      <c r="H1647" s="6">
        <v>0.55197322999999998</v>
      </c>
      <c r="I1647" s="8" t="s">
        <v>1907</v>
      </c>
      <c r="J1647" s="6">
        <f t="shared" si="27"/>
        <v>0.96335050699999991</v>
      </c>
    </row>
    <row r="1648" spans="1:10" x14ac:dyDescent="0.3">
      <c r="A1648" s="4" t="s">
        <v>1044</v>
      </c>
      <c r="B1648" s="5">
        <v>30095</v>
      </c>
      <c r="C1648" s="4" t="s">
        <v>1074</v>
      </c>
      <c r="D1648" s="4">
        <v>4462</v>
      </c>
      <c r="E1648" s="4">
        <v>1156</v>
      </c>
      <c r="F1648" s="4">
        <v>5741</v>
      </c>
      <c r="G1648" s="6">
        <v>0.77721651300000005</v>
      </c>
      <c r="H1648" s="6">
        <v>0.201358648</v>
      </c>
      <c r="I1648" s="7" t="s">
        <v>1906</v>
      </c>
      <c r="J1648" s="6">
        <f t="shared" si="27"/>
        <v>0.97857516100000008</v>
      </c>
    </row>
    <row r="1649" spans="1:10" x14ac:dyDescent="0.3">
      <c r="A1649" s="4" t="s">
        <v>1044</v>
      </c>
      <c r="B1649" s="5">
        <v>30097</v>
      </c>
      <c r="C1649" s="4" t="s">
        <v>1075</v>
      </c>
      <c r="D1649" s="4">
        <v>1840</v>
      </c>
      <c r="E1649" s="4">
        <v>549</v>
      </c>
      <c r="F1649" s="4">
        <v>2446</v>
      </c>
      <c r="G1649" s="6">
        <v>0.75224856900000003</v>
      </c>
      <c r="H1649" s="6">
        <v>0.224448078</v>
      </c>
      <c r="I1649" s="7" t="s">
        <v>1906</v>
      </c>
      <c r="J1649" s="6">
        <f t="shared" si="27"/>
        <v>0.97669664700000003</v>
      </c>
    </row>
    <row r="1650" spans="1:10" x14ac:dyDescent="0.3">
      <c r="A1650" s="4" t="s">
        <v>1044</v>
      </c>
      <c r="B1650" s="5">
        <v>30099</v>
      </c>
      <c r="C1650" s="4" t="s">
        <v>465</v>
      </c>
      <c r="D1650" s="4">
        <v>2608</v>
      </c>
      <c r="E1650" s="4">
        <v>1007</v>
      </c>
      <c r="F1650" s="4">
        <v>3695</v>
      </c>
      <c r="G1650" s="6">
        <v>0.70581867399999998</v>
      </c>
      <c r="H1650" s="6">
        <v>0.27253044700000001</v>
      </c>
      <c r="I1650" s="7" t="s">
        <v>1906</v>
      </c>
      <c r="J1650" s="6">
        <f t="shared" si="27"/>
        <v>0.97834912099999993</v>
      </c>
    </row>
    <row r="1651" spans="1:10" x14ac:dyDescent="0.3">
      <c r="A1651" s="4" t="s">
        <v>1044</v>
      </c>
      <c r="B1651" s="5">
        <v>30101</v>
      </c>
      <c r="C1651" s="4" t="s">
        <v>1076</v>
      </c>
      <c r="D1651" s="4">
        <v>1596</v>
      </c>
      <c r="E1651" s="4">
        <v>467</v>
      </c>
      <c r="F1651" s="4">
        <v>2123</v>
      </c>
      <c r="G1651" s="6">
        <v>0.75176636799999996</v>
      </c>
      <c r="H1651" s="6">
        <v>0.219971738</v>
      </c>
      <c r="I1651" s="7" t="s">
        <v>1906</v>
      </c>
      <c r="J1651" s="6">
        <f t="shared" si="27"/>
        <v>0.97173810599999999</v>
      </c>
    </row>
    <row r="1652" spans="1:10" x14ac:dyDescent="0.3">
      <c r="A1652" s="4" t="s">
        <v>1044</v>
      </c>
      <c r="B1652" s="5">
        <v>30103</v>
      </c>
      <c r="C1652" s="4" t="s">
        <v>1077</v>
      </c>
      <c r="D1652" s="4">
        <v>373</v>
      </c>
      <c r="E1652" s="4">
        <v>78</v>
      </c>
      <c r="F1652" s="4">
        <v>460</v>
      </c>
      <c r="G1652" s="6">
        <v>0.81086956499999996</v>
      </c>
      <c r="H1652" s="6">
        <v>0.16956521699999999</v>
      </c>
      <c r="I1652" s="7" t="s">
        <v>1906</v>
      </c>
      <c r="J1652" s="6">
        <f t="shared" si="27"/>
        <v>0.98043478199999989</v>
      </c>
    </row>
    <row r="1653" spans="1:10" x14ac:dyDescent="0.3">
      <c r="A1653" s="4" t="s">
        <v>1044</v>
      </c>
      <c r="B1653" s="5">
        <v>30105</v>
      </c>
      <c r="C1653" s="4" t="s">
        <v>467</v>
      </c>
      <c r="D1653" s="4">
        <v>3135</v>
      </c>
      <c r="E1653" s="4">
        <v>1030</v>
      </c>
      <c r="F1653" s="4">
        <v>4272</v>
      </c>
      <c r="G1653" s="6">
        <v>0.73384831500000003</v>
      </c>
      <c r="H1653" s="6">
        <v>0.241104869</v>
      </c>
      <c r="I1653" s="7" t="s">
        <v>1906</v>
      </c>
      <c r="J1653" s="6">
        <f t="shared" si="27"/>
        <v>0.97495318400000008</v>
      </c>
    </row>
    <row r="1654" spans="1:10" x14ac:dyDescent="0.3">
      <c r="A1654" s="4" t="s">
        <v>1044</v>
      </c>
      <c r="B1654" s="5">
        <v>30107</v>
      </c>
      <c r="C1654" s="4" t="s">
        <v>1078</v>
      </c>
      <c r="D1654" s="4">
        <v>823</v>
      </c>
      <c r="E1654" s="4">
        <v>225</v>
      </c>
      <c r="F1654" s="4">
        <v>1068</v>
      </c>
      <c r="G1654" s="6">
        <v>0.77059925100000004</v>
      </c>
      <c r="H1654" s="6">
        <v>0.210674157</v>
      </c>
      <c r="I1654" s="7" t="s">
        <v>1906</v>
      </c>
      <c r="J1654" s="6">
        <f t="shared" si="27"/>
        <v>0.98127340800000007</v>
      </c>
    </row>
    <row r="1655" spans="1:10" x14ac:dyDescent="0.3">
      <c r="A1655" s="4" t="s">
        <v>1044</v>
      </c>
      <c r="B1655" s="5">
        <v>30109</v>
      </c>
      <c r="C1655" s="4" t="s">
        <v>1079</v>
      </c>
      <c r="D1655" s="4">
        <v>516</v>
      </c>
      <c r="E1655" s="4">
        <v>77</v>
      </c>
      <c r="F1655" s="4">
        <v>598</v>
      </c>
      <c r="G1655" s="6">
        <v>0.86287625400000001</v>
      </c>
      <c r="H1655" s="6">
        <v>0.12876254200000001</v>
      </c>
      <c r="I1655" s="7" t="s">
        <v>1906</v>
      </c>
      <c r="J1655" s="6">
        <f t="shared" si="27"/>
        <v>0.99163879600000004</v>
      </c>
    </row>
    <row r="1656" spans="1:10" x14ac:dyDescent="0.3">
      <c r="A1656" s="4" t="s">
        <v>1044</v>
      </c>
      <c r="B1656" s="5">
        <v>30111</v>
      </c>
      <c r="C1656" s="4" t="s">
        <v>1080</v>
      </c>
      <c r="D1656" s="4">
        <v>50772</v>
      </c>
      <c r="E1656" s="4">
        <v>30679</v>
      </c>
      <c r="F1656" s="4">
        <v>83821</v>
      </c>
      <c r="G1656" s="6">
        <v>0.60571933</v>
      </c>
      <c r="H1656" s="6">
        <v>0.36600613199999998</v>
      </c>
      <c r="I1656" s="7" t="s">
        <v>1906</v>
      </c>
      <c r="J1656" s="6">
        <f t="shared" si="27"/>
        <v>0.97172546199999998</v>
      </c>
    </row>
    <row r="1657" spans="1:10" x14ac:dyDescent="0.3">
      <c r="A1657" s="4" t="s">
        <v>1081</v>
      </c>
      <c r="B1657" s="5">
        <v>31001</v>
      </c>
      <c r="C1657" s="4" t="s">
        <v>201</v>
      </c>
      <c r="D1657" s="4">
        <v>10085</v>
      </c>
      <c r="E1657" s="4">
        <v>4213</v>
      </c>
      <c r="F1657" s="4">
        <v>14602</v>
      </c>
      <c r="G1657" s="6">
        <v>0.69065881399999995</v>
      </c>
      <c r="H1657" s="6">
        <v>0.28852211999999999</v>
      </c>
      <c r="I1657" s="7" t="s">
        <v>1906</v>
      </c>
      <c r="J1657" s="6">
        <f t="shared" si="27"/>
        <v>0.97918093399999995</v>
      </c>
    </row>
    <row r="1658" spans="1:10" x14ac:dyDescent="0.3">
      <c r="A1658" s="4" t="s">
        <v>1081</v>
      </c>
      <c r="B1658" s="5">
        <v>31003</v>
      </c>
      <c r="C1658" s="4" t="s">
        <v>1082</v>
      </c>
      <c r="D1658" s="4">
        <v>3093</v>
      </c>
      <c r="E1658" s="4">
        <v>452</v>
      </c>
      <c r="F1658" s="4">
        <v>3583</v>
      </c>
      <c r="G1658" s="6">
        <v>0.86324309200000005</v>
      </c>
      <c r="H1658" s="6">
        <v>0.12615127000000001</v>
      </c>
      <c r="I1658" s="7" t="s">
        <v>1906</v>
      </c>
      <c r="J1658" s="6">
        <f t="shared" ref="J1658:J1721" si="28">H1658+G1658</f>
        <v>0.98939436200000008</v>
      </c>
    </row>
    <row r="1659" spans="1:10" x14ac:dyDescent="0.3">
      <c r="A1659" s="4" t="s">
        <v>1081</v>
      </c>
      <c r="B1659" s="5">
        <v>31005</v>
      </c>
      <c r="C1659" s="4" t="s">
        <v>1083</v>
      </c>
      <c r="D1659" s="4">
        <v>260</v>
      </c>
      <c r="E1659" s="4">
        <v>21</v>
      </c>
      <c r="F1659" s="4">
        <v>284</v>
      </c>
      <c r="G1659" s="6">
        <v>0.91549295799999997</v>
      </c>
      <c r="H1659" s="6">
        <v>7.3943661999999993E-2</v>
      </c>
      <c r="I1659" s="7" t="s">
        <v>1906</v>
      </c>
      <c r="J1659" s="6">
        <f t="shared" si="28"/>
        <v>0.98943661999999999</v>
      </c>
    </row>
    <row r="1660" spans="1:10" x14ac:dyDescent="0.3">
      <c r="A1660" s="4" t="s">
        <v>1081</v>
      </c>
      <c r="B1660" s="5">
        <v>31007</v>
      </c>
      <c r="C1660" s="4" t="s">
        <v>1084</v>
      </c>
      <c r="D1660" s="4">
        <v>362</v>
      </c>
      <c r="E1660" s="4">
        <v>43</v>
      </c>
      <c r="F1660" s="4">
        <v>410</v>
      </c>
      <c r="G1660" s="6">
        <v>0.88292682899999997</v>
      </c>
      <c r="H1660" s="6">
        <v>0.104878049</v>
      </c>
      <c r="I1660" s="7" t="s">
        <v>1906</v>
      </c>
      <c r="J1660" s="6">
        <f t="shared" si="28"/>
        <v>0.98780487799999994</v>
      </c>
    </row>
    <row r="1661" spans="1:10" x14ac:dyDescent="0.3">
      <c r="A1661" s="4" t="s">
        <v>1081</v>
      </c>
      <c r="B1661" s="5">
        <v>31009</v>
      </c>
      <c r="C1661" s="4" t="s">
        <v>440</v>
      </c>
      <c r="D1661" s="4">
        <v>280</v>
      </c>
      <c r="E1661" s="4">
        <v>35</v>
      </c>
      <c r="F1661" s="4">
        <v>317</v>
      </c>
      <c r="G1661" s="6">
        <v>0.88328075699999997</v>
      </c>
      <c r="H1661" s="6">
        <v>0.110410095</v>
      </c>
      <c r="I1661" s="7" t="s">
        <v>1906</v>
      </c>
      <c r="J1661" s="6">
        <f t="shared" si="28"/>
        <v>0.99369085199999996</v>
      </c>
    </row>
    <row r="1662" spans="1:10" x14ac:dyDescent="0.3">
      <c r="A1662" s="4" t="s">
        <v>1081</v>
      </c>
      <c r="B1662" s="5">
        <v>31011</v>
      </c>
      <c r="C1662" s="4" t="s">
        <v>90</v>
      </c>
      <c r="D1662" s="4">
        <v>2653</v>
      </c>
      <c r="E1662" s="4">
        <v>499</v>
      </c>
      <c r="F1662" s="4">
        <v>3217</v>
      </c>
      <c r="G1662" s="6">
        <v>0.82468138000000002</v>
      </c>
      <c r="H1662" s="6">
        <v>0.15511346000000001</v>
      </c>
      <c r="I1662" s="7" t="s">
        <v>1906</v>
      </c>
      <c r="J1662" s="6">
        <f t="shared" si="28"/>
        <v>0.97979484000000006</v>
      </c>
    </row>
    <row r="1663" spans="1:10" x14ac:dyDescent="0.3">
      <c r="A1663" s="4" t="s">
        <v>1081</v>
      </c>
      <c r="B1663" s="5">
        <v>31013</v>
      </c>
      <c r="C1663" s="4" t="s">
        <v>1085</v>
      </c>
      <c r="D1663" s="4">
        <v>4002</v>
      </c>
      <c r="E1663" s="4">
        <v>1051</v>
      </c>
      <c r="F1663" s="4">
        <v>5181</v>
      </c>
      <c r="G1663" s="6">
        <v>0.77243775299999995</v>
      </c>
      <c r="H1663" s="6">
        <v>0.202856591</v>
      </c>
      <c r="I1663" s="7" t="s">
        <v>1906</v>
      </c>
      <c r="J1663" s="6">
        <f t="shared" si="28"/>
        <v>0.97529434399999992</v>
      </c>
    </row>
    <row r="1664" spans="1:10" x14ac:dyDescent="0.3">
      <c r="A1664" s="4" t="s">
        <v>1081</v>
      </c>
      <c r="B1664" s="5">
        <v>31015</v>
      </c>
      <c r="C1664" s="4" t="s">
        <v>684</v>
      </c>
      <c r="D1664" s="4">
        <v>1010</v>
      </c>
      <c r="E1664" s="4">
        <v>135</v>
      </c>
      <c r="F1664" s="4">
        <v>1153</v>
      </c>
      <c r="G1664" s="6">
        <v>0.87597571600000002</v>
      </c>
      <c r="H1664" s="6">
        <v>0.117085863</v>
      </c>
      <c r="I1664" s="7" t="s">
        <v>1906</v>
      </c>
      <c r="J1664" s="6">
        <f t="shared" si="28"/>
        <v>0.99306157900000003</v>
      </c>
    </row>
    <row r="1665" spans="1:10" x14ac:dyDescent="0.3">
      <c r="A1665" s="4" t="s">
        <v>1081</v>
      </c>
      <c r="B1665" s="5">
        <v>31017</v>
      </c>
      <c r="C1665" s="4" t="s">
        <v>471</v>
      </c>
      <c r="D1665" s="4">
        <v>1470</v>
      </c>
      <c r="E1665" s="4">
        <v>191</v>
      </c>
      <c r="F1665" s="4">
        <v>1679</v>
      </c>
      <c r="G1665" s="6">
        <v>0.87552114400000003</v>
      </c>
      <c r="H1665" s="6">
        <v>0.113758189</v>
      </c>
      <c r="I1665" s="7" t="s">
        <v>1906</v>
      </c>
      <c r="J1665" s="6">
        <f t="shared" si="28"/>
        <v>0.98927933300000004</v>
      </c>
    </row>
    <row r="1666" spans="1:10" x14ac:dyDescent="0.3">
      <c r="A1666" s="4" t="s">
        <v>1081</v>
      </c>
      <c r="B1666" s="5">
        <v>31019</v>
      </c>
      <c r="C1666" s="4" t="s">
        <v>1086</v>
      </c>
      <c r="D1666" s="4">
        <v>16640</v>
      </c>
      <c r="E1666" s="4">
        <v>6350</v>
      </c>
      <c r="F1666" s="4">
        <v>23589</v>
      </c>
      <c r="G1666" s="6">
        <v>0.70541354000000001</v>
      </c>
      <c r="H1666" s="6">
        <v>0.26919326799999999</v>
      </c>
      <c r="I1666" s="7" t="s">
        <v>1906</v>
      </c>
      <c r="J1666" s="6">
        <f t="shared" si="28"/>
        <v>0.97460680799999999</v>
      </c>
    </row>
    <row r="1667" spans="1:10" x14ac:dyDescent="0.3">
      <c r="A1667" s="4" t="s">
        <v>1081</v>
      </c>
      <c r="B1667" s="5">
        <v>31021</v>
      </c>
      <c r="C1667" s="4" t="s">
        <v>1087</v>
      </c>
      <c r="D1667" s="4">
        <v>2580</v>
      </c>
      <c r="E1667" s="4">
        <v>1063</v>
      </c>
      <c r="F1667" s="4">
        <v>3731</v>
      </c>
      <c r="G1667" s="6">
        <v>0.69150361800000004</v>
      </c>
      <c r="H1667" s="6">
        <v>0.284910212</v>
      </c>
      <c r="I1667" s="7" t="s">
        <v>1906</v>
      </c>
      <c r="J1667" s="6">
        <f t="shared" si="28"/>
        <v>0.97641383000000004</v>
      </c>
    </row>
    <row r="1668" spans="1:10" x14ac:dyDescent="0.3">
      <c r="A1668" s="4" t="s">
        <v>1081</v>
      </c>
      <c r="B1668" s="5">
        <v>31023</v>
      </c>
      <c r="C1668" s="4" t="s">
        <v>7</v>
      </c>
      <c r="D1668" s="4">
        <v>3542</v>
      </c>
      <c r="E1668" s="4">
        <v>873</v>
      </c>
      <c r="F1668" s="4">
        <v>4498</v>
      </c>
      <c r="G1668" s="6">
        <v>0.78746109399999997</v>
      </c>
      <c r="H1668" s="6">
        <v>0.19408626100000001</v>
      </c>
      <c r="I1668" s="7" t="s">
        <v>1906</v>
      </c>
      <c r="J1668" s="6">
        <f t="shared" si="28"/>
        <v>0.98154735500000001</v>
      </c>
    </row>
    <row r="1669" spans="1:10" x14ac:dyDescent="0.3">
      <c r="A1669" s="4" t="s">
        <v>1081</v>
      </c>
      <c r="B1669" s="5">
        <v>31025</v>
      </c>
      <c r="C1669" s="4" t="s">
        <v>473</v>
      </c>
      <c r="D1669" s="4">
        <v>10121</v>
      </c>
      <c r="E1669" s="4">
        <v>4737</v>
      </c>
      <c r="F1669" s="4">
        <v>15284</v>
      </c>
      <c r="G1669" s="6">
        <v>0.66219576000000002</v>
      </c>
      <c r="H1669" s="6">
        <v>0.30993195499999998</v>
      </c>
      <c r="I1669" s="7" t="s">
        <v>1906</v>
      </c>
      <c r="J1669" s="6">
        <f t="shared" si="28"/>
        <v>0.97212771500000006</v>
      </c>
    </row>
    <row r="1670" spans="1:10" x14ac:dyDescent="0.3">
      <c r="A1670" s="4" t="s">
        <v>1081</v>
      </c>
      <c r="B1670" s="5">
        <v>31027</v>
      </c>
      <c r="C1670" s="4" t="s">
        <v>574</v>
      </c>
      <c r="D1670" s="4">
        <v>4174</v>
      </c>
      <c r="E1670" s="4">
        <v>725</v>
      </c>
      <c r="F1670" s="4">
        <v>4996</v>
      </c>
      <c r="G1670" s="6">
        <v>0.83546837500000004</v>
      </c>
      <c r="H1670" s="6">
        <v>0.145116093</v>
      </c>
      <c r="I1670" s="7" t="s">
        <v>1906</v>
      </c>
      <c r="J1670" s="6">
        <f t="shared" si="28"/>
        <v>0.98058446799999999</v>
      </c>
    </row>
    <row r="1671" spans="1:10" x14ac:dyDescent="0.3">
      <c r="A1671" s="4" t="s">
        <v>1081</v>
      </c>
      <c r="B1671" s="5">
        <v>31029</v>
      </c>
      <c r="C1671" s="4" t="s">
        <v>617</v>
      </c>
      <c r="D1671" s="4">
        <v>1740</v>
      </c>
      <c r="E1671" s="4">
        <v>226</v>
      </c>
      <c r="F1671" s="4">
        <v>1993</v>
      </c>
      <c r="G1671" s="6">
        <v>0.87305569500000002</v>
      </c>
      <c r="H1671" s="6">
        <v>0.113396889</v>
      </c>
      <c r="I1671" s="7" t="s">
        <v>1906</v>
      </c>
      <c r="J1671" s="6">
        <f t="shared" si="28"/>
        <v>0.98645258400000002</v>
      </c>
    </row>
    <row r="1672" spans="1:10" x14ac:dyDescent="0.3">
      <c r="A1672" s="4" t="s">
        <v>1081</v>
      </c>
      <c r="B1672" s="5">
        <v>31031</v>
      </c>
      <c r="C1672" s="4" t="s">
        <v>1088</v>
      </c>
      <c r="D1672" s="4">
        <v>2844</v>
      </c>
      <c r="E1672" s="4">
        <v>373</v>
      </c>
      <c r="F1672" s="4">
        <v>3265</v>
      </c>
      <c r="G1672" s="6">
        <v>0.87105666199999998</v>
      </c>
      <c r="H1672" s="6">
        <v>0.11424196</v>
      </c>
      <c r="I1672" s="7" t="s">
        <v>1906</v>
      </c>
      <c r="J1672" s="6">
        <f t="shared" si="28"/>
        <v>0.98529862199999996</v>
      </c>
    </row>
    <row r="1673" spans="1:10" x14ac:dyDescent="0.3">
      <c r="A1673" s="4" t="s">
        <v>1081</v>
      </c>
      <c r="B1673" s="5">
        <v>31033</v>
      </c>
      <c r="C1673" s="4" t="s">
        <v>210</v>
      </c>
      <c r="D1673" s="4">
        <v>3813</v>
      </c>
      <c r="E1673" s="4">
        <v>855</v>
      </c>
      <c r="F1673" s="4">
        <v>4765</v>
      </c>
      <c r="G1673" s="6">
        <v>0.80020986400000005</v>
      </c>
      <c r="H1673" s="6">
        <v>0.17943336800000001</v>
      </c>
      <c r="I1673" s="7" t="s">
        <v>1906</v>
      </c>
      <c r="J1673" s="6">
        <f t="shared" si="28"/>
        <v>0.97964323200000003</v>
      </c>
    </row>
    <row r="1674" spans="1:10" x14ac:dyDescent="0.3">
      <c r="A1674" s="4" t="s">
        <v>1081</v>
      </c>
      <c r="B1674" s="5">
        <v>31035</v>
      </c>
      <c r="C1674" s="4" t="s">
        <v>14</v>
      </c>
      <c r="D1674" s="4">
        <v>2848</v>
      </c>
      <c r="E1674" s="4">
        <v>632</v>
      </c>
      <c r="F1674" s="4">
        <v>3558</v>
      </c>
      <c r="G1674" s="6">
        <v>0.80044969099999996</v>
      </c>
      <c r="H1674" s="6">
        <v>0.17762788099999999</v>
      </c>
      <c r="I1674" s="7" t="s">
        <v>1906</v>
      </c>
      <c r="J1674" s="6">
        <f t="shared" si="28"/>
        <v>0.9780775719999999</v>
      </c>
    </row>
    <row r="1675" spans="1:10" x14ac:dyDescent="0.3">
      <c r="A1675" s="4" t="s">
        <v>1081</v>
      </c>
      <c r="B1675" s="5">
        <v>31037</v>
      </c>
      <c r="C1675" s="4" t="s">
        <v>1089</v>
      </c>
      <c r="D1675" s="4">
        <v>2636</v>
      </c>
      <c r="E1675" s="4">
        <v>1025</v>
      </c>
      <c r="F1675" s="4">
        <v>3726</v>
      </c>
      <c r="G1675" s="6">
        <v>0.70746108399999996</v>
      </c>
      <c r="H1675" s="6">
        <v>0.27509393500000001</v>
      </c>
      <c r="I1675" s="7" t="s">
        <v>1906</v>
      </c>
      <c r="J1675" s="6">
        <f t="shared" si="28"/>
        <v>0.98255501899999997</v>
      </c>
    </row>
    <row r="1676" spans="1:10" x14ac:dyDescent="0.3">
      <c r="A1676" s="4" t="s">
        <v>1081</v>
      </c>
      <c r="B1676" s="5">
        <v>31039</v>
      </c>
      <c r="C1676" s="4" t="s">
        <v>1090</v>
      </c>
      <c r="D1676" s="4">
        <v>3507</v>
      </c>
      <c r="E1676" s="4">
        <v>870</v>
      </c>
      <c r="F1676" s="4">
        <v>4451</v>
      </c>
      <c r="G1676" s="6">
        <v>0.78791282900000004</v>
      </c>
      <c r="H1676" s="6">
        <v>0.19546169399999999</v>
      </c>
      <c r="I1676" s="7" t="s">
        <v>1906</v>
      </c>
      <c r="J1676" s="6">
        <f t="shared" si="28"/>
        <v>0.98337452300000006</v>
      </c>
    </row>
    <row r="1677" spans="1:10" x14ac:dyDescent="0.3">
      <c r="A1677" s="4" t="s">
        <v>1081</v>
      </c>
      <c r="B1677" s="5">
        <v>31041</v>
      </c>
      <c r="C1677" s="4" t="s">
        <v>215</v>
      </c>
      <c r="D1677" s="4">
        <v>5090</v>
      </c>
      <c r="E1677" s="4">
        <v>786</v>
      </c>
      <c r="F1677" s="4">
        <v>5993</v>
      </c>
      <c r="G1677" s="6">
        <v>0.84932421199999997</v>
      </c>
      <c r="H1677" s="6">
        <v>0.13115301200000001</v>
      </c>
      <c r="I1677" s="7" t="s">
        <v>1906</v>
      </c>
      <c r="J1677" s="6">
        <f t="shared" si="28"/>
        <v>0.98047722399999993</v>
      </c>
    </row>
    <row r="1678" spans="1:10" x14ac:dyDescent="0.3">
      <c r="A1678" s="4" t="s">
        <v>1081</v>
      </c>
      <c r="B1678" s="5">
        <v>31043</v>
      </c>
      <c r="C1678" s="4" t="s">
        <v>915</v>
      </c>
      <c r="D1678" s="4">
        <v>3926</v>
      </c>
      <c r="E1678" s="4">
        <v>2744</v>
      </c>
      <c r="F1678" s="4">
        <v>6794</v>
      </c>
      <c r="G1678" s="6">
        <v>0.57786282</v>
      </c>
      <c r="H1678" s="6">
        <v>0.40388578200000003</v>
      </c>
      <c r="I1678" s="7" t="s">
        <v>1906</v>
      </c>
      <c r="J1678" s="6">
        <f t="shared" si="28"/>
        <v>0.98174860200000003</v>
      </c>
    </row>
    <row r="1679" spans="1:10" x14ac:dyDescent="0.3">
      <c r="A1679" s="4" t="s">
        <v>1081</v>
      </c>
      <c r="B1679" s="5">
        <v>31045</v>
      </c>
      <c r="C1679" s="4" t="s">
        <v>1091</v>
      </c>
      <c r="D1679" s="4">
        <v>2931</v>
      </c>
      <c r="E1679" s="4">
        <v>1082</v>
      </c>
      <c r="F1679" s="4">
        <v>4121</v>
      </c>
      <c r="G1679" s="6">
        <v>0.71123513699999996</v>
      </c>
      <c r="H1679" s="6">
        <v>0.26255763199999999</v>
      </c>
      <c r="I1679" s="7" t="s">
        <v>1906</v>
      </c>
      <c r="J1679" s="6">
        <f t="shared" si="28"/>
        <v>0.97379276899999989</v>
      </c>
    </row>
    <row r="1680" spans="1:10" x14ac:dyDescent="0.3">
      <c r="A1680" s="4" t="s">
        <v>1081</v>
      </c>
      <c r="B1680" s="5">
        <v>31047</v>
      </c>
      <c r="C1680" s="4" t="s">
        <v>351</v>
      </c>
      <c r="D1680" s="4">
        <v>6524</v>
      </c>
      <c r="E1680" s="4">
        <v>2497</v>
      </c>
      <c r="F1680" s="4">
        <v>9178</v>
      </c>
      <c r="G1680" s="6">
        <v>0.710830246</v>
      </c>
      <c r="H1680" s="6">
        <v>0.27206363</v>
      </c>
      <c r="I1680" s="7" t="s">
        <v>1906</v>
      </c>
      <c r="J1680" s="6">
        <f t="shared" si="28"/>
        <v>0.982893876</v>
      </c>
    </row>
    <row r="1681" spans="1:10" x14ac:dyDescent="0.3">
      <c r="A1681" s="4" t="s">
        <v>1081</v>
      </c>
      <c r="B1681" s="5">
        <v>31049</v>
      </c>
      <c r="C1681" s="4" t="s">
        <v>1092</v>
      </c>
      <c r="D1681" s="4">
        <v>871</v>
      </c>
      <c r="E1681" s="4">
        <v>141</v>
      </c>
      <c r="F1681" s="4">
        <v>1032</v>
      </c>
      <c r="G1681" s="6">
        <v>0.84399224799999994</v>
      </c>
      <c r="H1681" s="6">
        <v>0.13662790699999999</v>
      </c>
      <c r="I1681" s="7" t="s">
        <v>1906</v>
      </c>
      <c r="J1681" s="6">
        <f t="shared" si="28"/>
        <v>0.98062015499999999</v>
      </c>
    </row>
    <row r="1682" spans="1:10" x14ac:dyDescent="0.3">
      <c r="A1682" s="4" t="s">
        <v>1081</v>
      </c>
      <c r="B1682" s="5">
        <v>31051</v>
      </c>
      <c r="C1682" s="4" t="s">
        <v>1093</v>
      </c>
      <c r="D1682" s="4">
        <v>2335</v>
      </c>
      <c r="E1682" s="4">
        <v>651</v>
      </c>
      <c r="F1682" s="4">
        <v>3083</v>
      </c>
      <c r="G1682" s="6">
        <v>0.75737917600000004</v>
      </c>
      <c r="H1682" s="6">
        <v>0.211157963</v>
      </c>
      <c r="I1682" s="7" t="s">
        <v>1906</v>
      </c>
      <c r="J1682" s="6">
        <f t="shared" si="28"/>
        <v>0.96853713900000005</v>
      </c>
    </row>
    <row r="1683" spans="1:10" x14ac:dyDescent="0.3">
      <c r="A1683" s="4" t="s">
        <v>1081</v>
      </c>
      <c r="B1683" s="5">
        <v>31053</v>
      </c>
      <c r="C1683" s="4" t="s">
        <v>353</v>
      </c>
      <c r="D1683" s="4">
        <v>10984</v>
      </c>
      <c r="E1683" s="4">
        <v>5544</v>
      </c>
      <c r="F1683" s="4">
        <v>16876</v>
      </c>
      <c r="G1683" s="6">
        <v>0.65086513400000001</v>
      </c>
      <c r="H1683" s="6">
        <v>0.32851386599999999</v>
      </c>
      <c r="I1683" s="7" t="s">
        <v>1906</v>
      </c>
      <c r="J1683" s="6">
        <f t="shared" si="28"/>
        <v>0.979379</v>
      </c>
    </row>
    <row r="1684" spans="1:10" x14ac:dyDescent="0.3">
      <c r="A1684" s="4" t="s">
        <v>1081</v>
      </c>
      <c r="B1684" s="5">
        <v>31055</v>
      </c>
      <c r="C1684" s="4" t="s">
        <v>219</v>
      </c>
      <c r="D1684" s="4">
        <v>119159</v>
      </c>
      <c r="E1684" s="4">
        <v>150350</v>
      </c>
      <c r="F1684" s="4">
        <v>274951</v>
      </c>
      <c r="G1684" s="6">
        <v>0.43338267499999999</v>
      </c>
      <c r="H1684" s="6">
        <v>0.54682470699999997</v>
      </c>
      <c r="I1684" s="8" t="s">
        <v>1907</v>
      </c>
      <c r="J1684" s="6">
        <f t="shared" si="28"/>
        <v>0.9802073819999999</v>
      </c>
    </row>
    <row r="1685" spans="1:10" x14ac:dyDescent="0.3">
      <c r="A1685" s="4" t="s">
        <v>1081</v>
      </c>
      <c r="B1685" s="5">
        <v>31057</v>
      </c>
      <c r="C1685" s="4" t="s">
        <v>1094</v>
      </c>
      <c r="D1685" s="4">
        <v>883</v>
      </c>
      <c r="E1685" s="4">
        <v>105</v>
      </c>
      <c r="F1685" s="4">
        <v>999</v>
      </c>
      <c r="G1685" s="6">
        <v>0.88388388399999995</v>
      </c>
      <c r="H1685" s="6">
        <v>0.105105105</v>
      </c>
      <c r="I1685" s="7" t="s">
        <v>1906</v>
      </c>
      <c r="J1685" s="6">
        <f t="shared" si="28"/>
        <v>0.98898898899999999</v>
      </c>
    </row>
    <row r="1686" spans="1:10" x14ac:dyDescent="0.3">
      <c r="A1686" s="4" t="s">
        <v>1081</v>
      </c>
      <c r="B1686" s="5">
        <v>31059</v>
      </c>
      <c r="C1686" s="4" t="s">
        <v>917</v>
      </c>
      <c r="D1686" s="4">
        <v>2359</v>
      </c>
      <c r="E1686" s="4">
        <v>693</v>
      </c>
      <c r="F1686" s="4">
        <v>3134</v>
      </c>
      <c r="G1686" s="6">
        <v>0.75271218900000003</v>
      </c>
      <c r="H1686" s="6">
        <v>0.22112316500000001</v>
      </c>
      <c r="I1686" s="7" t="s">
        <v>1906</v>
      </c>
      <c r="J1686" s="6">
        <f t="shared" si="28"/>
        <v>0.97383535399999999</v>
      </c>
    </row>
    <row r="1687" spans="1:10" x14ac:dyDescent="0.3">
      <c r="A1687" s="4" t="s">
        <v>1081</v>
      </c>
      <c r="B1687" s="5">
        <v>31061</v>
      </c>
      <c r="C1687" s="4" t="s">
        <v>30</v>
      </c>
      <c r="D1687" s="4">
        <v>1437</v>
      </c>
      <c r="E1687" s="4">
        <v>276</v>
      </c>
      <c r="F1687" s="4">
        <v>1724</v>
      </c>
      <c r="G1687" s="6">
        <v>0.83352668200000002</v>
      </c>
      <c r="H1687" s="6">
        <v>0.160092807</v>
      </c>
      <c r="I1687" s="7" t="s">
        <v>1906</v>
      </c>
      <c r="J1687" s="6">
        <f t="shared" si="28"/>
        <v>0.99361948900000008</v>
      </c>
    </row>
    <row r="1688" spans="1:10" x14ac:dyDescent="0.3">
      <c r="A1688" s="4" t="s">
        <v>1081</v>
      </c>
      <c r="B1688" s="5">
        <v>31063</v>
      </c>
      <c r="C1688" s="4" t="s">
        <v>1095</v>
      </c>
      <c r="D1688" s="4">
        <v>1229</v>
      </c>
      <c r="E1688" s="4">
        <v>189</v>
      </c>
      <c r="F1688" s="4">
        <v>1440</v>
      </c>
      <c r="G1688" s="6">
        <v>0.85347222199999995</v>
      </c>
      <c r="H1688" s="6">
        <v>0.13125000000000001</v>
      </c>
      <c r="I1688" s="7" t="s">
        <v>1906</v>
      </c>
      <c r="J1688" s="6">
        <f t="shared" si="28"/>
        <v>0.98472222199999992</v>
      </c>
    </row>
    <row r="1689" spans="1:10" x14ac:dyDescent="0.3">
      <c r="A1689" s="4" t="s">
        <v>1081</v>
      </c>
      <c r="B1689" s="5">
        <v>31065</v>
      </c>
      <c r="C1689" s="4" t="s">
        <v>1096</v>
      </c>
      <c r="D1689" s="4">
        <v>2163</v>
      </c>
      <c r="E1689" s="4">
        <v>399</v>
      </c>
      <c r="F1689" s="4">
        <v>2601</v>
      </c>
      <c r="G1689" s="6">
        <v>0.83160323000000003</v>
      </c>
      <c r="H1689" s="6">
        <v>0.15340253700000001</v>
      </c>
      <c r="I1689" s="7" t="s">
        <v>1906</v>
      </c>
      <c r="J1689" s="6">
        <f t="shared" si="28"/>
        <v>0.98500576700000009</v>
      </c>
    </row>
    <row r="1690" spans="1:10" x14ac:dyDescent="0.3">
      <c r="A1690" s="4" t="s">
        <v>1081</v>
      </c>
      <c r="B1690" s="5">
        <v>31067</v>
      </c>
      <c r="C1690" s="4" t="s">
        <v>1097</v>
      </c>
      <c r="D1690" s="4">
        <v>7445</v>
      </c>
      <c r="E1690" s="4">
        <v>3385</v>
      </c>
      <c r="F1690" s="4">
        <v>11068</v>
      </c>
      <c r="G1690" s="6">
        <v>0.67265991999999997</v>
      </c>
      <c r="H1690" s="6">
        <v>0.30583664599999999</v>
      </c>
      <c r="I1690" s="7" t="s">
        <v>1906</v>
      </c>
      <c r="J1690" s="6">
        <f t="shared" si="28"/>
        <v>0.97849656600000001</v>
      </c>
    </row>
    <row r="1691" spans="1:10" x14ac:dyDescent="0.3">
      <c r="A1691" s="4" t="s">
        <v>1081</v>
      </c>
      <c r="B1691" s="5">
        <v>31069</v>
      </c>
      <c r="C1691" s="4" t="s">
        <v>1098</v>
      </c>
      <c r="D1691" s="4">
        <v>1016</v>
      </c>
      <c r="E1691" s="4">
        <v>161</v>
      </c>
      <c r="F1691" s="4">
        <v>1195</v>
      </c>
      <c r="G1691" s="6">
        <v>0.85020920499999997</v>
      </c>
      <c r="H1691" s="6">
        <v>0.134728033</v>
      </c>
      <c r="I1691" s="7" t="s">
        <v>1906</v>
      </c>
      <c r="J1691" s="6">
        <f t="shared" si="28"/>
        <v>0.98493723799999999</v>
      </c>
    </row>
    <row r="1692" spans="1:10" x14ac:dyDescent="0.3">
      <c r="A1692" s="4" t="s">
        <v>1081</v>
      </c>
      <c r="B1692" s="5">
        <v>31071</v>
      </c>
      <c r="C1692" s="4" t="s">
        <v>224</v>
      </c>
      <c r="D1692" s="4">
        <v>933</v>
      </c>
      <c r="E1692" s="4">
        <v>133</v>
      </c>
      <c r="F1692" s="4">
        <v>1075</v>
      </c>
      <c r="G1692" s="6">
        <v>0.86790697699999997</v>
      </c>
      <c r="H1692" s="6">
        <v>0.12372093000000001</v>
      </c>
      <c r="I1692" s="7" t="s">
        <v>1906</v>
      </c>
      <c r="J1692" s="6">
        <f t="shared" si="28"/>
        <v>0.99162790700000003</v>
      </c>
    </row>
    <row r="1693" spans="1:10" x14ac:dyDescent="0.3">
      <c r="A1693" s="4" t="s">
        <v>1081</v>
      </c>
      <c r="B1693" s="5">
        <v>31073</v>
      </c>
      <c r="C1693" s="4" t="s">
        <v>1099</v>
      </c>
      <c r="D1693" s="4">
        <v>893</v>
      </c>
      <c r="E1693" s="4">
        <v>215</v>
      </c>
      <c r="F1693" s="4">
        <v>1118</v>
      </c>
      <c r="G1693" s="6">
        <v>0.79874776400000003</v>
      </c>
      <c r="H1693" s="6">
        <v>0.192307692</v>
      </c>
      <c r="I1693" s="7" t="s">
        <v>1906</v>
      </c>
      <c r="J1693" s="6">
        <f t="shared" si="28"/>
        <v>0.991055456</v>
      </c>
    </row>
    <row r="1694" spans="1:10" x14ac:dyDescent="0.3">
      <c r="A1694" s="4" t="s">
        <v>1081</v>
      </c>
      <c r="B1694" s="5">
        <v>31075</v>
      </c>
      <c r="C1694" s="4" t="s">
        <v>107</v>
      </c>
      <c r="D1694" s="4">
        <v>375</v>
      </c>
      <c r="E1694" s="4">
        <v>20</v>
      </c>
      <c r="F1694" s="4">
        <v>402</v>
      </c>
      <c r="G1694" s="6">
        <v>0.93283582099999995</v>
      </c>
      <c r="H1694" s="6">
        <v>4.9751244E-2</v>
      </c>
      <c r="I1694" s="7" t="s">
        <v>1906</v>
      </c>
      <c r="J1694" s="6">
        <f t="shared" si="28"/>
        <v>0.98258706499999993</v>
      </c>
    </row>
    <row r="1695" spans="1:10" x14ac:dyDescent="0.3">
      <c r="A1695" s="4" t="s">
        <v>1081</v>
      </c>
      <c r="B1695" s="5">
        <v>31077</v>
      </c>
      <c r="C1695" s="4" t="s">
        <v>631</v>
      </c>
      <c r="D1695" s="4">
        <v>1016</v>
      </c>
      <c r="E1695" s="4">
        <v>229</v>
      </c>
      <c r="F1695" s="4">
        <v>1258</v>
      </c>
      <c r="G1695" s="6">
        <v>0.80763116099999999</v>
      </c>
      <c r="H1695" s="6">
        <v>0.18203497599999999</v>
      </c>
      <c r="I1695" s="7" t="s">
        <v>1906</v>
      </c>
      <c r="J1695" s="6">
        <f t="shared" si="28"/>
        <v>0.98966613699999995</v>
      </c>
    </row>
    <row r="1696" spans="1:10" x14ac:dyDescent="0.3">
      <c r="A1696" s="4" t="s">
        <v>1081</v>
      </c>
      <c r="B1696" s="5">
        <v>31079</v>
      </c>
      <c r="C1696" s="4" t="s">
        <v>371</v>
      </c>
      <c r="D1696" s="4">
        <v>16189</v>
      </c>
      <c r="E1696" s="4">
        <v>7681</v>
      </c>
      <c r="F1696" s="4">
        <v>24374</v>
      </c>
      <c r="G1696" s="6">
        <v>0.66419135100000004</v>
      </c>
      <c r="H1696" s="6">
        <v>0.31513087699999998</v>
      </c>
      <c r="I1696" s="7" t="s">
        <v>1906</v>
      </c>
      <c r="J1696" s="6">
        <f t="shared" si="28"/>
        <v>0.97932222800000002</v>
      </c>
    </row>
    <row r="1697" spans="1:10" x14ac:dyDescent="0.3">
      <c r="A1697" s="4" t="s">
        <v>1081</v>
      </c>
      <c r="B1697" s="5">
        <v>31081</v>
      </c>
      <c r="C1697" s="4" t="s">
        <v>288</v>
      </c>
      <c r="D1697" s="4">
        <v>4309</v>
      </c>
      <c r="E1697" s="4">
        <v>1118</v>
      </c>
      <c r="F1697" s="4">
        <v>5533</v>
      </c>
      <c r="G1697" s="6">
        <v>0.778781854</v>
      </c>
      <c r="H1697" s="6">
        <v>0.20206036499999999</v>
      </c>
      <c r="I1697" s="7" t="s">
        <v>1906</v>
      </c>
      <c r="J1697" s="6">
        <f t="shared" si="28"/>
        <v>0.98084221900000002</v>
      </c>
    </row>
    <row r="1698" spans="1:10" x14ac:dyDescent="0.3">
      <c r="A1698" s="4" t="s">
        <v>1081</v>
      </c>
      <c r="B1698" s="5">
        <v>31083</v>
      </c>
      <c r="C1698" s="4" t="s">
        <v>705</v>
      </c>
      <c r="D1698" s="4">
        <v>1615</v>
      </c>
      <c r="E1698" s="4">
        <v>282</v>
      </c>
      <c r="F1698" s="4">
        <v>1928</v>
      </c>
      <c r="G1698" s="6">
        <v>0.837655602</v>
      </c>
      <c r="H1698" s="6">
        <v>0.14626555999999999</v>
      </c>
      <c r="I1698" s="7" t="s">
        <v>1906</v>
      </c>
      <c r="J1698" s="6">
        <f t="shared" si="28"/>
        <v>0.98392116200000002</v>
      </c>
    </row>
    <row r="1699" spans="1:10" x14ac:dyDescent="0.3">
      <c r="A1699" s="4" t="s">
        <v>1081</v>
      </c>
      <c r="B1699" s="5">
        <v>31085</v>
      </c>
      <c r="C1699" s="4" t="s">
        <v>1100</v>
      </c>
      <c r="D1699" s="4">
        <v>494</v>
      </c>
      <c r="E1699" s="4">
        <v>34</v>
      </c>
      <c r="F1699" s="4">
        <v>534</v>
      </c>
      <c r="G1699" s="6">
        <v>0.92509363300000003</v>
      </c>
      <c r="H1699" s="6">
        <v>6.3670411999999996E-2</v>
      </c>
      <c r="I1699" s="7" t="s">
        <v>1906</v>
      </c>
      <c r="J1699" s="6">
        <f t="shared" si="28"/>
        <v>0.98876404500000004</v>
      </c>
    </row>
    <row r="1700" spans="1:10" x14ac:dyDescent="0.3">
      <c r="A1700" s="4" t="s">
        <v>1081</v>
      </c>
      <c r="B1700" s="5">
        <v>31087</v>
      </c>
      <c r="C1700" s="4" t="s">
        <v>1101</v>
      </c>
      <c r="D1700" s="4">
        <v>1264</v>
      </c>
      <c r="E1700" s="4">
        <v>175</v>
      </c>
      <c r="F1700" s="4">
        <v>1469</v>
      </c>
      <c r="G1700" s="6">
        <v>0.86044928499999995</v>
      </c>
      <c r="H1700" s="6">
        <v>0.119128659</v>
      </c>
      <c r="I1700" s="7" t="s">
        <v>1906</v>
      </c>
      <c r="J1700" s="6">
        <f t="shared" si="28"/>
        <v>0.97957794399999998</v>
      </c>
    </row>
    <row r="1701" spans="1:10" x14ac:dyDescent="0.3">
      <c r="A1701" s="4" t="s">
        <v>1081</v>
      </c>
      <c r="B1701" s="5">
        <v>31089</v>
      </c>
      <c r="C1701" s="4" t="s">
        <v>1017</v>
      </c>
      <c r="D1701" s="4">
        <v>4769</v>
      </c>
      <c r="E1701" s="4">
        <v>686</v>
      </c>
      <c r="F1701" s="4">
        <v>5537</v>
      </c>
      <c r="G1701" s="6">
        <v>0.86129673100000004</v>
      </c>
      <c r="H1701" s="6">
        <v>0.123893805</v>
      </c>
      <c r="I1701" s="7" t="s">
        <v>1906</v>
      </c>
      <c r="J1701" s="6">
        <f t="shared" si="28"/>
        <v>0.98519053600000006</v>
      </c>
    </row>
    <row r="1702" spans="1:10" x14ac:dyDescent="0.3">
      <c r="A1702" s="4" t="s">
        <v>1081</v>
      </c>
      <c r="B1702" s="5">
        <v>31091</v>
      </c>
      <c r="C1702" s="4" t="s">
        <v>1102</v>
      </c>
      <c r="D1702" s="4">
        <v>376</v>
      </c>
      <c r="E1702" s="4">
        <v>59</v>
      </c>
      <c r="F1702" s="4">
        <v>442</v>
      </c>
      <c r="G1702" s="6">
        <v>0.85067873299999996</v>
      </c>
      <c r="H1702" s="6">
        <v>0.13348416299999999</v>
      </c>
      <c r="I1702" s="7" t="s">
        <v>1906</v>
      </c>
      <c r="J1702" s="6">
        <f t="shared" si="28"/>
        <v>0.98416289599999995</v>
      </c>
    </row>
    <row r="1703" spans="1:10" x14ac:dyDescent="0.3">
      <c r="A1703" s="4" t="s">
        <v>1081</v>
      </c>
      <c r="B1703" s="5">
        <v>31093</v>
      </c>
      <c r="C1703" s="4" t="s">
        <v>110</v>
      </c>
      <c r="D1703" s="4">
        <v>2786</v>
      </c>
      <c r="E1703" s="4">
        <v>648</v>
      </c>
      <c r="F1703" s="4">
        <v>3501</v>
      </c>
      <c r="G1703" s="6">
        <v>0.79577263600000003</v>
      </c>
      <c r="H1703" s="6">
        <v>0.18508997399999999</v>
      </c>
      <c r="I1703" s="7" t="s">
        <v>1906</v>
      </c>
      <c r="J1703" s="6">
        <f t="shared" si="28"/>
        <v>0.98086260999999997</v>
      </c>
    </row>
    <row r="1704" spans="1:10" x14ac:dyDescent="0.3">
      <c r="A1704" s="4" t="s">
        <v>1081</v>
      </c>
      <c r="B1704" s="5">
        <v>31095</v>
      </c>
      <c r="C1704" s="4" t="s">
        <v>37</v>
      </c>
      <c r="D1704" s="4">
        <v>2616</v>
      </c>
      <c r="E1704" s="4">
        <v>1016</v>
      </c>
      <c r="F1704" s="4">
        <v>3716</v>
      </c>
      <c r="G1704" s="6">
        <v>0.703982777</v>
      </c>
      <c r="H1704" s="6">
        <v>0.27341227099999998</v>
      </c>
      <c r="I1704" s="7" t="s">
        <v>1906</v>
      </c>
      <c r="J1704" s="6">
        <f t="shared" si="28"/>
        <v>0.97739504799999999</v>
      </c>
    </row>
    <row r="1705" spans="1:10" x14ac:dyDescent="0.3">
      <c r="A1705" s="4" t="s">
        <v>1081</v>
      </c>
      <c r="B1705" s="5">
        <v>31097</v>
      </c>
      <c r="C1705" s="4" t="s">
        <v>113</v>
      </c>
      <c r="D1705" s="4">
        <v>1518</v>
      </c>
      <c r="E1705" s="4">
        <v>647</v>
      </c>
      <c r="F1705" s="4">
        <v>2229</v>
      </c>
      <c r="G1705" s="6">
        <v>0.68102288</v>
      </c>
      <c r="H1705" s="6">
        <v>0.29026469300000002</v>
      </c>
      <c r="I1705" s="7" t="s">
        <v>1906</v>
      </c>
      <c r="J1705" s="6">
        <f t="shared" si="28"/>
        <v>0.97128757300000002</v>
      </c>
    </row>
    <row r="1706" spans="1:10" x14ac:dyDescent="0.3">
      <c r="A1706" s="4" t="s">
        <v>1081</v>
      </c>
      <c r="B1706" s="5">
        <v>31099</v>
      </c>
      <c r="C1706" s="4" t="s">
        <v>1103</v>
      </c>
      <c r="D1706" s="4">
        <v>2822</v>
      </c>
      <c r="E1706" s="4">
        <v>701</v>
      </c>
      <c r="F1706" s="4">
        <v>3604</v>
      </c>
      <c r="G1706" s="6">
        <v>0.78301886799999998</v>
      </c>
      <c r="H1706" s="6">
        <v>0.19450610400000001</v>
      </c>
      <c r="I1706" s="7" t="s">
        <v>1906</v>
      </c>
      <c r="J1706" s="6">
        <f t="shared" si="28"/>
        <v>0.97752497199999999</v>
      </c>
    </row>
    <row r="1707" spans="1:10" x14ac:dyDescent="0.3">
      <c r="A1707" s="4" t="s">
        <v>1081</v>
      </c>
      <c r="B1707" s="5">
        <v>31101</v>
      </c>
      <c r="C1707" s="4" t="s">
        <v>1104</v>
      </c>
      <c r="D1707" s="4">
        <v>3544</v>
      </c>
      <c r="E1707" s="4">
        <v>763</v>
      </c>
      <c r="F1707" s="4">
        <v>4364</v>
      </c>
      <c r="G1707" s="6">
        <v>0.81209899200000002</v>
      </c>
      <c r="H1707" s="6">
        <v>0.17483959700000001</v>
      </c>
      <c r="I1707" s="7" t="s">
        <v>1906</v>
      </c>
      <c r="J1707" s="6">
        <f t="shared" si="28"/>
        <v>0.98693858899999998</v>
      </c>
    </row>
    <row r="1708" spans="1:10" x14ac:dyDescent="0.3">
      <c r="A1708" s="4" t="s">
        <v>1081</v>
      </c>
      <c r="B1708" s="5">
        <v>31103</v>
      </c>
      <c r="C1708" s="4" t="s">
        <v>1105</v>
      </c>
      <c r="D1708" s="4">
        <v>476</v>
      </c>
      <c r="E1708" s="4">
        <v>49</v>
      </c>
      <c r="F1708" s="4">
        <v>529</v>
      </c>
      <c r="G1708" s="6">
        <v>0.89981096400000005</v>
      </c>
      <c r="H1708" s="6">
        <v>9.2627599000000005E-2</v>
      </c>
      <c r="I1708" s="7" t="s">
        <v>1906</v>
      </c>
      <c r="J1708" s="6">
        <f t="shared" si="28"/>
        <v>0.99243856300000011</v>
      </c>
    </row>
    <row r="1709" spans="1:10" x14ac:dyDescent="0.3">
      <c r="A1709" s="4" t="s">
        <v>1081</v>
      </c>
      <c r="B1709" s="5">
        <v>31105</v>
      </c>
      <c r="C1709" s="4" t="s">
        <v>1106</v>
      </c>
      <c r="D1709" s="4">
        <v>1563</v>
      </c>
      <c r="E1709" s="4">
        <v>268</v>
      </c>
      <c r="F1709" s="4">
        <v>1874</v>
      </c>
      <c r="G1709" s="6">
        <v>0.83404482400000002</v>
      </c>
      <c r="H1709" s="6">
        <v>0.14300960500000001</v>
      </c>
      <c r="I1709" s="7" t="s">
        <v>1906</v>
      </c>
      <c r="J1709" s="6">
        <f t="shared" si="28"/>
        <v>0.97705442900000006</v>
      </c>
    </row>
    <row r="1710" spans="1:10" x14ac:dyDescent="0.3">
      <c r="A1710" s="4" t="s">
        <v>1081</v>
      </c>
      <c r="B1710" s="5">
        <v>31107</v>
      </c>
      <c r="C1710" s="4" t="s">
        <v>494</v>
      </c>
      <c r="D1710" s="4">
        <v>3721</v>
      </c>
      <c r="E1710" s="4">
        <v>905</v>
      </c>
      <c r="F1710" s="4">
        <v>4697</v>
      </c>
      <c r="G1710" s="6">
        <v>0.79220779200000002</v>
      </c>
      <c r="H1710" s="6">
        <v>0.192676176</v>
      </c>
      <c r="I1710" s="7" t="s">
        <v>1906</v>
      </c>
      <c r="J1710" s="6">
        <f t="shared" si="28"/>
        <v>0.984883968</v>
      </c>
    </row>
    <row r="1711" spans="1:10" x14ac:dyDescent="0.3">
      <c r="A1711" s="4" t="s">
        <v>1081</v>
      </c>
      <c r="B1711" s="5">
        <v>31109</v>
      </c>
      <c r="C1711" s="4" t="s">
        <v>1107</v>
      </c>
      <c r="D1711" s="4">
        <v>70092</v>
      </c>
      <c r="E1711" s="4">
        <v>82293</v>
      </c>
      <c r="F1711" s="4">
        <v>156091</v>
      </c>
      <c r="G1711" s="6">
        <v>0.44904574899999999</v>
      </c>
      <c r="H1711" s="6">
        <v>0.52721169099999998</v>
      </c>
      <c r="I1711" s="8" t="s">
        <v>1907</v>
      </c>
      <c r="J1711" s="6">
        <f t="shared" si="28"/>
        <v>0.97625743999999992</v>
      </c>
    </row>
    <row r="1712" spans="1:10" x14ac:dyDescent="0.3">
      <c r="A1712" s="4" t="s">
        <v>1081</v>
      </c>
      <c r="B1712" s="5">
        <v>31111</v>
      </c>
      <c r="C1712" s="4" t="s">
        <v>115</v>
      </c>
      <c r="D1712" s="4">
        <v>13071</v>
      </c>
      <c r="E1712" s="4">
        <v>3692</v>
      </c>
      <c r="F1712" s="4">
        <v>17107</v>
      </c>
      <c r="G1712" s="6">
        <v>0.76407318599999996</v>
      </c>
      <c r="H1712" s="6">
        <v>0.21581808599999999</v>
      </c>
      <c r="I1712" s="7" t="s">
        <v>1906</v>
      </c>
      <c r="J1712" s="6">
        <f t="shared" si="28"/>
        <v>0.97989127199999992</v>
      </c>
    </row>
    <row r="1713" spans="1:10" x14ac:dyDescent="0.3">
      <c r="A1713" s="4" t="s">
        <v>1081</v>
      </c>
      <c r="B1713" s="5">
        <v>31113</v>
      </c>
      <c r="C1713" s="4" t="s">
        <v>117</v>
      </c>
      <c r="D1713" s="4">
        <v>407</v>
      </c>
      <c r="E1713" s="4">
        <v>38</v>
      </c>
      <c r="F1713" s="4">
        <v>450</v>
      </c>
      <c r="G1713" s="6">
        <v>0.90444444400000001</v>
      </c>
      <c r="H1713" s="6">
        <v>8.4444443999999994E-2</v>
      </c>
      <c r="I1713" s="7" t="s">
        <v>1906</v>
      </c>
      <c r="J1713" s="6">
        <f t="shared" si="28"/>
        <v>0.98888888799999997</v>
      </c>
    </row>
    <row r="1714" spans="1:10" x14ac:dyDescent="0.3">
      <c r="A1714" s="4" t="s">
        <v>1081</v>
      </c>
      <c r="B1714" s="5">
        <v>31115</v>
      </c>
      <c r="C1714" s="4" t="s">
        <v>1108</v>
      </c>
      <c r="D1714" s="4">
        <v>370</v>
      </c>
      <c r="E1714" s="4">
        <v>75</v>
      </c>
      <c r="F1714" s="4">
        <v>454</v>
      </c>
      <c r="G1714" s="6">
        <v>0.81497797400000005</v>
      </c>
      <c r="H1714" s="6">
        <v>0.165198238</v>
      </c>
      <c r="I1714" s="7" t="s">
        <v>1906</v>
      </c>
      <c r="J1714" s="6">
        <f t="shared" si="28"/>
        <v>0.98017621200000005</v>
      </c>
    </row>
    <row r="1715" spans="1:10" x14ac:dyDescent="0.3">
      <c r="A1715" s="4" t="s">
        <v>1081</v>
      </c>
      <c r="B1715" s="5">
        <v>31117</v>
      </c>
      <c r="C1715" s="4" t="s">
        <v>643</v>
      </c>
      <c r="D1715" s="4">
        <v>275</v>
      </c>
      <c r="E1715" s="4">
        <v>17</v>
      </c>
      <c r="F1715" s="4">
        <v>302</v>
      </c>
      <c r="G1715" s="6">
        <v>0.910596026</v>
      </c>
      <c r="H1715" s="6">
        <v>5.6291391000000003E-2</v>
      </c>
      <c r="I1715" s="7" t="s">
        <v>1906</v>
      </c>
      <c r="J1715" s="6">
        <f t="shared" si="28"/>
        <v>0.96688741700000003</v>
      </c>
    </row>
    <row r="1716" spans="1:10" x14ac:dyDescent="0.3">
      <c r="A1716" s="4" t="s">
        <v>1081</v>
      </c>
      <c r="B1716" s="5">
        <v>31119</v>
      </c>
      <c r="C1716" s="4" t="s">
        <v>45</v>
      </c>
      <c r="D1716" s="4">
        <v>11940</v>
      </c>
      <c r="E1716" s="4">
        <v>3478</v>
      </c>
      <c r="F1716" s="4">
        <v>15765</v>
      </c>
      <c r="G1716" s="6">
        <v>0.75737392999999997</v>
      </c>
      <c r="H1716" s="6">
        <v>0.22061528699999999</v>
      </c>
      <c r="I1716" s="7" t="s">
        <v>1906</v>
      </c>
      <c r="J1716" s="6">
        <f t="shared" si="28"/>
        <v>0.97798921699999997</v>
      </c>
    </row>
    <row r="1717" spans="1:10" x14ac:dyDescent="0.3">
      <c r="A1717" s="4" t="s">
        <v>1081</v>
      </c>
      <c r="B1717" s="5">
        <v>31121</v>
      </c>
      <c r="C1717" s="4" t="s">
        <v>1109</v>
      </c>
      <c r="D1717" s="4">
        <v>3419</v>
      </c>
      <c r="E1717" s="4">
        <v>743</v>
      </c>
      <c r="F1717" s="4">
        <v>4282</v>
      </c>
      <c r="G1717" s="6">
        <v>0.79845866399999998</v>
      </c>
      <c r="H1717" s="6">
        <v>0.17351704800000001</v>
      </c>
      <c r="I1717" s="7" t="s">
        <v>1906</v>
      </c>
      <c r="J1717" s="6">
        <f t="shared" si="28"/>
        <v>0.97197571199999999</v>
      </c>
    </row>
    <row r="1718" spans="1:10" x14ac:dyDescent="0.3">
      <c r="A1718" s="4" t="s">
        <v>1081</v>
      </c>
      <c r="B1718" s="5">
        <v>31123</v>
      </c>
      <c r="C1718" s="4" t="s">
        <v>1110</v>
      </c>
      <c r="D1718" s="4">
        <v>2113</v>
      </c>
      <c r="E1718" s="4">
        <v>386</v>
      </c>
      <c r="F1718" s="4">
        <v>2558</v>
      </c>
      <c r="G1718" s="6">
        <v>0.82603596599999995</v>
      </c>
      <c r="H1718" s="6">
        <v>0.15089913999999999</v>
      </c>
      <c r="I1718" s="7" t="s">
        <v>1906</v>
      </c>
      <c r="J1718" s="6">
        <f t="shared" si="28"/>
        <v>0.976935106</v>
      </c>
    </row>
    <row r="1719" spans="1:10" x14ac:dyDescent="0.3">
      <c r="A1719" s="4" t="s">
        <v>1081</v>
      </c>
      <c r="B1719" s="5">
        <v>31125</v>
      </c>
      <c r="C1719" s="4" t="s">
        <v>1111</v>
      </c>
      <c r="D1719" s="4">
        <v>1437</v>
      </c>
      <c r="E1719" s="4">
        <v>359</v>
      </c>
      <c r="F1719" s="4">
        <v>1828</v>
      </c>
      <c r="G1719" s="6">
        <v>0.78610503300000001</v>
      </c>
      <c r="H1719" s="6">
        <v>0.196389497</v>
      </c>
      <c r="I1719" s="7" t="s">
        <v>1906</v>
      </c>
      <c r="J1719" s="6">
        <f t="shared" si="28"/>
        <v>0.98249452999999998</v>
      </c>
    </row>
    <row r="1720" spans="1:10" x14ac:dyDescent="0.3">
      <c r="A1720" s="4" t="s">
        <v>1081</v>
      </c>
      <c r="B1720" s="5">
        <v>31127</v>
      </c>
      <c r="C1720" s="4" t="s">
        <v>647</v>
      </c>
      <c r="D1720" s="4">
        <v>2428</v>
      </c>
      <c r="E1720" s="4">
        <v>921</v>
      </c>
      <c r="F1720" s="4">
        <v>3423</v>
      </c>
      <c r="G1720" s="6">
        <v>0.70931931100000001</v>
      </c>
      <c r="H1720" s="6">
        <v>0.26906222600000002</v>
      </c>
      <c r="I1720" s="7" t="s">
        <v>1906</v>
      </c>
      <c r="J1720" s="6">
        <f t="shared" si="28"/>
        <v>0.97838153699999997</v>
      </c>
    </row>
    <row r="1721" spans="1:10" x14ac:dyDescent="0.3">
      <c r="A1721" s="4" t="s">
        <v>1081</v>
      </c>
      <c r="B1721" s="5">
        <v>31129</v>
      </c>
      <c r="C1721" s="4" t="s">
        <v>1112</v>
      </c>
      <c r="D1721" s="4">
        <v>1857</v>
      </c>
      <c r="E1721" s="4">
        <v>409</v>
      </c>
      <c r="F1721" s="4">
        <v>2303</v>
      </c>
      <c r="G1721" s="6">
        <v>0.80633955700000004</v>
      </c>
      <c r="H1721" s="6">
        <v>0.17759444199999999</v>
      </c>
      <c r="I1721" s="7" t="s">
        <v>1906</v>
      </c>
      <c r="J1721" s="6">
        <f t="shared" si="28"/>
        <v>0.983933999</v>
      </c>
    </row>
    <row r="1722" spans="1:10" x14ac:dyDescent="0.3">
      <c r="A1722" s="4" t="s">
        <v>1081</v>
      </c>
      <c r="B1722" s="5">
        <v>31131</v>
      </c>
      <c r="C1722" s="4" t="s">
        <v>1113</v>
      </c>
      <c r="D1722" s="4">
        <v>5649</v>
      </c>
      <c r="E1722" s="4">
        <v>2490</v>
      </c>
      <c r="F1722" s="4">
        <v>8315</v>
      </c>
      <c r="G1722" s="6">
        <v>0.67937462400000004</v>
      </c>
      <c r="H1722" s="6">
        <v>0.29945880899999999</v>
      </c>
      <c r="I1722" s="7" t="s">
        <v>1906</v>
      </c>
      <c r="J1722" s="6">
        <f t="shared" ref="J1722:J1785" si="29">H1722+G1722</f>
        <v>0.97883343300000003</v>
      </c>
    </row>
    <row r="1723" spans="1:10" x14ac:dyDescent="0.3">
      <c r="A1723" s="4" t="s">
        <v>1081</v>
      </c>
      <c r="B1723" s="5">
        <v>31133</v>
      </c>
      <c r="C1723" s="4" t="s">
        <v>654</v>
      </c>
      <c r="D1723" s="4">
        <v>1071</v>
      </c>
      <c r="E1723" s="4">
        <v>322</v>
      </c>
      <c r="F1723" s="4">
        <v>1429</v>
      </c>
      <c r="G1723" s="6">
        <v>0.749475157</v>
      </c>
      <c r="H1723" s="6">
        <v>0.22533239999999999</v>
      </c>
      <c r="I1723" s="7" t="s">
        <v>1906</v>
      </c>
      <c r="J1723" s="6">
        <f t="shared" si="29"/>
        <v>0.97480755699999999</v>
      </c>
    </row>
    <row r="1724" spans="1:10" x14ac:dyDescent="0.3">
      <c r="A1724" s="4" t="s">
        <v>1081</v>
      </c>
      <c r="B1724" s="5">
        <v>31135</v>
      </c>
      <c r="C1724" s="4" t="s">
        <v>1114</v>
      </c>
      <c r="D1724" s="4">
        <v>1321</v>
      </c>
      <c r="E1724" s="4">
        <v>199</v>
      </c>
      <c r="F1724" s="4">
        <v>1544</v>
      </c>
      <c r="G1724" s="6">
        <v>0.85556994799999997</v>
      </c>
      <c r="H1724" s="6">
        <v>0.12888601</v>
      </c>
      <c r="I1724" s="7" t="s">
        <v>1906</v>
      </c>
      <c r="J1724" s="6">
        <f t="shared" si="29"/>
        <v>0.98445595799999996</v>
      </c>
    </row>
    <row r="1725" spans="1:10" x14ac:dyDescent="0.3">
      <c r="A1725" s="4" t="s">
        <v>1081</v>
      </c>
      <c r="B1725" s="5">
        <v>31137</v>
      </c>
      <c r="C1725" s="4" t="s">
        <v>1029</v>
      </c>
      <c r="D1725" s="4">
        <v>4157</v>
      </c>
      <c r="E1725" s="4">
        <v>752</v>
      </c>
      <c r="F1725" s="4">
        <v>5009</v>
      </c>
      <c r="G1725" s="6">
        <v>0.82990616900000003</v>
      </c>
      <c r="H1725" s="6">
        <v>0.150129766</v>
      </c>
      <c r="I1725" s="7" t="s">
        <v>1906</v>
      </c>
      <c r="J1725" s="6">
        <f t="shared" si="29"/>
        <v>0.98003593500000008</v>
      </c>
    </row>
    <row r="1726" spans="1:10" x14ac:dyDescent="0.3">
      <c r="A1726" s="4" t="s">
        <v>1081</v>
      </c>
      <c r="B1726" s="5">
        <v>31139</v>
      </c>
      <c r="C1726" s="4" t="s">
        <v>396</v>
      </c>
      <c r="D1726" s="4">
        <v>3462</v>
      </c>
      <c r="E1726" s="4">
        <v>480</v>
      </c>
      <c r="F1726" s="4">
        <v>4006</v>
      </c>
      <c r="G1726" s="6">
        <v>0.86420369399999997</v>
      </c>
      <c r="H1726" s="6">
        <v>0.11982027000000001</v>
      </c>
      <c r="I1726" s="7" t="s">
        <v>1906</v>
      </c>
      <c r="J1726" s="6">
        <f t="shared" si="29"/>
        <v>0.98402396399999992</v>
      </c>
    </row>
    <row r="1727" spans="1:10" x14ac:dyDescent="0.3">
      <c r="A1727" s="4" t="s">
        <v>1081</v>
      </c>
      <c r="B1727" s="5">
        <v>31141</v>
      </c>
      <c r="C1727" s="4" t="s">
        <v>1030</v>
      </c>
      <c r="D1727" s="4">
        <v>12186</v>
      </c>
      <c r="E1727" s="4">
        <v>3260</v>
      </c>
      <c r="F1727" s="4">
        <v>15673</v>
      </c>
      <c r="G1727" s="6">
        <v>0.77751547200000004</v>
      </c>
      <c r="H1727" s="6">
        <v>0.20800102100000001</v>
      </c>
      <c r="I1727" s="7" t="s">
        <v>1906</v>
      </c>
      <c r="J1727" s="6">
        <f t="shared" si="29"/>
        <v>0.98551649299999999</v>
      </c>
    </row>
    <row r="1728" spans="1:10" x14ac:dyDescent="0.3">
      <c r="A1728" s="4" t="s">
        <v>1081</v>
      </c>
      <c r="B1728" s="5">
        <v>31143</v>
      </c>
      <c r="C1728" s="4" t="s">
        <v>126</v>
      </c>
      <c r="D1728" s="4">
        <v>2291</v>
      </c>
      <c r="E1728" s="4">
        <v>530</v>
      </c>
      <c r="F1728" s="4">
        <v>2879</v>
      </c>
      <c r="G1728" s="6">
        <v>0.79576241800000003</v>
      </c>
      <c r="H1728" s="6">
        <v>0.184091699</v>
      </c>
      <c r="I1728" s="7" t="s">
        <v>1906</v>
      </c>
      <c r="J1728" s="6">
        <f t="shared" si="29"/>
        <v>0.97985411700000002</v>
      </c>
    </row>
    <row r="1729" spans="1:10" x14ac:dyDescent="0.3">
      <c r="A1729" s="4" t="s">
        <v>1081</v>
      </c>
      <c r="B1729" s="5">
        <v>31145</v>
      </c>
      <c r="C1729" s="4" t="s">
        <v>1115</v>
      </c>
      <c r="D1729" s="4">
        <v>4525</v>
      </c>
      <c r="E1729" s="4">
        <v>811</v>
      </c>
      <c r="F1729" s="4">
        <v>5452</v>
      </c>
      <c r="G1729" s="6">
        <v>0.82997065299999995</v>
      </c>
      <c r="H1729" s="6">
        <v>0.14875275099999999</v>
      </c>
      <c r="I1729" s="7" t="s">
        <v>1906</v>
      </c>
      <c r="J1729" s="6">
        <f t="shared" si="29"/>
        <v>0.97872340399999991</v>
      </c>
    </row>
    <row r="1730" spans="1:10" x14ac:dyDescent="0.3">
      <c r="A1730" s="4" t="s">
        <v>1081</v>
      </c>
      <c r="B1730" s="5">
        <v>31147</v>
      </c>
      <c r="C1730" s="4" t="s">
        <v>1116</v>
      </c>
      <c r="D1730" s="4">
        <v>3073</v>
      </c>
      <c r="E1730" s="4">
        <v>996</v>
      </c>
      <c r="F1730" s="4">
        <v>4126</v>
      </c>
      <c r="G1730" s="6">
        <v>0.74478914200000002</v>
      </c>
      <c r="H1730" s="6">
        <v>0.24139602499999999</v>
      </c>
      <c r="I1730" s="7" t="s">
        <v>1906</v>
      </c>
      <c r="J1730" s="6">
        <f t="shared" si="29"/>
        <v>0.98618516700000003</v>
      </c>
    </row>
    <row r="1731" spans="1:10" x14ac:dyDescent="0.3">
      <c r="A1731" s="4" t="s">
        <v>1081</v>
      </c>
      <c r="B1731" s="5">
        <v>31149</v>
      </c>
      <c r="C1731" s="4" t="s">
        <v>949</v>
      </c>
      <c r="D1731" s="4">
        <v>744</v>
      </c>
      <c r="E1731" s="4">
        <v>84</v>
      </c>
      <c r="F1731" s="4">
        <v>841</v>
      </c>
      <c r="G1731" s="6">
        <v>0.88466111800000002</v>
      </c>
      <c r="H1731" s="6">
        <v>9.9881094000000004E-2</v>
      </c>
      <c r="I1731" s="7" t="s">
        <v>1906</v>
      </c>
      <c r="J1731" s="6">
        <f t="shared" si="29"/>
        <v>0.98454221200000003</v>
      </c>
    </row>
    <row r="1732" spans="1:10" x14ac:dyDescent="0.3">
      <c r="A1732" s="4" t="s">
        <v>1081</v>
      </c>
      <c r="B1732" s="5">
        <v>31151</v>
      </c>
      <c r="C1732" s="4" t="s">
        <v>131</v>
      </c>
      <c r="D1732" s="4">
        <v>3631</v>
      </c>
      <c r="E1732" s="4">
        <v>1986</v>
      </c>
      <c r="F1732" s="4">
        <v>5770</v>
      </c>
      <c r="G1732" s="6">
        <v>0.62928942799999998</v>
      </c>
      <c r="H1732" s="6">
        <v>0.34419410700000003</v>
      </c>
      <c r="I1732" s="7" t="s">
        <v>1906</v>
      </c>
      <c r="J1732" s="6">
        <f t="shared" si="29"/>
        <v>0.97348353499999996</v>
      </c>
    </row>
    <row r="1733" spans="1:10" x14ac:dyDescent="0.3">
      <c r="A1733" s="4" t="s">
        <v>1081</v>
      </c>
      <c r="B1733" s="5">
        <v>31153</v>
      </c>
      <c r="C1733" s="4" t="s">
        <v>1117</v>
      </c>
      <c r="D1733" s="4">
        <v>51979</v>
      </c>
      <c r="E1733" s="4">
        <v>41206</v>
      </c>
      <c r="F1733" s="4">
        <v>96193</v>
      </c>
      <c r="G1733" s="6">
        <v>0.54036156499999999</v>
      </c>
      <c r="H1733" s="6">
        <v>0.42836796900000002</v>
      </c>
      <c r="I1733" s="7" t="s">
        <v>1906</v>
      </c>
      <c r="J1733" s="6">
        <f t="shared" si="29"/>
        <v>0.96872953399999995</v>
      </c>
    </row>
    <row r="1734" spans="1:10" x14ac:dyDescent="0.3">
      <c r="A1734" s="4" t="s">
        <v>1081</v>
      </c>
      <c r="B1734" s="5">
        <v>31155</v>
      </c>
      <c r="C1734" s="4" t="s">
        <v>1118</v>
      </c>
      <c r="D1734" s="4">
        <v>9108</v>
      </c>
      <c r="E1734" s="4">
        <v>3331</v>
      </c>
      <c r="F1734" s="4">
        <v>12735</v>
      </c>
      <c r="G1734" s="6">
        <v>0.71519434599999998</v>
      </c>
      <c r="H1734" s="6">
        <v>0.26156262299999999</v>
      </c>
      <c r="I1734" s="7" t="s">
        <v>1906</v>
      </c>
      <c r="J1734" s="6">
        <f t="shared" si="29"/>
        <v>0.97675696899999997</v>
      </c>
    </row>
    <row r="1735" spans="1:10" x14ac:dyDescent="0.3">
      <c r="A1735" s="4" t="s">
        <v>1081</v>
      </c>
      <c r="B1735" s="5">
        <v>31157</v>
      </c>
      <c r="C1735" s="4" t="s">
        <v>1119</v>
      </c>
      <c r="D1735" s="4">
        <v>10952</v>
      </c>
      <c r="E1735" s="4">
        <v>4196</v>
      </c>
      <c r="F1735" s="4">
        <v>15469</v>
      </c>
      <c r="G1735" s="6">
        <v>0.70799663800000001</v>
      </c>
      <c r="H1735" s="6">
        <v>0.27125218200000001</v>
      </c>
      <c r="I1735" s="7" t="s">
        <v>1906</v>
      </c>
      <c r="J1735" s="6">
        <f t="shared" si="29"/>
        <v>0.97924882000000002</v>
      </c>
    </row>
    <row r="1736" spans="1:10" x14ac:dyDescent="0.3">
      <c r="A1736" s="4" t="s">
        <v>1081</v>
      </c>
      <c r="B1736" s="5">
        <v>31159</v>
      </c>
      <c r="C1736" s="4" t="s">
        <v>663</v>
      </c>
      <c r="D1736" s="4">
        <v>6490</v>
      </c>
      <c r="E1736" s="4">
        <v>2438</v>
      </c>
      <c r="F1736" s="4">
        <v>9142</v>
      </c>
      <c r="G1736" s="6">
        <v>0.70991030399999999</v>
      </c>
      <c r="H1736" s="6">
        <v>0.26668125100000001</v>
      </c>
      <c r="I1736" s="7" t="s">
        <v>1906</v>
      </c>
      <c r="J1736" s="6">
        <f t="shared" si="29"/>
        <v>0.97659155499999994</v>
      </c>
    </row>
    <row r="1737" spans="1:10" x14ac:dyDescent="0.3">
      <c r="A1737" s="4" t="s">
        <v>1081</v>
      </c>
      <c r="B1737" s="5">
        <v>31161</v>
      </c>
      <c r="C1737" s="4" t="s">
        <v>665</v>
      </c>
      <c r="D1737" s="4">
        <v>2292</v>
      </c>
      <c r="E1737" s="4">
        <v>340</v>
      </c>
      <c r="F1737" s="4">
        <v>2672</v>
      </c>
      <c r="G1737" s="6">
        <v>0.85778443100000001</v>
      </c>
      <c r="H1737" s="6">
        <v>0.12724550900000001</v>
      </c>
      <c r="I1737" s="7" t="s">
        <v>1906</v>
      </c>
      <c r="J1737" s="6">
        <f t="shared" si="29"/>
        <v>0.98502993999999999</v>
      </c>
    </row>
    <row r="1738" spans="1:10" x14ac:dyDescent="0.3">
      <c r="A1738" s="4" t="s">
        <v>1081</v>
      </c>
      <c r="B1738" s="5">
        <v>31163</v>
      </c>
      <c r="C1738" s="4" t="s">
        <v>666</v>
      </c>
      <c r="D1738" s="4">
        <v>1322</v>
      </c>
      <c r="E1738" s="4">
        <v>343</v>
      </c>
      <c r="F1738" s="4">
        <v>1698</v>
      </c>
      <c r="G1738" s="6">
        <v>0.77856301500000002</v>
      </c>
      <c r="H1738" s="6">
        <v>0.20200235599999999</v>
      </c>
      <c r="I1738" s="7" t="s">
        <v>1906</v>
      </c>
      <c r="J1738" s="6">
        <f t="shared" si="29"/>
        <v>0.98056537099999996</v>
      </c>
    </row>
    <row r="1739" spans="1:10" x14ac:dyDescent="0.3">
      <c r="A1739" s="4" t="s">
        <v>1081</v>
      </c>
      <c r="B1739" s="5">
        <v>31165</v>
      </c>
      <c r="C1739" s="4" t="s">
        <v>604</v>
      </c>
      <c r="D1739" s="4">
        <v>642</v>
      </c>
      <c r="E1739" s="4">
        <v>72</v>
      </c>
      <c r="F1739" s="4">
        <v>729</v>
      </c>
      <c r="G1739" s="6">
        <v>0.88065843600000004</v>
      </c>
      <c r="H1739" s="6">
        <v>9.8765432E-2</v>
      </c>
      <c r="I1739" s="7" t="s">
        <v>1906</v>
      </c>
      <c r="J1739" s="6">
        <f t="shared" si="29"/>
        <v>0.97942386800000003</v>
      </c>
    </row>
    <row r="1740" spans="1:10" x14ac:dyDescent="0.3">
      <c r="A1740" s="4" t="s">
        <v>1081</v>
      </c>
      <c r="B1740" s="5">
        <v>31167</v>
      </c>
      <c r="C1740" s="4" t="s">
        <v>669</v>
      </c>
      <c r="D1740" s="4">
        <v>2561</v>
      </c>
      <c r="E1740" s="4">
        <v>532</v>
      </c>
      <c r="F1740" s="4">
        <v>3165</v>
      </c>
      <c r="G1740" s="6">
        <v>0.80916271699999998</v>
      </c>
      <c r="H1740" s="6">
        <v>0.16808846799999999</v>
      </c>
      <c r="I1740" s="7" t="s">
        <v>1906</v>
      </c>
      <c r="J1740" s="6">
        <f t="shared" si="29"/>
        <v>0.97725118499999997</v>
      </c>
    </row>
    <row r="1741" spans="1:10" x14ac:dyDescent="0.3">
      <c r="A1741" s="4" t="s">
        <v>1081</v>
      </c>
      <c r="B1741" s="5">
        <v>31169</v>
      </c>
      <c r="C1741" s="4" t="s">
        <v>1120</v>
      </c>
      <c r="D1741" s="4">
        <v>2308</v>
      </c>
      <c r="E1741" s="4">
        <v>624</v>
      </c>
      <c r="F1741" s="4">
        <v>2980</v>
      </c>
      <c r="G1741" s="6">
        <v>0.77449664399999996</v>
      </c>
      <c r="H1741" s="6">
        <v>0.20939597300000001</v>
      </c>
      <c r="I1741" s="7" t="s">
        <v>1906</v>
      </c>
      <c r="J1741" s="6">
        <f t="shared" si="29"/>
        <v>0.98389261699999997</v>
      </c>
    </row>
    <row r="1742" spans="1:10" x14ac:dyDescent="0.3">
      <c r="A1742" s="4" t="s">
        <v>1081</v>
      </c>
      <c r="B1742" s="5">
        <v>31171</v>
      </c>
      <c r="C1742" s="4" t="s">
        <v>411</v>
      </c>
      <c r="D1742" s="4">
        <v>377</v>
      </c>
      <c r="E1742" s="4">
        <v>45</v>
      </c>
      <c r="F1742" s="4">
        <v>427</v>
      </c>
      <c r="G1742" s="6">
        <v>0.882903981</v>
      </c>
      <c r="H1742" s="6">
        <v>0.105386417</v>
      </c>
      <c r="I1742" s="7" t="s">
        <v>1906</v>
      </c>
      <c r="J1742" s="6">
        <f t="shared" si="29"/>
        <v>0.98829039799999996</v>
      </c>
    </row>
    <row r="1743" spans="1:10" x14ac:dyDescent="0.3">
      <c r="A1743" s="4" t="s">
        <v>1081</v>
      </c>
      <c r="B1743" s="5">
        <v>31173</v>
      </c>
      <c r="C1743" s="4" t="s">
        <v>1121</v>
      </c>
      <c r="D1743" s="4">
        <v>1180</v>
      </c>
      <c r="E1743" s="4">
        <v>1122</v>
      </c>
      <c r="F1743" s="4">
        <v>2325</v>
      </c>
      <c r="G1743" s="6">
        <v>0.50752688199999996</v>
      </c>
      <c r="H1743" s="6">
        <v>0.48258064499999997</v>
      </c>
      <c r="I1743" s="7" t="s">
        <v>1906</v>
      </c>
      <c r="J1743" s="6">
        <f t="shared" si="29"/>
        <v>0.99010752699999993</v>
      </c>
    </row>
    <row r="1744" spans="1:10" x14ac:dyDescent="0.3">
      <c r="A1744" s="4" t="s">
        <v>1081</v>
      </c>
      <c r="B1744" s="5">
        <v>31175</v>
      </c>
      <c r="C1744" s="4" t="s">
        <v>467</v>
      </c>
      <c r="D1744" s="4">
        <v>1901</v>
      </c>
      <c r="E1744" s="4">
        <v>412</v>
      </c>
      <c r="F1744" s="4">
        <v>2340</v>
      </c>
      <c r="G1744" s="6">
        <v>0.812393162</v>
      </c>
      <c r="H1744" s="6">
        <v>0.176068376</v>
      </c>
      <c r="I1744" s="7" t="s">
        <v>1906</v>
      </c>
      <c r="J1744" s="6">
        <f t="shared" si="29"/>
        <v>0.98846153800000003</v>
      </c>
    </row>
    <row r="1745" spans="1:10" x14ac:dyDescent="0.3">
      <c r="A1745" s="4" t="s">
        <v>1081</v>
      </c>
      <c r="B1745" s="5">
        <v>31177</v>
      </c>
      <c r="C1745" s="4" t="s">
        <v>65</v>
      </c>
      <c r="D1745" s="4">
        <v>8583</v>
      </c>
      <c r="E1745" s="4">
        <v>3554</v>
      </c>
      <c r="F1745" s="4">
        <v>12413</v>
      </c>
      <c r="G1745" s="6">
        <v>0.69145250899999999</v>
      </c>
      <c r="H1745" s="6">
        <v>0.28631273699999998</v>
      </c>
      <c r="I1745" s="7" t="s">
        <v>1906</v>
      </c>
      <c r="J1745" s="6">
        <f t="shared" si="29"/>
        <v>0.97776524599999992</v>
      </c>
    </row>
    <row r="1746" spans="1:10" x14ac:dyDescent="0.3">
      <c r="A1746" s="4" t="s">
        <v>1081</v>
      </c>
      <c r="B1746" s="5">
        <v>31179</v>
      </c>
      <c r="C1746" s="4" t="s">
        <v>422</v>
      </c>
      <c r="D1746" s="4">
        <v>3055</v>
      </c>
      <c r="E1746" s="4">
        <v>1022</v>
      </c>
      <c r="F1746" s="4">
        <v>4200</v>
      </c>
      <c r="G1746" s="6">
        <v>0.72738095199999997</v>
      </c>
      <c r="H1746" s="6">
        <v>0.24333333300000001</v>
      </c>
      <c r="I1746" s="7" t="s">
        <v>1906</v>
      </c>
      <c r="J1746" s="6">
        <f t="shared" si="29"/>
        <v>0.97071428500000001</v>
      </c>
    </row>
    <row r="1747" spans="1:10" x14ac:dyDescent="0.3">
      <c r="A1747" s="4" t="s">
        <v>1081</v>
      </c>
      <c r="B1747" s="5">
        <v>31181</v>
      </c>
      <c r="C1747" s="4" t="s">
        <v>423</v>
      </c>
      <c r="D1747" s="4">
        <v>1511</v>
      </c>
      <c r="E1747" s="4">
        <v>335</v>
      </c>
      <c r="F1747" s="4">
        <v>1876</v>
      </c>
      <c r="G1747" s="6">
        <v>0.80543710000000002</v>
      </c>
      <c r="H1747" s="6">
        <v>0.178571429</v>
      </c>
      <c r="I1747" s="7" t="s">
        <v>1906</v>
      </c>
      <c r="J1747" s="6">
        <f t="shared" si="29"/>
        <v>0.98400852900000002</v>
      </c>
    </row>
    <row r="1748" spans="1:10" x14ac:dyDescent="0.3">
      <c r="A1748" s="4" t="s">
        <v>1081</v>
      </c>
      <c r="B1748" s="5">
        <v>31183</v>
      </c>
      <c r="C1748" s="4" t="s">
        <v>424</v>
      </c>
      <c r="D1748" s="4">
        <v>438</v>
      </c>
      <c r="E1748" s="4">
        <v>59</v>
      </c>
      <c r="F1748" s="4">
        <v>502</v>
      </c>
      <c r="G1748" s="6">
        <v>0.87250996000000003</v>
      </c>
      <c r="H1748" s="6">
        <v>0.11752988</v>
      </c>
      <c r="I1748" s="7" t="s">
        <v>1906</v>
      </c>
      <c r="J1748" s="6">
        <f t="shared" si="29"/>
        <v>0.99003984</v>
      </c>
    </row>
    <row r="1749" spans="1:10" x14ac:dyDescent="0.3">
      <c r="A1749" s="4" t="s">
        <v>1081</v>
      </c>
      <c r="B1749" s="5">
        <v>31185</v>
      </c>
      <c r="C1749" s="4" t="s">
        <v>810</v>
      </c>
      <c r="D1749" s="4">
        <v>5337</v>
      </c>
      <c r="E1749" s="4">
        <v>1630</v>
      </c>
      <c r="F1749" s="4">
        <v>7143</v>
      </c>
      <c r="G1749" s="6">
        <v>0.74716505700000002</v>
      </c>
      <c r="H1749" s="6">
        <v>0.228195436</v>
      </c>
      <c r="I1749" s="7" t="s">
        <v>1906</v>
      </c>
      <c r="J1749" s="6">
        <f t="shared" si="29"/>
        <v>0.97536049300000005</v>
      </c>
    </row>
    <row r="1750" spans="1:10" x14ac:dyDescent="0.3">
      <c r="A1750" s="4" t="s">
        <v>1122</v>
      </c>
      <c r="B1750" s="5">
        <v>32001</v>
      </c>
      <c r="C1750" s="4" t="s">
        <v>1123</v>
      </c>
      <c r="D1750" s="4">
        <v>9372</v>
      </c>
      <c r="E1750" s="4">
        <v>3051</v>
      </c>
      <c r="F1750" s="4">
        <v>12890</v>
      </c>
      <c r="G1750" s="6">
        <v>0.72707525200000001</v>
      </c>
      <c r="H1750" s="6">
        <v>0.23669511200000001</v>
      </c>
      <c r="I1750" s="7" t="s">
        <v>1906</v>
      </c>
      <c r="J1750" s="6">
        <f t="shared" si="29"/>
        <v>0.96377036400000005</v>
      </c>
    </row>
    <row r="1751" spans="1:10" x14ac:dyDescent="0.3">
      <c r="A1751" s="4" t="s">
        <v>1122</v>
      </c>
      <c r="B1751" s="5">
        <v>32003</v>
      </c>
      <c r="C1751" s="4" t="s">
        <v>94</v>
      </c>
      <c r="D1751" s="4">
        <v>430930</v>
      </c>
      <c r="E1751" s="4">
        <v>521852</v>
      </c>
      <c r="F1751" s="4">
        <v>972510</v>
      </c>
      <c r="G1751" s="6">
        <v>0.44311112499999999</v>
      </c>
      <c r="H1751" s="6">
        <v>0.53660322299999996</v>
      </c>
      <c r="I1751" s="8" t="s">
        <v>1907</v>
      </c>
      <c r="J1751" s="6">
        <f t="shared" si="29"/>
        <v>0.9797143479999999</v>
      </c>
    </row>
    <row r="1752" spans="1:10" x14ac:dyDescent="0.3">
      <c r="A1752" s="4" t="s">
        <v>1122</v>
      </c>
      <c r="B1752" s="5">
        <v>32005</v>
      </c>
      <c r="C1752" s="4" t="s">
        <v>219</v>
      </c>
      <c r="D1752" s="4">
        <v>21630</v>
      </c>
      <c r="E1752" s="4">
        <v>11571</v>
      </c>
      <c r="F1752" s="4">
        <v>34125</v>
      </c>
      <c r="G1752" s="6">
        <v>0.63384615399999999</v>
      </c>
      <c r="H1752" s="6">
        <v>0.33907692299999997</v>
      </c>
      <c r="I1752" s="7" t="s">
        <v>1906</v>
      </c>
      <c r="J1752" s="6">
        <f t="shared" si="29"/>
        <v>0.97292307699999991</v>
      </c>
    </row>
    <row r="1753" spans="1:10" x14ac:dyDescent="0.3">
      <c r="A1753" s="4" t="s">
        <v>1122</v>
      </c>
      <c r="B1753" s="5">
        <v>32007</v>
      </c>
      <c r="C1753" s="4" t="s">
        <v>1124</v>
      </c>
      <c r="D1753" s="4">
        <v>16741</v>
      </c>
      <c r="E1753" s="4">
        <v>4557</v>
      </c>
      <c r="F1753" s="4">
        <v>21967</v>
      </c>
      <c r="G1753" s="6">
        <v>0.76209769199999999</v>
      </c>
      <c r="H1753" s="6">
        <v>0.20744753499999999</v>
      </c>
      <c r="I1753" s="7" t="s">
        <v>1906</v>
      </c>
      <c r="J1753" s="6">
        <f t="shared" si="29"/>
        <v>0.96954522700000001</v>
      </c>
    </row>
    <row r="1754" spans="1:10" x14ac:dyDescent="0.3">
      <c r="A1754" s="4" t="s">
        <v>1122</v>
      </c>
      <c r="B1754" s="5">
        <v>32009</v>
      </c>
      <c r="C1754" s="4" t="s">
        <v>1125</v>
      </c>
      <c r="D1754" s="4">
        <v>400</v>
      </c>
      <c r="E1754" s="4">
        <v>74</v>
      </c>
      <c r="F1754" s="4">
        <v>487</v>
      </c>
      <c r="G1754" s="6">
        <v>0.82135523600000004</v>
      </c>
      <c r="H1754" s="6">
        <v>0.15195071900000001</v>
      </c>
      <c r="I1754" s="7" t="s">
        <v>1906</v>
      </c>
      <c r="J1754" s="6">
        <f t="shared" si="29"/>
        <v>0.97330595500000006</v>
      </c>
    </row>
    <row r="1755" spans="1:10" x14ac:dyDescent="0.3">
      <c r="A1755" s="4" t="s">
        <v>1122</v>
      </c>
      <c r="B1755" s="5">
        <v>32011</v>
      </c>
      <c r="C1755" s="4" t="s">
        <v>1126</v>
      </c>
      <c r="D1755" s="4">
        <v>895</v>
      </c>
      <c r="E1755" s="4">
        <v>105</v>
      </c>
      <c r="F1755" s="4">
        <v>1017</v>
      </c>
      <c r="G1755" s="6">
        <v>0.88003933099999998</v>
      </c>
      <c r="H1755" s="6">
        <v>0.10324483800000001</v>
      </c>
      <c r="I1755" s="7" t="s">
        <v>1906</v>
      </c>
      <c r="J1755" s="6">
        <f t="shared" si="29"/>
        <v>0.98328416900000004</v>
      </c>
    </row>
    <row r="1756" spans="1:10" x14ac:dyDescent="0.3">
      <c r="A1756" s="4" t="s">
        <v>1122</v>
      </c>
      <c r="B1756" s="5">
        <v>32013</v>
      </c>
      <c r="C1756" s="4" t="s">
        <v>155</v>
      </c>
      <c r="D1756" s="4">
        <v>5877</v>
      </c>
      <c r="E1756" s="4">
        <v>1689</v>
      </c>
      <c r="F1756" s="4">
        <v>7771</v>
      </c>
      <c r="G1756" s="6">
        <v>0.75627332400000002</v>
      </c>
      <c r="H1756" s="6">
        <v>0.217346545</v>
      </c>
      <c r="I1756" s="7" t="s">
        <v>1906</v>
      </c>
      <c r="J1756" s="6">
        <f t="shared" si="29"/>
        <v>0.97361986899999997</v>
      </c>
    </row>
    <row r="1757" spans="1:10" x14ac:dyDescent="0.3">
      <c r="A1757" s="4" t="s">
        <v>1122</v>
      </c>
      <c r="B1757" s="5">
        <v>32015</v>
      </c>
      <c r="C1757" s="4" t="s">
        <v>1127</v>
      </c>
      <c r="D1757" s="4">
        <v>2198</v>
      </c>
      <c r="E1757" s="4">
        <v>496</v>
      </c>
      <c r="F1757" s="4">
        <v>2765</v>
      </c>
      <c r="G1757" s="6">
        <v>0.79493670900000002</v>
      </c>
      <c r="H1757" s="6">
        <v>0.17938517200000001</v>
      </c>
      <c r="I1757" s="7" t="s">
        <v>1906</v>
      </c>
      <c r="J1757" s="6">
        <f t="shared" si="29"/>
        <v>0.97432188100000006</v>
      </c>
    </row>
    <row r="1758" spans="1:10" x14ac:dyDescent="0.3">
      <c r="A1758" s="4" t="s">
        <v>1122</v>
      </c>
      <c r="B1758" s="5">
        <v>32017</v>
      </c>
      <c r="C1758" s="4" t="s">
        <v>115</v>
      </c>
      <c r="D1758" s="4">
        <v>2067</v>
      </c>
      <c r="E1758" s="4">
        <v>330</v>
      </c>
      <c r="F1758" s="4">
        <v>2446</v>
      </c>
      <c r="G1758" s="6">
        <v>0.84505314799999998</v>
      </c>
      <c r="H1758" s="6">
        <v>0.13491414600000001</v>
      </c>
      <c r="I1758" s="7" t="s">
        <v>1906</v>
      </c>
      <c r="J1758" s="6">
        <f t="shared" si="29"/>
        <v>0.97996729399999993</v>
      </c>
    </row>
    <row r="1759" spans="1:10" x14ac:dyDescent="0.3">
      <c r="A1759" s="4" t="s">
        <v>1122</v>
      </c>
      <c r="B1759" s="5">
        <v>32019</v>
      </c>
      <c r="C1759" s="4" t="s">
        <v>590</v>
      </c>
      <c r="D1759" s="4">
        <v>20914</v>
      </c>
      <c r="E1759" s="4">
        <v>8473</v>
      </c>
      <c r="F1759" s="4">
        <v>30238</v>
      </c>
      <c r="G1759" s="6">
        <v>0.69164627300000003</v>
      </c>
      <c r="H1759" s="6">
        <v>0.28021033099999998</v>
      </c>
      <c r="I1759" s="7" t="s">
        <v>1906</v>
      </c>
      <c r="J1759" s="6">
        <f t="shared" si="29"/>
        <v>0.97185660400000007</v>
      </c>
    </row>
    <row r="1760" spans="1:10" x14ac:dyDescent="0.3">
      <c r="A1760" s="4" t="s">
        <v>1122</v>
      </c>
      <c r="B1760" s="5">
        <v>32021</v>
      </c>
      <c r="C1760" s="4" t="s">
        <v>236</v>
      </c>
      <c r="D1760" s="4">
        <v>1423</v>
      </c>
      <c r="E1760" s="4">
        <v>829</v>
      </c>
      <c r="F1760" s="4">
        <v>2335</v>
      </c>
      <c r="G1760" s="6">
        <v>0.60942184200000005</v>
      </c>
      <c r="H1760" s="6">
        <v>0.35503212000000001</v>
      </c>
      <c r="I1760" s="7" t="s">
        <v>1906</v>
      </c>
      <c r="J1760" s="6">
        <f t="shared" si="29"/>
        <v>0.96445396200000011</v>
      </c>
    </row>
    <row r="1761" spans="1:10" x14ac:dyDescent="0.3">
      <c r="A1761" s="4" t="s">
        <v>1122</v>
      </c>
      <c r="B1761" s="5">
        <v>32023</v>
      </c>
      <c r="C1761" s="4" t="s">
        <v>1128</v>
      </c>
      <c r="D1761" s="4">
        <v>17528</v>
      </c>
      <c r="E1761" s="4">
        <v>7288</v>
      </c>
      <c r="F1761" s="4">
        <v>25378</v>
      </c>
      <c r="G1761" s="6">
        <v>0.690676964</v>
      </c>
      <c r="H1761" s="6">
        <v>0.28717787099999997</v>
      </c>
      <c r="I1761" s="7" t="s">
        <v>1906</v>
      </c>
      <c r="J1761" s="6">
        <f t="shared" si="29"/>
        <v>0.97785483500000003</v>
      </c>
    </row>
    <row r="1762" spans="1:10" x14ac:dyDescent="0.3">
      <c r="A1762" s="4" t="s">
        <v>1122</v>
      </c>
      <c r="B1762" s="5">
        <v>32027</v>
      </c>
      <c r="C1762" s="4" t="s">
        <v>1129</v>
      </c>
      <c r="D1762" s="4">
        <v>1731</v>
      </c>
      <c r="E1762" s="4">
        <v>547</v>
      </c>
      <c r="F1762" s="4">
        <v>2320</v>
      </c>
      <c r="G1762" s="6">
        <v>0.74612069000000003</v>
      </c>
      <c r="H1762" s="6">
        <v>0.235775862</v>
      </c>
      <c r="I1762" s="7" t="s">
        <v>1906</v>
      </c>
      <c r="J1762" s="6">
        <f t="shared" si="29"/>
        <v>0.98189655200000003</v>
      </c>
    </row>
    <row r="1763" spans="1:10" x14ac:dyDescent="0.3">
      <c r="A1763" s="4" t="s">
        <v>1122</v>
      </c>
      <c r="B1763" s="5">
        <v>32029</v>
      </c>
      <c r="C1763" s="4" t="s">
        <v>1130</v>
      </c>
      <c r="D1763" s="4">
        <v>1908</v>
      </c>
      <c r="E1763" s="4">
        <v>902</v>
      </c>
      <c r="F1763" s="4">
        <v>2877</v>
      </c>
      <c r="G1763" s="6">
        <v>0.66319082399999996</v>
      </c>
      <c r="H1763" s="6">
        <v>0.31352102900000001</v>
      </c>
      <c r="I1763" s="7" t="s">
        <v>1906</v>
      </c>
      <c r="J1763" s="6">
        <f t="shared" si="29"/>
        <v>0.97671185299999996</v>
      </c>
    </row>
    <row r="1764" spans="1:10" x14ac:dyDescent="0.3">
      <c r="A1764" s="4" t="s">
        <v>1122</v>
      </c>
      <c r="B1764" s="5">
        <v>32031</v>
      </c>
      <c r="C1764" s="4" t="s">
        <v>1131</v>
      </c>
      <c r="D1764" s="4">
        <v>116760</v>
      </c>
      <c r="E1764" s="4">
        <v>128128</v>
      </c>
      <c r="F1764" s="4">
        <v>252142</v>
      </c>
      <c r="G1764" s="6">
        <v>0.463072396</v>
      </c>
      <c r="H1764" s="6">
        <v>0.50815810100000003</v>
      </c>
      <c r="I1764" s="8" t="s">
        <v>1907</v>
      </c>
      <c r="J1764" s="6">
        <f t="shared" si="29"/>
        <v>0.97123049700000008</v>
      </c>
    </row>
    <row r="1765" spans="1:10" x14ac:dyDescent="0.3">
      <c r="A1765" s="4" t="s">
        <v>1122</v>
      </c>
      <c r="B1765" s="5">
        <v>32033</v>
      </c>
      <c r="C1765" s="4" t="s">
        <v>1132</v>
      </c>
      <c r="D1765" s="4">
        <v>3403</v>
      </c>
      <c r="E1765" s="4">
        <v>859</v>
      </c>
      <c r="F1765" s="4">
        <v>4369</v>
      </c>
      <c r="G1765" s="6">
        <v>0.77889677300000004</v>
      </c>
      <c r="H1765" s="6">
        <v>0.196612497</v>
      </c>
      <c r="I1765" s="7" t="s">
        <v>1906</v>
      </c>
      <c r="J1765" s="6">
        <f t="shared" si="29"/>
        <v>0.97550927000000009</v>
      </c>
    </row>
    <row r="1766" spans="1:10" x14ac:dyDescent="0.3">
      <c r="A1766" s="4" t="s">
        <v>1122</v>
      </c>
      <c r="B1766" s="5">
        <v>32510</v>
      </c>
      <c r="C1766" s="4" t="s">
        <v>1133</v>
      </c>
      <c r="D1766" s="4">
        <v>16113</v>
      </c>
      <c r="E1766" s="4">
        <v>12735</v>
      </c>
      <c r="F1766" s="4">
        <v>29739</v>
      </c>
      <c r="G1766" s="6">
        <v>0.54181378000000002</v>
      </c>
      <c r="H1766" s="6">
        <v>0.428225562</v>
      </c>
      <c r="I1766" s="7" t="s">
        <v>1906</v>
      </c>
      <c r="J1766" s="6">
        <f t="shared" si="29"/>
        <v>0.97003934199999997</v>
      </c>
    </row>
    <row r="1767" spans="1:10" x14ac:dyDescent="0.3">
      <c r="A1767" s="4" t="s">
        <v>1134</v>
      </c>
      <c r="B1767" s="5">
        <v>33001</v>
      </c>
      <c r="C1767" s="4" t="s">
        <v>1135</v>
      </c>
      <c r="D1767" s="4">
        <v>20899</v>
      </c>
      <c r="E1767" s="4">
        <v>16894</v>
      </c>
      <c r="F1767" s="4">
        <v>38453</v>
      </c>
      <c r="G1767" s="6">
        <v>0.54349465600000002</v>
      </c>
      <c r="H1767" s="6">
        <v>0.43934153399999998</v>
      </c>
      <c r="I1767" s="7" t="s">
        <v>1906</v>
      </c>
      <c r="J1767" s="6">
        <f t="shared" si="29"/>
        <v>0.98283619</v>
      </c>
    </row>
    <row r="1768" spans="1:10" x14ac:dyDescent="0.3">
      <c r="A1768" s="4" t="s">
        <v>1134</v>
      </c>
      <c r="B1768" s="5">
        <v>33003</v>
      </c>
      <c r="C1768" s="4" t="s">
        <v>92</v>
      </c>
      <c r="D1768" s="4">
        <v>16150</v>
      </c>
      <c r="E1768" s="4">
        <v>16649</v>
      </c>
      <c r="F1768" s="4">
        <v>33272</v>
      </c>
      <c r="G1768" s="6">
        <v>0.48539312299999998</v>
      </c>
      <c r="H1768" s="6">
        <v>0.50039071899999998</v>
      </c>
      <c r="I1768" s="8" t="s">
        <v>1907</v>
      </c>
      <c r="J1768" s="6">
        <f t="shared" si="29"/>
        <v>0.98578384200000002</v>
      </c>
    </row>
    <row r="1769" spans="1:10" x14ac:dyDescent="0.3">
      <c r="A1769" s="4" t="s">
        <v>1134</v>
      </c>
      <c r="B1769" s="5">
        <v>33005</v>
      </c>
      <c r="C1769" s="4" t="s">
        <v>1136</v>
      </c>
      <c r="D1769" s="4">
        <v>17892</v>
      </c>
      <c r="E1769" s="4">
        <v>25506</v>
      </c>
      <c r="F1769" s="4">
        <v>44206</v>
      </c>
      <c r="G1769" s="6">
        <v>0.40474143800000001</v>
      </c>
      <c r="H1769" s="6">
        <v>0.57698050000000001</v>
      </c>
      <c r="I1769" s="8" t="s">
        <v>1907</v>
      </c>
      <c r="J1769" s="6">
        <f t="shared" si="29"/>
        <v>0.98172193799999996</v>
      </c>
    </row>
    <row r="1770" spans="1:10" x14ac:dyDescent="0.3">
      <c r="A1770" s="4" t="s">
        <v>1134</v>
      </c>
      <c r="B1770" s="5">
        <v>33007</v>
      </c>
      <c r="C1770" s="4" t="s">
        <v>1137</v>
      </c>
      <c r="D1770" s="4">
        <v>8617</v>
      </c>
      <c r="E1770" s="4">
        <v>7640</v>
      </c>
      <c r="F1770" s="4">
        <v>16528</v>
      </c>
      <c r="G1770" s="6">
        <v>0.52135769600000004</v>
      </c>
      <c r="H1770" s="6">
        <v>0.46224588599999999</v>
      </c>
      <c r="I1770" s="7" t="s">
        <v>1906</v>
      </c>
      <c r="J1770" s="6">
        <f t="shared" si="29"/>
        <v>0.98360358199999998</v>
      </c>
    </row>
    <row r="1771" spans="1:10" x14ac:dyDescent="0.3">
      <c r="A1771" s="4" t="s">
        <v>1134</v>
      </c>
      <c r="B1771" s="5">
        <v>33009</v>
      </c>
      <c r="C1771" s="4" t="s">
        <v>1138</v>
      </c>
      <c r="D1771" s="4">
        <v>19905</v>
      </c>
      <c r="E1771" s="4">
        <v>33180</v>
      </c>
      <c r="F1771" s="4">
        <v>53989</v>
      </c>
      <c r="G1771" s="6">
        <v>0.36868621400000001</v>
      </c>
      <c r="H1771" s="6">
        <v>0.61456963499999995</v>
      </c>
      <c r="I1771" s="8" t="s">
        <v>1907</v>
      </c>
      <c r="J1771" s="6">
        <f t="shared" si="29"/>
        <v>0.98325584899999996</v>
      </c>
    </row>
    <row r="1772" spans="1:10" x14ac:dyDescent="0.3">
      <c r="A1772" s="4" t="s">
        <v>1134</v>
      </c>
      <c r="B1772" s="5">
        <v>33011</v>
      </c>
      <c r="C1772" s="4" t="s">
        <v>293</v>
      </c>
      <c r="D1772" s="4">
        <v>104625</v>
      </c>
      <c r="E1772" s="4">
        <v>122344</v>
      </c>
      <c r="F1772" s="4">
        <v>231040</v>
      </c>
      <c r="G1772" s="6">
        <v>0.45284366300000001</v>
      </c>
      <c r="H1772" s="6">
        <v>0.52953601100000003</v>
      </c>
      <c r="I1772" s="8" t="s">
        <v>1907</v>
      </c>
      <c r="J1772" s="6">
        <f t="shared" si="29"/>
        <v>0.98237967400000004</v>
      </c>
    </row>
    <row r="1773" spans="1:10" x14ac:dyDescent="0.3">
      <c r="A1773" s="4" t="s">
        <v>1134</v>
      </c>
      <c r="B1773" s="5">
        <v>33013</v>
      </c>
      <c r="C1773" s="4" t="s">
        <v>1139</v>
      </c>
      <c r="D1773" s="4">
        <v>39711</v>
      </c>
      <c r="E1773" s="4">
        <v>48533</v>
      </c>
      <c r="F1773" s="4">
        <v>89887</v>
      </c>
      <c r="G1773" s="6">
        <v>0.44178802299999997</v>
      </c>
      <c r="H1773" s="6">
        <v>0.53993347199999997</v>
      </c>
      <c r="I1773" s="8" t="s">
        <v>1907</v>
      </c>
      <c r="J1773" s="6">
        <f t="shared" si="29"/>
        <v>0.98172149499999994</v>
      </c>
    </row>
    <row r="1774" spans="1:10" x14ac:dyDescent="0.3">
      <c r="A1774" s="4" t="s">
        <v>1134</v>
      </c>
      <c r="B1774" s="5">
        <v>33015</v>
      </c>
      <c r="C1774" s="4" t="s">
        <v>1140</v>
      </c>
      <c r="D1774" s="4">
        <v>95858</v>
      </c>
      <c r="E1774" s="4">
        <v>100064</v>
      </c>
      <c r="F1774" s="4">
        <v>198943</v>
      </c>
      <c r="G1774" s="6">
        <v>0.481836506</v>
      </c>
      <c r="H1774" s="6">
        <v>0.50297824000000002</v>
      </c>
      <c r="I1774" s="8" t="s">
        <v>1907</v>
      </c>
      <c r="J1774" s="6">
        <f t="shared" si="29"/>
        <v>0.98481474600000007</v>
      </c>
    </row>
    <row r="1775" spans="1:10" x14ac:dyDescent="0.3">
      <c r="A1775" s="4" t="s">
        <v>1134</v>
      </c>
      <c r="B1775" s="5">
        <v>33017</v>
      </c>
      <c r="C1775" s="4" t="s">
        <v>1141</v>
      </c>
      <c r="D1775" s="4">
        <v>30489</v>
      </c>
      <c r="E1775" s="4">
        <v>41721</v>
      </c>
      <c r="F1775" s="4">
        <v>73729</v>
      </c>
      <c r="G1775" s="6">
        <v>0.41352791999999999</v>
      </c>
      <c r="H1775" s="6">
        <v>0.56586960399999997</v>
      </c>
      <c r="I1775" s="8" t="s">
        <v>1907</v>
      </c>
      <c r="J1775" s="6">
        <f t="shared" si="29"/>
        <v>0.97939752399999991</v>
      </c>
    </row>
    <row r="1776" spans="1:10" x14ac:dyDescent="0.3">
      <c r="A1776" s="4" t="s">
        <v>1134</v>
      </c>
      <c r="B1776" s="5">
        <v>33019</v>
      </c>
      <c r="C1776" s="4" t="s">
        <v>555</v>
      </c>
      <c r="D1776" s="4">
        <v>11508</v>
      </c>
      <c r="E1776" s="4">
        <v>12390</v>
      </c>
      <c r="F1776" s="4">
        <v>24383</v>
      </c>
      <c r="G1776" s="6">
        <v>0.47196817499999999</v>
      </c>
      <c r="H1776" s="6">
        <v>0.50814091800000005</v>
      </c>
      <c r="I1776" s="8" t="s">
        <v>1907</v>
      </c>
      <c r="J1776" s="6">
        <f t="shared" si="29"/>
        <v>0.98010909300000004</v>
      </c>
    </row>
    <row r="1777" spans="1:10" x14ac:dyDescent="0.3">
      <c r="A1777" s="4" t="s">
        <v>1142</v>
      </c>
      <c r="B1777" s="5">
        <v>34001</v>
      </c>
      <c r="C1777" s="4" t="s">
        <v>1143</v>
      </c>
      <c r="D1777" s="4">
        <v>64326</v>
      </c>
      <c r="E1777" s="4">
        <v>73624</v>
      </c>
      <c r="F1777" s="4">
        <v>140141</v>
      </c>
      <c r="G1777" s="6">
        <v>0.45900914100000001</v>
      </c>
      <c r="H1777" s="6">
        <v>0.52535660500000003</v>
      </c>
      <c r="I1777" s="8" t="s">
        <v>1907</v>
      </c>
      <c r="J1777" s="6">
        <f t="shared" si="29"/>
        <v>0.98436574600000004</v>
      </c>
    </row>
    <row r="1778" spans="1:10" x14ac:dyDescent="0.3">
      <c r="A1778" s="4" t="s">
        <v>1142</v>
      </c>
      <c r="B1778" s="5">
        <v>34003</v>
      </c>
      <c r="C1778" s="4" t="s">
        <v>1144</v>
      </c>
      <c r="D1778" s="4">
        <v>204277</v>
      </c>
      <c r="E1778" s="4">
        <v>285811</v>
      </c>
      <c r="F1778" s="4">
        <v>497160</v>
      </c>
      <c r="G1778" s="6">
        <v>0.41088784299999997</v>
      </c>
      <c r="H1778" s="6">
        <v>0.57488735999999996</v>
      </c>
      <c r="I1778" s="8" t="s">
        <v>1907</v>
      </c>
      <c r="J1778" s="6">
        <f t="shared" si="29"/>
        <v>0.98577520299999999</v>
      </c>
    </row>
    <row r="1779" spans="1:10" x14ac:dyDescent="0.3">
      <c r="A1779" s="4" t="s">
        <v>1142</v>
      </c>
      <c r="B1779" s="5">
        <v>34005</v>
      </c>
      <c r="C1779" s="4" t="s">
        <v>1145</v>
      </c>
      <c r="D1779" s="4">
        <v>103326</v>
      </c>
      <c r="E1779" s="4">
        <v>154577</v>
      </c>
      <c r="F1779" s="4">
        <v>265967</v>
      </c>
      <c r="G1779" s="6">
        <v>0.38849180500000002</v>
      </c>
      <c r="H1779" s="6">
        <v>0.58118864400000003</v>
      </c>
      <c r="I1779" s="8" t="s">
        <v>1907</v>
      </c>
      <c r="J1779" s="6">
        <f t="shared" si="29"/>
        <v>0.96968044900000006</v>
      </c>
    </row>
    <row r="1780" spans="1:10" x14ac:dyDescent="0.3">
      <c r="A1780" s="4" t="s">
        <v>1142</v>
      </c>
      <c r="B1780" s="5">
        <v>34007</v>
      </c>
      <c r="C1780" s="4" t="s">
        <v>336</v>
      </c>
      <c r="D1780" s="4">
        <v>86024</v>
      </c>
      <c r="E1780" s="4">
        <v>174575</v>
      </c>
      <c r="F1780" s="4">
        <v>264912</v>
      </c>
      <c r="G1780" s="6">
        <v>0.32472670199999998</v>
      </c>
      <c r="H1780" s="6">
        <v>0.65899242000000002</v>
      </c>
      <c r="I1780" s="8" t="s">
        <v>1907</v>
      </c>
      <c r="J1780" s="6">
        <f t="shared" si="29"/>
        <v>0.983719122</v>
      </c>
    </row>
    <row r="1781" spans="1:10" x14ac:dyDescent="0.3">
      <c r="A1781" s="4" t="s">
        <v>1142</v>
      </c>
      <c r="B1781" s="5">
        <v>34009</v>
      </c>
      <c r="C1781" s="4" t="s">
        <v>1146</v>
      </c>
      <c r="D1781" s="4">
        <v>33158</v>
      </c>
      <c r="E1781" s="4">
        <v>23941</v>
      </c>
      <c r="F1781" s="4">
        <v>57933</v>
      </c>
      <c r="G1781" s="6">
        <v>0.57235081899999996</v>
      </c>
      <c r="H1781" s="6">
        <v>0.41325324099999999</v>
      </c>
      <c r="I1781" s="7" t="s">
        <v>1906</v>
      </c>
      <c r="J1781" s="6">
        <f t="shared" si="29"/>
        <v>0.98560406</v>
      </c>
    </row>
    <row r="1782" spans="1:10" x14ac:dyDescent="0.3">
      <c r="A1782" s="4" t="s">
        <v>1142</v>
      </c>
      <c r="B1782" s="5">
        <v>34011</v>
      </c>
      <c r="C1782" s="4" t="s">
        <v>478</v>
      </c>
      <c r="D1782" s="4">
        <v>28952</v>
      </c>
      <c r="E1782" s="4">
        <v>32742</v>
      </c>
      <c r="F1782" s="4">
        <v>62575</v>
      </c>
      <c r="G1782" s="6">
        <v>0.46267678800000001</v>
      </c>
      <c r="H1782" s="6">
        <v>0.52324410700000001</v>
      </c>
      <c r="I1782" s="8" t="s">
        <v>1907</v>
      </c>
      <c r="J1782" s="6">
        <f t="shared" si="29"/>
        <v>0.98592089500000002</v>
      </c>
    </row>
    <row r="1783" spans="1:10" x14ac:dyDescent="0.3">
      <c r="A1783" s="4" t="s">
        <v>1142</v>
      </c>
      <c r="B1783" s="5">
        <v>34013</v>
      </c>
      <c r="C1783" s="4" t="s">
        <v>834</v>
      </c>
      <c r="D1783" s="4">
        <v>75475</v>
      </c>
      <c r="E1783" s="4">
        <v>266820</v>
      </c>
      <c r="F1783" s="4">
        <v>345311</v>
      </c>
      <c r="G1783" s="6">
        <v>0.218571085</v>
      </c>
      <c r="H1783" s="6">
        <v>0.77269475899999995</v>
      </c>
      <c r="I1783" s="8" t="s">
        <v>1907</v>
      </c>
      <c r="J1783" s="6">
        <f t="shared" si="29"/>
        <v>0.99126584399999995</v>
      </c>
    </row>
    <row r="1784" spans="1:10" x14ac:dyDescent="0.3">
      <c r="A1784" s="4" t="s">
        <v>1142</v>
      </c>
      <c r="B1784" s="5">
        <v>34015</v>
      </c>
      <c r="C1784" s="4" t="s">
        <v>1147</v>
      </c>
      <c r="D1784" s="4">
        <v>83340</v>
      </c>
      <c r="E1784" s="4">
        <v>86702</v>
      </c>
      <c r="F1784" s="4">
        <v>173453</v>
      </c>
      <c r="G1784" s="6">
        <v>0.480475979</v>
      </c>
      <c r="H1784" s="6">
        <v>0.49985875099999999</v>
      </c>
      <c r="I1784" s="8" t="s">
        <v>1907</v>
      </c>
      <c r="J1784" s="6">
        <f t="shared" si="29"/>
        <v>0.98033473000000004</v>
      </c>
    </row>
    <row r="1785" spans="1:10" x14ac:dyDescent="0.3">
      <c r="A1785" s="4" t="s">
        <v>1142</v>
      </c>
      <c r="B1785" s="5">
        <v>34017</v>
      </c>
      <c r="C1785" s="4" t="s">
        <v>1148</v>
      </c>
      <c r="D1785" s="4">
        <v>65698</v>
      </c>
      <c r="E1785" s="4">
        <v>181452</v>
      </c>
      <c r="F1785" s="4">
        <v>250458</v>
      </c>
      <c r="G1785" s="6">
        <v>0.26231144499999998</v>
      </c>
      <c r="H1785" s="6">
        <v>0.72448075099999998</v>
      </c>
      <c r="I1785" s="8" t="s">
        <v>1907</v>
      </c>
      <c r="J1785" s="6">
        <f t="shared" si="29"/>
        <v>0.9867921959999999</v>
      </c>
    </row>
    <row r="1786" spans="1:10" x14ac:dyDescent="0.3">
      <c r="A1786" s="4" t="s">
        <v>1142</v>
      </c>
      <c r="B1786" s="5">
        <v>34019</v>
      </c>
      <c r="C1786" s="4" t="s">
        <v>1149</v>
      </c>
      <c r="D1786" s="4">
        <v>43153</v>
      </c>
      <c r="E1786" s="4">
        <v>39457</v>
      </c>
      <c r="F1786" s="4">
        <v>84673</v>
      </c>
      <c r="G1786" s="6">
        <v>0.509642979</v>
      </c>
      <c r="H1786" s="6">
        <v>0.46599270100000001</v>
      </c>
      <c r="I1786" s="7" t="s">
        <v>1906</v>
      </c>
      <c r="J1786" s="6">
        <f t="shared" ref="J1786:J1849" si="30">H1786+G1786</f>
        <v>0.97563568000000001</v>
      </c>
    </row>
    <row r="1787" spans="1:10" x14ac:dyDescent="0.3">
      <c r="A1787" s="4" t="s">
        <v>1142</v>
      </c>
      <c r="B1787" s="5">
        <v>34021</v>
      </c>
      <c r="C1787" s="4" t="s">
        <v>504</v>
      </c>
      <c r="D1787" s="4">
        <v>51461</v>
      </c>
      <c r="E1787" s="4">
        <v>122532</v>
      </c>
      <c r="F1787" s="4">
        <v>177069</v>
      </c>
      <c r="G1787" s="6">
        <v>0.29062681800000001</v>
      </c>
      <c r="H1787" s="6">
        <v>0.692001423</v>
      </c>
      <c r="I1787" s="8" t="s">
        <v>1907</v>
      </c>
      <c r="J1787" s="6">
        <f t="shared" si="30"/>
        <v>0.98262824100000001</v>
      </c>
    </row>
    <row r="1788" spans="1:10" x14ac:dyDescent="0.3">
      <c r="A1788" s="4" t="s">
        <v>1142</v>
      </c>
      <c r="B1788" s="5">
        <v>34023</v>
      </c>
      <c r="C1788" s="4" t="s">
        <v>260</v>
      </c>
      <c r="D1788" s="4">
        <v>143461</v>
      </c>
      <c r="E1788" s="4">
        <v>226245</v>
      </c>
      <c r="F1788" s="4">
        <v>375681</v>
      </c>
      <c r="G1788" s="6">
        <v>0.38186919200000002</v>
      </c>
      <c r="H1788" s="6">
        <v>0.60222635700000005</v>
      </c>
      <c r="I1788" s="8" t="s">
        <v>1907</v>
      </c>
      <c r="J1788" s="6">
        <f t="shared" si="30"/>
        <v>0.98409554900000007</v>
      </c>
    </row>
    <row r="1789" spans="1:10" x14ac:dyDescent="0.3">
      <c r="A1789" s="4" t="s">
        <v>1142</v>
      </c>
      <c r="B1789" s="5">
        <v>34025</v>
      </c>
      <c r="C1789" s="4" t="s">
        <v>1150</v>
      </c>
      <c r="D1789" s="4">
        <v>191808</v>
      </c>
      <c r="E1789" s="4">
        <v>181291</v>
      </c>
      <c r="F1789" s="4">
        <v>378390</v>
      </c>
      <c r="G1789" s="6">
        <v>0.50690557400000003</v>
      </c>
      <c r="H1789" s="6">
        <v>0.479111499</v>
      </c>
      <c r="I1789" s="7" t="s">
        <v>1906</v>
      </c>
      <c r="J1789" s="6">
        <f t="shared" si="30"/>
        <v>0.98601707299999997</v>
      </c>
    </row>
    <row r="1790" spans="1:10" x14ac:dyDescent="0.3">
      <c r="A1790" s="4" t="s">
        <v>1142</v>
      </c>
      <c r="B1790" s="5">
        <v>34027</v>
      </c>
      <c r="C1790" s="4" t="s">
        <v>645</v>
      </c>
      <c r="D1790" s="4">
        <v>141134</v>
      </c>
      <c r="E1790" s="4">
        <v>153881</v>
      </c>
      <c r="F1790" s="4">
        <v>300917</v>
      </c>
      <c r="G1790" s="6">
        <v>0.46901304999999999</v>
      </c>
      <c r="H1790" s="6">
        <v>0.511373568</v>
      </c>
      <c r="I1790" s="8" t="s">
        <v>1907</v>
      </c>
      <c r="J1790" s="6">
        <f t="shared" si="30"/>
        <v>0.98038661800000004</v>
      </c>
    </row>
    <row r="1791" spans="1:10" x14ac:dyDescent="0.3">
      <c r="A1791" s="4" t="s">
        <v>1142</v>
      </c>
      <c r="B1791" s="5">
        <v>34029</v>
      </c>
      <c r="C1791" s="4" t="s">
        <v>1151</v>
      </c>
      <c r="D1791" s="4">
        <v>217740</v>
      </c>
      <c r="E1791" s="4">
        <v>119456</v>
      </c>
      <c r="F1791" s="4">
        <v>342746</v>
      </c>
      <c r="G1791" s="6">
        <v>0.63528093699999999</v>
      </c>
      <c r="H1791" s="6">
        <v>0.348526314</v>
      </c>
      <c r="I1791" s="7" t="s">
        <v>1906</v>
      </c>
      <c r="J1791" s="6">
        <f t="shared" si="30"/>
        <v>0.98380725099999999</v>
      </c>
    </row>
    <row r="1792" spans="1:10" x14ac:dyDescent="0.3">
      <c r="A1792" s="4" t="s">
        <v>1142</v>
      </c>
      <c r="B1792" s="5">
        <v>34031</v>
      </c>
      <c r="C1792" s="4" t="s">
        <v>1152</v>
      </c>
      <c r="D1792" s="4">
        <v>92009</v>
      </c>
      <c r="E1792" s="4">
        <v>129097</v>
      </c>
      <c r="F1792" s="4">
        <v>224330</v>
      </c>
      <c r="G1792" s="6">
        <v>0.41015022499999998</v>
      </c>
      <c r="H1792" s="6">
        <v>0.57547809000000005</v>
      </c>
      <c r="I1792" s="8" t="s">
        <v>1907</v>
      </c>
      <c r="J1792" s="6">
        <f t="shared" si="30"/>
        <v>0.98562831500000003</v>
      </c>
    </row>
    <row r="1793" spans="1:10" x14ac:dyDescent="0.3">
      <c r="A1793" s="4" t="s">
        <v>1142</v>
      </c>
      <c r="B1793" s="5">
        <v>34033</v>
      </c>
      <c r="C1793" s="4" t="s">
        <v>1153</v>
      </c>
      <c r="D1793" s="4">
        <v>18781</v>
      </c>
      <c r="E1793" s="4">
        <v>14452</v>
      </c>
      <c r="F1793" s="4">
        <v>33969</v>
      </c>
      <c r="G1793" s="6">
        <v>0.552886455</v>
      </c>
      <c r="H1793" s="6">
        <v>0.42544673100000002</v>
      </c>
      <c r="I1793" s="7" t="s">
        <v>1906</v>
      </c>
      <c r="J1793" s="6">
        <f t="shared" si="30"/>
        <v>0.97833318599999997</v>
      </c>
    </row>
    <row r="1794" spans="1:10" x14ac:dyDescent="0.3">
      <c r="A1794" s="4" t="s">
        <v>1142</v>
      </c>
      <c r="B1794" s="5">
        <v>34035</v>
      </c>
      <c r="C1794" s="4" t="s">
        <v>808</v>
      </c>
      <c r="D1794" s="4">
        <v>71994</v>
      </c>
      <c r="E1794" s="4">
        <v>111113</v>
      </c>
      <c r="F1794" s="4">
        <v>186826</v>
      </c>
      <c r="G1794" s="6">
        <v>0.385353216</v>
      </c>
      <c r="H1794" s="6">
        <v>0.59474056099999995</v>
      </c>
      <c r="I1794" s="8" t="s">
        <v>1907</v>
      </c>
      <c r="J1794" s="6">
        <f t="shared" si="30"/>
        <v>0.980093777</v>
      </c>
    </row>
    <row r="1795" spans="1:10" x14ac:dyDescent="0.3">
      <c r="A1795" s="4" t="s">
        <v>1142</v>
      </c>
      <c r="B1795" s="5">
        <v>34037</v>
      </c>
      <c r="C1795" s="4" t="s">
        <v>268</v>
      </c>
      <c r="D1795" s="4">
        <v>51566</v>
      </c>
      <c r="E1795" s="4">
        <v>34417</v>
      </c>
      <c r="F1795" s="4">
        <v>88148</v>
      </c>
      <c r="G1795" s="6">
        <v>0.58499341999999999</v>
      </c>
      <c r="H1795" s="6">
        <v>0.390445614</v>
      </c>
      <c r="I1795" s="7" t="s">
        <v>1906</v>
      </c>
      <c r="J1795" s="6">
        <f t="shared" si="30"/>
        <v>0.97543903399999998</v>
      </c>
    </row>
    <row r="1796" spans="1:10" x14ac:dyDescent="0.3">
      <c r="A1796" s="4" t="s">
        <v>1142</v>
      </c>
      <c r="B1796" s="5">
        <v>34039</v>
      </c>
      <c r="C1796" s="4" t="s">
        <v>138</v>
      </c>
      <c r="D1796" s="4">
        <v>80002</v>
      </c>
      <c r="E1796" s="4">
        <v>170245</v>
      </c>
      <c r="F1796" s="4">
        <v>254041</v>
      </c>
      <c r="G1796" s="6">
        <v>0.31491767100000001</v>
      </c>
      <c r="H1796" s="6">
        <v>0.670147732</v>
      </c>
      <c r="I1796" s="8" t="s">
        <v>1907</v>
      </c>
      <c r="J1796" s="6">
        <f t="shared" si="30"/>
        <v>0.98506540300000001</v>
      </c>
    </row>
    <row r="1797" spans="1:10" x14ac:dyDescent="0.3">
      <c r="A1797" s="4" t="s">
        <v>1142</v>
      </c>
      <c r="B1797" s="5">
        <v>34041</v>
      </c>
      <c r="C1797" s="4" t="s">
        <v>421</v>
      </c>
      <c r="D1797" s="4">
        <v>34769</v>
      </c>
      <c r="E1797" s="4">
        <v>24901</v>
      </c>
      <c r="F1797" s="4">
        <v>61057</v>
      </c>
      <c r="G1797" s="6">
        <v>0.569451496</v>
      </c>
      <c r="H1797" s="6">
        <v>0.40783202600000001</v>
      </c>
      <c r="I1797" s="7" t="s">
        <v>1906</v>
      </c>
      <c r="J1797" s="6">
        <f t="shared" si="30"/>
        <v>0.97728352200000002</v>
      </c>
    </row>
    <row r="1798" spans="1:10" x14ac:dyDescent="0.3">
      <c r="A1798" s="4" t="s">
        <v>1154</v>
      </c>
      <c r="B1798" s="5">
        <v>35001</v>
      </c>
      <c r="C1798" s="4" t="s">
        <v>1155</v>
      </c>
      <c r="D1798" s="4">
        <v>116135</v>
      </c>
      <c r="E1798" s="4">
        <v>193757</v>
      </c>
      <c r="F1798" s="4">
        <v>317590</v>
      </c>
      <c r="G1798" s="6">
        <v>0.36567587099999999</v>
      </c>
      <c r="H1798" s="6">
        <v>0.61008532999999998</v>
      </c>
      <c r="I1798" s="8" t="s">
        <v>1907</v>
      </c>
      <c r="J1798" s="6">
        <f t="shared" si="30"/>
        <v>0.97576120099999997</v>
      </c>
    </row>
    <row r="1799" spans="1:10" x14ac:dyDescent="0.3">
      <c r="A1799" s="4" t="s">
        <v>1154</v>
      </c>
      <c r="B1799" s="5">
        <v>35003</v>
      </c>
      <c r="C1799" s="4" t="s">
        <v>1156</v>
      </c>
      <c r="D1799" s="4">
        <v>1698</v>
      </c>
      <c r="E1799" s="4">
        <v>595</v>
      </c>
      <c r="F1799" s="4">
        <v>2326</v>
      </c>
      <c r="G1799" s="6">
        <v>0.73000859799999995</v>
      </c>
      <c r="H1799" s="6">
        <v>0.25580395500000003</v>
      </c>
      <c r="I1799" s="7" t="s">
        <v>1906</v>
      </c>
      <c r="J1799" s="6">
        <f t="shared" si="30"/>
        <v>0.98581255299999992</v>
      </c>
    </row>
    <row r="1800" spans="1:10" x14ac:dyDescent="0.3">
      <c r="A1800" s="4" t="s">
        <v>1154</v>
      </c>
      <c r="B1800" s="5">
        <v>35005</v>
      </c>
      <c r="C1800" s="4" t="s">
        <v>1157</v>
      </c>
      <c r="D1800" s="4">
        <v>15656</v>
      </c>
      <c r="E1800" s="4">
        <v>6381</v>
      </c>
      <c r="F1800" s="4">
        <v>22443</v>
      </c>
      <c r="G1800" s="6">
        <v>0.69758944899999997</v>
      </c>
      <c r="H1800" s="6">
        <v>0.28432027799999998</v>
      </c>
      <c r="I1800" s="7" t="s">
        <v>1906</v>
      </c>
      <c r="J1800" s="6">
        <f t="shared" si="30"/>
        <v>0.9819097269999999</v>
      </c>
    </row>
    <row r="1801" spans="1:10" x14ac:dyDescent="0.3">
      <c r="A1801" s="4" t="s">
        <v>1154</v>
      </c>
      <c r="B1801" s="5">
        <v>35006</v>
      </c>
      <c r="C1801" s="4" t="s">
        <v>1158</v>
      </c>
      <c r="D1801" s="4">
        <v>3975</v>
      </c>
      <c r="E1801" s="4">
        <v>4745</v>
      </c>
      <c r="F1801" s="4">
        <v>8903</v>
      </c>
      <c r="G1801" s="6">
        <v>0.44647871500000003</v>
      </c>
      <c r="H1801" s="6">
        <v>0.53296641600000005</v>
      </c>
      <c r="I1801" s="8" t="s">
        <v>1907</v>
      </c>
      <c r="J1801" s="6">
        <f t="shared" si="30"/>
        <v>0.97944513100000008</v>
      </c>
    </row>
    <row r="1802" spans="1:10" x14ac:dyDescent="0.3">
      <c r="A1802" s="4" t="s">
        <v>1154</v>
      </c>
      <c r="B1802" s="5">
        <v>35007</v>
      </c>
      <c r="C1802" s="4" t="s">
        <v>1089</v>
      </c>
      <c r="D1802" s="4">
        <v>3271</v>
      </c>
      <c r="E1802" s="4">
        <v>2611</v>
      </c>
      <c r="F1802" s="4">
        <v>6016</v>
      </c>
      <c r="G1802" s="6">
        <v>0.54371675500000005</v>
      </c>
      <c r="H1802" s="6">
        <v>0.43400930900000001</v>
      </c>
      <c r="I1802" s="7" t="s">
        <v>1906</v>
      </c>
      <c r="J1802" s="6">
        <f t="shared" si="30"/>
        <v>0.97772606400000006</v>
      </c>
    </row>
    <row r="1803" spans="1:10" x14ac:dyDescent="0.3">
      <c r="A1803" s="4" t="s">
        <v>1154</v>
      </c>
      <c r="B1803" s="5">
        <v>35009</v>
      </c>
      <c r="C1803" s="4" t="s">
        <v>1159</v>
      </c>
      <c r="D1803" s="4">
        <v>10444</v>
      </c>
      <c r="E1803" s="4">
        <v>4307</v>
      </c>
      <c r="F1803" s="4">
        <v>15101</v>
      </c>
      <c r="G1803" s="6">
        <v>0.69160982699999995</v>
      </c>
      <c r="H1803" s="6">
        <v>0.28521289999999999</v>
      </c>
      <c r="I1803" s="7" t="s">
        <v>1906</v>
      </c>
      <c r="J1803" s="6">
        <f t="shared" si="30"/>
        <v>0.97682272699999995</v>
      </c>
    </row>
    <row r="1804" spans="1:10" x14ac:dyDescent="0.3">
      <c r="A1804" s="4" t="s">
        <v>1154</v>
      </c>
      <c r="B1804" s="5">
        <v>35011</v>
      </c>
      <c r="C1804" s="4" t="s">
        <v>1160</v>
      </c>
      <c r="D1804" s="4">
        <v>656</v>
      </c>
      <c r="E1804" s="4">
        <v>231</v>
      </c>
      <c r="F1804" s="4">
        <v>901</v>
      </c>
      <c r="G1804" s="6">
        <v>0.72807991100000002</v>
      </c>
      <c r="H1804" s="6">
        <v>0.25638179799999999</v>
      </c>
      <c r="I1804" s="7" t="s">
        <v>1906</v>
      </c>
      <c r="J1804" s="6">
        <f t="shared" si="30"/>
        <v>0.98446170900000007</v>
      </c>
    </row>
    <row r="1805" spans="1:10" x14ac:dyDescent="0.3">
      <c r="A1805" s="4" t="s">
        <v>1154</v>
      </c>
      <c r="B1805" s="5">
        <v>35013</v>
      </c>
      <c r="C1805" s="4" t="s">
        <v>1161</v>
      </c>
      <c r="D1805" s="4">
        <v>32802</v>
      </c>
      <c r="E1805" s="4">
        <v>47957</v>
      </c>
      <c r="F1805" s="4">
        <v>82641</v>
      </c>
      <c r="G1805" s="6">
        <v>0.396921625</v>
      </c>
      <c r="H1805" s="6">
        <v>0.58030517500000001</v>
      </c>
      <c r="I1805" s="8" t="s">
        <v>1907</v>
      </c>
      <c r="J1805" s="6">
        <f t="shared" si="30"/>
        <v>0.97722679999999995</v>
      </c>
    </row>
    <row r="1806" spans="1:10" x14ac:dyDescent="0.3">
      <c r="A1806" s="4" t="s">
        <v>1154</v>
      </c>
      <c r="B1806" s="5">
        <v>35015</v>
      </c>
      <c r="C1806" s="4" t="s">
        <v>1162</v>
      </c>
      <c r="D1806" s="4">
        <v>17454</v>
      </c>
      <c r="E1806" s="4">
        <v>5424</v>
      </c>
      <c r="F1806" s="4">
        <v>23222</v>
      </c>
      <c r="G1806" s="6">
        <v>0.751614848</v>
      </c>
      <c r="H1806" s="6">
        <v>0.23357161300000001</v>
      </c>
      <c r="I1806" s="7" t="s">
        <v>1906</v>
      </c>
      <c r="J1806" s="6">
        <f t="shared" si="30"/>
        <v>0.98518646100000007</v>
      </c>
    </row>
    <row r="1807" spans="1:10" x14ac:dyDescent="0.3">
      <c r="A1807" s="4" t="s">
        <v>1154</v>
      </c>
      <c r="B1807" s="5">
        <v>35017</v>
      </c>
      <c r="C1807" s="4" t="s">
        <v>107</v>
      </c>
      <c r="D1807" s="4">
        <v>6553</v>
      </c>
      <c r="E1807" s="4">
        <v>7590</v>
      </c>
      <c r="F1807" s="4">
        <v>14435</v>
      </c>
      <c r="G1807" s="6">
        <v>0.45396605499999998</v>
      </c>
      <c r="H1807" s="6">
        <v>0.52580533399999996</v>
      </c>
      <c r="I1807" s="8" t="s">
        <v>1907</v>
      </c>
      <c r="J1807" s="6">
        <f t="shared" si="30"/>
        <v>0.97977138899999994</v>
      </c>
    </row>
    <row r="1808" spans="1:10" x14ac:dyDescent="0.3">
      <c r="A1808" s="4" t="s">
        <v>1154</v>
      </c>
      <c r="B1808" s="5">
        <v>35019</v>
      </c>
      <c r="C1808" s="4" t="s">
        <v>1163</v>
      </c>
      <c r="D1808" s="4">
        <v>917</v>
      </c>
      <c r="E1808" s="4">
        <v>1234</v>
      </c>
      <c r="F1808" s="4">
        <v>2189</v>
      </c>
      <c r="G1808" s="6">
        <v>0.418912746</v>
      </c>
      <c r="H1808" s="6">
        <v>0.56372772999999998</v>
      </c>
      <c r="I1808" s="8" t="s">
        <v>1907</v>
      </c>
      <c r="J1808" s="6">
        <f t="shared" si="30"/>
        <v>0.98264047600000004</v>
      </c>
    </row>
    <row r="1809" spans="1:10" x14ac:dyDescent="0.3">
      <c r="A1809" s="4" t="s">
        <v>1154</v>
      </c>
      <c r="B1809" s="5">
        <v>35021</v>
      </c>
      <c r="C1809" s="4" t="s">
        <v>1164</v>
      </c>
      <c r="D1809" s="4">
        <v>319</v>
      </c>
      <c r="E1809" s="4">
        <v>179</v>
      </c>
      <c r="F1809" s="4">
        <v>505</v>
      </c>
      <c r="G1809" s="6">
        <v>0.63168316800000002</v>
      </c>
      <c r="H1809" s="6">
        <v>0.35445544600000001</v>
      </c>
      <c r="I1809" s="7" t="s">
        <v>1906</v>
      </c>
      <c r="J1809" s="6">
        <f t="shared" si="30"/>
        <v>0.98613861400000002</v>
      </c>
    </row>
    <row r="1810" spans="1:10" x14ac:dyDescent="0.3">
      <c r="A1810" s="4" t="s">
        <v>1154</v>
      </c>
      <c r="B1810" s="5">
        <v>35023</v>
      </c>
      <c r="C1810" s="4" t="s">
        <v>1165</v>
      </c>
      <c r="D1810" s="4">
        <v>1120</v>
      </c>
      <c r="E1810" s="4">
        <v>823</v>
      </c>
      <c r="F1810" s="4">
        <v>1974</v>
      </c>
      <c r="G1810" s="6">
        <v>0.56737588699999997</v>
      </c>
      <c r="H1810" s="6">
        <v>0.41691995900000001</v>
      </c>
      <c r="I1810" s="7" t="s">
        <v>1906</v>
      </c>
      <c r="J1810" s="6">
        <f t="shared" si="30"/>
        <v>0.98429584599999997</v>
      </c>
    </row>
    <row r="1811" spans="1:10" x14ac:dyDescent="0.3">
      <c r="A1811" s="4" t="s">
        <v>1154</v>
      </c>
      <c r="B1811" s="5">
        <v>35025</v>
      </c>
      <c r="C1811" s="4" t="s">
        <v>1166</v>
      </c>
      <c r="D1811" s="4">
        <v>16531</v>
      </c>
      <c r="E1811" s="4">
        <v>4061</v>
      </c>
      <c r="F1811" s="4">
        <v>20918</v>
      </c>
      <c r="G1811" s="6">
        <v>0.79027631700000001</v>
      </c>
      <c r="H1811" s="6">
        <v>0.194139019</v>
      </c>
      <c r="I1811" s="7" t="s">
        <v>1906</v>
      </c>
      <c r="J1811" s="6">
        <f t="shared" si="30"/>
        <v>0.98441533599999997</v>
      </c>
    </row>
    <row r="1812" spans="1:10" x14ac:dyDescent="0.3">
      <c r="A1812" s="4" t="s">
        <v>1154</v>
      </c>
      <c r="B1812" s="5">
        <v>35027</v>
      </c>
      <c r="C1812" s="4" t="s">
        <v>115</v>
      </c>
      <c r="D1812" s="4">
        <v>6942</v>
      </c>
      <c r="E1812" s="4">
        <v>3194</v>
      </c>
      <c r="F1812" s="4">
        <v>10306</v>
      </c>
      <c r="G1812" s="6">
        <v>0.67358820100000005</v>
      </c>
      <c r="H1812" s="6">
        <v>0.30991655299999998</v>
      </c>
      <c r="I1812" s="7" t="s">
        <v>1906</v>
      </c>
      <c r="J1812" s="6">
        <f t="shared" si="30"/>
        <v>0.98350475400000004</v>
      </c>
    </row>
    <row r="1813" spans="1:10" x14ac:dyDescent="0.3">
      <c r="A1813" s="4" t="s">
        <v>1154</v>
      </c>
      <c r="B1813" s="5">
        <v>35028</v>
      </c>
      <c r="C1813" s="4" t="s">
        <v>1167</v>
      </c>
      <c r="D1813" s="4">
        <v>4278</v>
      </c>
      <c r="E1813" s="4">
        <v>7554</v>
      </c>
      <c r="F1813" s="4">
        <v>12293</v>
      </c>
      <c r="G1813" s="6">
        <v>0.34800292799999999</v>
      </c>
      <c r="H1813" s="6">
        <v>0.61449605500000004</v>
      </c>
      <c r="I1813" s="8" t="s">
        <v>1907</v>
      </c>
      <c r="J1813" s="6">
        <f t="shared" si="30"/>
        <v>0.96249898300000003</v>
      </c>
    </row>
    <row r="1814" spans="1:10" x14ac:dyDescent="0.3">
      <c r="A1814" s="4" t="s">
        <v>1154</v>
      </c>
      <c r="B1814" s="5">
        <v>35029</v>
      </c>
      <c r="C1814" s="4" t="s">
        <v>1168</v>
      </c>
      <c r="D1814" s="4">
        <v>4408</v>
      </c>
      <c r="E1814" s="4">
        <v>3563</v>
      </c>
      <c r="F1814" s="4">
        <v>8103</v>
      </c>
      <c r="G1814" s="6">
        <v>0.54399605100000004</v>
      </c>
      <c r="H1814" s="6">
        <v>0.43971368599999999</v>
      </c>
      <c r="I1814" s="7" t="s">
        <v>1906</v>
      </c>
      <c r="J1814" s="6">
        <f t="shared" si="30"/>
        <v>0.98370973700000008</v>
      </c>
    </row>
    <row r="1815" spans="1:10" x14ac:dyDescent="0.3">
      <c r="A1815" s="4" t="s">
        <v>1154</v>
      </c>
      <c r="B1815" s="5">
        <v>35031</v>
      </c>
      <c r="C1815" s="4" t="s">
        <v>1169</v>
      </c>
      <c r="D1815" s="4">
        <v>7801</v>
      </c>
      <c r="E1815" s="4">
        <v>18029</v>
      </c>
      <c r="F1815" s="4">
        <v>26486</v>
      </c>
      <c r="G1815" s="6">
        <v>0.29453296099999998</v>
      </c>
      <c r="H1815" s="6">
        <v>0.68069923700000001</v>
      </c>
      <c r="I1815" s="8" t="s">
        <v>1907</v>
      </c>
      <c r="J1815" s="6">
        <f t="shared" si="30"/>
        <v>0.97523219800000005</v>
      </c>
    </row>
    <row r="1816" spans="1:10" x14ac:dyDescent="0.3">
      <c r="A1816" s="4" t="s">
        <v>1154</v>
      </c>
      <c r="B1816" s="5">
        <v>35033</v>
      </c>
      <c r="C1816" s="4" t="s">
        <v>1170</v>
      </c>
      <c r="D1816" s="4">
        <v>903</v>
      </c>
      <c r="E1816" s="4">
        <v>1745</v>
      </c>
      <c r="F1816" s="4">
        <v>2686</v>
      </c>
      <c r="G1816" s="6">
        <v>0.33618764000000001</v>
      </c>
      <c r="H1816" s="6">
        <v>0.64966492899999995</v>
      </c>
      <c r="I1816" s="8" t="s">
        <v>1907</v>
      </c>
      <c r="J1816" s="6">
        <f t="shared" si="30"/>
        <v>0.98585256899999996</v>
      </c>
    </row>
    <row r="1817" spans="1:10" x14ac:dyDescent="0.3">
      <c r="A1817" s="4" t="s">
        <v>1154</v>
      </c>
      <c r="B1817" s="5">
        <v>35035</v>
      </c>
      <c r="C1817" s="4" t="s">
        <v>240</v>
      </c>
      <c r="D1817" s="4">
        <v>14521</v>
      </c>
      <c r="E1817" s="4">
        <v>8485</v>
      </c>
      <c r="F1817" s="4">
        <v>23571</v>
      </c>
      <c r="G1817" s="6">
        <v>0.61605362500000005</v>
      </c>
      <c r="H1817" s="6">
        <v>0.359976242</v>
      </c>
      <c r="I1817" s="7" t="s">
        <v>1906</v>
      </c>
      <c r="J1817" s="6">
        <f t="shared" si="30"/>
        <v>0.97602986700000005</v>
      </c>
    </row>
    <row r="1818" spans="1:10" x14ac:dyDescent="0.3">
      <c r="A1818" s="4" t="s">
        <v>1154</v>
      </c>
      <c r="B1818" s="5">
        <v>35037</v>
      </c>
      <c r="C1818" s="4" t="s">
        <v>1171</v>
      </c>
      <c r="D1818" s="4">
        <v>2634</v>
      </c>
      <c r="E1818" s="4">
        <v>1170</v>
      </c>
      <c r="F1818" s="4">
        <v>3873</v>
      </c>
      <c r="G1818" s="6">
        <v>0.680092951</v>
      </c>
      <c r="H1818" s="6">
        <v>0.30209140200000001</v>
      </c>
      <c r="I1818" s="7" t="s">
        <v>1906</v>
      </c>
      <c r="J1818" s="6">
        <f t="shared" si="30"/>
        <v>0.98218435300000007</v>
      </c>
    </row>
    <row r="1819" spans="1:10" x14ac:dyDescent="0.3">
      <c r="A1819" s="4" t="s">
        <v>1154</v>
      </c>
      <c r="B1819" s="5">
        <v>35039</v>
      </c>
      <c r="C1819" s="4" t="s">
        <v>1172</v>
      </c>
      <c r="D1819" s="4">
        <v>5408</v>
      </c>
      <c r="E1819" s="4">
        <v>10990</v>
      </c>
      <c r="F1819" s="4">
        <v>16628</v>
      </c>
      <c r="G1819" s="6">
        <v>0.32523454400000001</v>
      </c>
      <c r="H1819" s="6">
        <v>0.66093336499999999</v>
      </c>
      <c r="I1819" s="8" t="s">
        <v>1907</v>
      </c>
      <c r="J1819" s="6">
        <f t="shared" si="30"/>
        <v>0.98616790899999995</v>
      </c>
    </row>
    <row r="1820" spans="1:10" x14ac:dyDescent="0.3">
      <c r="A1820" s="4" t="s">
        <v>1154</v>
      </c>
      <c r="B1820" s="5">
        <v>35041</v>
      </c>
      <c r="C1820" s="4" t="s">
        <v>1070</v>
      </c>
      <c r="D1820" s="4">
        <v>4634</v>
      </c>
      <c r="E1820" s="4">
        <v>1802</v>
      </c>
      <c r="F1820" s="4">
        <v>6608</v>
      </c>
      <c r="G1820" s="6">
        <v>0.70127118600000005</v>
      </c>
      <c r="H1820" s="6">
        <v>0.27269975800000001</v>
      </c>
      <c r="I1820" s="7" t="s">
        <v>1906</v>
      </c>
      <c r="J1820" s="6">
        <f t="shared" si="30"/>
        <v>0.97397094400000006</v>
      </c>
    </row>
    <row r="1821" spans="1:10" x14ac:dyDescent="0.3">
      <c r="A1821" s="4" t="s">
        <v>1154</v>
      </c>
      <c r="B1821" s="5">
        <v>35043</v>
      </c>
      <c r="C1821" s="4" t="s">
        <v>1173</v>
      </c>
      <c r="D1821" s="4">
        <v>34174</v>
      </c>
      <c r="E1821" s="4">
        <v>40588</v>
      </c>
      <c r="F1821" s="4">
        <v>76562</v>
      </c>
      <c r="G1821" s="6">
        <v>0.44635720099999998</v>
      </c>
      <c r="H1821" s="6">
        <v>0.53013244199999998</v>
      </c>
      <c r="I1821" s="8" t="s">
        <v>1907</v>
      </c>
      <c r="J1821" s="6">
        <f t="shared" si="30"/>
        <v>0.97648964299999996</v>
      </c>
    </row>
    <row r="1822" spans="1:10" x14ac:dyDescent="0.3">
      <c r="A1822" s="4" t="s">
        <v>1154</v>
      </c>
      <c r="B1822" s="5">
        <v>35045</v>
      </c>
      <c r="C1822" s="4" t="s">
        <v>250</v>
      </c>
      <c r="D1822" s="4">
        <v>32874</v>
      </c>
      <c r="E1822" s="4">
        <v>18083</v>
      </c>
      <c r="F1822" s="4">
        <v>52294</v>
      </c>
      <c r="G1822" s="6">
        <v>0.62863808499999996</v>
      </c>
      <c r="H1822" s="6">
        <v>0.34579492899999997</v>
      </c>
      <c r="I1822" s="7" t="s">
        <v>1906</v>
      </c>
      <c r="J1822" s="6">
        <f t="shared" si="30"/>
        <v>0.97443301399999993</v>
      </c>
    </row>
    <row r="1823" spans="1:10" x14ac:dyDescent="0.3">
      <c r="A1823" s="4" t="s">
        <v>1154</v>
      </c>
      <c r="B1823" s="5">
        <v>35047</v>
      </c>
      <c r="C1823" s="4" t="s">
        <v>251</v>
      </c>
      <c r="D1823" s="4">
        <v>3421</v>
      </c>
      <c r="E1823" s="4">
        <v>7888</v>
      </c>
      <c r="F1823" s="4">
        <v>11531</v>
      </c>
      <c r="G1823" s="6">
        <v>0.29667851899999997</v>
      </c>
      <c r="H1823" s="6">
        <v>0.68406903100000005</v>
      </c>
      <c r="I1823" s="8" t="s">
        <v>1907</v>
      </c>
      <c r="J1823" s="6">
        <f t="shared" si="30"/>
        <v>0.98074755000000002</v>
      </c>
    </row>
    <row r="1824" spans="1:10" x14ac:dyDescent="0.3">
      <c r="A1824" s="4" t="s">
        <v>1154</v>
      </c>
      <c r="B1824" s="5">
        <v>35049</v>
      </c>
      <c r="C1824" s="4" t="s">
        <v>1174</v>
      </c>
      <c r="D1824" s="4">
        <v>18329</v>
      </c>
      <c r="E1824" s="4">
        <v>62530</v>
      </c>
      <c r="F1824" s="4">
        <v>82227</v>
      </c>
      <c r="G1824" s="6">
        <v>0.22290731799999999</v>
      </c>
      <c r="H1824" s="6">
        <v>0.76045581100000004</v>
      </c>
      <c r="I1824" s="8" t="s">
        <v>1907</v>
      </c>
      <c r="J1824" s="6">
        <f t="shared" si="30"/>
        <v>0.983363129</v>
      </c>
    </row>
    <row r="1825" spans="1:10" x14ac:dyDescent="0.3">
      <c r="A1825" s="4" t="s">
        <v>1154</v>
      </c>
      <c r="B1825" s="5">
        <v>35051</v>
      </c>
      <c r="C1825" s="4" t="s">
        <v>187</v>
      </c>
      <c r="D1825" s="4">
        <v>3542</v>
      </c>
      <c r="E1825" s="4">
        <v>2265</v>
      </c>
      <c r="F1825" s="4">
        <v>5945</v>
      </c>
      <c r="G1825" s="6">
        <v>0.59579478600000002</v>
      </c>
      <c r="H1825" s="6">
        <v>0.38099243100000002</v>
      </c>
      <c r="I1825" s="7" t="s">
        <v>1906</v>
      </c>
      <c r="J1825" s="6">
        <f t="shared" si="30"/>
        <v>0.97678721700000004</v>
      </c>
    </row>
    <row r="1826" spans="1:10" x14ac:dyDescent="0.3">
      <c r="A1826" s="4" t="s">
        <v>1154</v>
      </c>
      <c r="B1826" s="5">
        <v>35053</v>
      </c>
      <c r="C1826" s="4" t="s">
        <v>1175</v>
      </c>
      <c r="D1826" s="4">
        <v>3255</v>
      </c>
      <c r="E1826" s="4">
        <v>3722</v>
      </c>
      <c r="F1826" s="4">
        <v>7160</v>
      </c>
      <c r="G1826" s="6">
        <v>0.45460893899999999</v>
      </c>
      <c r="H1826" s="6">
        <v>0.51983240200000003</v>
      </c>
      <c r="I1826" s="8" t="s">
        <v>1907</v>
      </c>
      <c r="J1826" s="6">
        <f t="shared" si="30"/>
        <v>0.97444134100000002</v>
      </c>
    </row>
    <row r="1827" spans="1:10" x14ac:dyDescent="0.3">
      <c r="A1827" s="4" t="s">
        <v>1154</v>
      </c>
      <c r="B1827" s="5">
        <v>35055</v>
      </c>
      <c r="C1827" s="4" t="s">
        <v>1176</v>
      </c>
      <c r="D1827" s="4">
        <v>3715</v>
      </c>
      <c r="E1827" s="4">
        <v>13121</v>
      </c>
      <c r="F1827" s="4">
        <v>17181</v>
      </c>
      <c r="G1827" s="6">
        <v>0.21622722799999999</v>
      </c>
      <c r="H1827" s="6">
        <v>0.76369245100000005</v>
      </c>
      <c r="I1827" s="8" t="s">
        <v>1907</v>
      </c>
      <c r="J1827" s="6">
        <f t="shared" si="30"/>
        <v>0.97991967899999999</v>
      </c>
    </row>
    <row r="1828" spans="1:10" x14ac:dyDescent="0.3">
      <c r="A1828" s="4" t="s">
        <v>1154</v>
      </c>
      <c r="B1828" s="5">
        <v>35057</v>
      </c>
      <c r="C1828" s="4" t="s">
        <v>1177</v>
      </c>
      <c r="D1828" s="4">
        <v>4772</v>
      </c>
      <c r="E1828" s="4">
        <v>2344</v>
      </c>
      <c r="F1828" s="4">
        <v>7281</v>
      </c>
      <c r="G1828" s="6">
        <v>0.65540447700000004</v>
      </c>
      <c r="H1828" s="6">
        <v>0.32193379999999999</v>
      </c>
      <c r="I1828" s="7" t="s">
        <v>1906</v>
      </c>
      <c r="J1828" s="6">
        <f t="shared" si="30"/>
        <v>0.97733827700000009</v>
      </c>
    </row>
    <row r="1829" spans="1:10" x14ac:dyDescent="0.3">
      <c r="A1829" s="4" t="s">
        <v>1154</v>
      </c>
      <c r="B1829" s="5">
        <v>35059</v>
      </c>
      <c r="C1829" s="4" t="s">
        <v>138</v>
      </c>
      <c r="D1829" s="4">
        <v>1388</v>
      </c>
      <c r="E1829" s="4">
        <v>383</v>
      </c>
      <c r="F1829" s="4">
        <v>1789</v>
      </c>
      <c r="G1829" s="6">
        <v>0.77585243199999998</v>
      </c>
      <c r="H1829" s="6">
        <v>0.21408608200000001</v>
      </c>
      <c r="I1829" s="7" t="s">
        <v>1906</v>
      </c>
      <c r="J1829" s="6">
        <f t="shared" si="30"/>
        <v>0.98993851399999999</v>
      </c>
    </row>
    <row r="1830" spans="1:10" x14ac:dyDescent="0.3">
      <c r="A1830" s="4" t="s">
        <v>1154</v>
      </c>
      <c r="B1830" s="5">
        <v>35061</v>
      </c>
      <c r="C1830" s="4" t="s">
        <v>1178</v>
      </c>
      <c r="D1830" s="4">
        <v>17364</v>
      </c>
      <c r="E1830" s="4">
        <v>14263</v>
      </c>
      <c r="F1830" s="4">
        <v>32277</v>
      </c>
      <c r="G1830" s="6">
        <v>0.53796821299999997</v>
      </c>
      <c r="H1830" s="6">
        <v>0.44189360799999999</v>
      </c>
      <c r="I1830" s="7" t="s">
        <v>1906</v>
      </c>
      <c r="J1830" s="6">
        <f t="shared" si="30"/>
        <v>0.97986182099999997</v>
      </c>
    </row>
    <row r="1831" spans="1:10" x14ac:dyDescent="0.3">
      <c r="A1831" s="4" t="s">
        <v>1179</v>
      </c>
      <c r="B1831" s="5">
        <v>36001</v>
      </c>
      <c r="C1831" s="4" t="s">
        <v>1180</v>
      </c>
      <c r="D1831" s="4">
        <v>45570</v>
      </c>
      <c r="E1831" s="4">
        <v>73189</v>
      </c>
      <c r="F1831" s="4">
        <v>121529</v>
      </c>
      <c r="G1831" s="6">
        <v>0.37497222899999999</v>
      </c>
      <c r="H1831" s="6">
        <v>0.60223485799999998</v>
      </c>
      <c r="I1831" s="8" t="s">
        <v>1907</v>
      </c>
      <c r="J1831" s="6">
        <f t="shared" si="30"/>
        <v>0.97720708700000003</v>
      </c>
    </row>
    <row r="1832" spans="1:10" x14ac:dyDescent="0.3">
      <c r="A1832" s="4" t="s">
        <v>1179</v>
      </c>
      <c r="B1832" s="5">
        <v>36003</v>
      </c>
      <c r="C1832" s="4" t="s">
        <v>812</v>
      </c>
      <c r="D1832" s="4">
        <v>14135</v>
      </c>
      <c r="E1832" s="4">
        <v>6048</v>
      </c>
      <c r="F1832" s="4">
        <v>20782</v>
      </c>
      <c r="G1832" s="6">
        <v>0.68015590400000003</v>
      </c>
      <c r="H1832" s="6">
        <v>0.29102107599999999</v>
      </c>
      <c r="I1832" s="7" t="s">
        <v>1906</v>
      </c>
      <c r="J1832" s="6">
        <f t="shared" si="30"/>
        <v>0.97117698000000008</v>
      </c>
    </row>
    <row r="1833" spans="1:10" x14ac:dyDescent="0.3">
      <c r="A1833" s="4" t="s">
        <v>1179</v>
      </c>
      <c r="B1833" s="5">
        <v>36005</v>
      </c>
      <c r="C1833" s="4" t="s">
        <v>1181</v>
      </c>
      <c r="D1833" s="4">
        <v>55849</v>
      </c>
      <c r="E1833" s="4">
        <v>271835</v>
      </c>
      <c r="F1833" s="4">
        <v>329638</v>
      </c>
      <c r="G1833" s="6">
        <v>0.169425248</v>
      </c>
      <c r="H1833" s="6">
        <v>0.82464703699999997</v>
      </c>
      <c r="I1833" s="8" t="s">
        <v>1907</v>
      </c>
      <c r="J1833" s="6">
        <f t="shared" si="30"/>
        <v>0.994072285</v>
      </c>
    </row>
    <row r="1834" spans="1:10" x14ac:dyDescent="0.3">
      <c r="A1834" s="4" t="s">
        <v>1179</v>
      </c>
      <c r="B1834" s="5">
        <v>36007</v>
      </c>
      <c r="C1834" s="4" t="s">
        <v>1182</v>
      </c>
      <c r="D1834" s="4">
        <v>43728</v>
      </c>
      <c r="E1834" s="4">
        <v>46909</v>
      </c>
      <c r="F1834" s="4">
        <v>92853</v>
      </c>
      <c r="G1834" s="6">
        <v>0.470937934</v>
      </c>
      <c r="H1834" s="6">
        <v>0.50519638600000005</v>
      </c>
      <c r="I1834" s="8" t="s">
        <v>1907</v>
      </c>
      <c r="J1834" s="6">
        <f t="shared" si="30"/>
        <v>0.97613432000000011</v>
      </c>
    </row>
    <row r="1835" spans="1:10" x14ac:dyDescent="0.3">
      <c r="A1835" s="4" t="s">
        <v>1179</v>
      </c>
      <c r="B1835" s="5">
        <v>36009</v>
      </c>
      <c r="C1835" s="4" t="s">
        <v>1183</v>
      </c>
      <c r="D1835" s="4">
        <v>22155</v>
      </c>
      <c r="E1835" s="4">
        <v>11879</v>
      </c>
      <c r="F1835" s="4">
        <v>34845</v>
      </c>
      <c r="G1835" s="6">
        <v>0.63581575499999998</v>
      </c>
      <c r="H1835" s="6">
        <v>0.34090974299999999</v>
      </c>
      <c r="I1835" s="7" t="s">
        <v>1906</v>
      </c>
      <c r="J1835" s="6">
        <f t="shared" si="30"/>
        <v>0.97672549799999997</v>
      </c>
    </row>
    <row r="1836" spans="1:10" x14ac:dyDescent="0.3">
      <c r="A1836" s="4" t="s">
        <v>1179</v>
      </c>
      <c r="B1836" s="5">
        <v>36011</v>
      </c>
      <c r="C1836" s="4" t="s">
        <v>1184</v>
      </c>
      <c r="D1836" s="4">
        <v>19495</v>
      </c>
      <c r="E1836" s="4">
        <v>16143</v>
      </c>
      <c r="F1836" s="4">
        <v>36433</v>
      </c>
      <c r="G1836" s="6">
        <v>0.535091812</v>
      </c>
      <c r="H1836" s="6">
        <v>0.44308731099999998</v>
      </c>
      <c r="I1836" s="7" t="s">
        <v>1906</v>
      </c>
      <c r="J1836" s="6">
        <f t="shared" si="30"/>
        <v>0.97817912299999998</v>
      </c>
    </row>
    <row r="1837" spans="1:10" x14ac:dyDescent="0.3">
      <c r="A1837" s="4" t="s">
        <v>1179</v>
      </c>
      <c r="B1837" s="5">
        <v>36013</v>
      </c>
      <c r="C1837" s="4" t="s">
        <v>618</v>
      </c>
      <c r="D1837" s="4">
        <v>34853</v>
      </c>
      <c r="E1837" s="4">
        <v>23087</v>
      </c>
      <c r="F1837" s="4">
        <v>59304</v>
      </c>
      <c r="G1837" s="6">
        <v>0.58770066099999996</v>
      </c>
      <c r="H1837" s="6">
        <v>0.38929920400000001</v>
      </c>
      <c r="I1837" s="7" t="s">
        <v>1906</v>
      </c>
      <c r="J1837" s="6">
        <f t="shared" si="30"/>
        <v>0.97699986500000002</v>
      </c>
    </row>
    <row r="1838" spans="1:10" x14ac:dyDescent="0.3">
      <c r="A1838" s="4" t="s">
        <v>1179</v>
      </c>
      <c r="B1838" s="5">
        <v>36015</v>
      </c>
      <c r="C1838" s="4" t="s">
        <v>1185</v>
      </c>
      <c r="D1838" s="4">
        <v>21922</v>
      </c>
      <c r="E1838" s="4">
        <v>16636</v>
      </c>
      <c r="F1838" s="4">
        <v>39410</v>
      </c>
      <c r="G1838" s="6">
        <v>0.55625475800000002</v>
      </c>
      <c r="H1838" s="6">
        <v>0.42212636399999998</v>
      </c>
      <c r="I1838" s="7" t="s">
        <v>1906</v>
      </c>
      <c r="J1838" s="6">
        <f t="shared" si="30"/>
        <v>0.97838112200000005</v>
      </c>
    </row>
    <row r="1839" spans="1:10" x14ac:dyDescent="0.3">
      <c r="A1839" s="4" t="s">
        <v>1179</v>
      </c>
      <c r="B1839" s="5">
        <v>36017</v>
      </c>
      <c r="C1839" s="4" t="s">
        <v>1186</v>
      </c>
      <c r="D1839" s="4">
        <v>13464</v>
      </c>
      <c r="E1839" s="4">
        <v>8251</v>
      </c>
      <c r="F1839" s="4">
        <v>22269</v>
      </c>
      <c r="G1839" s="6">
        <v>0.60460730200000001</v>
      </c>
      <c r="H1839" s="6">
        <v>0.370515066</v>
      </c>
      <c r="I1839" s="7" t="s">
        <v>1906</v>
      </c>
      <c r="J1839" s="6">
        <f t="shared" si="30"/>
        <v>0.97512236800000007</v>
      </c>
    </row>
    <row r="1840" spans="1:10" x14ac:dyDescent="0.3">
      <c r="A1840" s="4" t="s">
        <v>1179</v>
      </c>
      <c r="B1840" s="5">
        <v>36019</v>
      </c>
      <c r="C1840" s="4" t="s">
        <v>476</v>
      </c>
      <c r="D1840" s="4">
        <v>14354</v>
      </c>
      <c r="E1840" s="4">
        <v>12690</v>
      </c>
      <c r="F1840" s="4">
        <v>27471</v>
      </c>
      <c r="G1840" s="6">
        <v>0.52251465200000002</v>
      </c>
      <c r="H1840" s="6">
        <v>0.46194168400000002</v>
      </c>
      <c r="I1840" s="7" t="s">
        <v>1906</v>
      </c>
      <c r="J1840" s="6">
        <f t="shared" si="30"/>
        <v>0.98445633600000004</v>
      </c>
    </row>
    <row r="1841" spans="1:10" x14ac:dyDescent="0.3">
      <c r="A1841" s="4" t="s">
        <v>1179</v>
      </c>
      <c r="B1841" s="5">
        <v>36021</v>
      </c>
      <c r="C1841" s="4" t="s">
        <v>96</v>
      </c>
      <c r="D1841" s="4">
        <v>14453</v>
      </c>
      <c r="E1841" s="4">
        <v>20253</v>
      </c>
      <c r="F1841" s="4">
        <v>35363</v>
      </c>
      <c r="G1841" s="6">
        <v>0.40870401299999998</v>
      </c>
      <c r="H1841" s="6">
        <v>0.57271724700000004</v>
      </c>
      <c r="I1841" s="8" t="s">
        <v>1907</v>
      </c>
      <c r="J1841" s="6">
        <f t="shared" si="30"/>
        <v>0.98142126000000007</v>
      </c>
    </row>
    <row r="1842" spans="1:10" x14ac:dyDescent="0.3">
      <c r="A1842" s="4" t="s">
        <v>1179</v>
      </c>
      <c r="B1842" s="5">
        <v>36023</v>
      </c>
      <c r="C1842" s="4" t="s">
        <v>1187</v>
      </c>
      <c r="D1842" s="4">
        <v>10788</v>
      </c>
      <c r="E1842" s="4">
        <v>10367</v>
      </c>
      <c r="F1842" s="4">
        <v>21675</v>
      </c>
      <c r="G1842" s="6">
        <v>0.49771626299999999</v>
      </c>
      <c r="H1842" s="6">
        <v>0.47829296399999999</v>
      </c>
      <c r="I1842" s="7" t="s">
        <v>1906</v>
      </c>
      <c r="J1842" s="6">
        <f t="shared" si="30"/>
        <v>0.97600922700000003</v>
      </c>
    </row>
    <row r="1843" spans="1:10" x14ac:dyDescent="0.3">
      <c r="A1843" s="4" t="s">
        <v>1179</v>
      </c>
      <c r="B1843" s="5">
        <v>36025</v>
      </c>
      <c r="C1843" s="4" t="s">
        <v>529</v>
      </c>
      <c r="D1843" s="4">
        <v>11952</v>
      </c>
      <c r="E1843" s="4">
        <v>6420</v>
      </c>
      <c r="F1843" s="4">
        <v>18763</v>
      </c>
      <c r="G1843" s="6">
        <v>0.63699834799999999</v>
      </c>
      <c r="H1843" s="6">
        <v>0.34216276699999998</v>
      </c>
      <c r="I1843" s="7" t="s">
        <v>1906</v>
      </c>
      <c r="J1843" s="6">
        <f t="shared" si="30"/>
        <v>0.97916111499999992</v>
      </c>
    </row>
    <row r="1844" spans="1:10" x14ac:dyDescent="0.3">
      <c r="A1844" s="4" t="s">
        <v>1179</v>
      </c>
      <c r="B1844" s="5">
        <v>36027</v>
      </c>
      <c r="C1844" s="4" t="s">
        <v>1188</v>
      </c>
      <c r="D1844" s="4">
        <v>59661</v>
      </c>
      <c r="E1844" s="4">
        <v>57720</v>
      </c>
      <c r="F1844" s="4">
        <v>119539</v>
      </c>
      <c r="G1844" s="6">
        <v>0.49909234600000002</v>
      </c>
      <c r="H1844" s="6">
        <v>0.482854968</v>
      </c>
      <c r="I1844" s="7" t="s">
        <v>1906</v>
      </c>
      <c r="J1844" s="6">
        <f t="shared" si="30"/>
        <v>0.98194731400000002</v>
      </c>
    </row>
    <row r="1845" spans="1:10" x14ac:dyDescent="0.3">
      <c r="A1845" s="4" t="s">
        <v>1179</v>
      </c>
      <c r="B1845" s="5">
        <v>36029</v>
      </c>
      <c r="C1845" s="4" t="s">
        <v>1189</v>
      </c>
      <c r="D1845" s="4">
        <v>178349</v>
      </c>
      <c r="E1845" s="4">
        <v>198808</v>
      </c>
      <c r="F1845" s="4">
        <v>383952</v>
      </c>
      <c r="G1845" s="6">
        <v>0.464508584</v>
      </c>
      <c r="H1845" s="6">
        <v>0.51779389099999995</v>
      </c>
      <c r="I1845" s="8" t="s">
        <v>1907</v>
      </c>
      <c r="J1845" s="6">
        <f t="shared" si="30"/>
        <v>0.98230247500000001</v>
      </c>
    </row>
    <row r="1846" spans="1:10" x14ac:dyDescent="0.3">
      <c r="A1846" s="4" t="s">
        <v>1179</v>
      </c>
      <c r="B1846" s="5">
        <v>36031</v>
      </c>
      <c r="C1846" s="4" t="s">
        <v>834</v>
      </c>
      <c r="D1846" s="4">
        <v>8976</v>
      </c>
      <c r="E1846" s="4">
        <v>9947</v>
      </c>
      <c r="F1846" s="4">
        <v>19259</v>
      </c>
      <c r="G1846" s="6">
        <v>0.46606781200000003</v>
      </c>
      <c r="H1846" s="6">
        <v>0.51648579900000002</v>
      </c>
      <c r="I1846" s="8" t="s">
        <v>1907</v>
      </c>
      <c r="J1846" s="6">
        <f t="shared" si="30"/>
        <v>0.98255361100000005</v>
      </c>
    </row>
    <row r="1847" spans="1:10" x14ac:dyDescent="0.3">
      <c r="A1847" s="4" t="s">
        <v>1179</v>
      </c>
      <c r="B1847" s="5">
        <v>36033</v>
      </c>
      <c r="C1847" s="4" t="s">
        <v>30</v>
      </c>
      <c r="D1847" s="4">
        <v>8530</v>
      </c>
      <c r="E1847" s="4">
        <v>6586</v>
      </c>
      <c r="F1847" s="4">
        <v>15397</v>
      </c>
      <c r="G1847" s="6">
        <v>0.55400402699999995</v>
      </c>
      <c r="H1847" s="6">
        <v>0.427745665</v>
      </c>
      <c r="I1847" s="7" t="s">
        <v>1906</v>
      </c>
      <c r="J1847" s="6">
        <f t="shared" si="30"/>
        <v>0.98174969199999995</v>
      </c>
    </row>
    <row r="1848" spans="1:10" x14ac:dyDescent="0.3">
      <c r="A1848" s="4" t="s">
        <v>1179</v>
      </c>
      <c r="B1848" s="5">
        <v>36035</v>
      </c>
      <c r="C1848" s="4" t="s">
        <v>105</v>
      </c>
      <c r="D1848" s="4">
        <v>13989</v>
      </c>
      <c r="E1848" s="4">
        <v>5804</v>
      </c>
      <c r="F1848" s="4">
        <v>20180</v>
      </c>
      <c r="G1848" s="6">
        <v>0.69321109999999997</v>
      </c>
      <c r="H1848" s="6">
        <v>0.28761149699999999</v>
      </c>
      <c r="I1848" s="7" t="s">
        <v>1906</v>
      </c>
      <c r="J1848" s="6">
        <f t="shared" si="30"/>
        <v>0.98082259699999996</v>
      </c>
    </row>
    <row r="1849" spans="1:10" x14ac:dyDescent="0.3">
      <c r="A1849" s="4" t="s">
        <v>1179</v>
      </c>
      <c r="B1849" s="5">
        <v>36037</v>
      </c>
      <c r="C1849" s="4" t="s">
        <v>856</v>
      </c>
      <c r="D1849" s="4">
        <v>18876</v>
      </c>
      <c r="E1849" s="4">
        <v>9625</v>
      </c>
      <c r="F1849" s="4">
        <v>29204</v>
      </c>
      <c r="G1849" s="6">
        <v>0.64634981499999999</v>
      </c>
      <c r="H1849" s="6">
        <v>0.32957814000000002</v>
      </c>
      <c r="I1849" s="7" t="s">
        <v>1906</v>
      </c>
      <c r="J1849" s="6">
        <f t="shared" si="30"/>
        <v>0.97592795499999996</v>
      </c>
    </row>
    <row r="1850" spans="1:10" x14ac:dyDescent="0.3">
      <c r="A1850" s="4" t="s">
        <v>1179</v>
      </c>
      <c r="B1850" s="5">
        <v>36039</v>
      </c>
      <c r="C1850" s="4" t="s">
        <v>32</v>
      </c>
      <c r="D1850" s="4">
        <v>12722</v>
      </c>
      <c r="E1850" s="4">
        <v>7675</v>
      </c>
      <c r="F1850" s="4">
        <v>20882</v>
      </c>
      <c r="G1850" s="6">
        <v>0.609232832</v>
      </c>
      <c r="H1850" s="6">
        <v>0.36754142299999998</v>
      </c>
      <c r="I1850" s="7" t="s">
        <v>1906</v>
      </c>
      <c r="J1850" s="6">
        <f t="shared" ref="J1850:J1913" si="31">H1850+G1850</f>
        <v>0.97677425500000004</v>
      </c>
    </row>
    <row r="1851" spans="1:10" x14ac:dyDescent="0.3">
      <c r="A1851" s="4" t="s">
        <v>1179</v>
      </c>
      <c r="B1851" s="5">
        <v>36041</v>
      </c>
      <c r="C1851" s="4" t="s">
        <v>288</v>
      </c>
      <c r="D1851" s="4">
        <v>2225</v>
      </c>
      <c r="E1851" s="4">
        <v>1178</v>
      </c>
      <c r="F1851" s="4">
        <v>3460</v>
      </c>
      <c r="G1851" s="6">
        <v>0.64306358399999997</v>
      </c>
      <c r="H1851" s="6">
        <v>0.34046242799999998</v>
      </c>
      <c r="I1851" s="7" t="s">
        <v>1906</v>
      </c>
      <c r="J1851" s="6">
        <f t="shared" si="31"/>
        <v>0.98352601200000001</v>
      </c>
    </row>
    <row r="1852" spans="1:10" x14ac:dyDescent="0.3">
      <c r="A1852" s="4" t="s">
        <v>1179</v>
      </c>
      <c r="B1852" s="5">
        <v>36043</v>
      </c>
      <c r="C1852" s="4" t="s">
        <v>1190</v>
      </c>
      <c r="D1852" s="4">
        <v>17038</v>
      </c>
      <c r="E1852" s="4">
        <v>7282</v>
      </c>
      <c r="F1852" s="4">
        <v>24766</v>
      </c>
      <c r="G1852" s="6">
        <v>0.68795929899999997</v>
      </c>
      <c r="H1852" s="6">
        <v>0.29403214100000002</v>
      </c>
      <c r="I1852" s="7" t="s">
        <v>1906</v>
      </c>
      <c r="J1852" s="6">
        <f t="shared" si="31"/>
        <v>0.98199144000000005</v>
      </c>
    </row>
    <row r="1853" spans="1:10" x14ac:dyDescent="0.3">
      <c r="A1853" s="4" t="s">
        <v>1179</v>
      </c>
      <c r="B1853" s="5">
        <v>36045</v>
      </c>
      <c r="C1853" s="4" t="s">
        <v>37</v>
      </c>
      <c r="D1853" s="4">
        <v>25629</v>
      </c>
      <c r="E1853" s="4">
        <v>17307</v>
      </c>
      <c r="F1853" s="4">
        <v>43848</v>
      </c>
      <c r="G1853" s="6">
        <v>0.58449644199999995</v>
      </c>
      <c r="H1853" s="6">
        <v>0.39470443300000002</v>
      </c>
      <c r="I1853" s="7" t="s">
        <v>1906</v>
      </c>
      <c r="J1853" s="6">
        <f t="shared" si="31"/>
        <v>0.97920087499999997</v>
      </c>
    </row>
    <row r="1854" spans="1:10" x14ac:dyDescent="0.3">
      <c r="A1854" s="4" t="s">
        <v>1179</v>
      </c>
      <c r="B1854" s="5">
        <v>36047</v>
      </c>
      <c r="C1854" s="4" t="s">
        <v>159</v>
      </c>
      <c r="D1854" s="4">
        <v>174731</v>
      </c>
      <c r="E1854" s="4">
        <v>514133</v>
      </c>
      <c r="F1854" s="4">
        <v>693937</v>
      </c>
      <c r="G1854" s="6">
        <v>0.25179663299999999</v>
      </c>
      <c r="H1854" s="6">
        <v>0.74089290500000005</v>
      </c>
      <c r="I1854" s="8" t="s">
        <v>1907</v>
      </c>
      <c r="J1854" s="6">
        <f t="shared" si="31"/>
        <v>0.99268953800000004</v>
      </c>
    </row>
    <row r="1855" spans="1:10" x14ac:dyDescent="0.3">
      <c r="A1855" s="4" t="s">
        <v>1179</v>
      </c>
      <c r="B1855" s="5">
        <v>36049</v>
      </c>
      <c r="C1855" s="4" t="s">
        <v>457</v>
      </c>
      <c r="D1855" s="4">
        <v>8890</v>
      </c>
      <c r="E1855" s="4">
        <v>3823</v>
      </c>
      <c r="F1855" s="4">
        <v>12964</v>
      </c>
      <c r="G1855" s="6">
        <v>0.68574513999999998</v>
      </c>
      <c r="H1855" s="6">
        <v>0.29489355099999998</v>
      </c>
      <c r="I1855" s="7" t="s">
        <v>1906</v>
      </c>
      <c r="J1855" s="6">
        <f t="shared" si="31"/>
        <v>0.98063869100000001</v>
      </c>
    </row>
    <row r="1856" spans="1:10" x14ac:dyDescent="0.3">
      <c r="A1856" s="4" t="s">
        <v>1179</v>
      </c>
      <c r="B1856" s="5">
        <v>36051</v>
      </c>
      <c r="C1856" s="4" t="s">
        <v>496</v>
      </c>
      <c r="D1856" s="4">
        <v>18182</v>
      </c>
      <c r="E1856" s="4">
        <v>12477</v>
      </c>
      <c r="F1856" s="4">
        <v>31401</v>
      </c>
      <c r="G1856" s="6">
        <v>0.57902614600000002</v>
      </c>
      <c r="H1856" s="6">
        <v>0.39734403400000001</v>
      </c>
      <c r="I1856" s="7" t="s">
        <v>1906</v>
      </c>
      <c r="J1856" s="6">
        <f t="shared" si="31"/>
        <v>0.97637017999999998</v>
      </c>
    </row>
    <row r="1857" spans="1:10" x14ac:dyDescent="0.3">
      <c r="A1857" s="4" t="s">
        <v>1179</v>
      </c>
      <c r="B1857" s="5">
        <v>36053</v>
      </c>
      <c r="C1857" s="4" t="s">
        <v>45</v>
      </c>
      <c r="D1857" s="4">
        <v>18402</v>
      </c>
      <c r="E1857" s="4">
        <v>14785</v>
      </c>
      <c r="F1857" s="4">
        <v>34087</v>
      </c>
      <c r="G1857" s="6">
        <v>0.53985390300000002</v>
      </c>
      <c r="H1857" s="6">
        <v>0.43374306899999998</v>
      </c>
      <c r="I1857" s="7" t="s">
        <v>1906</v>
      </c>
      <c r="J1857" s="6">
        <f t="shared" si="31"/>
        <v>0.97359697199999995</v>
      </c>
    </row>
    <row r="1858" spans="1:10" x14ac:dyDescent="0.3">
      <c r="A1858" s="4" t="s">
        <v>1179</v>
      </c>
      <c r="B1858" s="5">
        <v>36055</v>
      </c>
      <c r="C1858" s="4" t="s">
        <v>50</v>
      </c>
      <c r="D1858" s="4">
        <v>145290</v>
      </c>
      <c r="E1858" s="4">
        <v>223936</v>
      </c>
      <c r="F1858" s="4">
        <v>378761</v>
      </c>
      <c r="G1858" s="6">
        <v>0.38359282</v>
      </c>
      <c r="H1858" s="6">
        <v>0.59123299399999996</v>
      </c>
      <c r="I1858" s="8" t="s">
        <v>1907</v>
      </c>
      <c r="J1858" s="6">
        <f t="shared" si="31"/>
        <v>0.9748258139999999</v>
      </c>
    </row>
    <row r="1859" spans="1:10" x14ac:dyDescent="0.3">
      <c r="A1859" s="4" t="s">
        <v>1179</v>
      </c>
      <c r="B1859" s="5">
        <v>36057</v>
      </c>
      <c r="C1859" s="4" t="s">
        <v>51</v>
      </c>
      <c r="D1859" s="4">
        <v>11500</v>
      </c>
      <c r="E1859" s="4">
        <v>5746</v>
      </c>
      <c r="F1859" s="4">
        <v>17615</v>
      </c>
      <c r="G1859" s="6">
        <v>0.65285268200000002</v>
      </c>
      <c r="H1859" s="6">
        <v>0.32619926199999999</v>
      </c>
      <c r="I1859" s="7" t="s">
        <v>1906</v>
      </c>
      <c r="J1859" s="6">
        <f t="shared" si="31"/>
        <v>0.97905194400000006</v>
      </c>
    </row>
    <row r="1860" spans="1:10" x14ac:dyDescent="0.3">
      <c r="A1860" s="4" t="s">
        <v>1179</v>
      </c>
      <c r="B1860" s="5">
        <v>36059</v>
      </c>
      <c r="C1860" s="4" t="s">
        <v>302</v>
      </c>
      <c r="D1860" s="4">
        <v>324858</v>
      </c>
      <c r="E1860" s="4">
        <v>392034</v>
      </c>
      <c r="F1860" s="4">
        <v>726335</v>
      </c>
      <c r="G1860" s="6">
        <v>0.44725643100000001</v>
      </c>
      <c r="H1860" s="6">
        <v>0.539742681</v>
      </c>
      <c r="I1860" s="8" t="s">
        <v>1907</v>
      </c>
      <c r="J1860" s="6">
        <f t="shared" si="31"/>
        <v>0.98699911200000001</v>
      </c>
    </row>
    <row r="1861" spans="1:10" x14ac:dyDescent="0.3">
      <c r="A1861" s="4" t="s">
        <v>1179</v>
      </c>
      <c r="B1861" s="5">
        <v>36061</v>
      </c>
      <c r="C1861" s="4" t="s">
        <v>1191</v>
      </c>
      <c r="D1861" s="4">
        <v>65001</v>
      </c>
      <c r="E1861" s="4">
        <v>377605</v>
      </c>
      <c r="F1861" s="4">
        <v>446861</v>
      </c>
      <c r="G1861" s="6">
        <v>0.14546133999999999</v>
      </c>
      <c r="H1861" s="6">
        <v>0.84501668299999999</v>
      </c>
      <c r="I1861" s="8" t="s">
        <v>1907</v>
      </c>
      <c r="J1861" s="6">
        <f t="shared" si="31"/>
        <v>0.99047802299999999</v>
      </c>
    </row>
    <row r="1862" spans="1:10" x14ac:dyDescent="0.3">
      <c r="A1862" s="4" t="s">
        <v>1179</v>
      </c>
      <c r="B1862" s="5">
        <v>36063</v>
      </c>
      <c r="C1862" s="4" t="s">
        <v>1192</v>
      </c>
      <c r="D1862" s="4">
        <v>51355</v>
      </c>
      <c r="E1862" s="4">
        <v>34809</v>
      </c>
      <c r="F1862" s="4">
        <v>87821</v>
      </c>
      <c r="G1862" s="6">
        <v>0.584769019</v>
      </c>
      <c r="H1862" s="6">
        <v>0.39636305700000002</v>
      </c>
      <c r="I1862" s="7" t="s">
        <v>1906</v>
      </c>
      <c r="J1862" s="6">
        <f t="shared" si="31"/>
        <v>0.98113207599999996</v>
      </c>
    </row>
    <row r="1863" spans="1:10" x14ac:dyDescent="0.3">
      <c r="A1863" s="4" t="s">
        <v>1179</v>
      </c>
      <c r="B1863" s="5">
        <v>36065</v>
      </c>
      <c r="C1863" s="4" t="s">
        <v>460</v>
      </c>
      <c r="D1863" s="4">
        <v>51950</v>
      </c>
      <c r="E1863" s="4">
        <v>30542</v>
      </c>
      <c r="F1863" s="4">
        <v>84273</v>
      </c>
      <c r="G1863" s="6">
        <v>0.61644892200000001</v>
      </c>
      <c r="H1863" s="6">
        <v>0.36241738200000001</v>
      </c>
      <c r="I1863" s="7" t="s">
        <v>1906</v>
      </c>
      <c r="J1863" s="6">
        <f t="shared" si="31"/>
        <v>0.97886630400000008</v>
      </c>
    </row>
    <row r="1864" spans="1:10" x14ac:dyDescent="0.3">
      <c r="A1864" s="4" t="s">
        <v>1179</v>
      </c>
      <c r="B1864" s="5">
        <v>36067</v>
      </c>
      <c r="C1864" s="4" t="s">
        <v>1193</v>
      </c>
      <c r="D1864" s="4">
        <v>84743</v>
      </c>
      <c r="E1864" s="4">
        <v>116031</v>
      </c>
      <c r="F1864" s="4">
        <v>206105</v>
      </c>
      <c r="G1864" s="6">
        <v>0.41116421199999997</v>
      </c>
      <c r="H1864" s="6">
        <v>0.56297033100000005</v>
      </c>
      <c r="I1864" s="8" t="s">
        <v>1907</v>
      </c>
      <c r="J1864" s="6">
        <f t="shared" si="31"/>
        <v>0.97413454300000002</v>
      </c>
    </row>
    <row r="1865" spans="1:10" x14ac:dyDescent="0.3">
      <c r="A1865" s="4" t="s">
        <v>1179</v>
      </c>
      <c r="B1865" s="5">
        <v>36069</v>
      </c>
      <c r="C1865" s="4" t="s">
        <v>1194</v>
      </c>
      <c r="D1865" s="4">
        <v>25757</v>
      </c>
      <c r="E1865" s="4">
        <v>20779</v>
      </c>
      <c r="F1865" s="4">
        <v>47830</v>
      </c>
      <c r="G1865" s="6">
        <v>0.538511395</v>
      </c>
      <c r="H1865" s="6">
        <v>0.434434455</v>
      </c>
      <c r="I1865" s="7" t="s">
        <v>1906</v>
      </c>
      <c r="J1865" s="6">
        <f t="shared" si="31"/>
        <v>0.97294585</v>
      </c>
    </row>
    <row r="1866" spans="1:10" x14ac:dyDescent="0.3">
      <c r="A1866" s="4" t="s">
        <v>1179</v>
      </c>
      <c r="B1866" s="5">
        <v>36071</v>
      </c>
      <c r="C1866" s="4" t="s">
        <v>172</v>
      </c>
      <c r="D1866" s="4">
        <v>76218</v>
      </c>
      <c r="E1866" s="4">
        <v>61868</v>
      </c>
      <c r="F1866" s="4">
        <v>139956</v>
      </c>
      <c r="G1866" s="6">
        <v>0.54458544099999995</v>
      </c>
      <c r="H1866" s="6">
        <v>0.442053217</v>
      </c>
      <c r="I1866" s="7" t="s">
        <v>1906</v>
      </c>
      <c r="J1866" s="6">
        <f t="shared" si="31"/>
        <v>0.98663865799999995</v>
      </c>
    </row>
    <row r="1867" spans="1:10" x14ac:dyDescent="0.3">
      <c r="A1867" s="4" t="s">
        <v>1179</v>
      </c>
      <c r="B1867" s="5">
        <v>36073</v>
      </c>
      <c r="C1867" s="4" t="s">
        <v>1195</v>
      </c>
      <c r="D1867" s="4">
        <v>12126</v>
      </c>
      <c r="E1867" s="4">
        <v>5587</v>
      </c>
      <c r="F1867" s="4">
        <v>18154</v>
      </c>
      <c r="G1867" s="6">
        <v>0.66795196700000004</v>
      </c>
      <c r="H1867" s="6">
        <v>0.30775586599999999</v>
      </c>
      <c r="I1867" s="7" t="s">
        <v>1906</v>
      </c>
      <c r="J1867" s="6">
        <f t="shared" si="31"/>
        <v>0.97570783299999997</v>
      </c>
    </row>
    <row r="1868" spans="1:10" x14ac:dyDescent="0.3">
      <c r="A1868" s="4" t="s">
        <v>1179</v>
      </c>
      <c r="B1868" s="5">
        <v>36075</v>
      </c>
      <c r="C1868" s="4" t="s">
        <v>1196</v>
      </c>
      <c r="D1868" s="4">
        <v>31677</v>
      </c>
      <c r="E1868" s="4">
        <v>20824</v>
      </c>
      <c r="F1868" s="4">
        <v>53787</v>
      </c>
      <c r="G1868" s="6">
        <v>0.58893412899999997</v>
      </c>
      <c r="H1868" s="6">
        <v>0.387156748</v>
      </c>
      <c r="I1868" s="7" t="s">
        <v>1906</v>
      </c>
      <c r="J1868" s="6">
        <f t="shared" si="31"/>
        <v>0.97609087699999997</v>
      </c>
    </row>
    <row r="1869" spans="1:10" x14ac:dyDescent="0.3">
      <c r="A1869" s="4" t="s">
        <v>1179</v>
      </c>
      <c r="B1869" s="5">
        <v>36077</v>
      </c>
      <c r="C1869" s="4" t="s">
        <v>893</v>
      </c>
      <c r="D1869" s="4">
        <v>14366</v>
      </c>
      <c r="E1869" s="4">
        <v>12986</v>
      </c>
      <c r="F1869" s="4">
        <v>28075</v>
      </c>
      <c r="G1869" s="6">
        <v>0.51170080100000004</v>
      </c>
      <c r="H1869" s="6">
        <v>0.46254675000000001</v>
      </c>
      <c r="I1869" s="7" t="s">
        <v>1906</v>
      </c>
      <c r="J1869" s="6">
        <f t="shared" si="31"/>
        <v>0.97424755100000004</v>
      </c>
    </row>
    <row r="1870" spans="1:10" x14ac:dyDescent="0.3">
      <c r="A1870" s="4" t="s">
        <v>1179</v>
      </c>
      <c r="B1870" s="5">
        <v>36079</v>
      </c>
      <c r="C1870" s="4" t="s">
        <v>309</v>
      </c>
      <c r="D1870" s="4">
        <v>29277</v>
      </c>
      <c r="E1870" s="4">
        <v>24949</v>
      </c>
      <c r="F1870" s="4">
        <v>55110</v>
      </c>
      <c r="G1870" s="6">
        <v>0.53124659799999996</v>
      </c>
      <c r="H1870" s="6">
        <v>0.45271275599999999</v>
      </c>
      <c r="I1870" s="7" t="s">
        <v>1906</v>
      </c>
      <c r="J1870" s="6">
        <f t="shared" si="31"/>
        <v>0.98395935400000001</v>
      </c>
    </row>
    <row r="1871" spans="1:10" x14ac:dyDescent="0.3">
      <c r="A1871" s="4" t="s">
        <v>1179</v>
      </c>
      <c r="B1871" s="5">
        <v>36081</v>
      </c>
      <c r="C1871" s="4" t="s">
        <v>1197</v>
      </c>
      <c r="D1871" s="4">
        <v>181225</v>
      </c>
      <c r="E1871" s="4">
        <v>412393</v>
      </c>
      <c r="F1871" s="4">
        <v>597928</v>
      </c>
      <c r="G1871" s="6">
        <v>0.30308833200000002</v>
      </c>
      <c r="H1871" s="6">
        <v>0.68970344299999997</v>
      </c>
      <c r="I1871" s="8" t="s">
        <v>1907</v>
      </c>
      <c r="J1871" s="6">
        <f t="shared" si="31"/>
        <v>0.99279177499999993</v>
      </c>
    </row>
    <row r="1872" spans="1:10" x14ac:dyDescent="0.3">
      <c r="A1872" s="4" t="s">
        <v>1179</v>
      </c>
      <c r="B1872" s="5">
        <v>36083</v>
      </c>
      <c r="C1872" s="4" t="s">
        <v>1198</v>
      </c>
      <c r="D1872" s="4">
        <v>36500</v>
      </c>
      <c r="E1872" s="4">
        <v>40969</v>
      </c>
      <c r="F1872" s="4">
        <v>79409</v>
      </c>
      <c r="G1872" s="6">
        <v>0.45964563200000003</v>
      </c>
      <c r="H1872" s="6">
        <v>0.515923888</v>
      </c>
      <c r="I1872" s="8" t="s">
        <v>1907</v>
      </c>
      <c r="J1872" s="6">
        <f t="shared" si="31"/>
        <v>0.97556952000000008</v>
      </c>
    </row>
    <row r="1873" spans="1:10" x14ac:dyDescent="0.3">
      <c r="A1873" s="4" t="s">
        <v>1179</v>
      </c>
      <c r="B1873" s="5">
        <v>36085</v>
      </c>
      <c r="C1873" s="4" t="s">
        <v>399</v>
      </c>
      <c r="D1873" s="4">
        <v>110094</v>
      </c>
      <c r="E1873" s="4">
        <v>67223</v>
      </c>
      <c r="F1873" s="4">
        <v>178751</v>
      </c>
      <c r="G1873" s="6">
        <v>0.61590704399999996</v>
      </c>
      <c r="H1873" s="6">
        <v>0.37607062299999999</v>
      </c>
      <c r="I1873" s="7" t="s">
        <v>1906</v>
      </c>
      <c r="J1873" s="6">
        <f t="shared" si="31"/>
        <v>0.99197766700000001</v>
      </c>
    </row>
    <row r="1874" spans="1:10" x14ac:dyDescent="0.3">
      <c r="A1874" s="4" t="s">
        <v>1179</v>
      </c>
      <c r="B1874" s="5">
        <v>36087</v>
      </c>
      <c r="C1874" s="4" t="s">
        <v>1199</v>
      </c>
      <c r="D1874" s="4">
        <v>73180</v>
      </c>
      <c r="E1874" s="4">
        <v>75791</v>
      </c>
      <c r="F1874" s="4">
        <v>150685</v>
      </c>
      <c r="G1874" s="6">
        <v>0.48564887000000001</v>
      </c>
      <c r="H1874" s="6">
        <v>0.50297640799999999</v>
      </c>
      <c r="I1874" s="8" t="s">
        <v>1907</v>
      </c>
      <c r="J1874" s="6">
        <f t="shared" si="31"/>
        <v>0.988625278</v>
      </c>
    </row>
    <row r="1875" spans="1:10" x14ac:dyDescent="0.3">
      <c r="A1875" s="4" t="s">
        <v>1179</v>
      </c>
      <c r="B1875" s="5">
        <v>36089</v>
      </c>
      <c r="C1875" s="4" t="s">
        <v>1200</v>
      </c>
      <c r="D1875" s="4">
        <v>24608</v>
      </c>
      <c r="E1875" s="4">
        <v>19361</v>
      </c>
      <c r="F1875" s="4">
        <v>44907</v>
      </c>
      <c r="G1875" s="6">
        <v>0.54797693000000003</v>
      </c>
      <c r="H1875" s="6">
        <v>0.43113545800000003</v>
      </c>
      <c r="I1875" s="7" t="s">
        <v>1906</v>
      </c>
      <c r="J1875" s="6">
        <f t="shared" si="31"/>
        <v>0.97911238800000011</v>
      </c>
    </row>
    <row r="1876" spans="1:10" x14ac:dyDescent="0.3">
      <c r="A1876" s="4" t="s">
        <v>1179</v>
      </c>
      <c r="B1876" s="5">
        <v>36091</v>
      </c>
      <c r="C1876" s="4" t="s">
        <v>1201</v>
      </c>
      <c r="D1876" s="4">
        <v>61305</v>
      </c>
      <c r="E1876" s="4">
        <v>68471</v>
      </c>
      <c r="F1876" s="4">
        <v>132655</v>
      </c>
      <c r="G1876" s="6">
        <v>0.46213862999999999</v>
      </c>
      <c r="H1876" s="6">
        <v>0.51615845599999999</v>
      </c>
      <c r="I1876" s="8" t="s">
        <v>1907</v>
      </c>
      <c r="J1876" s="6">
        <f t="shared" si="31"/>
        <v>0.97829708599999998</v>
      </c>
    </row>
    <row r="1877" spans="1:10" x14ac:dyDescent="0.3">
      <c r="A1877" s="4" t="s">
        <v>1179</v>
      </c>
      <c r="B1877" s="5">
        <v>36093</v>
      </c>
      <c r="C1877" s="4" t="s">
        <v>1202</v>
      </c>
      <c r="D1877" s="4">
        <v>27544</v>
      </c>
      <c r="E1877" s="4">
        <v>31685</v>
      </c>
      <c r="F1877" s="4">
        <v>60591</v>
      </c>
      <c r="G1877" s="6">
        <v>0.45458896500000001</v>
      </c>
      <c r="H1877" s="6">
        <v>0.52293244900000002</v>
      </c>
      <c r="I1877" s="8" t="s">
        <v>1907</v>
      </c>
      <c r="J1877" s="6">
        <f t="shared" si="31"/>
        <v>0.97752141400000003</v>
      </c>
    </row>
    <row r="1878" spans="1:10" x14ac:dyDescent="0.3">
      <c r="A1878" s="4" t="s">
        <v>1179</v>
      </c>
      <c r="B1878" s="5">
        <v>36095</v>
      </c>
      <c r="C1878" s="4" t="s">
        <v>1203</v>
      </c>
      <c r="D1878" s="4">
        <v>9903</v>
      </c>
      <c r="E1878" s="4">
        <v>5345</v>
      </c>
      <c r="F1878" s="4">
        <v>15710</v>
      </c>
      <c r="G1878" s="6">
        <v>0.63036282600000004</v>
      </c>
      <c r="H1878" s="6">
        <v>0.34022915300000001</v>
      </c>
      <c r="I1878" s="7" t="s">
        <v>1906</v>
      </c>
      <c r="J1878" s="6">
        <f t="shared" si="31"/>
        <v>0.97059197900000005</v>
      </c>
    </row>
    <row r="1879" spans="1:10" x14ac:dyDescent="0.3">
      <c r="A1879" s="4" t="s">
        <v>1179</v>
      </c>
      <c r="B1879" s="5">
        <v>36097</v>
      </c>
      <c r="C1879" s="4" t="s">
        <v>512</v>
      </c>
      <c r="D1879" s="4">
        <v>5621</v>
      </c>
      <c r="E1879" s="4">
        <v>3903</v>
      </c>
      <c r="F1879" s="4">
        <v>9766</v>
      </c>
      <c r="G1879" s="6">
        <v>0.57556829799999998</v>
      </c>
      <c r="H1879" s="6">
        <v>0.399651853</v>
      </c>
      <c r="I1879" s="7" t="s">
        <v>1906</v>
      </c>
      <c r="J1879" s="6">
        <f t="shared" si="31"/>
        <v>0.97522015100000004</v>
      </c>
    </row>
    <row r="1880" spans="1:10" x14ac:dyDescent="0.3">
      <c r="A1880" s="4" t="s">
        <v>1179</v>
      </c>
      <c r="B1880" s="5">
        <v>36099</v>
      </c>
      <c r="C1880" s="4" t="s">
        <v>1204</v>
      </c>
      <c r="D1880" s="4">
        <v>8329</v>
      </c>
      <c r="E1880" s="4">
        <v>6914</v>
      </c>
      <c r="F1880" s="4">
        <v>15630</v>
      </c>
      <c r="G1880" s="6">
        <v>0.532885477</v>
      </c>
      <c r="H1880" s="6">
        <v>0.44235444699999998</v>
      </c>
      <c r="I1880" s="7" t="s">
        <v>1906</v>
      </c>
      <c r="J1880" s="6">
        <f t="shared" si="31"/>
        <v>0.97523992400000004</v>
      </c>
    </row>
    <row r="1881" spans="1:10" x14ac:dyDescent="0.3">
      <c r="A1881" s="4" t="s">
        <v>1179</v>
      </c>
      <c r="B1881" s="5">
        <v>36101</v>
      </c>
      <c r="C1881" s="4" t="s">
        <v>554</v>
      </c>
      <c r="D1881" s="4">
        <v>26781</v>
      </c>
      <c r="E1881" s="4">
        <v>11299</v>
      </c>
      <c r="F1881" s="4">
        <v>38797</v>
      </c>
      <c r="G1881" s="6">
        <v>0.690285331</v>
      </c>
      <c r="H1881" s="6">
        <v>0.29123385800000001</v>
      </c>
      <c r="I1881" s="7" t="s">
        <v>1906</v>
      </c>
      <c r="J1881" s="6">
        <f t="shared" si="31"/>
        <v>0.98151918900000001</v>
      </c>
    </row>
    <row r="1882" spans="1:10" x14ac:dyDescent="0.3">
      <c r="A1882" s="4" t="s">
        <v>1179</v>
      </c>
      <c r="B1882" s="5">
        <v>36103</v>
      </c>
      <c r="C1882" s="4" t="s">
        <v>839</v>
      </c>
      <c r="D1882" s="4">
        <v>333617</v>
      </c>
      <c r="E1882" s="4">
        <v>259463</v>
      </c>
      <c r="F1882" s="4">
        <v>601261</v>
      </c>
      <c r="G1882" s="6">
        <v>0.55486219800000003</v>
      </c>
      <c r="H1882" s="6">
        <v>0.43153139800000001</v>
      </c>
      <c r="I1882" s="7" t="s">
        <v>1906</v>
      </c>
      <c r="J1882" s="6">
        <f t="shared" si="31"/>
        <v>0.98639359600000009</v>
      </c>
    </row>
    <row r="1883" spans="1:10" x14ac:dyDescent="0.3">
      <c r="A1883" s="4" t="s">
        <v>1179</v>
      </c>
      <c r="B1883" s="5">
        <v>36105</v>
      </c>
      <c r="C1883" s="4" t="s">
        <v>555</v>
      </c>
      <c r="D1883" s="4">
        <v>15555</v>
      </c>
      <c r="E1883" s="4">
        <v>10995</v>
      </c>
      <c r="F1883" s="4">
        <v>26931</v>
      </c>
      <c r="G1883" s="6">
        <v>0.57758716700000001</v>
      </c>
      <c r="H1883" s="6">
        <v>0.40826556800000002</v>
      </c>
      <c r="I1883" s="7" t="s">
        <v>1906</v>
      </c>
      <c r="J1883" s="6">
        <f t="shared" si="31"/>
        <v>0.98585273500000004</v>
      </c>
    </row>
    <row r="1884" spans="1:10" x14ac:dyDescent="0.3">
      <c r="A1884" s="4" t="s">
        <v>1179</v>
      </c>
      <c r="B1884" s="5">
        <v>36107</v>
      </c>
      <c r="C1884" s="4" t="s">
        <v>1205</v>
      </c>
      <c r="D1884" s="4">
        <v>14616</v>
      </c>
      <c r="E1884" s="4">
        <v>9498</v>
      </c>
      <c r="F1884" s="4">
        <v>24769</v>
      </c>
      <c r="G1884" s="6">
        <v>0.59009245399999999</v>
      </c>
      <c r="H1884" s="6">
        <v>0.3834632</v>
      </c>
      <c r="I1884" s="7" t="s">
        <v>1906</v>
      </c>
      <c r="J1884" s="6">
        <f t="shared" si="31"/>
        <v>0.97355565399999999</v>
      </c>
    </row>
    <row r="1885" spans="1:10" x14ac:dyDescent="0.3">
      <c r="A1885" s="4" t="s">
        <v>1179</v>
      </c>
      <c r="B1885" s="5">
        <v>36109</v>
      </c>
      <c r="C1885" s="4" t="s">
        <v>1206</v>
      </c>
      <c r="D1885" s="4">
        <v>9644</v>
      </c>
      <c r="E1885" s="4">
        <v>22627</v>
      </c>
      <c r="F1885" s="4">
        <v>33142</v>
      </c>
      <c r="G1885" s="6">
        <v>0.29099028399999999</v>
      </c>
      <c r="H1885" s="6">
        <v>0.68272886399999999</v>
      </c>
      <c r="I1885" s="8" t="s">
        <v>1907</v>
      </c>
      <c r="J1885" s="6">
        <f t="shared" si="31"/>
        <v>0.97371914800000003</v>
      </c>
    </row>
    <row r="1886" spans="1:10" x14ac:dyDescent="0.3">
      <c r="A1886" s="4" t="s">
        <v>1179</v>
      </c>
      <c r="B1886" s="5">
        <v>36111</v>
      </c>
      <c r="C1886" s="4" t="s">
        <v>1207</v>
      </c>
      <c r="D1886" s="4">
        <v>33580</v>
      </c>
      <c r="E1886" s="4">
        <v>42606</v>
      </c>
      <c r="F1886" s="4">
        <v>77667</v>
      </c>
      <c r="G1886" s="6">
        <v>0.43235865899999998</v>
      </c>
      <c r="H1886" s="6">
        <v>0.54857275299999997</v>
      </c>
      <c r="I1886" s="8" t="s">
        <v>1907</v>
      </c>
      <c r="J1886" s="6">
        <f t="shared" si="31"/>
        <v>0.98093141199999989</v>
      </c>
    </row>
    <row r="1887" spans="1:10" x14ac:dyDescent="0.3">
      <c r="A1887" s="4" t="s">
        <v>1179</v>
      </c>
      <c r="B1887" s="5">
        <v>36113</v>
      </c>
      <c r="C1887" s="4" t="s">
        <v>421</v>
      </c>
      <c r="D1887" s="4">
        <v>17699</v>
      </c>
      <c r="E1887" s="4">
        <v>17642</v>
      </c>
      <c r="F1887" s="4">
        <v>36131</v>
      </c>
      <c r="G1887" s="6">
        <v>0.48985635599999999</v>
      </c>
      <c r="H1887" s="6">
        <v>0.488278763</v>
      </c>
      <c r="I1887" s="7" t="s">
        <v>1906</v>
      </c>
      <c r="J1887" s="6">
        <f t="shared" si="31"/>
        <v>0.97813511900000005</v>
      </c>
    </row>
    <row r="1888" spans="1:10" x14ac:dyDescent="0.3">
      <c r="A1888" s="4" t="s">
        <v>1179</v>
      </c>
      <c r="B1888" s="5">
        <v>36115</v>
      </c>
      <c r="C1888" s="4" t="s">
        <v>65</v>
      </c>
      <c r="D1888" s="4">
        <v>14577</v>
      </c>
      <c r="E1888" s="4">
        <v>8537</v>
      </c>
      <c r="F1888" s="4">
        <v>23607</v>
      </c>
      <c r="G1888" s="6">
        <v>0.61748633900000005</v>
      </c>
      <c r="H1888" s="6">
        <v>0.36163002500000002</v>
      </c>
      <c r="I1888" s="7" t="s">
        <v>1906</v>
      </c>
      <c r="J1888" s="6">
        <f t="shared" si="31"/>
        <v>0.97911636400000002</v>
      </c>
    </row>
    <row r="1889" spans="1:10" x14ac:dyDescent="0.3">
      <c r="A1889" s="4" t="s">
        <v>1179</v>
      </c>
      <c r="B1889" s="5">
        <v>36117</v>
      </c>
      <c r="C1889" s="4" t="s">
        <v>422</v>
      </c>
      <c r="D1889" s="4">
        <v>23734</v>
      </c>
      <c r="E1889" s="4">
        <v>12799</v>
      </c>
      <c r="F1889" s="4">
        <v>37425</v>
      </c>
      <c r="G1889" s="6">
        <v>0.63417501700000001</v>
      </c>
      <c r="H1889" s="6">
        <v>0.34199064800000001</v>
      </c>
      <c r="I1889" s="7" t="s">
        <v>1906</v>
      </c>
      <c r="J1889" s="6">
        <f t="shared" si="31"/>
        <v>0.97616566500000002</v>
      </c>
    </row>
    <row r="1890" spans="1:10" x14ac:dyDescent="0.3">
      <c r="A1890" s="4" t="s">
        <v>1179</v>
      </c>
      <c r="B1890" s="5">
        <v>36119</v>
      </c>
      <c r="C1890" s="4" t="s">
        <v>1208</v>
      </c>
      <c r="D1890" s="4">
        <v>126013</v>
      </c>
      <c r="E1890" s="4">
        <v>220963</v>
      </c>
      <c r="F1890" s="4">
        <v>350749</v>
      </c>
      <c r="G1890" s="6">
        <v>0.35926830900000001</v>
      </c>
      <c r="H1890" s="6">
        <v>0.62997471100000002</v>
      </c>
      <c r="I1890" s="8" t="s">
        <v>1907</v>
      </c>
      <c r="J1890" s="6">
        <f t="shared" si="31"/>
        <v>0.98924301999999997</v>
      </c>
    </row>
    <row r="1891" spans="1:10" x14ac:dyDescent="0.3">
      <c r="A1891" s="4" t="s">
        <v>1179</v>
      </c>
      <c r="B1891" s="5">
        <v>36121</v>
      </c>
      <c r="C1891" s="4" t="s">
        <v>1209</v>
      </c>
      <c r="D1891" s="4">
        <v>13897</v>
      </c>
      <c r="E1891" s="4">
        <v>5073</v>
      </c>
      <c r="F1891" s="4">
        <v>19431</v>
      </c>
      <c r="G1891" s="6">
        <v>0.71519736499999997</v>
      </c>
      <c r="H1891" s="6">
        <v>0.26107765900000002</v>
      </c>
      <c r="I1891" s="7" t="s">
        <v>1906</v>
      </c>
      <c r="J1891" s="6">
        <f t="shared" si="31"/>
        <v>0.97627502399999999</v>
      </c>
    </row>
    <row r="1892" spans="1:10" x14ac:dyDescent="0.3">
      <c r="A1892" s="4" t="s">
        <v>1179</v>
      </c>
      <c r="B1892" s="5">
        <v>36123</v>
      </c>
      <c r="C1892" s="4" t="s">
        <v>1210</v>
      </c>
      <c r="D1892" s="4">
        <v>6208</v>
      </c>
      <c r="E1892" s="4">
        <v>4217</v>
      </c>
      <c r="F1892" s="4">
        <v>10741</v>
      </c>
      <c r="G1892" s="6">
        <v>0.57797225600000002</v>
      </c>
      <c r="H1892" s="6">
        <v>0.392607765</v>
      </c>
      <c r="I1892" s="7" t="s">
        <v>1906</v>
      </c>
      <c r="J1892" s="6">
        <f t="shared" si="31"/>
        <v>0.97058002099999996</v>
      </c>
    </row>
    <row r="1893" spans="1:10" x14ac:dyDescent="0.3">
      <c r="A1893" s="4" t="s">
        <v>1211</v>
      </c>
      <c r="B1893" s="5">
        <v>37001</v>
      </c>
      <c r="C1893" s="4" t="s">
        <v>1212</v>
      </c>
      <c r="D1893" s="4">
        <v>46056</v>
      </c>
      <c r="E1893" s="4">
        <v>38825</v>
      </c>
      <c r="F1893" s="4">
        <v>86091</v>
      </c>
      <c r="G1893" s="6">
        <v>0.53496881200000002</v>
      </c>
      <c r="H1893" s="6">
        <v>0.45097629299999997</v>
      </c>
      <c r="I1893" s="7" t="s">
        <v>1906</v>
      </c>
      <c r="J1893" s="6">
        <f t="shared" si="31"/>
        <v>0.98594510499999999</v>
      </c>
    </row>
    <row r="1894" spans="1:10" x14ac:dyDescent="0.3">
      <c r="A1894" s="4" t="s">
        <v>1211</v>
      </c>
      <c r="B1894" s="5">
        <v>37003</v>
      </c>
      <c r="C1894" s="4" t="s">
        <v>469</v>
      </c>
      <c r="D1894" s="4">
        <v>15888</v>
      </c>
      <c r="E1894" s="4">
        <v>4145</v>
      </c>
      <c r="F1894" s="4">
        <v>20236</v>
      </c>
      <c r="G1894" s="6">
        <v>0.78513540199999998</v>
      </c>
      <c r="H1894" s="6">
        <v>0.204832971</v>
      </c>
      <c r="I1894" s="7" t="s">
        <v>1906</v>
      </c>
      <c r="J1894" s="6">
        <f t="shared" si="31"/>
        <v>0.98996837299999996</v>
      </c>
    </row>
    <row r="1895" spans="1:10" x14ac:dyDescent="0.3">
      <c r="A1895" s="4" t="s">
        <v>1211</v>
      </c>
      <c r="B1895" s="5">
        <v>37005</v>
      </c>
      <c r="C1895" s="4" t="s">
        <v>1213</v>
      </c>
      <c r="D1895" s="4">
        <v>4527</v>
      </c>
      <c r="E1895" s="4">
        <v>1486</v>
      </c>
      <c r="F1895" s="4">
        <v>6076</v>
      </c>
      <c r="G1895" s="6">
        <v>0.74506254100000002</v>
      </c>
      <c r="H1895" s="6">
        <v>0.24456879500000001</v>
      </c>
      <c r="I1895" s="7" t="s">
        <v>1906</v>
      </c>
      <c r="J1895" s="6">
        <f t="shared" si="31"/>
        <v>0.98963133599999997</v>
      </c>
    </row>
    <row r="1896" spans="1:10" x14ac:dyDescent="0.3">
      <c r="A1896" s="4" t="s">
        <v>1211</v>
      </c>
      <c r="B1896" s="5">
        <v>37007</v>
      </c>
      <c r="C1896" s="4" t="s">
        <v>1214</v>
      </c>
      <c r="D1896" s="4">
        <v>5321</v>
      </c>
      <c r="E1896" s="4">
        <v>5789</v>
      </c>
      <c r="F1896" s="4">
        <v>11194</v>
      </c>
      <c r="G1896" s="6">
        <v>0.47534393400000002</v>
      </c>
      <c r="H1896" s="6">
        <v>0.51715204599999998</v>
      </c>
      <c r="I1896" s="8" t="s">
        <v>1907</v>
      </c>
      <c r="J1896" s="6">
        <f t="shared" si="31"/>
        <v>0.99249597999999994</v>
      </c>
    </row>
    <row r="1897" spans="1:10" x14ac:dyDescent="0.3">
      <c r="A1897" s="4" t="s">
        <v>1211</v>
      </c>
      <c r="B1897" s="5">
        <v>37009</v>
      </c>
      <c r="C1897" s="4" t="s">
        <v>1215</v>
      </c>
      <c r="D1897" s="4">
        <v>11451</v>
      </c>
      <c r="E1897" s="4">
        <v>4164</v>
      </c>
      <c r="F1897" s="4">
        <v>15814</v>
      </c>
      <c r="G1897" s="6">
        <v>0.72410522300000002</v>
      </c>
      <c r="H1897" s="6">
        <v>0.26331099000000002</v>
      </c>
      <c r="I1897" s="7" t="s">
        <v>1906</v>
      </c>
      <c r="J1897" s="6">
        <f t="shared" si="31"/>
        <v>0.98741621300000004</v>
      </c>
    </row>
    <row r="1898" spans="1:10" x14ac:dyDescent="0.3">
      <c r="A1898" s="4" t="s">
        <v>1211</v>
      </c>
      <c r="B1898" s="5">
        <v>37011</v>
      </c>
      <c r="C1898" s="4" t="s">
        <v>1216</v>
      </c>
      <c r="D1898" s="4">
        <v>7172</v>
      </c>
      <c r="E1898" s="4">
        <v>2191</v>
      </c>
      <c r="F1898" s="4">
        <v>9458</v>
      </c>
      <c r="G1898" s="6">
        <v>0.75829985200000005</v>
      </c>
      <c r="H1898" s="6">
        <v>0.231655741</v>
      </c>
      <c r="I1898" s="7" t="s">
        <v>1906</v>
      </c>
      <c r="J1898" s="6">
        <f t="shared" si="31"/>
        <v>0.98995559300000002</v>
      </c>
    </row>
    <row r="1899" spans="1:10" x14ac:dyDescent="0.3">
      <c r="A1899" s="4" t="s">
        <v>1211</v>
      </c>
      <c r="B1899" s="5">
        <v>37013</v>
      </c>
      <c r="C1899" s="4" t="s">
        <v>1217</v>
      </c>
      <c r="D1899" s="4">
        <v>16437</v>
      </c>
      <c r="E1899" s="4">
        <v>9633</v>
      </c>
      <c r="F1899" s="4">
        <v>26315</v>
      </c>
      <c r="G1899" s="6">
        <v>0.62462473900000004</v>
      </c>
      <c r="H1899" s="6">
        <v>0.36606498199999998</v>
      </c>
      <c r="I1899" s="7" t="s">
        <v>1906</v>
      </c>
      <c r="J1899" s="6">
        <f t="shared" si="31"/>
        <v>0.99068972100000008</v>
      </c>
    </row>
    <row r="1900" spans="1:10" x14ac:dyDescent="0.3">
      <c r="A1900" s="4" t="s">
        <v>1211</v>
      </c>
      <c r="B1900" s="5">
        <v>37015</v>
      </c>
      <c r="C1900" s="4" t="s">
        <v>1218</v>
      </c>
      <c r="D1900" s="4">
        <v>3817</v>
      </c>
      <c r="E1900" s="4">
        <v>5939</v>
      </c>
      <c r="F1900" s="4">
        <v>9815</v>
      </c>
      <c r="G1900" s="6">
        <v>0.38889454899999998</v>
      </c>
      <c r="H1900" s="6">
        <v>0.605094244</v>
      </c>
      <c r="I1900" s="8" t="s">
        <v>1907</v>
      </c>
      <c r="J1900" s="6">
        <f t="shared" si="31"/>
        <v>0.99398879299999998</v>
      </c>
    </row>
    <row r="1901" spans="1:10" x14ac:dyDescent="0.3">
      <c r="A1901" s="4" t="s">
        <v>1211</v>
      </c>
      <c r="B1901" s="5">
        <v>37017</v>
      </c>
      <c r="C1901" s="4" t="s">
        <v>1219</v>
      </c>
      <c r="D1901" s="4">
        <v>9676</v>
      </c>
      <c r="E1901" s="4">
        <v>7326</v>
      </c>
      <c r="F1901" s="4">
        <v>17125</v>
      </c>
      <c r="G1901" s="6">
        <v>0.56502189800000002</v>
      </c>
      <c r="H1901" s="6">
        <v>0.42779561999999999</v>
      </c>
      <c r="I1901" s="7" t="s">
        <v>1906</v>
      </c>
      <c r="J1901" s="6">
        <f t="shared" si="31"/>
        <v>0.99281751800000007</v>
      </c>
    </row>
    <row r="1902" spans="1:10" x14ac:dyDescent="0.3">
      <c r="A1902" s="4" t="s">
        <v>1211</v>
      </c>
      <c r="B1902" s="5">
        <v>37019</v>
      </c>
      <c r="C1902" s="4" t="s">
        <v>1220</v>
      </c>
      <c r="D1902" s="4">
        <v>55850</v>
      </c>
      <c r="E1902" s="4">
        <v>33310</v>
      </c>
      <c r="F1902" s="4">
        <v>90175</v>
      </c>
      <c r="G1902" s="6">
        <v>0.61935126100000004</v>
      </c>
      <c r="H1902" s="6">
        <v>0.36939284700000002</v>
      </c>
      <c r="I1902" s="7" t="s">
        <v>1906</v>
      </c>
      <c r="J1902" s="6">
        <f t="shared" si="31"/>
        <v>0.98874410800000012</v>
      </c>
    </row>
    <row r="1903" spans="1:10" x14ac:dyDescent="0.3">
      <c r="A1903" s="4" t="s">
        <v>1211</v>
      </c>
      <c r="B1903" s="5">
        <v>37021</v>
      </c>
      <c r="C1903" s="4" t="s">
        <v>1221</v>
      </c>
      <c r="D1903" s="4">
        <v>62412</v>
      </c>
      <c r="E1903" s="4">
        <v>96515</v>
      </c>
      <c r="F1903" s="4">
        <v>161569</v>
      </c>
      <c r="G1903" s="6">
        <v>0.38628697299999998</v>
      </c>
      <c r="H1903" s="6">
        <v>0.59736087999999998</v>
      </c>
      <c r="I1903" s="8" t="s">
        <v>1907</v>
      </c>
      <c r="J1903" s="6">
        <f t="shared" si="31"/>
        <v>0.98364785299999991</v>
      </c>
    </row>
    <row r="1904" spans="1:10" x14ac:dyDescent="0.3">
      <c r="A1904" s="4" t="s">
        <v>1211</v>
      </c>
      <c r="B1904" s="5">
        <v>37023</v>
      </c>
      <c r="C1904" s="4" t="s">
        <v>334</v>
      </c>
      <c r="D1904" s="4">
        <v>31019</v>
      </c>
      <c r="E1904" s="4">
        <v>13118</v>
      </c>
      <c r="F1904" s="4">
        <v>44602</v>
      </c>
      <c r="G1904" s="6">
        <v>0.69546208700000001</v>
      </c>
      <c r="H1904" s="6">
        <v>0.29411237200000001</v>
      </c>
      <c r="I1904" s="7" t="s">
        <v>1906</v>
      </c>
      <c r="J1904" s="6">
        <f t="shared" si="31"/>
        <v>0.98957445899999996</v>
      </c>
    </row>
    <row r="1905" spans="1:10" x14ac:dyDescent="0.3">
      <c r="A1905" s="4" t="s">
        <v>1211</v>
      </c>
      <c r="B1905" s="5">
        <v>37025</v>
      </c>
      <c r="C1905" s="4" t="s">
        <v>1222</v>
      </c>
      <c r="D1905" s="4">
        <v>63237</v>
      </c>
      <c r="E1905" s="4">
        <v>52162</v>
      </c>
      <c r="F1905" s="4">
        <v>117227</v>
      </c>
      <c r="G1905" s="6">
        <v>0.53944057300000003</v>
      </c>
      <c r="H1905" s="6">
        <v>0.44496574999999999</v>
      </c>
      <c r="I1905" s="7" t="s">
        <v>1906</v>
      </c>
      <c r="J1905" s="6">
        <f t="shared" si="31"/>
        <v>0.98440632299999997</v>
      </c>
    </row>
    <row r="1906" spans="1:10" x14ac:dyDescent="0.3">
      <c r="A1906" s="4" t="s">
        <v>1211</v>
      </c>
      <c r="B1906" s="5">
        <v>37027</v>
      </c>
      <c r="C1906" s="4" t="s">
        <v>690</v>
      </c>
      <c r="D1906" s="4">
        <v>32119</v>
      </c>
      <c r="E1906" s="4">
        <v>10245</v>
      </c>
      <c r="F1906" s="4">
        <v>42829</v>
      </c>
      <c r="G1906" s="6">
        <v>0.74993579099999996</v>
      </c>
      <c r="H1906" s="6">
        <v>0.23920707899999999</v>
      </c>
      <c r="I1906" s="7" t="s">
        <v>1906</v>
      </c>
      <c r="J1906" s="6">
        <f t="shared" si="31"/>
        <v>0.98914287000000001</v>
      </c>
    </row>
    <row r="1907" spans="1:10" x14ac:dyDescent="0.3">
      <c r="A1907" s="4" t="s">
        <v>1211</v>
      </c>
      <c r="B1907" s="5">
        <v>37029</v>
      </c>
      <c r="C1907" s="4" t="s">
        <v>336</v>
      </c>
      <c r="D1907" s="4">
        <v>4312</v>
      </c>
      <c r="E1907" s="4">
        <v>1537</v>
      </c>
      <c r="F1907" s="4">
        <v>5953</v>
      </c>
      <c r="G1907" s="6">
        <v>0.72434066900000005</v>
      </c>
      <c r="H1907" s="6">
        <v>0.25818914799999998</v>
      </c>
      <c r="I1907" s="7" t="s">
        <v>1906</v>
      </c>
      <c r="J1907" s="6">
        <f t="shared" si="31"/>
        <v>0.98252981700000008</v>
      </c>
    </row>
    <row r="1908" spans="1:10" x14ac:dyDescent="0.3">
      <c r="A1908" s="4" t="s">
        <v>1211</v>
      </c>
      <c r="B1908" s="5">
        <v>37031</v>
      </c>
      <c r="C1908" s="4" t="s">
        <v>1223</v>
      </c>
      <c r="D1908" s="4">
        <v>30028</v>
      </c>
      <c r="E1908" s="4">
        <v>12093</v>
      </c>
      <c r="F1908" s="4">
        <v>42695</v>
      </c>
      <c r="G1908" s="6">
        <v>0.70331420499999997</v>
      </c>
      <c r="H1908" s="6">
        <v>0.28324159700000001</v>
      </c>
      <c r="I1908" s="7" t="s">
        <v>1906</v>
      </c>
      <c r="J1908" s="6">
        <f t="shared" si="31"/>
        <v>0.98655580200000004</v>
      </c>
    </row>
    <row r="1909" spans="1:10" x14ac:dyDescent="0.3">
      <c r="A1909" s="4" t="s">
        <v>1211</v>
      </c>
      <c r="B1909" s="5">
        <v>37033</v>
      </c>
      <c r="C1909" s="4" t="s">
        <v>1224</v>
      </c>
      <c r="D1909" s="4">
        <v>7089</v>
      </c>
      <c r="E1909" s="4">
        <v>4860</v>
      </c>
      <c r="F1909" s="4">
        <v>12051</v>
      </c>
      <c r="G1909" s="6">
        <v>0.58824993800000003</v>
      </c>
      <c r="H1909" s="6">
        <v>0.40328603400000002</v>
      </c>
      <c r="I1909" s="7" t="s">
        <v>1906</v>
      </c>
      <c r="J1909" s="6">
        <f t="shared" si="31"/>
        <v>0.9915359720000001</v>
      </c>
    </row>
    <row r="1910" spans="1:10" x14ac:dyDescent="0.3">
      <c r="A1910" s="4" t="s">
        <v>1211</v>
      </c>
      <c r="B1910" s="5">
        <v>37035</v>
      </c>
      <c r="C1910" s="4" t="s">
        <v>1225</v>
      </c>
      <c r="D1910" s="4">
        <v>56588</v>
      </c>
      <c r="E1910" s="4">
        <v>25689</v>
      </c>
      <c r="F1910" s="4">
        <v>83425</v>
      </c>
      <c r="G1910" s="6">
        <v>0.67830985899999996</v>
      </c>
      <c r="H1910" s="6">
        <v>0.30792927799999997</v>
      </c>
      <c r="I1910" s="7" t="s">
        <v>1906</v>
      </c>
      <c r="J1910" s="6">
        <f t="shared" si="31"/>
        <v>0.98623913699999988</v>
      </c>
    </row>
    <row r="1911" spans="1:10" x14ac:dyDescent="0.3">
      <c r="A1911" s="4" t="s">
        <v>1211</v>
      </c>
      <c r="B1911" s="5">
        <v>37037</v>
      </c>
      <c r="C1911" s="4" t="s">
        <v>340</v>
      </c>
      <c r="D1911" s="4">
        <v>21186</v>
      </c>
      <c r="E1911" s="4">
        <v>26787</v>
      </c>
      <c r="F1911" s="4">
        <v>48599</v>
      </c>
      <c r="G1911" s="6">
        <v>0.43593489600000002</v>
      </c>
      <c r="H1911" s="6">
        <v>0.551184181</v>
      </c>
      <c r="I1911" s="8" t="s">
        <v>1907</v>
      </c>
      <c r="J1911" s="6">
        <f t="shared" si="31"/>
        <v>0.98711907700000001</v>
      </c>
    </row>
    <row r="1912" spans="1:10" x14ac:dyDescent="0.3">
      <c r="A1912" s="4" t="s">
        <v>1211</v>
      </c>
      <c r="B1912" s="5">
        <v>37039</v>
      </c>
      <c r="C1912" s="4" t="s">
        <v>10</v>
      </c>
      <c r="D1912" s="4">
        <v>12628</v>
      </c>
      <c r="E1912" s="4">
        <v>3583</v>
      </c>
      <c r="F1912" s="4">
        <v>16423</v>
      </c>
      <c r="G1912" s="6">
        <v>0.76892163400000002</v>
      </c>
      <c r="H1912" s="6">
        <v>0.21816964</v>
      </c>
      <c r="I1912" s="7" t="s">
        <v>1906</v>
      </c>
      <c r="J1912" s="6">
        <f t="shared" si="31"/>
        <v>0.98709127399999996</v>
      </c>
    </row>
    <row r="1913" spans="1:10" x14ac:dyDescent="0.3">
      <c r="A1913" s="4" t="s">
        <v>1211</v>
      </c>
      <c r="B1913" s="5">
        <v>37041</v>
      </c>
      <c r="C1913" s="4" t="s">
        <v>1226</v>
      </c>
      <c r="D1913" s="4">
        <v>4471</v>
      </c>
      <c r="E1913" s="4">
        <v>3247</v>
      </c>
      <c r="F1913" s="4">
        <v>7784</v>
      </c>
      <c r="G1913" s="6">
        <v>0.57438334999999996</v>
      </c>
      <c r="H1913" s="6">
        <v>0.41713771799999999</v>
      </c>
      <c r="I1913" s="7" t="s">
        <v>1906</v>
      </c>
      <c r="J1913" s="6">
        <f t="shared" si="31"/>
        <v>0.99152106799999995</v>
      </c>
    </row>
    <row r="1914" spans="1:10" x14ac:dyDescent="0.3">
      <c r="A1914" s="4" t="s">
        <v>1211</v>
      </c>
      <c r="B1914" s="5">
        <v>37043</v>
      </c>
      <c r="C1914" s="4" t="s">
        <v>14</v>
      </c>
      <c r="D1914" s="4">
        <v>5112</v>
      </c>
      <c r="E1914" s="4">
        <v>1699</v>
      </c>
      <c r="F1914" s="4">
        <v>6893</v>
      </c>
      <c r="G1914" s="6">
        <v>0.74162193499999995</v>
      </c>
      <c r="H1914" s="6">
        <v>0.24648193800000001</v>
      </c>
      <c r="I1914" s="7" t="s">
        <v>1906</v>
      </c>
      <c r="J1914" s="6">
        <f t="shared" ref="J1914:J1977" si="32">H1914+G1914</f>
        <v>0.98810387300000002</v>
      </c>
    </row>
    <row r="1915" spans="1:10" x14ac:dyDescent="0.3">
      <c r="A1915" s="4" t="s">
        <v>1211</v>
      </c>
      <c r="B1915" s="5">
        <v>37045</v>
      </c>
      <c r="C1915" s="4" t="s">
        <v>95</v>
      </c>
      <c r="D1915" s="4">
        <v>33798</v>
      </c>
      <c r="E1915" s="4">
        <v>16955</v>
      </c>
      <c r="F1915" s="4">
        <v>51308</v>
      </c>
      <c r="G1915" s="6">
        <v>0.65872768400000004</v>
      </c>
      <c r="H1915" s="6">
        <v>0.33045529000000001</v>
      </c>
      <c r="I1915" s="7" t="s">
        <v>1906</v>
      </c>
      <c r="J1915" s="6">
        <f t="shared" si="32"/>
        <v>0.98918297399999999</v>
      </c>
    </row>
    <row r="1916" spans="1:10" x14ac:dyDescent="0.3">
      <c r="A1916" s="4" t="s">
        <v>1211</v>
      </c>
      <c r="B1916" s="5">
        <v>37047</v>
      </c>
      <c r="C1916" s="4" t="s">
        <v>1227</v>
      </c>
      <c r="D1916" s="4">
        <v>16832</v>
      </c>
      <c r="E1916" s="4">
        <v>9446</v>
      </c>
      <c r="F1916" s="4">
        <v>26446</v>
      </c>
      <c r="G1916" s="6">
        <v>0.63646676199999996</v>
      </c>
      <c r="H1916" s="6">
        <v>0.35718066999999998</v>
      </c>
      <c r="I1916" s="7" t="s">
        <v>1906</v>
      </c>
      <c r="J1916" s="6">
        <f t="shared" si="32"/>
        <v>0.99364743199999994</v>
      </c>
    </row>
    <row r="1917" spans="1:10" x14ac:dyDescent="0.3">
      <c r="A1917" s="4" t="s">
        <v>1211</v>
      </c>
      <c r="B1917" s="5">
        <v>37049</v>
      </c>
      <c r="C1917" s="4" t="s">
        <v>1228</v>
      </c>
      <c r="D1917" s="4">
        <v>31032</v>
      </c>
      <c r="E1917" s="4">
        <v>21148</v>
      </c>
      <c r="F1917" s="4">
        <v>53065</v>
      </c>
      <c r="G1917" s="6">
        <v>0.58479223599999997</v>
      </c>
      <c r="H1917" s="6">
        <v>0.39853010500000002</v>
      </c>
      <c r="I1917" s="7" t="s">
        <v>1906</v>
      </c>
      <c r="J1917" s="6">
        <f t="shared" si="32"/>
        <v>0.98332234100000004</v>
      </c>
    </row>
    <row r="1918" spans="1:10" x14ac:dyDescent="0.3">
      <c r="A1918" s="4" t="s">
        <v>1211</v>
      </c>
      <c r="B1918" s="5">
        <v>37051</v>
      </c>
      <c r="C1918" s="4" t="s">
        <v>478</v>
      </c>
      <c r="D1918" s="4">
        <v>60032</v>
      </c>
      <c r="E1918" s="4">
        <v>84469</v>
      </c>
      <c r="F1918" s="4">
        <v>147150</v>
      </c>
      <c r="G1918" s="6">
        <v>0.40796466199999998</v>
      </c>
      <c r="H1918" s="6">
        <v>0.574033299</v>
      </c>
      <c r="I1918" s="8" t="s">
        <v>1907</v>
      </c>
      <c r="J1918" s="6">
        <f t="shared" si="32"/>
        <v>0.98199796100000003</v>
      </c>
    </row>
    <row r="1919" spans="1:10" x14ac:dyDescent="0.3">
      <c r="A1919" s="4" t="s">
        <v>1211</v>
      </c>
      <c r="B1919" s="5">
        <v>37053</v>
      </c>
      <c r="C1919" s="4" t="s">
        <v>1229</v>
      </c>
      <c r="D1919" s="4">
        <v>11657</v>
      </c>
      <c r="E1919" s="4">
        <v>4195</v>
      </c>
      <c r="F1919" s="4">
        <v>16147</v>
      </c>
      <c r="G1919" s="6">
        <v>0.72192977000000003</v>
      </c>
      <c r="H1919" s="6">
        <v>0.259800582</v>
      </c>
      <c r="I1919" s="7" t="s">
        <v>1906</v>
      </c>
      <c r="J1919" s="6">
        <f t="shared" si="32"/>
        <v>0.98173035200000003</v>
      </c>
    </row>
    <row r="1920" spans="1:10" x14ac:dyDescent="0.3">
      <c r="A1920" s="4" t="s">
        <v>1211</v>
      </c>
      <c r="B1920" s="5">
        <v>37055</v>
      </c>
      <c r="C1920" s="4" t="s">
        <v>1230</v>
      </c>
      <c r="D1920" s="4">
        <v>13938</v>
      </c>
      <c r="E1920" s="4">
        <v>9936</v>
      </c>
      <c r="F1920" s="4">
        <v>24232</v>
      </c>
      <c r="G1920" s="6">
        <v>0.57518983199999996</v>
      </c>
      <c r="H1920" s="6">
        <v>0.41003631600000001</v>
      </c>
      <c r="I1920" s="7" t="s">
        <v>1906</v>
      </c>
      <c r="J1920" s="6">
        <f t="shared" si="32"/>
        <v>0.98522614799999997</v>
      </c>
    </row>
    <row r="1921" spans="1:10" x14ac:dyDescent="0.3">
      <c r="A1921" s="4" t="s">
        <v>1211</v>
      </c>
      <c r="B1921" s="5">
        <v>37057</v>
      </c>
      <c r="C1921" s="4" t="s">
        <v>1231</v>
      </c>
      <c r="D1921" s="4">
        <v>64658</v>
      </c>
      <c r="E1921" s="4">
        <v>22636</v>
      </c>
      <c r="F1921" s="4">
        <v>88514</v>
      </c>
      <c r="G1921" s="6">
        <v>0.73048331300000002</v>
      </c>
      <c r="H1921" s="6">
        <v>0.25573355599999997</v>
      </c>
      <c r="I1921" s="7" t="s">
        <v>1906</v>
      </c>
      <c r="J1921" s="6">
        <f t="shared" si="32"/>
        <v>0.98621686899999994</v>
      </c>
    </row>
    <row r="1922" spans="1:10" x14ac:dyDescent="0.3">
      <c r="A1922" s="4" t="s">
        <v>1211</v>
      </c>
      <c r="B1922" s="5">
        <v>37059</v>
      </c>
      <c r="C1922" s="4" t="s">
        <v>1232</v>
      </c>
      <c r="D1922" s="4">
        <v>18228</v>
      </c>
      <c r="E1922" s="4">
        <v>6713</v>
      </c>
      <c r="F1922" s="4">
        <v>25311</v>
      </c>
      <c r="G1922" s="6">
        <v>0.72016119499999998</v>
      </c>
      <c r="H1922" s="6">
        <v>0.26522065500000003</v>
      </c>
      <c r="I1922" s="7" t="s">
        <v>1906</v>
      </c>
      <c r="J1922" s="6">
        <f t="shared" si="32"/>
        <v>0.98538185</v>
      </c>
    </row>
    <row r="1923" spans="1:10" x14ac:dyDescent="0.3">
      <c r="A1923" s="4" t="s">
        <v>1211</v>
      </c>
      <c r="B1923" s="5">
        <v>37061</v>
      </c>
      <c r="C1923" s="4" t="s">
        <v>1233</v>
      </c>
      <c r="D1923" s="4">
        <v>13793</v>
      </c>
      <c r="E1923" s="4">
        <v>8767</v>
      </c>
      <c r="F1923" s="4">
        <v>22715</v>
      </c>
      <c r="G1923" s="6">
        <v>0.60721989899999995</v>
      </c>
      <c r="H1923" s="6">
        <v>0.38595641600000002</v>
      </c>
      <c r="I1923" s="7" t="s">
        <v>1906</v>
      </c>
      <c r="J1923" s="6">
        <f t="shared" si="32"/>
        <v>0.99317631499999992</v>
      </c>
    </row>
    <row r="1924" spans="1:10" x14ac:dyDescent="0.3">
      <c r="A1924" s="4" t="s">
        <v>1211</v>
      </c>
      <c r="B1924" s="5">
        <v>37063</v>
      </c>
      <c r="C1924" s="4" t="s">
        <v>1234</v>
      </c>
      <c r="D1924" s="4">
        <v>32459</v>
      </c>
      <c r="E1924" s="4">
        <v>144688</v>
      </c>
      <c r="F1924" s="4">
        <v>179914</v>
      </c>
      <c r="G1924" s="6">
        <v>0.180413976</v>
      </c>
      <c r="H1924" s="6">
        <v>0.80420645400000002</v>
      </c>
      <c r="I1924" s="8" t="s">
        <v>1907</v>
      </c>
      <c r="J1924" s="6">
        <f t="shared" si="32"/>
        <v>0.98462042999999999</v>
      </c>
    </row>
    <row r="1925" spans="1:10" x14ac:dyDescent="0.3">
      <c r="A1925" s="4" t="s">
        <v>1211</v>
      </c>
      <c r="B1925" s="5">
        <v>37065</v>
      </c>
      <c r="C1925" s="4" t="s">
        <v>1235</v>
      </c>
      <c r="D1925" s="4">
        <v>9206</v>
      </c>
      <c r="E1925" s="4">
        <v>16089</v>
      </c>
      <c r="F1925" s="4">
        <v>25477</v>
      </c>
      <c r="G1925" s="6">
        <v>0.361345527</v>
      </c>
      <c r="H1925" s="6">
        <v>0.631510774</v>
      </c>
      <c r="I1925" s="8" t="s">
        <v>1907</v>
      </c>
      <c r="J1925" s="6">
        <f t="shared" si="32"/>
        <v>0.992856301</v>
      </c>
    </row>
    <row r="1926" spans="1:10" x14ac:dyDescent="0.3">
      <c r="A1926" s="4" t="s">
        <v>1211</v>
      </c>
      <c r="B1926" s="5">
        <v>37067</v>
      </c>
      <c r="C1926" s="4" t="s">
        <v>363</v>
      </c>
      <c r="D1926" s="4">
        <v>85060</v>
      </c>
      <c r="E1926" s="4">
        <v>113029</v>
      </c>
      <c r="F1926" s="4">
        <v>201262</v>
      </c>
      <c r="G1926" s="6">
        <v>0.42263318500000002</v>
      </c>
      <c r="H1926" s="6">
        <v>0.56160129599999997</v>
      </c>
      <c r="I1926" s="8" t="s">
        <v>1907</v>
      </c>
      <c r="J1926" s="6">
        <f t="shared" si="32"/>
        <v>0.98423448099999999</v>
      </c>
    </row>
    <row r="1927" spans="1:10" x14ac:dyDescent="0.3">
      <c r="A1927" s="4" t="s">
        <v>1211</v>
      </c>
      <c r="B1927" s="5">
        <v>37069</v>
      </c>
      <c r="C1927" s="4" t="s">
        <v>30</v>
      </c>
      <c r="D1927" s="4">
        <v>20904</v>
      </c>
      <c r="E1927" s="4">
        <v>15882</v>
      </c>
      <c r="F1927" s="4">
        <v>37357</v>
      </c>
      <c r="G1927" s="6">
        <v>0.55957384200000004</v>
      </c>
      <c r="H1927" s="6">
        <v>0.42514120500000002</v>
      </c>
      <c r="I1927" s="7" t="s">
        <v>1906</v>
      </c>
      <c r="J1927" s="6">
        <f t="shared" si="32"/>
        <v>0.98471504700000012</v>
      </c>
    </row>
    <row r="1928" spans="1:10" x14ac:dyDescent="0.3">
      <c r="A1928" s="4" t="s">
        <v>1211</v>
      </c>
      <c r="B1928" s="5">
        <v>37071</v>
      </c>
      <c r="C1928" s="4" t="s">
        <v>1236</v>
      </c>
      <c r="D1928" s="4">
        <v>73033</v>
      </c>
      <c r="E1928" s="4">
        <v>40959</v>
      </c>
      <c r="F1928" s="4">
        <v>115498</v>
      </c>
      <c r="G1928" s="6">
        <v>0.63233129600000004</v>
      </c>
      <c r="H1928" s="6">
        <v>0.35462951700000001</v>
      </c>
      <c r="I1928" s="7" t="s">
        <v>1906</v>
      </c>
      <c r="J1928" s="6">
        <f t="shared" si="32"/>
        <v>0.98696081300000005</v>
      </c>
    </row>
    <row r="1929" spans="1:10" x14ac:dyDescent="0.3">
      <c r="A1929" s="4" t="s">
        <v>1211</v>
      </c>
      <c r="B1929" s="5">
        <v>37073</v>
      </c>
      <c r="C1929" s="4" t="s">
        <v>1237</v>
      </c>
      <c r="D1929" s="4">
        <v>3367</v>
      </c>
      <c r="E1929" s="4">
        <v>2546</v>
      </c>
      <c r="F1929" s="4">
        <v>5971</v>
      </c>
      <c r="G1929" s="6">
        <v>0.56389214499999996</v>
      </c>
      <c r="H1929" s="6">
        <v>0.42639423900000001</v>
      </c>
      <c r="I1929" s="7" t="s">
        <v>1906</v>
      </c>
      <c r="J1929" s="6">
        <f t="shared" si="32"/>
        <v>0.99028638400000002</v>
      </c>
    </row>
    <row r="1930" spans="1:10" x14ac:dyDescent="0.3">
      <c r="A1930" s="4" t="s">
        <v>1211</v>
      </c>
      <c r="B1930" s="5">
        <v>37075</v>
      </c>
      <c r="C1930" s="4" t="s">
        <v>74</v>
      </c>
      <c r="D1930" s="4">
        <v>3710</v>
      </c>
      <c r="E1930" s="4">
        <v>905</v>
      </c>
      <c r="F1930" s="4">
        <v>4665</v>
      </c>
      <c r="G1930" s="6">
        <v>0.79528403000000003</v>
      </c>
      <c r="H1930" s="6">
        <v>0.193997856</v>
      </c>
      <c r="I1930" s="7" t="s">
        <v>1906</v>
      </c>
      <c r="J1930" s="6">
        <f t="shared" si="32"/>
        <v>0.989281886</v>
      </c>
    </row>
    <row r="1931" spans="1:10" x14ac:dyDescent="0.3">
      <c r="A1931" s="4" t="s">
        <v>1211</v>
      </c>
      <c r="B1931" s="5">
        <v>37077</v>
      </c>
      <c r="C1931" s="4" t="s">
        <v>1238</v>
      </c>
      <c r="D1931" s="4">
        <v>16647</v>
      </c>
      <c r="E1931" s="4">
        <v>14565</v>
      </c>
      <c r="F1931" s="4">
        <v>31598</v>
      </c>
      <c r="G1931" s="6">
        <v>0.52683714199999998</v>
      </c>
      <c r="H1931" s="6">
        <v>0.46094689500000002</v>
      </c>
      <c r="I1931" s="7" t="s">
        <v>1906</v>
      </c>
      <c r="J1931" s="6">
        <f t="shared" si="32"/>
        <v>0.98778403699999995</v>
      </c>
    </row>
    <row r="1932" spans="1:10" x14ac:dyDescent="0.3">
      <c r="A1932" s="4" t="s">
        <v>1211</v>
      </c>
      <c r="B1932" s="5">
        <v>37079</v>
      </c>
      <c r="C1932" s="4" t="s">
        <v>32</v>
      </c>
      <c r="D1932" s="4">
        <v>4874</v>
      </c>
      <c r="E1932" s="4">
        <v>3832</v>
      </c>
      <c r="F1932" s="4">
        <v>8753</v>
      </c>
      <c r="G1932" s="6">
        <v>0.55683765600000001</v>
      </c>
      <c r="H1932" s="6">
        <v>0.43779275699999998</v>
      </c>
      <c r="I1932" s="7" t="s">
        <v>1906</v>
      </c>
      <c r="J1932" s="6">
        <f t="shared" si="32"/>
        <v>0.99463041299999999</v>
      </c>
    </row>
    <row r="1933" spans="1:10" x14ac:dyDescent="0.3">
      <c r="A1933" s="4" t="s">
        <v>1211</v>
      </c>
      <c r="B1933" s="5">
        <v>37081</v>
      </c>
      <c r="C1933" s="4" t="s">
        <v>1239</v>
      </c>
      <c r="D1933" s="4">
        <v>107294</v>
      </c>
      <c r="E1933" s="4">
        <v>173086</v>
      </c>
      <c r="F1933" s="4">
        <v>284486</v>
      </c>
      <c r="G1933" s="6">
        <v>0.37715036899999999</v>
      </c>
      <c r="H1933" s="6">
        <v>0.60841658300000001</v>
      </c>
      <c r="I1933" s="8" t="s">
        <v>1907</v>
      </c>
      <c r="J1933" s="6">
        <f t="shared" si="32"/>
        <v>0.985566952</v>
      </c>
    </row>
    <row r="1934" spans="1:10" x14ac:dyDescent="0.3">
      <c r="A1934" s="4" t="s">
        <v>1211</v>
      </c>
      <c r="B1934" s="5">
        <v>37083</v>
      </c>
      <c r="C1934" s="4" t="s">
        <v>1240</v>
      </c>
      <c r="D1934" s="4">
        <v>10080</v>
      </c>
      <c r="E1934" s="4">
        <v>15545</v>
      </c>
      <c r="F1934" s="4">
        <v>25759</v>
      </c>
      <c r="G1934" s="6">
        <v>0.39131953899999999</v>
      </c>
      <c r="H1934" s="6">
        <v>0.60347839599999997</v>
      </c>
      <c r="I1934" s="8" t="s">
        <v>1907</v>
      </c>
      <c r="J1934" s="6">
        <f t="shared" si="32"/>
        <v>0.99479793500000002</v>
      </c>
    </row>
    <row r="1935" spans="1:10" x14ac:dyDescent="0.3">
      <c r="A1935" s="4" t="s">
        <v>1211</v>
      </c>
      <c r="B1935" s="5">
        <v>37085</v>
      </c>
      <c r="C1935" s="4" t="s">
        <v>1241</v>
      </c>
      <c r="D1935" s="4">
        <v>35177</v>
      </c>
      <c r="E1935" s="4">
        <v>22093</v>
      </c>
      <c r="F1935" s="4">
        <v>58293</v>
      </c>
      <c r="G1935" s="6">
        <v>0.60345152899999999</v>
      </c>
      <c r="H1935" s="6">
        <v>0.37899919399999998</v>
      </c>
      <c r="I1935" s="7" t="s">
        <v>1906</v>
      </c>
      <c r="J1935" s="6">
        <f t="shared" si="32"/>
        <v>0.98245072299999991</v>
      </c>
    </row>
    <row r="1936" spans="1:10" x14ac:dyDescent="0.3">
      <c r="A1936" s="4" t="s">
        <v>1211</v>
      </c>
      <c r="B1936" s="5">
        <v>37087</v>
      </c>
      <c r="C1936" s="4" t="s">
        <v>1242</v>
      </c>
      <c r="D1936" s="4">
        <v>22834</v>
      </c>
      <c r="E1936" s="4">
        <v>13144</v>
      </c>
      <c r="F1936" s="4">
        <v>36542</v>
      </c>
      <c r="G1936" s="6">
        <v>0.624870013</v>
      </c>
      <c r="H1936" s="6">
        <v>0.35969569299999998</v>
      </c>
      <c r="I1936" s="7" t="s">
        <v>1906</v>
      </c>
      <c r="J1936" s="6">
        <f t="shared" si="32"/>
        <v>0.98456570599999993</v>
      </c>
    </row>
    <row r="1937" spans="1:10" x14ac:dyDescent="0.3">
      <c r="A1937" s="4" t="s">
        <v>1211</v>
      </c>
      <c r="B1937" s="5">
        <v>37089</v>
      </c>
      <c r="C1937" s="4" t="s">
        <v>487</v>
      </c>
      <c r="D1937" s="4">
        <v>40032</v>
      </c>
      <c r="E1937" s="4">
        <v>27211</v>
      </c>
      <c r="F1937" s="4">
        <v>68371</v>
      </c>
      <c r="G1937" s="6">
        <v>0.58551140099999999</v>
      </c>
      <c r="H1937" s="6">
        <v>0.39799037599999998</v>
      </c>
      <c r="I1937" s="7" t="s">
        <v>1906</v>
      </c>
      <c r="J1937" s="6">
        <f t="shared" si="32"/>
        <v>0.98350177699999997</v>
      </c>
    </row>
    <row r="1938" spans="1:10" x14ac:dyDescent="0.3">
      <c r="A1938" s="4" t="s">
        <v>1211</v>
      </c>
      <c r="B1938" s="5">
        <v>37091</v>
      </c>
      <c r="C1938" s="4" t="s">
        <v>1243</v>
      </c>
      <c r="D1938" s="4">
        <v>3479</v>
      </c>
      <c r="E1938" s="4">
        <v>7097</v>
      </c>
      <c r="F1938" s="4">
        <v>10634</v>
      </c>
      <c r="G1938" s="6">
        <v>0.32715817200000002</v>
      </c>
      <c r="H1938" s="6">
        <v>0.66738762500000004</v>
      </c>
      <c r="I1938" s="8" t="s">
        <v>1907</v>
      </c>
      <c r="J1938" s="6">
        <f t="shared" si="32"/>
        <v>0.99454579700000001</v>
      </c>
    </row>
    <row r="1939" spans="1:10" x14ac:dyDescent="0.3">
      <c r="A1939" s="4" t="s">
        <v>1211</v>
      </c>
      <c r="B1939" s="5">
        <v>37093</v>
      </c>
      <c r="C1939" s="4" t="s">
        <v>1244</v>
      </c>
      <c r="D1939" s="4">
        <v>9453</v>
      </c>
      <c r="E1939" s="4">
        <v>11804</v>
      </c>
      <c r="F1939" s="4">
        <v>21639</v>
      </c>
      <c r="G1939" s="6">
        <v>0.436850132</v>
      </c>
      <c r="H1939" s="6">
        <v>0.54549655699999999</v>
      </c>
      <c r="I1939" s="8" t="s">
        <v>1907</v>
      </c>
      <c r="J1939" s="6">
        <f t="shared" si="32"/>
        <v>0.982346689</v>
      </c>
    </row>
    <row r="1940" spans="1:10" x14ac:dyDescent="0.3">
      <c r="A1940" s="4" t="s">
        <v>1211</v>
      </c>
      <c r="B1940" s="5">
        <v>37095</v>
      </c>
      <c r="C1940" s="4" t="s">
        <v>1245</v>
      </c>
      <c r="D1940" s="4">
        <v>1418</v>
      </c>
      <c r="E1940" s="4">
        <v>1046</v>
      </c>
      <c r="F1940" s="4">
        <v>2492</v>
      </c>
      <c r="G1940" s="6">
        <v>0.56902086699999999</v>
      </c>
      <c r="H1940" s="6">
        <v>0.41974317799999999</v>
      </c>
      <c r="I1940" s="7" t="s">
        <v>1906</v>
      </c>
      <c r="J1940" s="6">
        <f t="shared" si="32"/>
        <v>0.98876404499999992</v>
      </c>
    </row>
    <row r="1941" spans="1:10" x14ac:dyDescent="0.3">
      <c r="A1941" s="4" t="s">
        <v>1211</v>
      </c>
      <c r="B1941" s="5">
        <v>37097</v>
      </c>
      <c r="C1941" s="4" t="s">
        <v>1246</v>
      </c>
      <c r="D1941" s="4">
        <v>67010</v>
      </c>
      <c r="E1941" s="4">
        <v>33888</v>
      </c>
      <c r="F1941" s="4">
        <v>102371</v>
      </c>
      <c r="G1941" s="6">
        <v>0.65457991000000004</v>
      </c>
      <c r="H1941" s="6">
        <v>0.33103124900000003</v>
      </c>
      <c r="I1941" s="7" t="s">
        <v>1906</v>
      </c>
      <c r="J1941" s="6">
        <f t="shared" si="32"/>
        <v>0.98561115900000007</v>
      </c>
    </row>
    <row r="1942" spans="1:10" x14ac:dyDescent="0.3">
      <c r="A1942" s="4" t="s">
        <v>1211</v>
      </c>
      <c r="B1942" s="5">
        <v>37099</v>
      </c>
      <c r="C1942" s="4" t="s">
        <v>36</v>
      </c>
      <c r="D1942" s="4">
        <v>11356</v>
      </c>
      <c r="E1942" s="4">
        <v>9591</v>
      </c>
      <c r="F1942" s="4">
        <v>21428</v>
      </c>
      <c r="G1942" s="6">
        <v>0.52996079900000004</v>
      </c>
      <c r="H1942" s="6">
        <v>0.44759193600000002</v>
      </c>
      <c r="I1942" s="7" t="s">
        <v>1906</v>
      </c>
      <c r="J1942" s="6">
        <f t="shared" si="32"/>
        <v>0.97755273500000006</v>
      </c>
    </row>
    <row r="1943" spans="1:10" x14ac:dyDescent="0.3">
      <c r="A1943" s="4" t="s">
        <v>1211</v>
      </c>
      <c r="B1943" s="5">
        <v>37101</v>
      </c>
      <c r="C1943" s="4" t="s">
        <v>1247</v>
      </c>
      <c r="D1943" s="4">
        <v>68354</v>
      </c>
      <c r="E1943" s="4">
        <v>41261</v>
      </c>
      <c r="F1943" s="4">
        <v>111362</v>
      </c>
      <c r="G1943" s="6">
        <v>0.61380003999999999</v>
      </c>
      <c r="H1943" s="6">
        <v>0.370512383</v>
      </c>
      <c r="I1943" s="7" t="s">
        <v>1906</v>
      </c>
      <c r="J1943" s="6">
        <f t="shared" si="32"/>
        <v>0.98431242299999999</v>
      </c>
    </row>
    <row r="1944" spans="1:10" x14ac:dyDescent="0.3">
      <c r="A1944" s="4" t="s">
        <v>1211</v>
      </c>
      <c r="B1944" s="5">
        <v>37103</v>
      </c>
      <c r="C1944" s="4" t="s">
        <v>381</v>
      </c>
      <c r="D1944" s="4">
        <v>3280</v>
      </c>
      <c r="E1944" s="4">
        <v>2197</v>
      </c>
      <c r="F1944" s="4">
        <v>5525</v>
      </c>
      <c r="G1944" s="6">
        <v>0.59366515799999997</v>
      </c>
      <c r="H1944" s="6">
        <v>0.39764705900000002</v>
      </c>
      <c r="I1944" s="7" t="s">
        <v>1906</v>
      </c>
      <c r="J1944" s="6">
        <f t="shared" si="32"/>
        <v>0.99131221699999994</v>
      </c>
    </row>
    <row r="1945" spans="1:10" x14ac:dyDescent="0.3">
      <c r="A1945" s="4" t="s">
        <v>1211</v>
      </c>
      <c r="B1945" s="5">
        <v>37105</v>
      </c>
      <c r="C1945" s="4" t="s">
        <v>41</v>
      </c>
      <c r="D1945" s="4">
        <v>16469</v>
      </c>
      <c r="E1945" s="4">
        <v>12143</v>
      </c>
      <c r="F1945" s="4">
        <v>29008</v>
      </c>
      <c r="G1945" s="6">
        <v>0.567739934</v>
      </c>
      <c r="H1945" s="6">
        <v>0.41860866000000002</v>
      </c>
      <c r="I1945" s="7" t="s">
        <v>1906</v>
      </c>
      <c r="J1945" s="6">
        <f t="shared" si="32"/>
        <v>0.98634859400000008</v>
      </c>
    </row>
    <row r="1946" spans="1:10" x14ac:dyDescent="0.3">
      <c r="A1946" s="4" t="s">
        <v>1211</v>
      </c>
      <c r="B1946" s="5">
        <v>37107</v>
      </c>
      <c r="C1946" s="4" t="s">
        <v>1248</v>
      </c>
      <c r="D1946" s="4">
        <v>14590</v>
      </c>
      <c r="E1946" s="4">
        <v>13605</v>
      </c>
      <c r="F1946" s="4">
        <v>28409</v>
      </c>
      <c r="G1946" s="6">
        <v>0.51356964299999996</v>
      </c>
      <c r="H1946" s="6">
        <v>0.47889753200000001</v>
      </c>
      <c r="I1946" s="7" t="s">
        <v>1906</v>
      </c>
      <c r="J1946" s="6">
        <f t="shared" si="32"/>
        <v>0.99246717500000003</v>
      </c>
    </row>
    <row r="1947" spans="1:10" x14ac:dyDescent="0.3">
      <c r="A1947" s="4" t="s">
        <v>1211</v>
      </c>
      <c r="B1947" s="5">
        <v>37109</v>
      </c>
      <c r="C1947" s="4" t="s">
        <v>115</v>
      </c>
      <c r="D1947" s="4">
        <v>36341</v>
      </c>
      <c r="E1947" s="4">
        <v>13274</v>
      </c>
      <c r="F1947" s="4">
        <v>50217</v>
      </c>
      <c r="G1947" s="6">
        <v>0.72367923199999995</v>
      </c>
      <c r="H1947" s="6">
        <v>0.26433279599999998</v>
      </c>
      <c r="I1947" s="7" t="s">
        <v>1906</v>
      </c>
      <c r="J1947" s="6">
        <f t="shared" si="32"/>
        <v>0.98801202799999999</v>
      </c>
    </row>
    <row r="1948" spans="1:10" x14ac:dyDescent="0.3">
      <c r="A1948" s="4" t="s">
        <v>1211</v>
      </c>
      <c r="B1948" s="5">
        <v>37111</v>
      </c>
      <c r="C1948" s="4" t="s">
        <v>1249</v>
      </c>
      <c r="D1948" s="4">
        <v>16883</v>
      </c>
      <c r="E1948" s="4">
        <v>5832</v>
      </c>
      <c r="F1948" s="4">
        <v>23003</v>
      </c>
      <c r="G1948" s="6">
        <v>0.73394774600000001</v>
      </c>
      <c r="H1948" s="6">
        <v>0.25353214800000001</v>
      </c>
      <c r="I1948" s="7" t="s">
        <v>1906</v>
      </c>
      <c r="J1948" s="6">
        <f t="shared" si="32"/>
        <v>0.98747989400000002</v>
      </c>
    </row>
    <row r="1949" spans="1:10" x14ac:dyDescent="0.3">
      <c r="A1949" s="4" t="s">
        <v>1211</v>
      </c>
      <c r="B1949" s="5">
        <v>37113</v>
      </c>
      <c r="C1949" s="4" t="s">
        <v>44</v>
      </c>
      <c r="D1949" s="4">
        <v>14211</v>
      </c>
      <c r="E1949" s="4">
        <v>6230</v>
      </c>
      <c r="F1949" s="4">
        <v>20743</v>
      </c>
      <c r="G1949" s="6">
        <v>0.68509858700000004</v>
      </c>
      <c r="H1949" s="6">
        <v>0.30034228400000001</v>
      </c>
      <c r="I1949" s="7" t="s">
        <v>1906</v>
      </c>
      <c r="J1949" s="6">
        <f t="shared" si="32"/>
        <v>0.985440871</v>
      </c>
    </row>
    <row r="1950" spans="1:10" x14ac:dyDescent="0.3">
      <c r="A1950" s="4" t="s">
        <v>1211</v>
      </c>
      <c r="B1950" s="5">
        <v>37115</v>
      </c>
      <c r="C1950" s="4" t="s">
        <v>45</v>
      </c>
      <c r="D1950" s="4">
        <v>7979</v>
      </c>
      <c r="E1950" s="4">
        <v>4901</v>
      </c>
      <c r="F1950" s="4">
        <v>13076</v>
      </c>
      <c r="G1950" s="6">
        <v>0.61020189700000005</v>
      </c>
      <c r="H1950" s="6">
        <v>0.37480880999999999</v>
      </c>
      <c r="I1950" s="7" t="s">
        <v>1906</v>
      </c>
      <c r="J1950" s="6">
        <f t="shared" si="32"/>
        <v>0.98501070700000004</v>
      </c>
    </row>
    <row r="1951" spans="1:10" x14ac:dyDescent="0.3">
      <c r="A1951" s="4" t="s">
        <v>1211</v>
      </c>
      <c r="B1951" s="5">
        <v>37117</v>
      </c>
      <c r="C1951" s="4" t="s">
        <v>300</v>
      </c>
      <c r="D1951" s="4">
        <v>6532</v>
      </c>
      <c r="E1951" s="4">
        <v>5911</v>
      </c>
      <c r="F1951" s="4">
        <v>12540</v>
      </c>
      <c r="G1951" s="6">
        <v>0.52089314200000003</v>
      </c>
      <c r="H1951" s="6">
        <v>0.47137161100000002</v>
      </c>
      <c r="I1951" s="7" t="s">
        <v>1906</v>
      </c>
      <c r="J1951" s="6">
        <f t="shared" si="32"/>
        <v>0.99226475300000005</v>
      </c>
    </row>
    <row r="1952" spans="1:10" x14ac:dyDescent="0.3">
      <c r="A1952" s="4" t="s">
        <v>1211</v>
      </c>
      <c r="B1952" s="5">
        <v>37119</v>
      </c>
      <c r="C1952" s="4" t="s">
        <v>1250</v>
      </c>
      <c r="D1952" s="4">
        <v>179211</v>
      </c>
      <c r="E1952" s="4">
        <v>378107</v>
      </c>
      <c r="F1952" s="4">
        <v>567053</v>
      </c>
      <c r="G1952" s="6">
        <v>0.31603924100000003</v>
      </c>
      <c r="H1952" s="6">
        <v>0.66679305099999997</v>
      </c>
      <c r="I1952" s="8" t="s">
        <v>1907</v>
      </c>
      <c r="J1952" s="6">
        <f t="shared" si="32"/>
        <v>0.982832292</v>
      </c>
    </row>
    <row r="1953" spans="1:10" x14ac:dyDescent="0.3">
      <c r="A1953" s="4" t="s">
        <v>1211</v>
      </c>
      <c r="B1953" s="5">
        <v>37121</v>
      </c>
      <c r="C1953" s="4" t="s">
        <v>389</v>
      </c>
      <c r="D1953" s="4">
        <v>7090</v>
      </c>
      <c r="E1953" s="4">
        <v>1867</v>
      </c>
      <c r="F1953" s="4">
        <v>9041</v>
      </c>
      <c r="G1953" s="6">
        <v>0.78420528700000003</v>
      </c>
      <c r="H1953" s="6">
        <v>0.20650370500000001</v>
      </c>
      <c r="I1953" s="7" t="s">
        <v>1906</v>
      </c>
      <c r="J1953" s="6">
        <f t="shared" si="32"/>
        <v>0.99070899200000007</v>
      </c>
    </row>
    <row r="1954" spans="1:10" x14ac:dyDescent="0.3">
      <c r="A1954" s="4" t="s">
        <v>1211</v>
      </c>
      <c r="B1954" s="5">
        <v>37123</v>
      </c>
      <c r="C1954" s="4" t="s">
        <v>51</v>
      </c>
      <c r="D1954" s="4">
        <v>8411</v>
      </c>
      <c r="E1954" s="4">
        <v>4327</v>
      </c>
      <c r="F1954" s="4">
        <v>12849</v>
      </c>
      <c r="G1954" s="6">
        <v>0.65460347100000005</v>
      </c>
      <c r="H1954" s="6">
        <v>0.33675772399999998</v>
      </c>
      <c r="I1954" s="7" t="s">
        <v>1906</v>
      </c>
      <c r="J1954" s="6">
        <f t="shared" si="32"/>
        <v>0.99136119500000008</v>
      </c>
    </row>
    <row r="1955" spans="1:10" x14ac:dyDescent="0.3">
      <c r="A1955" s="4" t="s">
        <v>1211</v>
      </c>
      <c r="B1955" s="5">
        <v>37125</v>
      </c>
      <c r="C1955" s="4" t="s">
        <v>1251</v>
      </c>
      <c r="D1955" s="4">
        <v>36764</v>
      </c>
      <c r="E1955" s="4">
        <v>20779</v>
      </c>
      <c r="F1955" s="4">
        <v>58339</v>
      </c>
      <c r="G1955" s="6">
        <v>0.63017878299999996</v>
      </c>
      <c r="H1955" s="6">
        <v>0.35617682899999997</v>
      </c>
      <c r="I1955" s="7" t="s">
        <v>1906</v>
      </c>
      <c r="J1955" s="6">
        <f t="shared" si="32"/>
        <v>0.98635561199999988</v>
      </c>
    </row>
    <row r="1956" spans="1:10" x14ac:dyDescent="0.3">
      <c r="A1956" s="4" t="s">
        <v>1211</v>
      </c>
      <c r="B1956" s="5">
        <v>37127</v>
      </c>
      <c r="C1956" s="4" t="s">
        <v>1252</v>
      </c>
      <c r="D1956" s="4">
        <v>25827</v>
      </c>
      <c r="E1956" s="4">
        <v>25947</v>
      </c>
      <c r="F1956" s="4">
        <v>52271</v>
      </c>
      <c r="G1956" s="6">
        <v>0.494098066</v>
      </c>
      <c r="H1956" s="6">
        <v>0.496393794</v>
      </c>
      <c r="I1956" s="7" t="s">
        <v>1906</v>
      </c>
      <c r="J1956" s="6">
        <f t="shared" si="32"/>
        <v>0.99049186</v>
      </c>
    </row>
    <row r="1957" spans="1:10" x14ac:dyDescent="0.3">
      <c r="A1957" s="4" t="s">
        <v>1211</v>
      </c>
      <c r="B1957" s="5">
        <v>37129</v>
      </c>
      <c r="C1957" s="4" t="s">
        <v>1253</v>
      </c>
      <c r="D1957" s="4">
        <v>63333</v>
      </c>
      <c r="E1957" s="4">
        <v>66146</v>
      </c>
      <c r="F1957" s="4">
        <v>131840</v>
      </c>
      <c r="G1957" s="6">
        <v>0.48037773099999997</v>
      </c>
      <c r="H1957" s="6">
        <v>0.50171419900000003</v>
      </c>
      <c r="I1957" s="8" t="s">
        <v>1907</v>
      </c>
      <c r="J1957" s="6">
        <f t="shared" si="32"/>
        <v>0.98209192999999995</v>
      </c>
    </row>
    <row r="1958" spans="1:10" x14ac:dyDescent="0.3">
      <c r="A1958" s="4" t="s">
        <v>1211</v>
      </c>
      <c r="B1958" s="5">
        <v>37131</v>
      </c>
      <c r="C1958" s="4" t="s">
        <v>1254</v>
      </c>
      <c r="D1958" s="4">
        <v>3989</v>
      </c>
      <c r="E1958" s="4">
        <v>6069</v>
      </c>
      <c r="F1958" s="4">
        <v>10109</v>
      </c>
      <c r="G1958" s="6">
        <v>0.39459887199999999</v>
      </c>
      <c r="H1958" s="6">
        <v>0.60035611799999999</v>
      </c>
      <c r="I1958" s="8" t="s">
        <v>1907</v>
      </c>
      <c r="J1958" s="6">
        <f t="shared" si="32"/>
        <v>0.99495498999999998</v>
      </c>
    </row>
    <row r="1959" spans="1:10" x14ac:dyDescent="0.3">
      <c r="A1959" s="4" t="s">
        <v>1211</v>
      </c>
      <c r="B1959" s="5">
        <v>37133</v>
      </c>
      <c r="C1959" s="4" t="s">
        <v>1255</v>
      </c>
      <c r="D1959" s="4">
        <v>46078</v>
      </c>
      <c r="E1959" s="4">
        <v>24266</v>
      </c>
      <c r="F1959" s="4">
        <v>72235</v>
      </c>
      <c r="G1959" s="6">
        <v>0.63789021899999998</v>
      </c>
      <c r="H1959" s="6">
        <v>0.335931335</v>
      </c>
      <c r="I1959" s="7" t="s">
        <v>1906</v>
      </c>
      <c r="J1959" s="6">
        <f t="shared" si="32"/>
        <v>0.97382155399999992</v>
      </c>
    </row>
    <row r="1960" spans="1:10" x14ac:dyDescent="0.3">
      <c r="A1960" s="4" t="s">
        <v>1211</v>
      </c>
      <c r="B1960" s="5">
        <v>37135</v>
      </c>
      <c r="C1960" s="4" t="s">
        <v>172</v>
      </c>
      <c r="D1960" s="4">
        <v>20176</v>
      </c>
      <c r="E1960" s="4">
        <v>63594</v>
      </c>
      <c r="F1960" s="4">
        <v>84997</v>
      </c>
      <c r="G1960" s="6">
        <v>0.23737308400000001</v>
      </c>
      <c r="H1960" s="6">
        <v>0.74819111299999996</v>
      </c>
      <c r="I1960" s="8" t="s">
        <v>1907</v>
      </c>
      <c r="J1960" s="6">
        <f t="shared" si="32"/>
        <v>0.98556419699999998</v>
      </c>
    </row>
    <row r="1961" spans="1:10" x14ac:dyDescent="0.3">
      <c r="A1961" s="4" t="s">
        <v>1211</v>
      </c>
      <c r="B1961" s="5">
        <v>37137</v>
      </c>
      <c r="C1961" s="4" t="s">
        <v>1256</v>
      </c>
      <c r="D1961" s="4">
        <v>4849</v>
      </c>
      <c r="E1961" s="4">
        <v>2713</v>
      </c>
      <c r="F1961" s="4">
        <v>7631</v>
      </c>
      <c r="G1961" s="6">
        <v>0.63543441199999995</v>
      </c>
      <c r="H1961" s="6">
        <v>0.35552352199999998</v>
      </c>
      <c r="I1961" s="7" t="s">
        <v>1906</v>
      </c>
      <c r="J1961" s="6">
        <f t="shared" si="32"/>
        <v>0.99095793399999987</v>
      </c>
    </row>
    <row r="1962" spans="1:10" x14ac:dyDescent="0.3">
      <c r="A1962" s="4" t="s">
        <v>1211</v>
      </c>
      <c r="B1962" s="5">
        <v>37139</v>
      </c>
      <c r="C1962" s="4" t="s">
        <v>1257</v>
      </c>
      <c r="D1962" s="4">
        <v>9770</v>
      </c>
      <c r="E1962" s="4">
        <v>9832</v>
      </c>
      <c r="F1962" s="4">
        <v>19897</v>
      </c>
      <c r="G1962" s="6">
        <v>0.49102879799999999</v>
      </c>
      <c r="H1962" s="6">
        <v>0.49414484600000003</v>
      </c>
      <c r="I1962" s="7" t="s">
        <v>1906</v>
      </c>
      <c r="J1962" s="6">
        <f t="shared" si="32"/>
        <v>0.98517364400000007</v>
      </c>
    </row>
    <row r="1963" spans="1:10" x14ac:dyDescent="0.3">
      <c r="A1963" s="4" t="s">
        <v>1211</v>
      </c>
      <c r="B1963" s="5">
        <v>37141</v>
      </c>
      <c r="C1963" s="4" t="s">
        <v>1258</v>
      </c>
      <c r="D1963" s="4">
        <v>21956</v>
      </c>
      <c r="E1963" s="4">
        <v>11723</v>
      </c>
      <c r="F1963" s="4">
        <v>34169</v>
      </c>
      <c r="G1963" s="6">
        <v>0.64257075100000005</v>
      </c>
      <c r="H1963" s="6">
        <v>0.34308876500000002</v>
      </c>
      <c r="I1963" s="7" t="s">
        <v>1906</v>
      </c>
      <c r="J1963" s="6">
        <f t="shared" si="32"/>
        <v>0.98565951600000012</v>
      </c>
    </row>
    <row r="1964" spans="1:10" x14ac:dyDescent="0.3">
      <c r="A1964" s="4" t="s">
        <v>1211</v>
      </c>
      <c r="B1964" s="5">
        <v>37143</v>
      </c>
      <c r="C1964" s="4" t="s">
        <v>1259</v>
      </c>
      <c r="D1964" s="4">
        <v>4903</v>
      </c>
      <c r="E1964" s="4">
        <v>2492</v>
      </c>
      <c r="F1964" s="4">
        <v>7484</v>
      </c>
      <c r="G1964" s="6">
        <v>0.65513094599999999</v>
      </c>
      <c r="H1964" s="6">
        <v>0.33297701800000001</v>
      </c>
      <c r="I1964" s="7" t="s">
        <v>1906</v>
      </c>
      <c r="J1964" s="6">
        <f t="shared" si="32"/>
        <v>0.98810796400000001</v>
      </c>
    </row>
    <row r="1965" spans="1:10" x14ac:dyDescent="0.3">
      <c r="A1965" s="4" t="s">
        <v>1211</v>
      </c>
      <c r="B1965" s="5">
        <v>37145</v>
      </c>
      <c r="C1965" s="4" t="s">
        <v>1260</v>
      </c>
      <c r="D1965" s="4">
        <v>13184</v>
      </c>
      <c r="E1965" s="4">
        <v>8465</v>
      </c>
      <c r="F1965" s="4">
        <v>21894</v>
      </c>
      <c r="G1965" s="6">
        <v>0.60217411200000004</v>
      </c>
      <c r="H1965" s="6">
        <v>0.38663560800000002</v>
      </c>
      <c r="I1965" s="7" t="s">
        <v>1906</v>
      </c>
      <c r="J1965" s="6">
        <f t="shared" si="32"/>
        <v>0.98880972000000011</v>
      </c>
    </row>
    <row r="1966" spans="1:10" x14ac:dyDescent="0.3">
      <c r="A1966" s="4" t="s">
        <v>1211</v>
      </c>
      <c r="B1966" s="5">
        <v>37147</v>
      </c>
      <c r="C1966" s="4" t="s">
        <v>1261</v>
      </c>
      <c r="D1966" s="4">
        <v>38982</v>
      </c>
      <c r="E1966" s="4">
        <v>47252</v>
      </c>
      <c r="F1966" s="4">
        <v>87573</v>
      </c>
      <c r="G1966" s="6">
        <v>0.44513720000000001</v>
      </c>
      <c r="H1966" s="6">
        <v>0.53957269900000004</v>
      </c>
      <c r="I1966" s="8" t="s">
        <v>1907</v>
      </c>
      <c r="J1966" s="6">
        <f t="shared" si="32"/>
        <v>0.98470989900000006</v>
      </c>
    </row>
    <row r="1967" spans="1:10" x14ac:dyDescent="0.3">
      <c r="A1967" s="4" t="s">
        <v>1211</v>
      </c>
      <c r="B1967" s="5">
        <v>37149</v>
      </c>
      <c r="C1967" s="4" t="s">
        <v>126</v>
      </c>
      <c r="D1967" s="4">
        <v>7689</v>
      </c>
      <c r="E1967" s="4">
        <v>4518</v>
      </c>
      <c r="F1967" s="4">
        <v>12358</v>
      </c>
      <c r="G1967" s="6">
        <v>0.62218805600000004</v>
      </c>
      <c r="H1967" s="6">
        <v>0.36559313799999998</v>
      </c>
      <c r="I1967" s="7" t="s">
        <v>1906</v>
      </c>
      <c r="J1967" s="6">
        <f t="shared" si="32"/>
        <v>0.98778119400000008</v>
      </c>
    </row>
    <row r="1968" spans="1:10" x14ac:dyDescent="0.3">
      <c r="A1968" s="4" t="s">
        <v>1211</v>
      </c>
      <c r="B1968" s="5">
        <v>37151</v>
      </c>
      <c r="C1968" s="4" t="s">
        <v>56</v>
      </c>
      <c r="D1968" s="4">
        <v>56894</v>
      </c>
      <c r="E1968" s="4">
        <v>15618</v>
      </c>
      <c r="F1968" s="4">
        <v>73316</v>
      </c>
      <c r="G1968" s="6">
        <v>0.77601069300000003</v>
      </c>
      <c r="H1968" s="6">
        <v>0.213023078</v>
      </c>
      <c r="I1968" s="7" t="s">
        <v>1906</v>
      </c>
      <c r="J1968" s="6">
        <f t="shared" si="32"/>
        <v>0.98903377100000001</v>
      </c>
    </row>
    <row r="1969" spans="1:10" x14ac:dyDescent="0.3">
      <c r="A1969" s="4" t="s">
        <v>1211</v>
      </c>
      <c r="B1969" s="5">
        <v>37153</v>
      </c>
      <c r="C1969" s="4" t="s">
        <v>399</v>
      </c>
      <c r="D1969" s="4">
        <v>11830</v>
      </c>
      <c r="E1969" s="4">
        <v>8754</v>
      </c>
      <c r="F1969" s="4">
        <v>20763</v>
      </c>
      <c r="G1969" s="6">
        <v>0.56976352200000002</v>
      </c>
      <c r="H1969" s="6">
        <v>0.42161537399999999</v>
      </c>
      <c r="I1969" s="7" t="s">
        <v>1906</v>
      </c>
      <c r="J1969" s="6">
        <f t="shared" si="32"/>
        <v>0.99137889600000006</v>
      </c>
    </row>
    <row r="1970" spans="1:10" x14ac:dyDescent="0.3">
      <c r="A1970" s="4" t="s">
        <v>1211</v>
      </c>
      <c r="B1970" s="5">
        <v>37155</v>
      </c>
      <c r="C1970" s="4" t="s">
        <v>1262</v>
      </c>
      <c r="D1970" s="4">
        <v>27806</v>
      </c>
      <c r="E1970" s="4">
        <v>19020</v>
      </c>
      <c r="F1970" s="4">
        <v>47188</v>
      </c>
      <c r="G1970" s="6">
        <v>0.58925998099999999</v>
      </c>
      <c r="H1970" s="6">
        <v>0.40306857699999998</v>
      </c>
      <c r="I1970" s="7" t="s">
        <v>1906</v>
      </c>
      <c r="J1970" s="6">
        <f t="shared" si="32"/>
        <v>0.99232855799999997</v>
      </c>
    </row>
    <row r="1971" spans="1:10" x14ac:dyDescent="0.3">
      <c r="A1971" s="4" t="s">
        <v>1211</v>
      </c>
      <c r="B1971" s="5">
        <v>37157</v>
      </c>
      <c r="C1971" s="4" t="s">
        <v>1140</v>
      </c>
      <c r="D1971" s="4">
        <v>31301</v>
      </c>
      <c r="E1971" s="4">
        <v>15992</v>
      </c>
      <c r="F1971" s="4">
        <v>47809</v>
      </c>
      <c r="G1971" s="6">
        <v>0.65470936400000002</v>
      </c>
      <c r="H1971" s="6">
        <v>0.33449768899999999</v>
      </c>
      <c r="I1971" s="7" t="s">
        <v>1906</v>
      </c>
      <c r="J1971" s="6">
        <f t="shared" si="32"/>
        <v>0.989207053</v>
      </c>
    </row>
    <row r="1972" spans="1:10" x14ac:dyDescent="0.3">
      <c r="A1972" s="4" t="s">
        <v>1211</v>
      </c>
      <c r="B1972" s="5">
        <v>37159</v>
      </c>
      <c r="C1972" s="4" t="s">
        <v>729</v>
      </c>
      <c r="D1972" s="4">
        <v>49297</v>
      </c>
      <c r="E1972" s="4">
        <v>23114</v>
      </c>
      <c r="F1972" s="4">
        <v>73408</v>
      </c>
      <c r="G1972" s="6">
        <v>0.67154806</v>
      </c>
      <c r="H1972" s="6">
        <v>0.31487031399999998</v>
      </c>
      <c r="I1972" s="7" t="s">
        <v>1906</v>
      </c>
      <c r="J1972" s="6">
        <f t="shared" si="32"/>
        <v>0.98641837399999999</v>
      </c>
    </row>
    <row r="1973" spans="1:10" x14ac:dyDescent="0.3">
      <c r="A1973" s="4" t="s">
        <v>1211</v>
      </c>
      <c r="B1973" s="5">
        <v>37161</v>
      </c>
      <c r="C1973" s="4" t="s">
        <v>1263</v>
      </c>
      <c r="D1973" s="4">
        <v>24891</v>
      </c>
      <c r="E1973" s="4">
        <v>9135</v>
      </c>
      <c r="F1973" s="4">
        <v>34429</v>
      </c>
      <c r="G1973" s="6">
        <v>0.72296610400000005</v>
      </c>
      <c r="H1973" s="6">
        <v>0.26532864699999997</v>
      </c>
      <c r="I1973" s="7" t="s">
        <v>1906</v>
      </c>
      <c r="J1973" s="6">
        <f t="shared" si="32"/>
        <v>0.98829475099999997</v>
      </c>
    </row>
    <row r="1974" spans="1:10" x14ac:dyDescent="0.3">
      <c r="A1974" s="4" t="s">
        <v>1211</v>
      </c>
      <c r="B1974" s="5">
        <v>37163</v>
      </c>
      <c r="C1974" s="4" t="s">
        <v>1264</v>
      </c>
      <c r="D1974" s="4">
        <v>17411</v>
      </c>
      <c r="E1974" s="4">
        <v>10966</v>
      </c>
      <c r="F1974" s="4">
        <v>28618</v>
      </c>
      <c r="G1974" s="6">
        <v>0.60839331900000004</v>
      </c>
      <c r="H1974" s="6">
        <v>0.38318540800000001</v>
      </c>
      <c r="I1974" s="7" t="s">
        <v>1906</v>
      </c>
      <c r="J1974" s="6">
        <f t="shared" si="32"/>
        <v>0.99157872700000005</v>
      </c>
    </row>
    <row r="1975" spans="1:10" x14ac:dyDescent="0.3">
      <c r="A1975" s="4" t="s">
        <v>1211</v>
      </c>
      <c r="B1975" s="5">
        <v>37165</v>
      </c>
      <c r="C1975" s="4" t="s">
        <v>1037</v>
      </c>
      <c r="D1975" s="4">
        <v>7473</v>
      </c>
      <c r="E1975" s="4">
        <v>7186</v>
      </c>
      <c r="F1975" s="4">
        <v>14775</v>
      </c>
      <c r="G1975" s="6">
        <v>0.50578680200000004</v>
      </c>
      <c r="H1975" s="6">
        <v>0.48636209800000002</v>
      </c>
      <c r="I1975" s="7" t="s">
        <v>1906</v>
      </c>
      <c r="J1975" s="6">
        <f t="shared" si="32"/>
        <v>0.99214890000000011</v>
      </c>
    </row>
    <row r="1976" spans="1:10" x14ac:dyDescent="0.3">
      <c r="A1976" s="4" t="s">
        <v>1211</v>
      </c>
      <c r="B1976" s="5">
        <v>37167</v>
      </c>
      <c r="C1976" s="4" t="s">
        <v>1265</v>
      </c>
      <c r="D1976" s="4">
        <v>25458</v>
      </c>
      <c r="E1976" s="4">
        <v>8129</v>
      </c>
      <c r="F1976" s="4">
        <v>33939</v>
      </c>
      <c r="G1976" s="6">
        <v>0.75011049200000002</v>
      </c>
      <c r="H1976" s="6">
        <v>0.239517959</v>
      </c>
      <c r="I1976" s="7" t="s">
        <v>1906</v>
      </c>
      <c r="J1976" s="6">
        <f t="shared" si="32"/>
        <v>0.98962845099999996</v>
      </c>
    </row>
    <row r="1977" spans="1:10" x14ac:dyDescent="0.3">
      <c r="A1977" s="4" t="s">
        <v>1211</v>
      </c>
      <c r="B1977" s="5">
        <v>37169</v>
      </c>
      <c r="C1977" s="4" t="s">
        <v>1266</v>
      </c>
      <c r="D1977" s="4">
        <v>20143</v>
      </c>
      <c r="E1977" s="4">
        <v>5286</v>
      </c>
      <c r="F1977" s="4">
        <v>25702</v>
      </c>
      <c r="G1977" s="6">
        <v>0.78371332999999999</v>
      </c>
      <c r="H1977" s="6">
        <v>0.205664929</v>
      </c>
      <c r="I1977" s="7" t="s">
        <v>1906</v>
      </c>
      <c r="J1977" s="6">
        <f t="shared" si="32"/>
        <v>0.98937825899999998</v>
      </c>
    </row>
    <row r="1978" spans="1:10" x14ac:dyDescent="0.3">
      <c r="A1978" s="4" t="s">
        <v>1211</v>
      </c>
      <c r="B1978" s="5">
        <v>37171</v>
      </c>
      <c r="C1978" s="4" t="s">
        <v>1267</v>
      </c>
      <c r="D1978" s="4">
        <v>27538</v>
      </c>
      <c r="E1978" s="4">
        <v>8721</v>
      </c>
      <c r="F1978" s="4">
        <v>36638</v>
      </c>
      <c r="G1978" s="6">
        <v>0.75162399700000004</v>
      </c>
      <c r="H1978" s="6">
        <v>0.23803155200000001</v>
      </c>
      <c r="I1978" s="7" t="s">
        <v>1906</v>
      </c>
      <c r="J1978" s="6">
        <f t="shared" ref="J1978:J2041" si="33">H1978+G1978</f>
        <v>0.98965554900000008</v>
      </c>
    </row>
    <row r="1979" spans="1:10" x14ac:dyDescent="0.3">
      <c r="A1979" s="4" t="s">
        <v>1211</v>
      </c>
      <c r="B1979" s="5">
        <v>37173</v>
      </c>
      <c r="C1979" s="4" t="s">
        <v>1268</v>
      </c>
      <c r="D1979" s="4">
        <v>4161</v>
      </c>
      <c r="E1979" s="4">
        <v>2780</v>
      </c>
      <c r="F1979" s="4">
        <v>7068</v>
      </c>
      <c r="G1979" s="6">
        <v>0.58870967699999999</v>
      </c>
      <c r="H1979" s="6">
        <v>0.39332201500000002</v>
      </c>
      <c r="I1979" s="7" t="s">
        <v>1906</v>
      </c>
      <c r="J1979" s="6">
        <f t="shared" si="33"/>
        <v>0.98203169200000007</v>
      </c>
    </row>
    <row r="1980" spans="1:10" x14ac:dyDescent="0.3">
      <c r="A1980" s="4" t="s">
        <v>1211</v>
      </c>
      <c r="B1980" s="5">
        <v>37175</v>
      </c>
      <c r="C1980" s="4" t="s">
        <v>1269</v>
      </c>
      <c r="D1980" s="4">
        <v>11636</v>
      </c>
      <c r="E1980" s="4">
        <v>8444</v>
      </c>
      <c r="F1980" s="4">
        <v>20404</v>
      </c>
      <c r="G1980" s="6">
        <v>0.57028033700000003</v>
      </c>
      <c r="H1980" s="6">
        <v>0.41384042300000001</v>
      </c>
      <c r="I1980" s="7" t="s">
        <v>1906</v>
      </c>
      <c r="J1980" s="6">
        <f t="shared" si="33"/>
        <v>0.98412076000000004</v>
      </c>
    </row>
    <row r="1981" spans="1:10" x14ac:dyDescent="0.3">
      <c r="A1981" s="4" t="s">
        <v>1211</v>
      </c>
      <c r="B1981" s="5">
        <v>37177</v>
      </c>
      <c r="C1981" s="4" t="s">
        <v>1270</v>
      </c>
      <c r="D1981" s="4">
        <v>1044</v>
      </c>
      <c r="E1981" s="4">
        <v>758</v>
      </c>
      <c r="F1981" s="4">
        <v>1817</v>
      </c>
      <c r="G1981" s="6">
        <v>0.57457347299999995</v>
      </c>
      <c r="H1981" s="6">
        <v>0.41717116100000001</v>
      </c>
      <c r="I1981" s="7" t="s">
        <v>1906</v>
      </c>
      <c r="J1981" s="6">
        <f t="shared" si="33"/>
        <v>0.99174463400000001</v>
      </c>
    </row>
    <row r="1982" spans="1:10" x14ac:dyDescent="0.3">
      <c r="A1982" s="4" t="s">
        <v>1211</v>
      </c>
      <c r="B1982" s="5">
        <v>37179</v>
      </c>
      <c r="C1982" s="4" t="s">
        <v>138</v>
      </c>
      <c r="D1982" s="4">
        <v>80382</v>
      </c>
      <c r="E1982" s="4">
        <v>48725</v>
      </c>
      <c r="F1982" s="4">
        <v>131011</v>
      </c>
      <c r="G1982" s="6">
        <v>0.61355153399999995</v>
      </c>
      <c r="H1982" s="6">
        <v>0.37191533500000001</v>
      </c>
      <c r="I1982" s="7" t="s">
        <v>1906</v>
      </c>
      <c r="J1982" s="6">
        <f t="shared" si="33"/>
        <v>0.98546686899999991</v>
      </c>
    </row>
    <row r="1983" spans="1:10" x14ac:dyDescent="0.3">
      <c r="A1983" s="4" t="s">
        <v>1211</v>
      </c>
      <c r="B1983" s="5">
        <v>37181</v>
      </c>
      <c r="C1983" s="4" t="s">
        <v>1271</v>
      </c>
      <c r="D1983" s="4">
        <v>8391</v>
      </c>
      <c r="E1983" s="4">
        <v>12431</v>
      </c>
      <c r="F1983" s="4">
        <v>20999</v>
      </c>
      <c r="G1983" s="6">
        <v>0.39959045700000001</v>
      </c>
      <c r="H1983" s="6">
        <v>0.59198057100000001</v>
      </c>
      <c r="I1983" s="8" t="s">
        <v>1907</v>
      </c>
      <c r="J1983" s="6">
        <f t="shared" si="33"/>
        <v>0.99157102800000008</v>
      </c>
    </row>
    <row r="1984" spans="1:10" x14ac:dyDescent="0.3">
      <c r="A1984" s="4" t="s">
        <v>1211</v>
      </c>
      <c r="B1984" s="5">
        <v>37183</v>
      </c>
      <c r="C1984" s="4" t="s">
        <v>1272</v>
      </c>
      <c r="D1984" s="4">
        <v>226197</v>
      </c>
      <c r="E1984" s="4">
        <v>393336</v>
      </c>
      <c r="F1984" s="4">
        <v>631830</v>
      </c>
      <c r="G1984" s="6">
        <v>0.35800294399999999</v>
      </c>
      <c r="H1984" s="6">
        <v>0.622534543</v>
      </c>
      <c r="I1984" s="8" t="s">
        <v>1907</v>
      </c>
      <c r="J1984" s="6">
        <f t="shared" si="33"/>
        <v>0.98053748699999999</v>
      </c>
    </row>
    <row r="1985" spans="1:10" x14ac:dyDescent="0.3">
      <c r="A1985" s="4" t="s">
        <v>1211</v>
      </c>
      <c r="B1985" s="5">
        <v>37185</v>
      </c>
      <c r="C1985" s="4" t="s">
        <v>421</v>
      </c>
      <c r="D1985" s="4">
        <v>3752</v>
      </c>
      <c r="E1985" s="4">
        <v>6400</v>
      </c>
      <c r="F1985" s="4">
        <v>10293</v>
      </c>
      <c r="G1985" s="6">
        <v>0.36451957600000001</v>
      </c>
      <c r="H1985" s="6">
        <v>0.62178179300000003</v>
      </c>
      <c r="I1985" s="8" t="s">
        <v>1907</v>
      </c>
      <c r="J1985" s="6">
        <f t="shared" si="33"/>
        <v>0.98630136899999998</v>
      </c>
    </row>
    <row r="1986" spans="1:10" x14ac:dyDescent="0.3">
      <c r="A1986" s="4" t="s">
        <v>1211</v>
      </c>
      <c r="B1986" s="5">
        <v>37187</v>
      </c>
      <c r="C1986" s="4" t="s">
        <v>65</v>
      </c>
      <c r="D1986" s="4">
        <v>2781</v>
      </c>
      <c r="E1986" s="4">
        <v>3396</v>
      </c>
      <c r="F1986" s="4">
        <v>6205</v>
      </c>
      <c r="G1986" s="6">
        <v>0.44818694599999997</v>
      </c>
      <c r="H1986" s="6">
        <v>0.54730056400000004</v>
      </c>
      <c r="I1986" s="8" t="s">
        <v>1907</v>
      </c>
      <c r="J1986" s="6">
        <f t="shared" si="33"/>
        <v>0.99548751000000002</v>
      </c>
    </row>
    <row r="1987" spans="1:10" x14ac:dyDescent="0.3">
      <c r="A1987" s="4" t="s">
        <v>1211</v>
      </c>
      <c r="B1987" s="5">
        <v>37189</v>
      </c>
      <c r="C1987" s="4" t="s">
        <v>1273</v>
      </c>
      <c r="D1987" s="4">
        <v>14451</v>
      </c>
      <c r="E1987" s="4">
        <v>17122</v>
      </c>
      <c r="F1987" s="4">
        <v>32220</v>
      </c>
      <c r="G1987" s="6">
        <v>0.448510242</v>
      </c>
      <c r="H1987" s="6">
        <v>0.53140906300000001</v>
      </c>
      <c r="I1987" s="8" t="s">
        <v>1907</v>
      </c>
      <c r="J1987" s="6">
        <f t="shared" si="33"/>
        <v>0.97991930500000002</v>
      </c>
    </row>
    <row r="1988" spans="1:10" x14ac:dyDescent="0.3">
      <c r="A1988" s="4" t="s">
        <v>1211</v>
      </c>
      <c r="B1988" s="5">
        <v>37191</v>
      </c>
      <c r="C1988" s="4" t="s">
        <v>422</v>
      </c>
      <c r="D1988" s="4">
        <v>30709</v>
      </c>
      <c r="E1988" s="4">
        <v>24215</v>
      </c>
      <c r="F1988" s="4">
        <v>55537</v>
      </c>
      <c r="G1988" s="6">
        <v>0.55294668400000002</v>
      </c>
      <c r="H1988" s="6">
        <v>0.43601562900000002</v>
      </c>
      <c r="I1988" s="7" t="s">
        <v>1906</v>
      </c>
      <c r="J1988" s="6">
        <f t="shared" si="33"/>
        <v>0.98896231300000004</v>
      </c>
    </row>
    <row r="1989" spans="1:10" x14ac:dyDescent="0.3">
      <c r="A1989" s="4" t="s">
        <v>1211</v>
      </c>
      <c r="B1989" s="5">
        <v>37193</v>
      </c>
      <c r="C1989" s="4" t="s">
        <v>426</v>
      </c>
      <c r="D1989" s="4">
        <v>27591</v>
      </c>
      <c r="E1989" s="4">
        <v>7510</v>
      </c>
      <c r="F1989" s="4">
        <v>35464</v>
      </c>
      <c r="G1989" s="6">
        <v>0.77800022599999996</v>
      </c>
      <c r="H1989" s="6">
        <v>0.21176404200000001</v>
      </c>
      <c r="I1989" s="7" t="s">
        <v>1906</v>
      </c>
      <c r="J1989" s="6">
        <f t="shared" si="33"/>
        <v>0.98976426799999995</v>
      </c>
    </row>
    <row r="1990" spans="1:10" x14ac:dyDescent="0.3">
      <c r="A1990" s="4" t="s">
        <v>1211</v>
      </c>
      <c r="B1990" s="5">
        <v>37195</v>
      </c>
      <c r="C1990" s="4" t="s">
        <v>676</v>
      </c>
      <c r="D1990" s="4">
        <v>19581</v>
      </c>
      <c r="E1990" s="4">
        <v>20754</v>
      </c>
      <c r="F1990" s="4">
        <v>40735</v>
      </c>
      <c r="G1990" s="6">
        <v>0.480692279</v>
      </c>
      <c r="H1990" s="6">
        <v>0.509488155</v>
      </c>
      <c r="I1990" s="8" t="s">
        <v>1907</v>
      </c>
      <c r="J1990" s="6">
        <f t="shared" si="33"/>
        <v>0.990180434</v>
      </c>
    </row>
    <row r="1991" spans="1:10" x14ac:dyDescent="0.3">
      <c r="A1991" s="4" t="s">
        <v>1211</v>
      </c>
      <c r="B1991" s="5">
        <v>37197</v>
      </c>
      <c r="C1991" s="4" t="s">
        <v>1274</v>
      </c>
      <c r="D1991" s="4">
        <v>15933</v>
      </c>
      <c r="E1991" s="4">
        <v>3763</v>
      </c>
      <c r="F1991" s="4">
        <v>19923</v>
      </c>
      <c r="G1991" s="6">
        <v>0.79972895600000005</v>
      </c>
      <c r="H1991" s="6">
        <v>0.18887717700000001</v>
      </c>
      <c r="I1991" s="7" t="s">
        <v>1906</v>
      </c>
      <c r="J1991" s="6">
        <f t="shared" si="33"/>
        <v>0.988606133</v>
      </c>
    </row>
    <row r="1992" spans="1:10" x14ac:dyDescent="0.3">
      <c r="A1992" s="4" t="s">
        <v>1211</v>
      </c>
      <c r="B1992" s="5">
        <v>37199</v>
      </c>
      <c r="C1992" s="4" t="s">
        <v>1275</v>
      </c>
      <c r="D1992" s="4">
        <v>7516</v>
      </c>
      <c r="E1992" s="4">
        <v>3688</v>
      </c>
      <c r="F1992" s="4">
        <v>11352</v>
      </c>
      <c r="G1992" s="6">
        <v>0.66208597599999996</v>
      </c>
      <c r="H1992" s="6">
        <v>0.32487667399999998</v>
      </c>
      <c r="I1992" s="7" t="s">
        <v>1906</v>
      </c>
      <c r="J1992" s="6">
        <f t="shared" si="33"/>
        <v>0.98696264999999994</v>
      </c>
    </row>
    <row r="1993" spans="1:10" x14ac:dyDescent="0.3">
      <c r="A1993" s="4" t="s">
        <v>1276</v>
      </c>
      <c r="B1993" s="5">
        <v>38001</v>
      </c>
      <c r="C1993" s="4" t="s">
        <v>201</v>
      </c>
      <c r="D1993" s="4">
        <v>981</v>
      </c>
      <c r="E1993" s="4">
        <v>258</v>
      </c>
      <c r="F1993" s="4">
        <v>1269</v>
      </c>
      <c r="G1993" s="6">
        <v>0.77304964499999995</v>
      </c>
      <c r="H1993" s="6">
        <v>0.20330969300000001</v>
      </c>
      <c r="I1993" s="7" t="s">
        <v>1906</v>
      </c>
      <c r="J1993" s="6">
        <f t="shared" si="33"/>
        <v>0.97635933799999997</v>
      </c>
    </row>
    <row r="1994" spans="1:10" x14ac:dyDescent="0.3">
      <c r="A1994" s="4" t="s">
        <v>1276</v>
      </c>
      <c r="B1994" s="5">
        <v>38003</v>
      </c>
      <c r="C1994" s="4" t="s">
        <v>1277</v>
      </c>
      <c r="D1994" s="4">
        <v>3568</v>
      </c>
      <c r="E1994" s="4">
        <v>1820</v>
      </c>
      <c r="F1994" s="4">
        <v>5565</v>
      </c>
      <c r="G1994" s="6">
        <v>0.64115004499999995</v>
      </c>
      <c r="H1994" s="6">
        <v>0.32704402500000002</v>
      </c>
      <c r="I1994" s="7" t="s">
        <v>1906</v>
      </c>
      <c r="J1994" s="6">
        <f t="shared" si="33"/>
        <v>0.96819407000000002</v>
      </c>
    </row>
    <row r="1995" spans="1:10" x14ac:dyDescent="0.3">
      <c r="A1995" s="4" t="s">
        <v>1276</v>
      </c>
      <c r="B1995" s="5">
        <v>38005</v>
      </c>
      <c r="C1995" s="4" t="s">
        <v>1278</v>
      </c>
      <c r="D1995" s="4">
        <v>1094</v>
      </c>
      <c r="E1995" s="4">
        <v>822</v>
      </c>
      <c r="F1995" s="4">
        <v>1961</v>
      </c>
      <c r="G1995" s="6">
        <v>0.55787863299999996</v>
      </c>
      <c r="H1995" s="6">
        <v>0.41917389100000002</v>
      </c>
      <c r="I1995" s="7" t="s">
        <v>1906</v>
      </c>
      <c r="J1995" s="6">
        <f t="shared" si="33"/>
        <v>0.97705252399999998</v>
      </c>
    </row>
    <row r="1996" spans="1:10" x14ac:dyDescent="0.3">
      <c r="A1996" s="4" t="s">
        <v>1276</v>
      </c>
      <c r="B1996" s="5">
        <v>38007</v>
      </c>
      <c r="C1996" s="4" t="s">
        <v>1279</v>
      </c>
      <c r="D1996" s="4">
        <v>541</v>
      </c>
      <c r="E1996" s="4">
        <v>72</v>
      </c>
      <c r="F1996" s="4">
        <v>635</v>
      </c>
      <c r="G1996" s="6">
        <v>0.85196850400000002</v>
      </c>
      <c r="H1996" s="6">
        <v>0.11338582699999999</v>
      </c>
      <c r="I1996" s="7" t="s">
        <v>1906</v>
      </c>
      <c r="J1996" s="6">
        <f t="shared" si="33"/>
        <v>0.96535433100000001</v>
      </c>
    </row>
    <row r="1997" spans="1:10" x14ac:dyDescent="0.3">
      <c r="A1997" s="4" t="s">
        <v>1276</v>
      </c>
      <c r="B1997" s="5">
        <v>38009</v>
      </c>
      <c r="C1997" s="4" t="s">
        <v>1280</v>
      </c>
      <c r="D1997" s="4">
        <v>2575</v>
      </c>
      <c r="E1997" s="4">
        <v>821</v>
      </c>
      <c r="F1997" s="4">
        <v>3471</v>
      </c>
      <c r="G1997" s="6">
        <v>0.74186113499999995</v>
      </c>
      <c r="H1997" s="6">
        <v>0.23653125899999999</v>
      </c>
      <c r="I1997" s="7" t="s">
        <v>1906</v>
      </c>
      <c r="J1997" s="6">
        <f t="shared" si="33"/>
        <v>0.97839239399999989</v>
      </c>
    </row>
    <row r="1998" spans="1:10" x14ac:dyDescent="0.3">
      <c r="A1998" s="4" t="s">
        <v>1276</v>
      </c>
      <c r="B1998" s="5">
        <v>38011</v>
      </c>
      <c r="C1998" s="4" t="s">
        <v>1281</v>
      </c>
      <c r="D1998" s="4">
        <v>1395</v>
      </c>
      <c r="E1998" s="4">
        <v>228</v>
      </c>
      <c r="F1998" s="4">
        <v>1657</v>
      </c>
      <c r="G1998" s="6">
        <v>0.84188292099999995</v>
      </c>
      <c r="H1998" s="6">
        <v>0.13759806899999999</v>
      </c>
      <c r="I1998" s="7" t="s">
        <v>1906</v>
      </c>
      <c r="J1998" s="6">
        <f t="shared" si="33"/>
        <v>0.97948098999999988</v>
      </c>
    </row>
    <row r="1999" spans="1:10" x14ac:dyDescent="0.3">
      <c r="A1999" s="4" t="s">
        <v>1276</v>
      </c>
      <c r="B1999" s="5">
        <v>38013</v>
      </c>
      <c r="C1999" s="4" t="s">
        <v>334</v>
      </c>
      <c r="D1999" s="4">
        <v>994</v>
      </c>
      <c r="E1999" s="4">
        <v>137</v>
      </c>
      <c r="F1999" s="4">
        <v>1155</v>
      </c>
      <c r="G1999" s="6">
        <v>0.86060606100000003</v>
      </c>
      <c r="H1999" s="6">
        <v>0.11861471899999999</v>
      </c>
      <c r="I1999" s="7" t="s">
        <v>1906</v>
      </c>
      <c r="J1999" s="6">
        <f t="shared" si="33"/>
        <v>0.97922078000000001</v>
      </c>
    </row>
    <row r="2000" spans="1:10" x14ac:dyDescent="0.3">
      <c r="A2000" s="4" t="s">
        <v>1276</v>
      </c>
      <c r="B2000" s="5">
        <v>38015</v>
      </c>
      <c r="C2000" s="4" t="s">
        <v>1282</v>
      </c>
      <c r="D2000" s="4">
        <v>34744</v>
      </c>
      <c r="E2000" s="4">
        <v>14348</v>
      </c>
      <c r="F2000" s="4">
        <v>50753</v>
      </c>
      <c r="G2000" s="6">
        <v>0.68457036999999998</v>
      </c>
      <c r="H2000" s="6">
        <v>0.28270250000000002</v>
      </c>
      <c r="I2000" s="7" t="s">
        <v>1906</v>
      </c>
      <c r="J2000" s="6">
        <f t="shared" si="33"/>
        <v>0.96727286999999995</v>
      </c>
    </row>
    <row r="2001" spans="1:10" x14ac:dyDescent="0.3">
      <c r="A2001" s="4" t="s">
        <v>1276</v>
      </c>
      <c r="B2001" s="5">
        <v>38017</v>
      </c>
      <c r="C2001" s="4" t="s">
        <v>473</v>
      </c>
      <c r="D2001" s="4">
        <v>42619</v>
      </c>
      <c r="E2001" s="4">
        <v>40311</v>
      </c>
      <c r="F2001" s="4">
        <v>86053</v>
      </c>
      <c r="G2001" s="6">
        <v>0.49526454600000003</v>
      </c>
      <c r="H2001" s="6">
        <v>0.46844386599999999</v>
      </c>
      <c r="I2001" s="7" t="s">
        <v>1906</v>
      </c>
      <c r="J2001" s="6">
        <f t="shared" si="33"/>
        <v>0.96370841200000001</v>
      </c>
    </row>
    <row r="2002" spans="1:10" x14ac:dyDescent="0.3">
      <c r="A2002" s="4" t="s">
        <v>1276</v>
      </c>
      <c r="B2002" s="5">
        <v>38019</v>
      </c>
      <c r="C2002" s="4" t="s">
        <v>1283</v>
      </c>
      <c r="D2002" s="4">
        <v>1499</v>
      </c>
      <c r="E2002" s="4">
        <v>474</v>
      </c>
      <c r="F2002" s="4">
        <v>2020</v>
      </c>
      <c r="G2002" s="6">
        <v>0.74207920800000005</v>
      </c>
      <c r="H2002" s="6">
        <v>0.23465346500000001</v>
      </c>
      <c r="I2002" s="7" t="s">
        <v>1906</v>
      </c>
      <c r="J2002" s="6">
        <f t="shared" si="33"/>
        <v>0.97673267300000011</v>
      </c>
    </row>
    <row r="2003" spans="1:10" x14ac:dyDescent="0.3">
      <c r="A2003" s="4" t="s">
        <v>1276</v>
      </c>
      <c r="B2003" s="5">
        <v>38021</v>
      </c>
      <c r="C2003" s="4" t="s">
        <v>1284</v>
      </c>
      <c r="D2003" s="4">
        <v>1742</v>
      </c>
      <c r="E2003" s="4">
        <v>608</v>
      </c>
      <c r="F2003" s="4">
        <v>2424</v>
      </c>
      <c r="G2003" s="6">
        <v>0.71864686499999997</v>
      </c>
      <c r="H2003" s="6">
        <v>0.250825083</v>
      </c>
      <c r="I2003" s="7" t="s">
        <v>1906</v>
      </c>
      <c r="J2003" s="6">
        <f t="shared" si="33"/>
        <v>0.96947194800000003</v>
      </c>
    </row>
    <row r="2004" spans="1:10" x14ac:dyDescent="0.3">
      <c r="A2004" s="4" t="s">
        <v>1276</v>
      </c>
      <c r="B2004" s="5">
        <v>38023</v>
      </c>
      <c r="C2004" s="4" t="s">
        <v>1285</v>
      </c>
      <c r="D2004" s="4">
        <v>904</v>
      </c>
      <c r="E2004" s="4">
        <v>265</v>
      </c>
      <c r="F2004" s="4">
        <v>1202</v>
      </c>
      <c r="G2004" s="6">
        <v>0.75207986699999996</v>
      </c>
      <c r="H2004" s="6">
        <v>0.22046589</v>
      </c>
      <c r="I2004" s="7" t="s">
        <v>1906</v>
      </c>
      <c r="J2004" s="6">
        <f t="shared" si="33"/>
        <v>0.97254575700000001</v>
      </c>
    </row>
    <row r="2005" spans="1:10" x14ac:dyDescent="0.3">
      <c r="A2005" s="4" t="s">
        <v>1276</v>
      </c>
      <c r="B2005" s="5">
        <v>38025</v>
      </c>
      <c r="C2005" s="4" t="s">
        <v>1286</v>
      </c>
      <c r="D2005" s="4">
        <v>1951</v>
      </c>
      <c r="E2005" s="4">
        <v>342</v>
      </c>
      <c r="F2005" s="4">
        <v>2338</v>
      </c>
      <c r="G2005" s="6">
        <v>0.83447390899999996</v>
      </c>
      <c r="H2005" s="6">
        <v>0.146278871</v>
      </c>
      <c r="I2005" s="7" t="s">
        <v>1906</v>
      </c>
      <c r="J2005" s="6">
        <f t="shared" si="33"/>
        <v>0.98075277999999999</v>
      </c>
    </row>
    <row r="2006" spans="1:10" x14ac:dyDescent="0.3">
      <c r="A2006" s="4" t="s">
        <v>1276</v>
      </c>
      <c r="B2006" s="5">
        <v>38027</v>
      </c>
      <c r="C2006" s="4" t="s">
        <v>1162</v>
      </c>
      <c r="D2006" s="4">
        <v>854</v>
      </c>
      <c r="E2006" s="4">
        <v>383</v>
      </c>
      <c r="F2006" s="4">
        <v>1261</v>
      </c>
      <c r="G2006" s="6">
        <v>0.677240285</v>
      </c>
      <c r="H2006" s="6">
        <v>0.303727201</v>
      </c>
      <c r="I2006" s="7" t="s">
        <v>1906</v>
      </c>
      <c r="J2006" s="6">
        <f t="shared" si="33"/>
        <v>0.98096748599999994</v>
      </c>
    </row>
    <row r="2007" spans="1:10" x14ac:dyDescent="0.3">
      <c r="A2007" s="4" t="s">
        <v>1276</v>
      </c>
      <c r="B2007" s="5">
        <v>38029</v>
      </c>
      <c r="C2007" s="4" t="s">
        <v>1287</v>
      </c>
      <c r="D2007" s="4">
        <v>1738</v>
      </c>
      <c r="E2007" s="4">
        <v>237</v>
      </c>
      <c r="F2007" s="4">
        <v>2009</v>
      </c>
      <c r="G2007" s="6">
        <v>0.86510701800000001</v>
      </c>
      <c r="H2007" s="6">
        <v>0.117969139</v>
      </c>
      <c r="I2007" s="7" t="s">
        <v>1906</v>
      </c>
      <c r="J2007" s="6">
        <f t="shared" si="33"/>
        <v>0.98307615699999995</v>
      </c>
    </row>
    <row r="2008" spans="1:10" x14ac:dyDescent="0.3">
      <c r="A2008" s="4" t="s">
        <v>1276</v>
      </c>
      <c r="B2008" s="5">
        <v>38031</v>
      </c>
      <c r="C2008" s="4" t="s">
        <v>1288</v>
      </c>
      <c r="D2008" s="4">
        <v>1362</v>
      </c>
      <c r="E2008" s="4">
        <v>373</v>
      </c>
      <c r="F2008" s="4">
        <v>1778</v>
      </c>
      <c r="G2008" s="6">
        <v>0.766029246</v>
      </c>
      <c r="H2008" s="6">
        <v>0.20978627699999999</v>
      </c>
      <c r="I2008" s="7" t="s">
        <v>1906</v>
      </c>
      <c r="J2008" s="6">
        <f t="shared" si="33"/>
        <v>0.97581552299999996</v>
      </c>
    </row>
    <row r="2009" spans="1:10" x14ac:dyDescent="0.3">
      <c r="A2009" s="4" t="s">
        <v>1276</v>
      </c>
      <c r="B2009" s="5">
        <v>38033</v>
      </c>
      <c r="C2009" s="4" t="s">
        <v>1057</v>
      </c>
      <c r="D2009" s="4">
        <v>871</v>
      </c>
      <c r="E2009" s="4">
        <v>137</v>
      </c>
      <c r="F2009" s="4">
        <v>1026</v>
      </c>
      <c r="G2009" s="6">
        <v>0.848927875</v>
      </c>
      <c r="H2009" s="6">
        <v>0.13352826500000001</v>
      </c>
      <c r="I2009" s="7" t="s">
        <v>1906</v>
      </c>
      <c r="J2009" s="6">
        <f t="shared" si="33"/>
        <v>0.98245614000000003</v>
      </c>
    </row>
    <row r="2010" spans="1:10" x14ac:dyDescent="0.3">
      <c r="A2010" s="4" t="s">
        <v>1276</v>
      </c>
      <c r="B2010" s="5">
        <v>38035</v>
      </c>
      <c r="C2010" s="4" t="s">
        <v>1289</v>
      </c>
      <c r="D2010" s="4">
        <v>16987</v>
      </c>
      <c r="E2010" s="4">
        <v>12880</v>
      </c>
      <c r="F2010" s="4">
        <v>30970</v>
      </c>
      <c r="G2010" s="6">
        <v>0.548498547</v>
      </c>
      <c r="H2010" s="6">
        <v>0.41588634200000002</v>
      </c>
      <c r="I2010" s="7" t="s">
        <v>1906</v>
      </c>
      <c r="J2010" s="6">
        <f t="shared" si="33"/>
        <v>0.96438488899999997</v>
      </c>
    </row>
    <row r="2011" spans="1:10" x14ac:dyDescent="0.3">
      <c r="A2011" s="4" t="s">
        <v>1276</v>
      </c>
      <c r="B2011" s="5">
        <v>38037</v>
      </c>
      <c r="C2011" s="4" t="s">
        <v>107</v>
      </c>
      <c r="D2011" s="4">
        <v>1145</v>
      </c>
      <c r="E2011" s="4">
        <v>207</v>
      </c>
      <c r="F2011" s="4">
        <v>1381</v>
      </c>
      <c r="G2011" s="6">
        <v>0.829109341</v>
      </c>
      <c r="H2011" s="6">
        <v>0.14989138299999999</v>
      </c>
      <c r="I2011" s="7" t="s">
        <v>1906</v>
      </c>
      <c r="J2011" s="6">
        <f t="shared" si="33"/>
        <v>0.97900072400000004</v>
      </c>
    </row>
    <row r="2012" spans="1:10" x14ac:dyDescent="0.3">
      <c r="A2012" s="4" t="s">
        <v>1276</v>
      </c>
      <c r="B2012" s="5">
        <v>38039</v>
      </c>
      <c r="C2012" s="4" t="s">
        <v>1290</v>
      </c>
      <c r="D2012" s="4">
        <v>907</v>
      </c>
      <c r="E2012" s="4">
        <v>308</v>
      </c>
      <c r="F2012" s="4">
        <v>1250</v>
      </c>
      <c r="G2012" s="6">
        <v>0.72560000000000002</v>
      </c>
      <c r="H2012" s="6">
        <v>0.24640000000000001</v>
      </c>
      <c r="I2012" s="7" t="s">
        <v>1906</v>
      </c>
      <c r="J2012" s="6">
        <f t="shared" si="33"/>
        <v>0.97199999999999998</v>
      </c>
    </row>
    <row r="2013" spans="1:10" x14ac:dyDescent="0.3">
      <c r="A2013" s="4" t="s">
        <v>1276</v>
      </c>
      <c r="B2013" s="5">
        <v>38041</v>
      </c>
      <c r="C2013" s="4" t="s">
        <v>1291</v>
      </c>
      <c r="D2013" s="4">
        <v>1091</v>
      </c>
      <c r="E2013" s="4">
        <v>196</v>
      </c>
      <c r="F2013" s="4">
        <v>1312</v>
      </c>
      <c r="G2013" s="6">
        <v>0.83155487800000005</v>
      </c>
      <c r="H2013" s="6">
        <v>0.14939024400000001</v>
      </c>
      <c r="I2013" s="7" t="s">
        <v>1906</v>
      </c>
      <c r="J2013" s="6">
        <f t="shared" si="33"/>
        <v>0.98094512200000006</v>
      </c>
    </row>
    <row r="2014" spans="1:10" x14ac:dyDescent="0.3">
      <c r="A2014" s="4" t="s">
        <v>1276</v>
      </c>
      <c r="B2014" s="5">
        <v>38043</v>
      </c>
      <c r="C2014" s="4" t="s">
        <v>1292</v>
      </c>
      <c r="D2014" s="4">
        <v>1215</v>
      </c>
      <c r="E2014" s="4">
        <v>221</v>
      </c>
      <c r="F2014" s="4">
        <v>1460</v>
      </c>
      <c r="G2014" s="6">
        <v>0.83219178100000002</v>
      </c>
      <c r="H2014" s="6">
        <v>0.15136986299999999</v>
      </c>
      <c r="I2014" s="7" t="s">
        <v>1906</v>
      </c>
      <c r="J2014" s="6">
        <f t="shared" si="33"/>
        <v>0.98356164400000001</v>
      </c>
    </row>
    <row r="2015" spans="1:10" x14ac:dyDescent="0.3">
      <c r="A2015" s="4" t="s">
        <v>1276</v>
      </c>
      <c r="B2015" s="5">
        <v>38045</v>
      </c>
      <c r="C2015" s="4" t="s">
        <v>1293</v>
      </c>
      <c r="D2015" s="4">
        <v>1645</v>
      </c>
      <c r="E2015" s="4">
        <v>527</v>
      </c>
      <c r="F2015" s="4">
        <v>2219</v>
      </c>
      <c r="G2015" s="6">
        <v>0.74132492100000003</v>
      </c>
      <c r="H2015" s="6">
        <v>0.23749436700000001</v>
      </c>
      <c r="I2015" s="7" t="s">
        <v>1906</v>
      </c>
      <c r="J2015" s="6">
        <f t="shared" si="33"/>
        <v>0.97881928800000007</v>
      </c>
    </row>
    <row r="2016" spans="1:10" x14ac:dyDescent="0.3">
      <c r="A2016" s="4" t="s">
        <v>1276</v>
      </c>
      <c r="B2016" s="5">
        <v>38047</v>
      </c>
      <c r="C2016" s="4" t="s">
        <v>117</v>
      </c>
      <c r="D2016" s="4">
        <v>930</v>
      </c>
      <c r="E2016" s="4">
        <v>128</v>
      </c>
      <c r="F2016" s="4">
        <v>1076</v>
      </c>
      <c r="G2016" s="6">
        <v>0.86431226800000005</v>
      </c>
      <c r="H2016" s="6">
        <v>0.11895910799999999</v>
      </c>
      <c r="I2016" s="7" t="s">
        <v>1906</v>
      </c>
      <c r="J2016" s="6">
        <f t="shared" si="33"/>
        <v>0.98327137600000003</v>
      </c>
    </row>
    <row r="2017" spans="1:10" x14ac:dyDescent="0.3">
      <c r="A2017" s="4" t="s">
        <v>1276</v>
      </c>
      <c r="B2017" s="5">
        <v>38049</v>
      </c>
      <c r="C2017" s="4" t="s">
        <v>498</v>
      </c>
      <c r="D2017" s="4">
        <v>2364</v>
      </c>
      <c r="E2017" s="4">
        <v>564</v>
      </c>
      <c r="F2017" s="4">
        <v>3003</v>
      </c>
      <c r="G2017" s="6">
        <v>0.78721278699999997</v>
      </c>
      <c r="H2017" s="6">
        <v>0.18781218799999999</v>
      </c>
      <c r="I2017" s="7" t="s">
        <v>1906</v>
      </c>
      <c r="J2017" s="6">
        <f t="shared" si="33"/>
        <v>0.97502497499999996</v>
      </c>
    </row>
    <row r="2018" spans="1:10" x14ac:dyDescent="0.3">
      <c r="A2018" s="4" t="s">
        <v>1276</v>
      </c>
      <c r="B2018" s="5">
        <v>38051</v>
      </c>
      <c r="C2018" s="4" t="s">
        <v>387</v>
      </c>
      <c r="D2018" s="4">
        <v>1153</v>
      </c>
      <c r="E2018" s="4">
        <v>261</v>
      </c>
      <c r="F2018" s="4">
        <v>1455</v>
      </c>
      <c r="G2018" s="6">
        <v>0.79243986300000002</v>
      </c>
      <c r="H2018" s="6">
        <v>0.179381443</v>
      </c>
      <c r="I2018" s="7" t="s">
        <v>1906</v>
      </c>
      <c r="J2018" s="6">
        <f t="shared" si="33"/>
        <v>0.97182130600000005</v>
      </c>
    </row>
    <row r="2019" spans="1:10" x14ac:dyDescent="0.3">
      <c r="A2019" s="4" t="s">
        <v>1276</v>
      </c>
      <c r="B2019" s="5">
        <v>38053</v>
      </c>
      <c r="C2019" s="4" t="s">
        <v>1294</v>
      </c>
      <c r="D2019" s="4">
        <v>4482</v>
      </c>
      <c r="E2019" s="4">
        <v>814</v>
      </c>
      <c r="F2019" s="4">
        <v>5419</v>
      </c>
      <c r="G2019" s="6">
        <v>0.82708986900000003</v>
      </c>
      <c r="H2019" s="6">
        <v>0.15021221600000001</v>
      </c>
      <c r="I2019" s="7" t="s">
        <v>1906</v>
      </c>
      <c r="J2019" s="6">
        <f t="shared" si="33"/>
        <v>0.97730208500000004</v>
      </c>
    </row>
    <row r="2020" spans="1:10" x14ac:dyDescent="0.3">
      <c r="A2020" s="4" t="s">
        <v>1276</v>
      </c>
      <c r="B2020" s="5">
        <v>38055</v>
      </c>
      <c r="C2020" s="4" t="s">
        <v>499</v>
      </c>
      <c r="D2020" s="4">
        <v>4198</v>
      </c>
      <c r="E2020" s="4">
        <v>1230</v>
      </c>
      <c r="F2020" s="4">
        <v>5536</v>
      </c>
      <c r="G2020" s="6">
        <v>0.75830924899999996</v>
      </c>
      <c r="H2020" s="6">
        <v>0.222182081</v>
      </c>
      <c r="I2020" s="7" t="s">
        <v>1906</v>
      </c>
      <c r="J2020" s="6">
        <f t="shared" si="33"/>
        <v>0.98049132999999999</v>
      </c>
    </row>
    <row r="2021" spans="1:10" x14ac:dyDescent="0.3">
      <c r="A2021" s="4" t="s">
        <v>1276</v>
      </c>
      <c r="B2021" s="5">
        <v>38057</v>
      </c>
      <c r="C2021" s="4" t="s">
        <v>504</v>
      </c>
      <c r="D2021" s="4">
        <v>3856</v>
      </c>
      <c r="E2021" s="4">
        <v>704</v>
      </c>
      <c r="F2021" s="4">
        <v>4675</v>
      </c>
      <c r="G2021" s="6">
        <v>0.82481283400000005</v>
      </c>
      <c r="H2021" s="6">
        <v>0.15058823499999999</v>
      </c>
      <c r="I2021" s="7" t="s">
        <v>1906</v>
      </c>
      <c r="J2021" s="6">
        <f t="shared" si="33"/>
        <v>0.97540106900000001</v>
      </c>
    </row>
    <row r="2022" spans="1:10" x14ac:dyDescent="0.3">
      <c r="A2022" s="4" t="s">
        <v>1276</v>
      </c>
      <c r="B2022" s="5">
        <v>38059</v>
      </c>
      <c r="C2022" s="4" t="s">
        <v>646</v>
      </c>
      <c r="D2022" s="4">
        <v>12243</v>
      </c>
      <c r="E2022" s="4">
        <v>3872</v>
      </c>
      <c r="F2022" s="4">
        <v>16619</v>
      </c>
      <c r="G2022" s="6">
        <v>0.73668692499999999</v>
      </c>
      <c r="H2022" s="6">
        <v>0.23298634100000001</v>
      </c>
      <c r="I2022" s="7" t="s">
        <v>1906</v>
      </c>
      <c r="J2022" s="6">
        <f t="shared" si="33"/>
        <v>0.96967326600000003</v>
      </c>
    </row>
    <row r="2023" spans="1:10" x14ac:dyDescent="0.3">
      <c r="A2023" s="4" t="s">
        <v>1276</v>
      </c>
      <c r="B2023" s="5">
        <v>38061</v>
      </c>
      <c r="C2023" s="4" t="s">
        <v>1295</v>
      </c>
      <c r="D2023" s="4">
        <v>2824</v>
      </c>
      <c r="E2023" s="4">
        <v>1256</v>
      </c>
      <c r="F2023" s="4">
        <v>4165</v>
      </c>
      <c r="G2023" s="6">
        <v>0.67803121200000005</v>
      </c>
      <c r="H2023" s="6">
        <v>0.301560624</v>
      </c>
      <c r="I2023" s="7" t="s">
        <v>1906</v>
      </c>
      <c r="J2023" s="6">
        <f t="shared" si="33"/>
        <v>0.97959183599999999</v>
      </c>
    </row>
    <row r="2024" spans="1:10" x14ac:dyDescent="0.3">
      <c r="A2024" s="4" t="s">
        <v>1276</v>
      </c>
      <c r="B2024" s="5">
        <v>38063</v>
      </c>
      <c r="C2024" s="4" t="s">
        <v>721</v>
      </c>
      <c r="D2024" s="4">
        <v>1141</v>
      </c>
      <c r="E2024" s="4">
        <v>586</v>
      </c>
      <c r="F2024" s="4">
        <v>1777</v>
      </c>
      <c r="G2024" s="6">
        <v>0.64209341600000003</v>
      </c>
      <c r="H2024" s="6">
        <v>0.329769274</v>
      </c>
      <c r="I2024" s="7" t="s">
        <v>1906</v>
      </c>
      <c r="J2024" s="6">
        <f t="shared" si="33"/>
        <v>0.97186269000000003</v>
      </c>
    </row>
    <row r="2025" spans="1:10" x14ac:dyDescent="0.3">
      <c r="A2025" s="4" t="s">
        <v>1276</v>
      </c>
      <c r="B2025" s="5">
        <v>38065</v>
      </c>
      <c r="C2025" s="4" t="s">
        <v>1296</v>
      </c>
      <c r="D2025" s="4">
        <v>918</v>
      </c>
      <c r="E2025" s="4">
        <v>129</v>
      </c>
      <c r="F2025" s="4">
        <v>1066</v>
      </c>
      <c r="G2025" s="6">
        <v>0.86116322700000003</v>
      </c>
      <c r="H2025" s="6">
        <v>0.12101313299999999</v>
      </c>
      <c r="I2025" s="7" t="s">
        <v>1906</v>
      </c>
      <c r="J2025" s="6">
        <f t="shared" si="33"/>
        <v>0.98217635999999997</v>
      </c>
    </row>
    <row r="2026" spans="1:10" x14ac:dyDescent="0.3">
      <c r="A2026" s="4" t="s">
        <v>1276</v>
      </c>
      <c r="B2026" s="5">
        <v>38067</v>
      </c>
      <c r="C2026" s="4" t="s">
        <v>1297</v>
      </c>
      <c r="D2026" s="4">
        <v>2460</v>
      </c>
      <c r="E2026" s="4">
        <v>786</v>
      </c>
      <c r="F2026" s="4">
        <v>3331</v>
      </c>
      <c r="G2026" s="6">
        <v>0.73851696200000005</v>
      </c>
      <c r="H2026" s="6">
        <v>0.235965176</v>
      </c>
      <c r="I2026" s="7" t="s">
        <v>1906</v>
      </c>
      <c r="J2026" s="6">
        <f t="shared" si="33"/>
        <v>0.97448213800000005</v>
      </c>
    </row>
    <row r="2027" spans="1:10" x14ac:dyDescent="0.3">
      <c r="A2027" s="4" t="s">
        <v>1276</v>
      </c>
      <c r="B2027" s="5">
        <v>38069</v>
      </c>
      <c r="C2027" s="4" t="s">
        <v>396</v>
      </c>
      <c r="D2027" s="4">
        <v>1585</v>
      </c>
      <c r="E2027" s="4">
        <v>497</v>
      </c>
      <c r="F2027" s="4">
        <v>2128</v>
      </c>
      <c r="G2027" s="6">
        <v>0.74483082700000003</v>
      </c>
      <c r="H2027" s="6">
        <v>0.23355263200000001</v>
      </c>
      <c r="I2027" s="7" t="s">
        <v>1906</v>
      </c>
      <c r="J2027" s="6">
        <f t="shared" si="33"/>
        <v>0.97838345900000001</v>
      </c>
    </row>
    <row r="2028" spans="1:10" x14ac:dyDescent="0.3">
      <c r="A2028" s="4" t="s">
        <v>1276</v>
      </c>
      <c r="B2028" s="5">
        <v>38071</v>
      </c>
      <c r="C2028" s="4" t="s">
        <v>945</v>
      </c>
      <c r="D2028" s="4">
        <v>3577</v>
      </c>
      <c r="E2028" s="4">
        <v>1639</v>
      </c>
      <c r="F2028" s="4">
        <v>5372</v>
      </c>
      <c r="G2028" s="6">
        <v>0.66586001500000003</v>
      </c>
      <c r="H2028" s="6">
        <v>0.30510052100000001</v>
      </c>
      <c r="I2028" s="7" t="s">
        <v>1906</v>
      </c>
      <c r="J2028" s="6">
        <f t="shared" si="33"/>
        <v>0.97096053599999999</v>
      </c>
    </row>
    <row r="2029" spans="1:10" x14ac:dyDescent="0.3">
      <c r="A2029" s="4" t="s">
        <v>1276</v>
      </c>
      <c r="B2029" s="5">
        <v>38073</v>
      </c>
      <c r="C2029" s="4" t="s">
        <v>1298</v>
      </c>
      <c r="D2029" s="4">
        <v>1418</v>
      </c>
      <c r="E2029" s="4">
        <v>945</v>
      </c>
      <c r="F2029" s="4">
        <v>2454</v>
      </c>
      <c r="G2029" s="6">
        <v>0.57783211099999998</v>
      </c>
      <c r="H2029" s="6">
        <v>0.38508557500000001</v>
      </c>
      <c r="I2029" s="7" t="s">
        <v>1906</v>
      </c>
      <c r="J2029" s="6">
        <f t="shared" si="33"/>
        <v>0.96291768599999994</v>
      </c>
    </row>
    <row r="2030" spans="1:10" x14ac:dyDescent="0.3">
      <c r="A2030" s="4" t="s">
        <v>1276</v>
      </c>
      <c r="B2030" s="5">
        <v>38075</v>
      </c>
      <c r="C2030" s="4" t="s">
        <v>948</v>
      </c>
      <c r="D2030" s="4">
        <v>1065</v>
      </c>
      <c r="E2030" s="4">
        <v>220</v>
      </c>
      <c r="F2030" s="4">
        <v>1319</v>
      </c>
      <c r="G2030" s="6">
        <v>0.80742987099999997</v>
      </c>
      <c r="H2030" s="6">
        <v>0.16679302500000001</v>
      </c>
      <c r="I2030" s="7" t="s">
        <v>1906</v>
      </c>
      <c r="J2030" s="6">
        <f t="shared" si="33"/>
        <v>0.974222896</v>
      </c>
    </row>
    <row r="2031" spans="1:10" x14ac:dyDescent="0.3">
      <c r="A2031" s="4" t="s">
        <v>1276</v>
      </c>
      <c r="B2031" s="5">
        <v>38077</v>
      </c>
      <c r="C2031" s="4" t="s">
        <v>509</v>
      </c>
      <c r="D2031" s="4">
        <v>5072</v>
      </c>
      <c r="E2031" s="4">
        <v>2510</v>
      </c>
      <c r="F2031" s="4">
        <v>7812</v>
      </c>
      <c r="G2031" s="6">
        <v>0.64925755200000002</v>
      </c>
      <c r="H2031" s="6">
        <v>0.32130056299999998</v>
      </c>
      <c r="I2031" s="7" t="s">
        <v>1906</v>
      </c>
      <c r="J2031" s="6">
        <f t="shared" si="33"/>
        <v>0.970558115</v>
      </c>
    </row>
    <row r="2032" spans="1:10" x14ac:dyDescent="0.3">
      <c r="A2032" s="4" t="s">
        <v>1276</v>
      </c>
      <c r="B2032" s="5">
        <v>38079</v>
      </c>
      <c r="C2032" s="4" t="s">
        <v>1299</v>
      </c>
      <c r="D2032" s="4">
        <v>1257</v>
      </c>
      <c r="E2032" s="4">
        <v>2482</v>
      </c>
      <c r="F2032" s="4">
        <v>3804</v>
      </c>
      <c r="G2032" s="6">
        <v>0.33044163999999998</v>
      </c>
      <c r="H2032" s="6">
        <v>0.65247108300000001</v>
      </c>
      <c r="I2032" s="8" t="s">
        <v>1907</v>
      </c>
      <c r="J2032" s="6">
        <f t="shared" si="33"/>
        <v>0.98291272299999999</v>
      </c>
    </row>
    <row r="2033" spans="1:10" x14ac:dyDescent="0.3">
      <c r="A2033" s="4" t="s">
        <v>1276</v>
      </c>
      <c r="B2033" s="5">
        <v>38081</v>
      </c>
      <c r="C2033" s="4" t="s">
        <v>1300</v>
      </c>
      <c r="D2033" s="4">
        <v>1266</v>
      </c>
      <c r="E2033" s="4">
        <v>738</v>
      </c>
      <c r="F2033" s="4">
        <v>2070</v>
      </c>
      <c r="G2033" s="6">
        <v>0.611594203</v>
      </c>
      <c r="H2033" s="6">
        <v>0.356521739</v>
      </c>
      <c r="I2033" s="7" t="s">
        <v>1906</v>
      </c>
      <c r="J2033" s="6">
        <f t="shared" si="33"/>
        <v>0.96811594200000006</v>
      </c>
    </row>
    <row r="2034" spans="1:10" x14ac:dyDescent="0.3">
      <c r="A2034" s="4" t="s">
        <v>1276</v>
      </c>
      <c r="B2034" s="5">
        <v>38083</v>
      </c>
      <c r="C2034" s="4" t="s">
        <v>665</v>
      </c>
      <c r="D2034" s="4">
        <v>688</v>
      </c>
      <c r="E2034" s="4">
        <v>104</v>
      </c>
      <c r="F2034" s="4">
        <v>812</v>
      </c>
      <c r="G2034" s="6">
        <v>0.84729063999999998</v>
      </c>
      <c r="H2034" s="6">
        <v>0.12807881800000001</v>
      </c>
      <c r="I2034" s="7" t="s">
        <v>1906</v>
      </c>
      <c r="J2034" s="6">
        <f t="shared" si="33"/>
        <v>0.97536945799999997</v>
      </c>
    </row>
    <row r="2035" spans="1:10" x14ac:dyDescent="0.3">
      <c r="A2035" s="4" t="s">
        <v>1276</v>
      </c>
      <c r="B2035" s="5">
        <v>38085</v>
      </c>
      <c r="C2035" s="4" t="s">
        <v>604</v>
      </c>
      <c r="D2035" s="4">
        <v>258</v>
      </c>
      <c r="E2035" s="4">
        <v>804</v>
      </c>
      <c r="F2035" s="4">
        <v>1186</v>
      </c>
      <c r="G2035" s="6">
        <v>0.21753794300000001</v>
      </c>
      <c r="H2035" s="6">
        <v>0.67790893799999996</v>
      </c>
      <c r="I2035" s="8" t="s">
        <v>1907</v>
      </c>
      <c r="J2035" s="6">
        <f t="shared" si="33"/>
        <v>0.89544688100000003</v>
      </c>
    </row>
    <row r="2036" spans="1:10" x14ac:dyDescent="0.3">
      <c r="A2036" s="4" t="s">
        <v>1276</v>
      </c>
      <c r="B2036" s="5">
        <v>38087</v>
      </c>
      <c r="C2036" s="4" t="s">
        <v>1301</v>
      </c>
      <c r="D2036" s="4">
        <v>380</v>
      </c>
      <c r="E2036" s="4">
        <v>44</v>
      </c>
      <c r="F2036" s="4">
        <v>427</v>
      </c>
      <c r="G2036" s="6">
        <v>0.88992974199999997</v>
      </c>
      <c r="H2036" s="6">
        <v>0.103044496</v>
      </c>
      <c r="I2036" s="7" t="s">
        <v>1906</v>
      </c>
      <c r="J2036" s="6">
        <f t="shared" si="33"/>
        <v>0.99297423799999995</v>
      </c>
    </row>
    <row r="2037" spans="1:10" x14ac:dyDescent="0.3">
      <c r="A2037" s="4" t="s">
        <v>1276</v>
      </c>
      <c r="B2037" s="5">
        <v>38089</v>
      </c>
      <c r="C2037" s="4" t="s">
        <v>513</v>
      </c>
      <c r="D2037" s="4">
        <v>12110</v>
      </c>
      <c r="E2037" s="4">
        <v>2499</v>
      </c>
      <c r="F2037" s="4">
        <v>15050</v>
      </c>
      <c r="G2037" s="6">
        <v>0.80465116299999995</v>
      </c>
      <c r="H2037" s="6">
        <v>0.16604651200000001</v>
      </c>
      <c r="I2037" s="7" t="s">
        <v>1906</v>
      </c>
      <c r="J2037" s="6">
        <f t="shared" si="33"/>
        <v>0.97069767499999993</v>
      </c>
    </row>
    <row r="2038" spans="1:10" x14ac:dyDescent="0.3">
      <c r="A2038" s="4" t="s">
        <v>1276</v>
      </c>
      <c r="B2038" s="5">
        <v>38091</v>
      </c>
      <c r="C2038" s="4" t="s">
        <v>955</v>
      </c>
      <c r="D2038" s="4">
        <v>652</v>
      </c>
      <c r="E2038" s="4">
        <v>392</v>
      </c>
      <c r="F2038" s="4">
        <v>1088</v>
      </c>
      <c r="G2038" s="6">
        <v>0.59926470600000004</v>
      </c>
      <c r="H2038" s="6">
        <v>0.360294118</v>
      </c>
      <c r="I2038" s="7" t="s">
        <v>1906</v>
      </c>
      <c r="J2038" s="6">
        <f t="shared" si="33"/>
        <v>0.95955882400000003</v>
      </c>
    </row>
    <row r="2039" spans="1:10" x14ac:dyDescent="0.3">
      <c r="A2039" s="4" t="s">
        <v>1276</v>
      </c>
      <c r="B2039" s="5">
        <v>38093</v>
      </c>
      <c r="C2039" s="4" t="s">
        <v>1302</v>
      </c>
      <c r="D2039" s="4">
        <v>6994</v>
      </c>
      <c r="E2039" s="4">
        <v>2676</v>
      </c>
      <c r="F2039" s="4">
        <v>9959</v>
      </c>
      <c r="G2039" s="6">
        <v>0.702279345</v>
      </c>
      <c r="H2039" s="6">
        <v>0.26870167700000003</v>
      </c>
      <c r="I2039" s="7" t="s">
        <v>1906</v>
      </c>
      <c r="J2039" s="6">
        <f t="shared" si="33"/>
        <v>0.97098102200000003</v>
      </c>
    </row>
    <row r="2040" spans="1:10" x14ac:dyDescent="0.3">
      <c r="A2040" s="4" t="s">
        <v>1276</v>
      </c>
      <c r="B2040" s="5">
        <v>38095</v>
      </c>
      <c r="C2040" s="4" t="s">
        <v>1303</v>
      </c>
      <c r="D2040" s="4">
        <v>830</v>
      </c>
      <c r="E2040" s="4">
        <v>317</v>
      </c>
      <c r="F2040" s="4">
        <v>1174</v>
      </c>
      <c r="G2040" s="6">
        <v>0.70698466800000004</v>
      </c>
      <c r="H2040" s="6">
        <v>0.27001703599999999</v>
      </c>
      <c r="I2040" s="7" t="s">
        <v>1906</v>
      </c>
      <c r="J2040" s="6">
        <f t="shared" si="33"/>
        <v>0.97700170400000008</v>
      </c>
    </row>
    <row r="2041" spans="1:10" x14ac:dyDescent="0.3">
      <c r="A2041" s="4" t="s">
        <v>1276</v>
      </c>
      <c r="B2041" s="5">
        <v>38097</v>
      </c>
      <c r="C2041" s="4" t="s">
        <v>1304</v>
      </c>
      <c r="D2041" s="4">
        <v>2522</v>
      </c>
      <c r="E2041" s="4">
        <v>1493</v>
      </c>
      <c r="F2041" s="4">
        <v>4136</v>
      </c>
      <c r="G2041" s="6">
        <v>0.60976789200000003</v>
      </c>
      <c r="H2041" s="6">
        <v>0.36097678900000002</v>
      </c>
      <c r="I2041" s="7" t="s">
        <v>1906</v>
      </c>
      <c r="J2041" s="6">
        <f t="shared" si="33"/>
        <v>0.970744681</v>
      </c>
    </row>
    <row r="2042" spans="1:10" x14ac:dyDescent="0.3">
      <c r="A2042" s="4" t="s">
        <v>1276</v>
      </c>
      <c r="B2042" s="5">
        <v>38099</v>
      </c>
      <c r="C2042" s="4" t="s">
        <v>1305</v>
      </c>
      <c r="D2042" s="4">
        <v>3324</v>
      </c>
      <c r="E2042" s="4">
        <v>1333</v>
      </c>
      <c r="F2042" s="4">
        <v>4783</v>
      </c>
      <c r="G2042" s="6">
        <v>0.69496132099999997</v>
      </c>
      <c r="H2042" s="6">
        <v>0.27869537900000002</v>
      </c>
      <c r="I2042" s="7" t="s">
        <v>1906</v>
      </c>
      <c r="J2042" s="6">
        <f t="shared" ref="J2042:J2105" si="34">H2042+G2042</f>
        <v>0.97365670000000004</v>
      </c>
    </row>
    <row r="2043" spans="1:10" x14ac:dyDescent="0.3">
      <c r="A2043" s="4" t="s">
        <v>1276</v>
      </c>
      <c r="B2043" s="5">
        <v>38101</v>
      </c>
      <c r="C2043" s="4" t="s">
        <v>1306</v>
      </c>
      <c r="D2043" s="4">
        <v>19974</v>
      </c>
      <c r="E2043" s="4">
        <v>7293</v>
      </c>
      <c r="F2043" s="4">
        <v>28246</v>
      </c>
      <c r="G2043" s="6">
        <v>0.70714437399999996</v>
      </c>
      <c r="H2043" s="6">
        <v>0.25819585099999998</v>
      </c>
      <c r="I2043" s="7" t="s">
        <v>1906</v>
      </c>
      <c r="J2043" s="6">
        <f t="shared" si="34"/>
        <v>0.96534022499999994</v>
      </c>
    </row>
    <row r="2044" spans="1:10" x14ac:dyDescent="0.3">
      <c r="A2044" s="4" t="s">
        <v>1276</v>
      </c>
      <c r="B2044" s="5">
        <v>38103</v>
      </c>
      <c r="C2044" s="4" t="s">
        <v>563</v>
      </c>
      <c r="D2044" s="4">
        <v>1893</v>
      </c>
      <c r="E2044" s="4">
        <v>442</v>
      </c>
      <c r="F2044" s="4">
        <v>2374</v>
      </c>
      <c r="G2044" s="6">
        <v>0.79738837399999996</v>
      </c>
      <c r="H2044" s="6">
        <v>0.186183656</v>
      </c>
      <c r="I2044" s="7" t="s">
        <v>1906</v>
      </c>
      <c r="J2044" s="6">
        <f t="shared" si="34"/>
        <v>0.98357202999999993</v>
      </c>
    </row>
    <row r="2045" spans="1:10" x14ac:dyDescent="0.3">
      <c r="A2045" s="4" t="s">
        <v>1276</v>
      </c>
      <c r="B2045" s="5">
        <v>38105</v>
      </c>
      <c r="C2045" s="4" t="s">
        <v>1307</v>
      </c>
      <c r="D2045" s="4">
        <v>11739</v>
      </c>
      <c r="E2045" s="4">
        <v>2169</v>
      </c>
      <c r="F2045" s="4">
        <v>14334</v>
      </c>
      <c r="G2045" s="6">
        <v>0.81896190899999999</v>
      </c>
      <c r="H2045" s="6">
        <v>0.151318543</v>
      </c>
      <c r="I2045" s="7" t="s">
        <v>1906</v>
      </c>
      <c r="J2045" s="6">
        <f t="shared" si="34"/>
        <v>0.97028045200000002</v>
      </c>
    </row>
    <row r="2046" spans="1:10" x14ac:dyDescent="0.3">
      <c r="A2046" s="4" t="s">
        <v>1308</v>
      </c>
      <c r="B2046" s="5">
        <v>39001</v>
      </c>
      <c r="C2046" s="4" t="s">
        <v>201</v>
      </c>
      <c r="D2046" s="4">
        <v>9870</v>
      </c>
      <c r="E2046" s="4">
        <v>2156</v>
      </c>
      <c r="F2046" s="4">
        <v>12145</v>
      </c>
      <c r="G2046" s="6">
        <v>0.81268011500000004</v>
      </c>
      <c r="H2046" s="6">
        <v>0.17752161399999999</v>
      </c>
      <c r="I2046" s="7" t="s">
        <v>1906</v>
      </c>
      <c r="J2046" s="6">
        <f t="shared" si="34"/>
        <v>0.99020172900000003</v>
      </c>
    </row>
    <row r="2047" spans="1:10" x14ac:dyDescent="0.3">
      <c r="A2047" s="4" t="s">
        <v>1308</v>
      </c>
      <c r="B2047" s="5">
        <v>39003</v>
      </c>
      <c r="C2047" s="4" t="s">
        <v>524</v>
      </c>
      <c r="D2047" s="4">
        <v>33116</v>
      </c>
      <c r="E2047" s="4">
        <v>14149</v>
      </c>
      <c r="F2047" s="4">
        <v>48099</v>
      </c>
      <c r="G2047" s="6">
        <v>0.68849664200000005</v>
      </c>
      <c r="H2047" s="6">
        <v>0.29416411999999997</v>
      </c>
      <c r="I2047" s="7" t="s">
        <v>1906</v>
      </c>
      <c r="J2047" s="6">
        <f t="shared" si="34"/>
        <v>0.98266076200000008</v>
      </c>
    </row>
    <row r="2048" spans="1:10" x14ac:dyDescent="0.3">
      <c r="A2048" s="4" t="s">
        <v>1308</v>
      </c>
      <c r="B2048" s="5">
        <v>39005</v>
      </c>
      <c r="C2048" s="4" t="s">
        <v>1309</v>
      </c>
      <c r="D2048" s="4">
        <v>19407</v>
      </c>
      <c r="E2048" s="4">
        <v>6541</v>
      </c>
      <c r="F2048" s="4">
        <v>26405</v>
      </c>
      <c r="G2048" s="6">
        <v>0.73497443699999998</v>
      </c>
      <c r="H2048" s="6">
        <v>0.24771823500000001</v>
      </c>
      <c r="I2048" s="7" t="s">
        <v>1906</v>
      </c>
      <c r="J2048" s="6">
        <f t="shared" si="34"/>
        <v>0.98269267199999999</v>
      </c>
    </row>
    <row r="2049" spans="1:10" x14ac:dyDescent="0.3">
      <c r="A2049" s="4" t="s">
        <v>1308</v>
      </c>
      <c r="B2049" s="5">
        <v>39007</v>
      </c>
      <c r="C2049" s="4" t="s">
        <v>1310</v>
      </c>
      <c r="D2049" s="4">
        <v>26890</v>
      </c>
      <c r="E2049" s="4">
        <v>16497</v>
      </c>
      <c r="F2049" s="4">
        <v>44237</v>
      </c>
      <c r="G2049" s="6">
        <v>0.60786219699999999</v>
      </c>
      <c r="H2049" s="6">
        <v>0.37292311900000003</v>
      </c>
      <c r="I2049" s="7" t="s">
        <v>1906</v>
      </c>
      <c r="J2049" s="6">
        <f t="shared" si="34"/>
        <v>0.98078531599999996</v>
      </c>
    </row>
    <row r="2050" spans="1:10" x14ac:dyDescent="0.3">
      <c r="A2050" s="4" t="s">
        <v>1308</v>
      </c>
      <c r="B2050" s="5">
        <v>39009</v>
      </c>
      <c r="C2050" s="4" t="s">
        <v>1311</v>
      </c>
      <c r="D2050" s="4">
        <v>10862</v>
      </c>
      <c r="E2050" s="4">
        <v>14772</v>
      </c>
      <c r="F2050" s="4">
        <v>26120</v>
      </c>
      <c r="G2050" s="6">
        <v>0.41584992300000001</v>
      </c>
      <c r="H2050" s="6">
        <v>0.56554364499999998</v>
      </c>
      <c r="I2050" s="8" t="s">
        <v>1907</v>
      </c>
      <c r="J2050" s="6">
        <f t="shared" si="34"/>
        <v>0.98139356799999999</v>
      </c>
    </row>
    <row r="2051" spans="1:10" x14ac:dyDescent="0.3">
      <c r="A2051" s="4" t="s">
        <v>1308</v>
      </c>
      <c r="B2051" s="5">
        <v>39011</v>
      </c>
      <c r="C2051" s="4" t="s">
        <v>1312</v>
      </c>
      <c r="D2051" s="4">
        <v>20798</v>
      </c>
      <c r="E2051" s="4">
        <v>4651</v>
      </c>
      <c r="F2051" s="4">
        <v>25822</v>
      </c>
      <c r="G2051" s="6">
        <v>0.80543722399999995</v>
      </c>
      <c r="H2051" s="6">
        <v>0.180117729</v>
      </c>
      <c r="I2051" s="7" t="s">
        <v>1906</v>
      </c>
      <c r="J2051" s="6">
        <f t="shared" si="34"/>
        <v>0.98555495299999996</v>
      </c>
    </row>
    <row r="2052" spans="1:10" x14ac:dyDescent="0.3">
      <c r="A2052" s="4" t="s">
        <v>1308</v>
      </c>
      <c r="B2052" s="5">
        <v>39013</v>
      </c>
      <c r="C2052" s="4" t="s">
        <v>1313</v>
      </c>
      <c r="D2052" s="4">
        <v>23560</v>
      </c>
      <c r="E2052" s="4">
        <v>9138</v>
      </c>
      <c r="F2052" s="4">
        <v>33141</v>
      </c>
      <c r="G2052" s="6">
        <v>0.71090190399999997</v>
      </c>
      <c r="H2052" s="6">
        <v>0.27573096800000002</v>
      </c>
      <c r="I2052" s="7" t="s">
        <v>1906</v>
      </c>
      <c r="J2052" s="6">
        <f t="shared" si="34"/>
        <v>0.98663287199999994</v>
      </c>
    </row>
    <row r="2053" spans="1:10" x14ac:dyDescent="0.3">
      <c r="A2053" s="4" t="s">
        <v>1308</v>
      </c>
      <c r="B2053" s="5">
        <v>39015</v>
      </c>
      <c r="C2053" s="4" t="s">
        <v>471</v>
      </c>
      <c r="D2053" s="4">
        <v>16480</v>
      </c>
      <c r="E2053" s="4">
        <v>4380</v>
      </c>
      <c r="F2053" s="4">
        <v>21139</v>
      </c>
      <c r="G2053" s="6">
        <v>0.77960168399999996</v>
      </c>
      <c r="H2053" s="6">
        <v>0.20719996199999999</v>
      </c>
      <c r="I2053" s="7" t="s">
        <v>1906</v>
      </c>
      <c r="J2053" s="6">
        <f t="shared" si="34"/>
        <v>0.98680164599999998</v>
      </c>
    </row>
    <row r="2054" spans="1:10" x14ac:dyDescent="0.3">
      <c r="A2054" s="4" t="s">
        <v>1308</v>
      </c>
      <c r="B2054" s="5">
        <v>39017</v>
      </c>
      <c r="C2054" s="4" t="s">
        <v>7</v>
      </c>
      <c r="D2054" s="4">
        <v>114392</v>
      </c>
      <c r="E2054" s="4">
        <v>69613</v>
      </c>
      <c r="F2054" s="4">
        <v>186675</v>
      </c>
      <c r="G2054" s="6">
        <v>0.61278692899999998</v>
      </c>
      <c r="H2054" s="6">
        <v>0.372910138</v>
      </c>
      <c r="I2054" s="7" t="s">
        <v>1906</v>
      </c>
      <c r="J2054" s="6">
        <f t="shared" si="34"/>
        <v>0.98569706700000004</v>
      </c>
    </row>
    <row r="2055" spans="1:10" x14ac:dyDescent="0.3">
      <c r="A2055" s="4" t="s">
        <v>1308</v>
      </c>
      <c r="B2055" s="5">
        <v>39019</v>
      </c>
      <c r="C2055" s="4" t="s">
        <v>92</v>
      </c>
      <c r="D2055" s="4">
        <v>10745</v>
      </c>
      <c r="E2055" s="4">
        <v>3251</v>
      </c>
      <c r="F2055" s="4">
        <v>14233</v>
      </c>
      <c r="G2055" s="6">
        <v>0.75493571299999995</v>
      </c>
      <c r="H2055" s="6">
        <v>0.228412843</v>
      </c>
      <c r="I2055" s="7" t="s">
        <v>1906</v>
      </c>
      <c r="J2055" s="6">
        <f t="shared" si="34"/>
        <v>0.98334855599999993</v>
      </c>
    </row>
    <row r="2056" spans="1:10" x14ac:dyDescent="0.3">
      <c r="A2056" s="4" t="s">
        <v>1308</v>
      </c>
      <c r="B2056" s="5">
        <v>39021</v>
      </c>
      <c r="C2056" s="4" t="s">
        <v>474</v>
      </c>
      <c r="D2056" s="4">
        <v>14589</v>
      </c>
      <c r="E2056" s="4">
        <v>5062</v>
      </c>
      <c r="F2056" s="4">
        <v>20003</v>
      </c>
      <c r="G2056" s="6">
        <v>0.72934059900000003</v>
      </c>
      <c r="H2056" s="6">
        <v>0.25306204100000002</v>
      </c>
      <c r="I2056" s="7" t="s">
        <v>1906</v>
      </c>
      <c r="J2056" s="6">
        <f t="shared" si="34"/>
        <v>0.9824026400000001</v>
      </c>
    </row>
    <row r="2057" spans="1:10" x14ac:dyDescent="0.3">
      <c r="A2057" s="4" t="s">
        <v>1308</v>
      </c>
      <c r="B2057" s="5">
        <v>39023</v>
      </c>
      <c r="C2057" s="4" t="s">
        <v>94</v>
      </c>
      <c r="D2057" s="4">
        <v>39032</v>
      </c>
      <c r="E2057" s="4">
        <v>24076</v>
      </c>
      <c r="F2057" s="4">
        <v>64351</v>
      </c>
      <c r="G2057" s="6">
        <v>0.60654846100000004</v>
      </c>
      <c r="H2057" s="6">
        <v>0.37413560000000001</v>
      </c>
      <c r="I2057" s="7" t="s">
        <v>1906</v>
      </c>
      <c r="J2057" s="6">
        <f t="shared" si="34"/>
        <v>0.98068406100000005</v>
      </c>
    </row>
    <row r="2058" spans="1:10" x14ac:dyDescent="0.3">
      <c r="A2058" s="4" t="s">
        <v>1308</v>
      </c>
      <c r="B2058" s="5">
        <v>39025</v>
      </c>
      <c r="C2058" s="4" t="s">
        <v>1314</v>
      </c>
      <c r="D2058" s="4">
        <v>74570</v>
      </c>
      <c r="E2058" s="4">
        <v>34092</v>
      </c>
      <c r="F2058" s="4">
        <v>110710</v>
      </c>
      <c r="G2058" s="6">
        <v>0.67356155699999998</v>
      </c>
      <c r="H2058" s="6">
        <v>0.307939662</v>
      </c>
      <c r="I2058" s="7" t="s">
        <v>1906</v>
      </c>
      <c r="J2058" s="6">
        <f t="shared" si="34"/>
        <v>0.98150121899999998</v>
      </c>
    </row>
    <row r="2059" spans="1:10" x14ac:dyDescent="0.3">
      <c r="A2059" s="4" t="s">
        <v>1308</v>
      </c>
      <c r="B2059" s="5">
        <v>39027</v>
      </c>
      <c r="C2059" s="4" t="s">
        <v>476</v>
      </c>
      <c r="D2059" s="4">
        <v>15488</v>
      </c>
      <c r="E2059" s="4">
        <v>4697</v>
      </c>
      <c r="F2059" s="4">
        <v>20563</v>
      </c>
      <c r="G2059" s="6">
        <v>0.753197491</v>
      </c>
      <c r="H2059" s="6">
        <v>0.228419978</v>
      </c>
      <c r="I2059" s="7" t="s">
        <v>1906</v>
      </c>
      <c r="J2059" s="6">
        <f t="shared" si="34"/>
        <v>0.98161746900000002</v>
      </c>
    </row>
    <row r="2060" spans="1:10" x14ac:dyDescent="0.3">
      <c r="A2060" s="4" t="s">
        <v>1308</v>
      </c>
      <c r="B2060" s="5">
        <v>39029</v>
      </c>
      <c r="C2060" s="4" t="s">
        <v>1315</v>
      </c>
      <c r="D2060" s="4">
        <v>35726</v>
      </c>
      <c r="E2060" s="4">
        <v>13359</v>
      </c>
      <c r="F2060" s="4">
        <v>49960</v>
      </c>
      <c r="G2060" s="6">
        <v>0.71509207399999997</v>
      </c>
      <c r="H2060" s="6">
        <v>0.26739391499999998</v>
      </c>
      <c r="I2060" s="7" t="s">
        <v>1906</v>
      </c>
      <c r="J2060" s="6">
        <f t="shared" si="34"/>
        <v>0.98248598899999995</v>
      </c>
    </row>
    <row r="2061" spans="1:10" x14ac:dyDescent="0.3">
      <c r="A2061" s="4" t="s">
        <v>1308</v>
      </c>
      <c r="B2061" s="5">
        <v>39031</v>
      </c>
      <c r="C2061" s="4" t="s">
        <v>1316</v>
      </c>
      <c r="D2061" s="4">
        <v>12325</v>
      </c>
      <c r="E2061" s="4">
        <v>4125</v>
      </c>
      <c r="F2061" s="4">
        <v>16768</v>
      </c>
      <c r="G2061" s="6">
        <v>0.73503101100000001</v>
      </c>
      <c r="H2061" s="6">
        <v>0.24600429400000001</v>
      </c>
      <c r="I2061" s="7" t="s">
        <v>1906</v>
      </c>
      <c r="J2061" s="6">
        <f t="shared" si="34"/>
        <v>0.98103530500000002</v>
      </c>
    </row>
    <row r="2062" spans="1:10" x14ac:dyDescent="0.3">
      <c r="A2062" s="4" t="s">
        <v>1308</v>
      </c>
      <c r="B2062" s="5">
        <v>39033</v>
      </c>
      <c r="C2062" s="4" t="s">
        <v>99</v>
      </c>
      <c r="D2062" s="4">
        <v>15436</v>
      </c>
      <c r="E2062" s="4">
        <v>4916</v>
      </c>
      <c r="F2062" s="4">
        <v>20713</v>
      </c>
      <c r="G2062" s="6">
        <v>0.74523246300000001</v>
      </c>
      <c r="H2062" s="6">
        <v>0.23733886900000001</v>
      </c>
      <c r="I2062" s="7" t="s">
        <v>1906</v>
      </c>
      <c r="J2062" s="6">
        <f t="shared" si="34"/>
        <v>0.98257133200000002</v>
      </c>
    </row>
    <row r="2063" spans="1:10" x14ac:dyDescent="0.3">
      <c r="A2063" s="4" t="s">
        <v>1308</v>
      </c>
      <c r="B2063" s="5">
        <v>39035</v>
      </c>
      <c r="C2063" s="4" t="s">
        <v>1317</v>
      </c>
      <c r="D2063" s="4">
        <v>202699</v>
      </c>
      <c r="E2063" s="4">
        <v>416176</v>
      </c>
      <c r="F2063" s="4">
        <v>627160</v>
      </c>
      <c r="G2063" s="6">
        <v>0.32320141600000002</v>
      </c>
      <c r="H2063" s="6">
        <v>0.66358823899999997</v>
      </c>
      <c r="I2063" s="8" t="s">
        <v>1907</v>
      </c>
      <c r="J2063" s="6">
        <f t="shared" si="34"/>
        <v>0.98678965499999993</v>
      </c>
    </row>
    <row r="2064" spans="1:10" x14ac:dyDescent="0.3">
      <c r="A2064" s="4" t="s">
        <v>1308</v>
      </c>
      <c r="B2064" s="5">
        <v>39037</v>
      </c>
      <c r="C2064" s="4" t="s">
        <v>1318</v>
      </c>
      <c r="D2064" s="4">
        <v>22003</v>
      </c>
      <c r="E2064" s="4">
        <v>4731</v>
      </c>
      <c r="F2064" s="4">
        <v>27160</v>
      </c>
      <c r="G2064" s="6">
        <v>0.810125184</v>
      </c>
      <c r="H2064" s="6">
        <v>0.17418998499999999</v>
      </c>
      <c r="I2064" s="7" t="s">
        <v>1906</v>
      </c>
      <c r="J2064" s="6">
        <f t="shared" si="34"/>
        <v>0.98431516900000005</v>
      </c>
    </row>
    <row r="2065" spans="1:10" x14ac:dyDescent="0.3">
      <c r="A2065" s="4" t="s">
        <v>1308</v>
      </c>
      <c r="B2065" s="5">
        <v>39039</v>
      </c>
      <c r="C2065" s="4" t="s">
        <v>1319</v>
      </c>
      <c r="D2065" s="4">
        <v>13038</v>
      </c>
      <c r="E2065" s="4">
        <v>5981</v>
      </c>
      <c r="F2065" s="4">
        <v>19381</v>
      </c>
      <c r="G2065" s="6">
        <v>0.672720706</v>
      </c>
      <c r="H2065" s="6">
        <v>0.30860120699999999</v>
      </c>
      <c r="I2065" s="7" t="s">
        <v>1906</v>
      </c>
      <c r="J2065" s="6">
        <f t="shared" si="34"/>
        <v>0.98132191299999993</v>
      </c>
    </row>
    <row r="2066" spans="1:10" x14ac:dyDescent="0.3">
      <c r="A2066" s="4" t="s">
        <v>1308</v>
      </c>
      <c r="B2066" s="5">
        <v>39041</v>
      </c>
      <c r="C2066" s="4" t="s">
        <v>529</v>
      </c>
      <c r="D2066" s="4">
        <v>66356</v>
      </c>
      <c r="E2066" s="4">
        <v>57735</v>
      </c>
      <c r="F2066" s="4">
        <v>126318</v>
      </c>
      <c r="G2066" s="6">
        <v>0.52530913999999995</v>
      </c>
      <c r="H2066" s="6">
        <v>0.45706075099999999</v>
      </c>
      <c r="I2066" s="7" t="s">
        <v>1906</v>
      </c>
      <c r="J2066" s="6">
        <f t="shared" si="34"/>
        <v>0.98236989099999994</v>
      </c>
    </row>
    <row r="2067" spans="1:10" x14ac:dyDescent="0.3">
      <c r="A2067" s="4" t="s">
        <v>1308</v>
      </c>
      <c r="B2067" s="5">
        <v>39043</v>
      </c>
      <c r="C2067" s="4" t="s">
        <v>1189</v>
      </c>
      <c r="D2067" s="4">
        <v>22160</v>
      </c>
      <c r="E2067" s="4">
        <v>17493</v>
      </c>
      <c r="F2067" s="4">
        <v>40416</v>
      </c>
      <c r="G2067" s="6">
        <v>0.548297704</v>
      </c>
      <c r="H2067" s="6">
        <v>0.43282363400000001</v>
      </c>
      <c r="I2067" s="7" t="s">
        <v>1906</v>
      </c>
      <c r="J2067" s="6">
        <f t="shared" si="34"/>
        <v>0.98112133800000001</v>
      </c>
    </row>
    <row r="2068" spans="1:10" x14ac:dyDescent="0.3">
      <c r="A2068" s="4" t="s">
        <v>1308</v>
      </c>
      <c r="B2068" s="5">
        <v>39045</v>
      </c>
      <c r="C2068" s="4" t="s">
        <v>257</v>
      </c>
      <c r="D2068" s="4">
        <v>49714</v>
      </c>
      <c r="E2068" s="4">
        <v>30634</v>
      </c>
      <c r="F2068" s="4">
        <v>81564</v>
      </c>
      <c r="G2068" s="6">
        <v>0.609509097</v>
      </c>
      <c r="H2068" s="6">
        <v>0.37558236499999997</v>
      </c>
      <c r="I2068" s="7" t="s">
        <v>1906</v>
      </c>
      <c r="J2068" s="6">
        <f t="shared" si="34"/>
        <v>0.98509146199999997</v>
      </c>
    </row>
    <row r="2069" spans="1:10" x14ac:dyDescent="0.3">
      <c r="A2069" s="4" t="s">
        <v>1308</v>
      </c>
      <c r="B2069" s="5">
        <v>39047</v>
      </c>
      <c r="C2069" s="4" t="s">
        <v>29</v>
      </c>
      <c r="D2069" s="4">
        <v>9473</v>
      </c>
      <c r="E2069" s="4">
        <v>2975</v>
      </c>
      <c r="F2069" s="4">
        <v>12626</v>
      </c>
      <c r="G2069" s="6">
        <v>0.75027720600000003</v>
      </c>
      <c r="H2069" s="6">
        <v>0.235624901</v>
      </c>
      <c r="I2069" s="7" t="s">
        <v>1906</v>
      </c>
      <c r="J2069" s="6">
        <f t="shared" si="34"/>
        <v>0.98590210700000003</v>
      </c>
    </row>
    <row r="2070" spans="1:10" x14ac:dyDescent="0.3">
      <c r="A2070" s="4" t="s">
        <v>1308</v>
      </c>
      <c r="B2070" s="5">
        <v>39049</v>
      </c>
      <c r="C2070" s="4" t="s">
        <v>30</v>
      </c>
      <c r="D2070" s="4">
        <v>211237</v>
      </c>
      <c r="E2070" s="4">
        <v>409144</v>
      </c>
      <c r="F2070" s="4">
        <v>632532</v>
      </c>
      <c r="G2070" s="6">
        <v>0.33395464600000002</v>
      </c>
      <c r="H2070" s="6">
        <v>0.64683525900000005</v>
      </c>
      <c r="I2070" s="8" t="s">
        <v>1907</v>
      </c>
      <c r="J2070" s="6">
        <f t="shared" si="34"/>
        <v>0.98078990500000007</v>
      </c>
    </row>
    <row r="2071" spans="1:10" x14ac:dyDescent="0.3">
      <c r="A2071" s="4" t="s">
        <v>1308</v>
      </c>
      <c r="B2071" s="5">
        <v>39051</v>
      </c>
      <c r="C2071" s="4" t="s">
        <v>105</v>
      </c>
      <c r="D2071" s="4">
        <v>15731</v>
      </c>
      <c r="E2071" s="4">
        <v>6664</v>
      </c>
      <c r="F2071" s="4">
        <v>22801</v>
      </c>
      <c r="G2071" s="6">
        <v>0.68992587999999999</v>
      </c>
      <c r="H2071" s="6">
        <v>0.29226788300000001</v>
      </c>
      <c r="I2071" s="7" t="s">
        <v>1906</v>
      </c>
      <c r="J2071" s="6">
        <f t="shared" si="34"/>
        <v>0.98219376299999994</v>
      </c>
    </row>
    <row r="2072" spans="1:10" x14ac:dyDescent="0.3">
      <c r="A2072" s="4" t="s">
        <v>1308</v>
      </c>
      <c r="B2072" s="5">
        <v>39053</v>
      </c>
      <c r="C2072" s="4" t="s">
        <v>1320</v>
      </c>
      <c r="D2072" s="4">
        <v>10645</v>
      </c>
      <c r="E2072" s="4">
        <v>2990</v>
      </c>
      <c r="F2072" s="4">
        <v>13799</v>
      </c>
      <c r="G2072" s="6">
        <v>0.77143271300000005</v>
      </c>
      <c r="H2072" s="6">
        <v>0.21668236799999999</v>
      </c>
      <c r="I2072" s="7" t="s">
        <v>1906</v>
      </c>
      <c r="J2072" s="6">
        <f t="shared" si="34"/>
        <v>0.98811508100000001</v>
      </c>
    </row>
    <row r="2073" spans="1:10" x14ac:dyDescent="0.3">
      <c r="A2073" s="4" t="s">
        <v>1308</v>
      </c>
      <c r="B2073" s="5">
        <v>39055</v>
      </c>
      <c r="C2073" s="4" t="s">
        <v>1321</v>
      </c>
      <c r="D2073" s="4">
        <v>34143</v>
      </c>
      <c r="E2073" s="4">
        <v>21201</v>
      </c>
      <c r="F2073" s="4">
        <v>56021</v>
      </c>
      <c r="G2073" s="6">
        <v>0.60946787800000002</v>
      </c>
      <c r="H2073" s="6">
        <v>0.37844736800000001</v>
      </c>
      <c r="I2073" s="7" t="s">
        <v>1906</v>
      </c>
      <c r="J2073" s="6">
        <f t="shared" si="34"/>
        <v>0.98791524600000002</v>
      </c>
    </row>
    <row r="2074" spans="1:10" x14ac:dyDescent="0.3">
      <c r="A2074" s="4" t="s">
        <v>1308</v>
      </c>
      <c r="B2074" s="5">
        <v>39057</v>
      </c>
      <c r="C2074" s="4" t="s">
        <v>32</v>
      </c>
      <c r="D2074" s="4">
        <v>52072</v>
      </c>
      <c r="E2074" s="4">
        <v>34798</v>
      </c>
      <c r="F2074" s="4">
        <v>88643</v>
      </c>
      <c r="G2074" s="6">
        <v>0.58743499200000004</v>
      </c>
      <c r="H2074" s="6">
        <v>0.39256342900000002</v>
      </c>
      <c r="I2074" s="7" t="s">
        <v>1906</v>
      </c>
      <c r="J2074" s="6">
        <f t="shared" si="34"/>
        <v>0.97999842100000012</v>
      </c>
    </row>
    <row r="2075" spans="1:10" x14ac:dyDescent="0.3">
      <c r="A2075" s="4" t="s">
        <v>1308</v>
      </c>
      <c r="B2075" s="5">
        <v>39059</v>
      </c>
      <c r="C2075" s="4" t="s">
        <v>1322</v>
      </c>
      <c r="D2075" s="4">
        <v>13407</v>
      </c>
      <c r="E2075" s="4">
        <v>4577</v>
      </c>
      <c r="F2075" s="4">
        <v>18264</v>
      </c>
      <c r="G2075" s="6">
        <v>0.73406701699999999</v>
      </c>
      <c r="H2075" s="6">
        <v>0.25060227800000001</v>
      </c>
      <c r="I2075" s="7" t="s">
        <v>1906</v>
      </c>
      <c r="J2075" s="6">
        <f t="shared" si="34"/>
        <v>0.984669295</v>
      </c>
    </row>
    <row r="2076" spans="1:10" x14ac:dyDescent="0.3">
      <c r="A2076" s="4" t="s">
        <v>1308</v>
      </c>
      <c r="B2076" s="5">
        <v>39061</v>
      </c>
      <c r="C2076" s="4" t="s">
        <v>288</v>
      </c>
      <c r="D2076" s="4">
        <v>177886</v>
      </c>
      <c r="E2076" s="4">
        <v>246266</v>
      </c>
      <c r="F2076" s="4">
        <v>430929</v>
      </c>
      <c r="G2076" s="6">
        <v>0.41279653999999999</v>
      </c>
      <c r="H2076" s="6">
        <v>0.57147697200000003</v>
      </c>
      <c r="I2076" s="8" t="s">
        <v>1907</v>
      </c>
      <c r="J2076" s="6">
        <f t="shared" si="34"/>
        <v>0.98427351200000002</v>
      </c>
    </row>
    <row r="2077" spans="1:10" x14ac:dyDescent="0.3">
      <c r="A2077" s="4" t="s">
        <v>1308</v>
      </c>
      <c r="B2077" s="5">
        <v>39063</v>
      </c>
      <c r="C2077" s="4" t="s">
        <v>372</v>
      </c>
      <c r="D2077" s="4">
        <v>26310</v>
      </c>
      <c r="E2077" s="4">
        <v>11757</v>
      </c>
      <c r="F2077" s="4">
        <v>38771</v>
      </c>
      <c r="G2077" s="6">
        <v>0.67859998499999996</v>
      </c>
      <c r="H2077" s="6">
        <v>0.30324211400000001</v>
      </c>
      <c r="I2077" s="7" t="s">
        <v>1906</v>
      </c>
      <c r="J2077" s="6">
        <f t="shared" si="34"/>
        <v>0.98184209899999997</v>
      </c>
    </row>
    <row r="2078" spans="1:10" x14ac:dyDescent="0.3">
      <c r="A2078" s="4" t="s">
        <v>1308</v>
      </c>
      <c r="B2078" s="5">
        <v>39065</v>
      </c>
      <c r="C2078" s="4" t="s">
        <v>486</v>
      </c>
      <c r="D2078" s="4">
        <v>9949</v>
      </c>
      <c r="E2078" s="4">
        <v>3062</v>
      </c>
      <c r="F2078" s="4">
        <v>13247</v>
      </c>
      <c r="G2078" s="6">
        <v>0.75103797100000003</v>
      </c>
      <c r="H2078" s="6">
        <v>0.231146675</v>
      </c>
      <c r="I2078" s="7" t="s">
        <v>1906</v>
      </c>
      <c r="J2078" s="6">
        <f t="shared" si="34"/>
        <v>0.98218464599999999</v>
      </c>
    </row>
    <row r="2079" spans="1:10" x14ac:dyDescent="0.3">
      <c r="A2079" s="4" t="s">
        <v>1308</v>
      </c>
      <c r="B2079" s="5">
        <v>39067</v>
      </c>
      <c r="C2079" s="4" t="s">
        <v>534</v>
      </c>
      <c r="D2079" s="4">
        <v>5792</v>
      </c>
      <c r="E2079" s="4">
        <v>1768</v>
      </c>
      <c r="F2079" s="4">
        <v>7663</v>
      </c>
      <c r="G2079" s="6">
        <v>0.75583974899999995</v>
      </c>
      <c r="H2079" s="6">
        <v>0.23071903999999999</v>
      </c>
      <c r="I2079" s="7" t="s">
        <v>1906</v>
      </c>
      <c r="J2079" s="6">
        <f t="shared" si="34"/>
        <v>0.98655878899999994</v>
      </c>
    </row>
    <row r="2080" spans="1:10" x14ac:dyDescent="0.3">
      <c r="A2080" s="4" t="s">
        <v>1308</v>
      </c>
      <c r="B2080" s="5">
        <v>39069</v>
      </c>
      <c r="C2080" s="4" t="s">
        <v>34</v>
      </c>
      <c r="D2080" s="4">
        <v>10479</v>
      </c>
      <c r="E2080" s="4">
        <v>4062</v>
      </c>
      <c r="F2080" s="4">
        <v>14788</v>
      </c>
      <c r="G2080" s="6">
        <v>0.70861509300000003</v>
      </c>
      <c r="H2080" s="6">
        <v>0.27468217499999997</v>
      </c>
      <c r="I2080" s="7" t="s">
        <v>1906</v>
      </c>
      <c r="J2080" s="6">
        <f t="shared" si="34"/>
        <v>0.98329726800000006</v>
      </c>
    </row>
    <row r="2081" spans="1:10" x14ac:dyDescent="0.3">
      <c r="A2081" s="4" t="s">
        <v>1308</v>
      </c>
      <c r="B2081" s="5">
        <v>39071</v>
      </c>
      <c r="C2081" s="4" t="s">
        <v>1323</v>
      </c>
      <c r="D2081" s="4">
        <v>15678</v>
      </c>
      <c r="E2081" s="4">
        <v>3799</v>
      </c>
      <c r="F2081" s="4">
        <v>19676</v>
      </c>
      <c r="G2081" s="6">
        <v>0.79680829399999997</v>
      </c>
      <c r="H2081" s="6">
        <v>0.19307786099999999</v>
      </c>
      <c r="I2081" s="7" t="s">
        <v>1906</v>
      </c>
      <c r="J2081" s="6">
        <f t="shared" si="34"/>
        <v>0.98988615499999999</v>
      </c>
    </row>
    <row r="2082" spans="1:10" x14ac:dyDescent="0.3">
      <c r="A2082" s="4" t="s">
        <v>1308</v>
      </c>
      <c r="B2082" s="5">
        <v>39073</v>
      </c>
      <c r="C2082" s="4" t="s">
        <v>1324</v>
      </c>
      <c r="D2082" s="4">
        <v>9737</v>
      </c>
      <c r="E2082" s="4">
        <v>3880</v>
      </c>
      <c r="F2082" s="4">
        <v>13855</v>
      </c>
      <c r="G2082" s="6">
        <v>0.70277878000000005</v>
      </c>
      <c r="H2082" s="6">
        <v>0.28004330599999999</v>
      </c>
      <c r="I2082" s="7" t="s">
        <v>1906</v>
      </c>
      <c r="J2082" s="6">
        <f t="shared" si="34"/>
        <v>0.98282208600000009</v>
      </c>
    </row>
    <row r="2083" spans="1:10" x14ac:dyDescent="0.3">
      <c r="A2083" s="4" t="s">
        <v>1308</v>
      </c>
      <c r="B2083" s="5">
        <v>39075</v>
      </c>
      <c r="C2083" s="4" t="s">
        <v>294</v>
      </c>
      <c r="D2083" s="4">
        <v>10796</v>
      </c>
      <c r="E2083" s="4">
        <v>1994</v>
      </c>
      <c r="F2083" s="4">
        <v>12978</v>
      </c>
      <c r="G2083" s="6">
        <v>0.831869317</v>
      </c>
      <c r="H2083" s="6">
        <v>0.153644629</v>
      </c>
      <c r="I2083" s="7" t="s">
        <v>1906</v>
      </c>
      <c r="J2083" s="6">
        <f t="shared" si="34"/>
        <v>0.98551394599999997</v>
      </c>
    </row>
    <row r="2084" spans="1:10" x14ac:dyDescent="0.3">
      <c r="A2084" s="4" t="s">
        <v>1308</v>
      </c>
      <c r="B2084" s="5">
        <v>39077</v>
      </c>
      <c r="C2084" s="4" t="s">
        <v>863</v>
      </c>
      <c r="D2084" s="4">
        <v>18956</v>
      </c>
      <c r="E2084" s="4">
        <v>7759</v>
      </c>
      <c r="F2084" s="4">
        <v>27190</v>
      </c>
      <c r="G2084" s="6">
        <v>0.69716807599999997</v>
      </c>
      <c r="H2084" s="6">
        <v>0.28536226599999998</v>
      </c>
      <c r="I2084" s="7" t="s">
        <v>1906</v>
      </c>
      <c r="J2084" s="6">
        <f t="shared" si="34"/>
        <v>0.982530342</v>
      </c>
    </row>
    <row r="2085" spans="1:10" x14ac:dyDescent="0.3">
      <c r="A2085" s="4" t="s">
        <v>1308</v>
      </c>
      <c r="B2085" s="5">
        <v>39079</v>
      </c>
      <c r="C2085" s="4" t="s">
        <v>36</v>
      </c>
      <c r="D2085" s="4">
        <v>11309</v>
      </c>
      <c r="E2085" s="4">
        <v>3311</v>
      </c>
      <c r="F2085" s="4">
        <v>14810</v>
      </c>
      <c r="G2085" s="6">
        <v>0.76360567199999996</v>
      </c>
      <c r="H2085" s="6">
        <v>0.22356515900000001</v>
      </c>
      <c r="I2085" s="7" t="s">
        <v>1906</v>
      </c>
      <c r="J2085" s="6">
        <f t="shared" si="34"/>
        <v>0.98717083100000003</v>
      </c>
    </row>
    <row r="2086" spans="1:10" x14ac:dyDescent="0.3">
      <c r="A2086" s="4" t="s">
        <v>1308</v>
      </c>
      <c r="B2086" s="5">
        <v>39081</v>
      </c>
      <c r="C2086" s="4" t="s">
        <v>37</v>
      </c>
      <c r="D2086" s="4">
        <v>22828</v>
      </c>
      <c r="E2086" s="4">
        <v>10018</v>
      </c>
      <c r="F2086" s="4">
        <v>33370</v>
      </c>
      <c r="G2086" s="6">
        <v>0.68408750399999996</v>
      </c>
      <c r="H2086" s="6">
        <v>0.30020976900000002</v>
      </c>
      <c r="I2086" s="7" t="s">
        <v>1906</v>
      </c>
      <c r="J2086" s="6">
        <f t="shared" si="34"/>
        <v>0.98429727299999992</v>
      </c>
    </row>
    <row r="2087" spans="1:10" x14ac:dyDescent="0.3">
      <c r="A2087" s="4" t="s">
        <v>1308</v>
      </c>
      <c r="B2087" s="5">
        <v>39083</v>
      </c>
      <c r="C2087" s="4" t="s">
        <v>494</v>
      </c>
      <c r="D2087" s="4">
        <v>22340</v>
      </c>
      <c r="E2087" s="4">
        <v>8589</v>
      </c>
      <c r="F2087" s="4">
        <v>31459</v>
      </c>
      <c r="G2087" s="6">
        <v>0.71013064599999998</v>
      </c>
      <c r="H2087" s="6">
        <v>0.273022029</v>
      </c>
      <c r="I2087" s="7" t="s">
        <v>1906</v>
      </c>
      <c r="J2087" s="6">
        <f t="shared" si="34"/>
        <v>0.98315267499999992</v>
      </c>
    </row>
    <row r="2088" spans="1:10" x14ac:dyDescent="0.3">
      <c r="A2088" s="4" t="s">
        <v>1308</v>
      </c>
      <c r="B2088" s="5">
        <v>39085</v>
      </c>
      <c r="C2088" s="4" t="s">
        <v>160</v>
      </c>
      <c r="D2088" s="4">
        <v>73278</v>
      </c>
      <c r="E2088" s="4">
        <v>55514</v>
      </c>
      <c r="F2088" s="4">
        <v>130782</v>
      </c>
      <c r="G2088" s="6">
        <v>0.56030646399999995</v>
      </c>
      <c r="H2088" s="6">
        <v>0.42447737499999999</v>
      </c>
      <c r="I2088" s="7" t="s">
        <v>1906</v>
      </c>
      <c r="J2088" s="6">
        <f t="shared" si="34"/>
        <v>0.98478383899999988</v>
      </c>
    </row>
    <row r="2089" spans="1:10" x14ac:dyDescent="0.3">
      <c r="A2089" s="4" t="s">
        <v>1308</v>
      </c>
      <c r="B2089" s="5">
        <v>39087</v>
      </c>
      <c r="C2089" s="4" t="s">
        <v>40</v>
      </c>
      <c r="D2089" s="4">
        <v>20306</v>
      </c>
      <c r="E2089" s="4">
        <v>7489</v>
      </c>
      <c r="F2089" s="4">
        <v>28123</v>
      </c>
      <c r="G2089" s="6">
        <v>0.72204245600000005</v>
      </c>
      <c r="H2089" s="6">
        <v>0.26629449199999999</v>
      </c>
      <c r="I2089" s="7" t="s">
        <v>1906</v>
      </c>
      <c r="J2089" s="6">
        <f t="shared" si="34"/>
        <v>0.98833694800000005</v>
      </c>
    </row>
    <row r="2090" spans="1:10" x14ac:dyDescent="0.3">
      <c r="A2090" s="4" t="s">
        <v>1308</v>
      </c>
      <c r="B2090" s="5">
        <v>39089</v>
      </c>
      <c r="C2090" s="4" t="s">
        <v>1325</v>
      </c>
      <c r="D2090" s="4">
        <v>59514</v>
      </c>
      <c r="E2090" s="4">
        <v>33055</v>
      </c>
      <c r="F2090" s="4">
        <v>94396</v>
      </c>
      <c r="G2090" s="6">
        <v>0.63047162999999995</v>
      </c>
      <c r="H2090" s="6">
        <v>0.35017373600000001</v>
      </c>
      <c r="I2090" s="7" t="s">
        <v>1906</v>
      </c>
      <c r="J2090" s="6">
        <f t="shared" si="34"/>
        <v>0.98064536599999996</v>
      </c>
    </row>
    <row r="2091" spans="1:10" x14ac:dyDescent="0.3">
      <c r="A2091" s="4" t="s">
        <v>1308</v>
      </c>
      <c r="B2091" s="5">
        <v>39091</v>
      </c>
      <c r="C2091" s="4" t="s">
        <v>117</v>
      </c>
      <c r="D2091" s="4">
        <v>17964</v>
      </c>
      <c r="E2091" s="4">
        <v>5055</v>
      </c>
      <c r="F2091" s="4">
        <v>23409</v>
      </c>
      <c r="G2091" s="6">
        <v>0.76739715500000005</v>
      </c>
      <c r="H2091" s="6">
        <v>0.21594258599999999</v>
      </c>
      <c r="I2091" s="7" t="s">
        <v>1906</v>
      </c>
      <c r="J2091" s="6">
        <f t="shared" si="34"/>
        <v>0.98333974099999999</v>
      </c>
    </row>
    <row r="2092" spans="1:10" x14ac:dyDescent="0.3">
      <c r="A2092" s="4" t="s">
        <v>1308</v>
      </c>
      <c r="B2092" s="5">
        <v>39093</v>
      </c>
      <c r="C2092" s="4" t="s">
        <v>1326</v>
      </c>
      <c r="D2092" s="4">
        <v>79520</v>
      </c>
      <c r="E2092" s="4">
        <v>75667</v>
      </c>
      <c r="F2092" s="4">
        <v>157768</v>
      </c>
      <c r="G2092" s="6">
        <v>0.50403123599999999</v>
      </c>
      <c r="H2092" s="6">
        <v>0.47960930000000002</v>
      </c>
      <c r="I2092" s="7" t="s">
        <v>1906</v>
      </c>
      <c r="J2092" s="6">
        <f t="shared" si="34"/>
        <v>0.98364053600000001</v>
      </c>
    </row>
    <row r="2093" spans="1:10" x14ac:dyDescent="0.3">
      <c r="A2093" s="4" t="s">
        <v>1308</v>
      </c>
      <c r="B2093" s="5">
        <v>39095</v>
      </c>
      <c r="C2093" s="4" t="s">
        <v>589</v>
      </c>
      <c r="D2093" s="4">
        <v>81763</v>
      </c>
      <c r="E2093" s="4">
        <v>115411</v>
      </c>
      <c r="F2093" s="4">
        <v>200559</v>
      </c>
      <c r="G2093" s="6">
        <v>0.40767554700000003</v>
      </c>
      <c r="H2093" s="6">
        <v>0.57544662700000004</v>
      </c>
      <c r="I2093" s="8" t="s">
        <v>1907</v>
      </c>
      <c r="J2093" s="6">
        <f t="shared" si="34"/>
        <v>0.98312217400000002</v>
      </c>
    </row>
    <row r="2094" spans="1:10" x14ac:dyDescent="0.3">
      <c r="A2094" s="4" t="s">
        <v>1308</v>
      </c>
      <c r="B2094" s="5">
        <v>39097</v>
      </c>
      <c r="C2094" s="4" t="s">
        <v>45</v>
      </c>
      <c r="D2094" s="4">
        <v>13835</v>
      </c>
      <c r="E2094" s="4">
        <v>5698</v>
      </c>
      <c r="F2094" s="4">
        <v>19887</v>
      </c>
      <c r="G2094" s="6">
        <v>0.69568059500000001</v>
      </c>
      <c r="H2094" s="6">
        <v>0.28651883099999997</v>
      </c>
      <c r="I2094" s="7" t="s">
        <v>1906</v>
      </c>
      <c r="J2094" s="6">
        <f t="shared" si="34"/>
        <v>0.98219942599999999</v>
      </c>
    </row>
    <row r="2095" spans="1:10" x14ac:dyDescent="0.3">
      <c r="A2095" s="4" t="s">
        <v>1308</v>
      </c>
      <c r="B2095" s="5">
        <v>39099</v>
      </c>
      <c r="C2095" s="4" t="s">
        <v>1327</v>
      </c>
      <c r="D2095" s="4">
        <v>59903</v>
      </c>
      <c r="E2095" s="4">
        <v>57641</v>
      </c>
      <c r="F2095" s="4">
        <v>119190</v>
      </c>
      <c r="G2095" s="6">
        <v>0.50258410899999995</v>
      </c>
      <c r="H2095" s="6">
        <v>0.483606007</v>
      </c>
      <c r="I2095" s="7" t="s">
        <v>1906</v>
      </c>
      <c r="J2095" s="6">
        <f t="shared" si="34"/>
        <v>0.98619011599999995</v>
      </c>
    </row>
    <row r="2096" spans="1:10" x14ac:dyDescent="0.3">
      <c r="A2096" s="4" t="s">
        <v>1308</v>
      </c>
      <c r="B2096" s="5">
        <v>39101</v>
      </c>
      <c r="C2096" s="4" t="s">
        <v>47</v>
      </c>
      <c r="D2096" s="4">
        <v>19023</v>
      </c>
      <c r="E2096" s="4">
        <v>8269</v>
      </c>
      <c r="F2096" s="4">
        <v>27871</v>
      </c>
      <c r="G2096" s="6">
        <v>0.68253740399999996</v>
      </c>
      <c r="H2096" s="6">
        <v>0.29668831400000001</v>
      </c>
      <c r="I2096" s="7" t="s">
        <v>1906</v>
      </c>
      <c r="J2096" s="6">
        <f t="shared" si="34"/>
        <v>0.97922571799999991</v>
      </c>
    </row>
    <row r="2097" spans="1:10" x14ac:dyDescent="0.3">
      <c r="A2097" s="4" t="s">
        <v>1308</v>
      </c>
      <c r="B2097" s="5">
        <v>39103</v>
      </c>
      <c r="C2097" s="4" t="s">
        <v>1328</v>
      </c>
      <c r="D2097" s="4">
        <v>64598</v>
      </c>
      <c r="E2097" s="4">
        <v>39800</v>
      </c>
      <c r="F2097" s="4">
        <v>106041</v>
      </c>
      <c r="G2097" s="6">
        <v>0.609179468</v>
      </c>
      <c r="H2097" s="6">
        <v>0.37532652500000002</v>
      </c>
      <c r="I2097" s="7" t="s">
        <v>1906</v>
      </c>
      <c r="J2097" s="6">
        <f t="shared" si="34"/>
        <v>0.98450599299999997</v>
      </c>
    </row>
    <row r="2098" spans="1:10" x14ac:dyDescent="0.3">
      <c r="A2098" s="4" t="s">
        <v>1308</v>
      </c>
      <c r="B2098" s="5">
        <v>39105</v>
      </c>
      <c r="C2098" s="4" t="s">
        <v>1329</v>
      </c>
      <c r="D2098" s="4">
        <v>8316</v>
      </c>
      <c r="E2098" s="4">
        <v>2492</v>
      </c>
      <c r="F2098" s="4">
        <v>10967</v>
      </c>
      <c r="G2098" s="6">
        <v>0.75827482400000001</v>
      </c>
      <c r="H2098" s="6">
        <v>0.227227136</v>
      </c>
      <c r="I2098" s="7" t="s">
        <v>1906</v>
      </c>
      <c r="J2098" s="6">
        <f t="shared" si="34"/>
        <v>0.98550196000000001</v>
      </c>
    </row>
    <row r="2099" spans="1:10" x14ac:dyDescent="0.3">
      <c r="A2099" s="4" t="s">
        <v>1308</v>
      </c>
      <c r="B2099" s="5">
        <v>39107</v>
      </c>
      <c r="C2099" s="4" t="s">
        <v>504</v>
      </c>
      <c r="D2099" s="4">
        <v>19145</v>
      </c>
      <c r="E2099" s="4">
        <v>3981</v>
      </c>
      <c r="F2099" s="4">
        <v>23426</v>
      </c>
      <c r="G2099" s="6">
        <v>0.81725433300000005</v>
      </c>
      <c r="H2099" s="6">
        <v>0.169939384</v>
      </c>
      <c r="I2099" s="7" t="s">
        <v>1906</v>
      </c>
      <c r="J2099" s="6">
        <f t="shared" si="34"/>
        <v>0.98719371700000003</v>
      </c>
    </row>
    <row r="2100" spans="1:10" x14ac:dyDescent="0.3">
      <c r="A2100" s="4" t="s">
        <v>1308</v>
      </c>
      <c r="B2100" s="5">
        <v>39109</v>
      </c>
      <c r="C2100" s="4" t="s">
        <v>542</v>
      </c>
      <c r="D2100" s="4">
        <v>41371</v>
      </c>
      <c r="E2100" s="4">
        <v>15663</v>
      </c>
      <c r="F2100" s="4">
        <v>58077</v>
      </c>
      <c r="G2100" s="6">
        <v>0.71234740100000005</v>
      </c>
      <c r="H2100" s="6">
        <v>0.26969368300000002</v>
      </c>
      <c r="I2100" s="7" t="s">
        <v>1906</v>
      </c>
      <c r="J2100" s="6">
        <f t="shared" si="34"/>
        <v>0.98204108400000001</v>
      </c>
    </row>
    <row r="2101" spans="1:10" x14ac:dyDescent="0.3">
      <c r="A2101" s="4" t="s">
        <v>1308</v>
      </c>
      <c r="B2101" s="5">
        <v>39111</v>
      </c>
      <c r="C2101" s="4" t="s">
        <v>50</v>
      </c>
      <c r="D2101" s="4">
        <v>5463</v>
      </c>
      <c r="E2101" s="4">
        <v>1605</v>
      </c>
      <c r="F2101" s="4">
        <v>7159</v>
      </c>
      <c r="G2101" s="6">
        <v>0.76309540399999998</v>
      </c>
      <c r="H2101" s="6">
        <v>0.224193323</v>
      </c>
      <c r="I2101" s="7" t="s">
        <v>1906</v>
      </c>
      <c r="J2101" s="6">
        <f t="shared" si="34"/>
        <v>0.98728872699999992</v>
      </c>
    </row>
    <row r="2102" spans="1:10" x14ac:dyDescent="0.3">
      <c r="A2102" s="4" t="s">
        <v>1308</v>
      </c>
      <c r="B2102" s="5">
        <v>39113</v>
      </c>
      <c r="C2102" s="4" t="s">
        <v>51</v>
      </c>
      <c r="D2102" s="4">
        <v>129034</v>
      </c>
      <c r="E2102" s="4">
        <v>135064</v>
      </c>
      <c r="F2102" s="4">
        <v>269164</v>
      </c>
      <c r="G2102" s="6">
        <v>0.47938803099999999</v>
      </c>
      <c r="H2102" s="6">
        <v>0.50179072999999996</v>
      </c>
      <c r="I2102" s="8" t="s">
        <v>1907</v>
      </c>
      <c r="J2102" s="6">
        <f t="shared" si="34"/>
        <v>0.98117876100000001</v>
      </c>
    </row>
    <row r="2103" spans="1:10" x14ac:dyDescent="0.3">
      <c r="A2103" s="4" t="s">
        <v>1308</v>
      </c>
      <c r="B2103" s="5">
        <v>39115</v>
      </c>
      <c r="C2103" s="4" t="s">
        <v>52</v>
      </c>
      <c r="D2103" s="4">
        <v>5041</v>
      </c>
      <c r="E2103" s="4">
        <v>1725</v>
      </c>
      <c r="F2103" s="4">
        <v>6856</v>
      </c>
      <c r="G2103" s="6">
        <v>0.735268378</v>
      </c>
      <c r="H2103" s="6">
        <v>0.25160443399999999</v>
      </c>
      <c r="I2103" s="7" t="s">
        <v>1906</v>
      </c>
      <c r="J2103" s="6">
        <f t="shared" si="34"/>
        <v>0.98687281199999999</v>
      </c>
    </row>
    <row r="2104" spans="1:10" x14ac:dyDescent="0.3">
      <c r="A2104" s="4" t="s">
        <v>1308</v>
      </c>
      <c r="B2104" s="5">
        <v>39117</v>
      </c>
      <c r="C2104" s="4" t="s">
        <v>1330</v>
      </c>
      <c r="D2104" s="4">
        <v>14077</v>
      </c>
      <c r="E2104" s="4">
        <v>4048</v>
      </c>
      <c r="F2104" s="4">
        <v>18457</v>
      </c>
      <c r="G2104" s="6">
        <v>0.76269166200000005</v>
      </c>
      <c r="H2104" s="6">
        <v>0.21932058300000001</v>
      </c>
      <c r="I2104" s="7" t="s">
        <v>1906</v>
      </c>
      <c r="J2104" s="6">
        <f t="shared" si="34"/>
        <v>0.98201224500000006</v>
      </c>
    </row>
    <row r="2105" spans="1:10" x14ac:dyDescent="0.3">
      <c r="A2105" s="4" t="s">
        <v>1308</v>
      </c>
      <c r="B2105" s="5">
        <v>39119</v>
      </c>
      <c r="C2105" s="4" t="s">
        <v>1331</v>
      </c>
      <c r="D2105" s="4">
        <v>27867</v>
      </c>
      <c r="E2105" s="4">
        <v>11971</v>
      </c>
      <c r="F2105" s="4">
        <v>40467</v>
      </c>
      <c r="G2105" s="6">
        <v>0.68863518400000001</v>
      </c>
      <c r="H2105" s="6">
        <v>0.29582128600000002</v>
      </c>
      <c r="I2105" s="7" t="s">
        <v>1906</v>
      </c>
      <c r="J2105" s="6">
        <f t="shared" si="34"/>
        <v>0.98445647000000003</v>
      </c>
    </row>
    <row r="2106" spans="1:10" x14ac:dyDescent="0.3">
      <c r="A2106" s="4" t="s">
        <v>1308</v>
      </c>
      <c r="B2106" s="5">
        <v>39121</v>
      </c>
      <c r="C2106" s="4" t="s">
        <v>543</v>
      </c>
      <c r="D2106" s="4">
        <v>5135</v>
      </c>
      <c r="E2106" s="4">
        <v>1170</v>
      </c>
      <c r="F2106" s="4">
        <v>6348</v>
      </c>
      <c r="G2106" s="6">
        <v>0.80891619400000003</v>
      </c>
      <c r="H2106" s="6">
        <v>0.18431001899999999</v>
      </c>
      <c r="I2106" s="7" t="s">
        <v>1906</v>
      </c>
      <c r="J2106" s="6">
        <f t="shared" ref="J2106:J2169" si="35">H2106+G2106</f>
        <v>0.99322621300000002</v>
      </c>
    </row>
    <row r="2107" spans="1:10" x14ac:dyDescent="0.3">
      <c r="A2107" s="4" t="s">
        <v>1308</v>
      </c>
      <c r="B2107" s="5">
        <v>39123</v>
      </c>
      <c r="C2107" s="4" t="s">
        <v>653</v>
      </c>
      <c r="D2107" s="4">
        <v>14628</v>
      </c>
      <c r="E2107" s="4">
        <v>9008</v>
      </c>
      <c r="F2107" s="4">
        <v>24046</v>
      </c>
      <c r="G2107" s="6">
        <v>0.60833402599999997</v>
      </c>
      <c r="H2107" s="6">
        <v>0.374615321</v>
      </c>
      <c r="I2107" s="7" t="s">
        <v>1906</v>
      </c>
      <c r="J2107" s="6">
        <f t="shared" si="35"/>
        <v>0.98294934699999992</v>
      </c>
    </row>
    <row r="2108" spans="1:10" x14ac:dyDescent="0.3">
      <c r="A2108" s="4" t="s">
        <v>1308</v>
      </c>
      <c r="B2108" s="5">
        <v>39125</v>
      </c>
      <c r="C2108" s="4" t="s">
        <v>394</v>
      </c>
      <c r="D2108" s="4">
        <v>7086</v>
      </c>
      <c r="E2108" s="4">
        <v>2213</v>
      </c>
      <c r="F2108" s="4">
        <v>9484</v>
      </c>
      <c r="G2108" s="6">
        <v>0.74715310000000001</v>
      </c>
      <c r="H2108" s="6">
        <v>0.233340363</v>
      </c>
      <c r="I2108" s="7" t="s">
        <v>1906</v>
      </c>
      <c r="J2108" s="6">
        <f t="shared" si="35"/>
        <v>0.98049346299999995</v>
      </c>
    </row>
    <row r="2109" spans="1:10" x14ac:dyDescent="0.3">
      <c r="A2109" s="4" t="s">
        <v>1308</v>
      </c>
      <c r="B2109" s="5">
        <v>39127</v>
      </c>
      <c r="C2109" s="4" t="s">
        <v>53</v>
      </c>
      <c r="D2109" s="4">
        <v>12357</v>
      </c>
      <c r="E2109" s="4">
        <v>4098</v>
      </c>
      <c r="F2109" s="4">
        <v>16676</v>
      </c>
      <c r="G2109" s="6">
        <v>0.74100503699999998</v>
      </c>
      <c r="H2109" s="6">
        <v>0.24574238400000001</v>
      </c>
      <c r="I2109" s="7" t="s">
        <v>1906</v>
      </c>
      <c r="J2109" s="6">
        <f t="shared" si="35"/>
        <v>0.98674742100000001</v>
      </c>
    </row>
    <row r="2110" spans="1:10" x14ac:dyDescent="0.3">
      <c r="A2110" s="4" t="s">
        <v>1308</v>
      </c>
      <c r="B2110" s="5">
        <v>39129</v>
      </c>
      <c r="C2110" s="4" t="s">
        <v>1332</v>
      </c>
      <c r="D2110" s="4">
        <v>20593</v>
      </c>
      <c r="E2110" s="4">
        <v>7304</v>
      </c>
      <c r="F2110" s="4">
        <v>28314</v>
      </c>
      <c r="G2110" s="6">
        <v>0.72730804500000001</v>
      </c>
      <c r="H2110" s="6">
        <v>0.257964258</v>
      </c>
      <c r="I2110" s="7" t="s">
        <v>1906</v>
      </c>
      <c r="J2110" s="6">
        <f t="shared" si="35"/>
        <v>0.98527230300000002</v>
      </c>
    </row>
    <row r="2111" spans="1:10" x14ac:dyDescent="0.3">
      <c r="A2111" s="4" t="s">
        <v>1308</v>
      </c>
      <c r="B2111" s="5">
        <v>39131</v>
      </c>
      <c r="C2111" s="4" t="s">
        <v>55</v>
      </c>
      <c r="D2111" s="4">
        <v>9157</v>
      </c>
      <c r="E2111" s="4">
        <v>3110</v>
      </c>
      <c r="F2111" s="4">
        <v>12424</v>
      </c>
      <c r="G2111" s="6">
        <v>0.73704121099999997</v>
      </c>
      <c r="H2111" s="6">
        <v>0.25032195800000001</v>
      </c>
      <c r="I2111" s="7" t="s">
        <v>1906</v>
      </c>
      <c r="J2111" s="6">
        <f t="shared" si="35"/>
        <v>0.98736316899999998</v>
      </c>
    </row>
    <row r="2112" spans="1:10" x14ac:dyDescent="0.3">
      <c r="A2112" s="4" t="s">
        <v>1308</v>
      </c>
      <c r="B2112" s="5">
        <v>39133</v>
      </c>
      <c r="C2112" s="4" t="s">
        <v>1333</v>
      </c>
      <c r="D2112" s="4">
        <v>45990</v>
      </c>
      <c r="E2112" s="4">
        <v>35661</v>
      </c>
      <c r="F2112" s="4">
        <v>83022</v>
      </c>
      <c r="G2112" s="6">
        <v>0.55394955599999995</v>
      </c>
      <c r="H2112" s="6">
        <v>0.429536749</v>
      </c>
      <c r="I2112" s="7" t="s">
        <v>1906</v>
      </c>
      <c r="J2112" s="6">
        <f t="shared" si="35"/>
        <v>0.98348630500000001</v>
      </c>
    </row>
    <row r="2113" spans="1:10" x14ac:dyDescent="0.3">
      <c r="A2113" s="4" t="s">
        <v>1308</v>
      </c>
      <c r="B2113" s="5">
        <v>39135</v>
      </c>
      <c r="C2113" s="4" t="s">
        <v>1334</v>
      </c>
      <c r="D2113" s="4">
        <v>17022</v>
      </c>
      <c r="E2113" s="4">
        <v>4493</v>
      </c>
      <c r="F2113" s="4">
        <v>21840</v>
      </c>
      <c r="G2113" s="6">
        <v>0.77939560399999996</v>
      </c>
      <c r="H2113" s="6">
        <v>0.20572344300000001</v>
      </c>
      <c r="I2113" s="7" t="s">
        <v>1906</v>
      </c>
      <c r="J2113" s="6">
        <f t="shared" si="35"/>
        <v>0.98511904699999997</v>
      </c>
    </row>
    <row r="2114" spans="1:10" x14ac:dyDescent="0.3">
      <c r="A2114" s="4" t="s">
        <v>1308</v>
      </c>
      <c r="B2114" s="5">
        <v>39137</v>
      </c>
      <c r="C2114" s="4" t="s">
        <v>309</v>
      </c>
      <c r="D2114" s="4">
        <v>16412</v>
      </c>
      <c r="E2114" s="4">
        <v>3195</v>
      </c>
      <c r="F2114" s="4">
        <v>19947</v>
      </c>
      <c r="G2114" s="6">
        <v>0.82278036799999998</v>
      </c>
      <c r="H2114" s="6">
        <v>0.16017446199999999</v>
      </c>
      <c r="I2114" s="7" t="s">
        <v>1906</v>
      </c>
      <c r="J2114" s="6">
        <f t="shared" si="35"/>
        <v>0.98295482999999995</v>
      </c>
    </row>
    <row r="2115" spans="1:10" x14ac:dyDescent="0.3">
      <c r="A2115" s="4" t="s">
        <v>1308</v>
      </c>
      <c r="B2115" s="5">
        <v>39139</v>
      </c>
      <c r="C2115" s="4" t="s">
        <v>509</v>
      </c>
      <c r="D2115" s="4">
        <v>41472</v>
      </c>
      <c r="E2115" s="4">
        <v>17640</v>
      </c>
      <c r="F2115" s="4">
        <v>59975</v>
      </c>
      <c r="G2115" s="6">
        <v>0.69148812000000004</v>
      </c>
      <c r="H2115" s="6">
        <v>0.29412255100000001</v>
      </c>
      <c r="I2115" s="7" t="s">
        <v>1906</v>
      </c>
      <c r="J2115" s="6">
        <f t="shared" si="35"/>
        <v>0.9856106710000001</v>
      </c>
    </row>
    <row r="2116" spans="1:10" x14ac:dyDescent="0.3">
      <c r="A2116" s="4" t="s">
        <v>1308</v>
      </c>
      <c r="B2116" s="5">
        <v>39141</v>
      </c>
      <c r="C2116" s="4" t="s">
        <v>1335</v>
      </c>
      <c r="D2116" s="4">
        <v>22278</v>
      </c>
      <c r="E2116" s="4">
        <v>10557</v>
      </c>
      <c r="F2116" s="4">
        <v>33365</v>
      </c>
      <c r="G2116" s="6">
        <v>0.66770567999999997</v>
      </c>
      <c r="H2116" s="6">
        <v>0.31640941099999997</v>
      </c>
      <c r="I2116" s="7" t="s">
        <v>1906</v>
      </c>
      <c r="J2116" s="6">
        <f t="shared" si="35"/>
        <v>0.98411509099999994</v>
      </c>
    </row>
    <row r="2117" spans="1:10" x14ac:dyDescent="0.3">
      <c r="A2117" s="4" t="s">
        <v>1308</v>
      </c>
      <c r="B2117" s="5">
        <v>39143</v>
      </c>
      <c r="C2117" s="4" t="s">
        <v>1336</v>
      </c>
      <c r="D2117" s="4">
        <v>18896</v>
      </c>
      <c r="E2117" s="4">
        <v>10596</v>
      </c>
      <c r="F2117" s="4">
        <v>30126</v>
      </c>
      <c r="G2117" s="6">
        <v>0.627232291</v>
      </c>
      <c r="H2117" s="6">
        <v>0.35172276400000002</v>
      </c>
      <c r="I2117" s="7" t="s">
        <v>1906</v>
      </c>
      <c r="J2117" s="6">
        <f t="shared" si="35"/>
        <v>0.97895505500000002</v>
      </c>
    </row>
    <row r="2118" spans="1:10" x14ac:dyDescent="0.3">
      <c r="A2118" s="4" t="s">
        <v>1308</v>
      </c>
      <c r="B2118" s="5">
        <v>39145</v>
      </c>
      <c r="C2118" s="4" t="s">
        <v>1337</v>
      </c>
      <c r="D2118" s="4">
        <v>22609</v>
      </c>
      <c r="E2118" s="4">
        <v>9080</v>
      </c>
      <c r="F2118" s="4">
        <v>32051</v>
      </c>
      <c r="G2118" s="6">
        <v>0.705407008</v>
      </c>
      <c r="H2118" s="6">
        <v>0.28329849299999998</v>
      </c>
      <c r="I2118" s="7" t="s">
        <v>1906</v>
      </c>
      <c r="J2118" s="6">
        <f t="shared" si="35"/>
        <v>0.98870550099999999</v>
      </c>
    </row>
    <row r="2119" spans="1:10" x14ac:dyDescent="0.3">
      <c r="A2119" s="4" t="s">
        <v>1308</v>
      </c>
      <c r="B2119" s="5">
        <v>39147</v>
      </c>
      <c r="C2119" s="4" t="s">
        <v>1204</v>
      </c>
      <c r="D2119" s="4">
        <v>17086</v>
      </c>
      <c r="E2119" s="4">
        <v>8266</v>
      </c>
      <c r="F2119" s="4">
        <v>25848</v>
      </c>
      <c r="G2119" s="6">
        <v>0.66101826100000005</v>
      </c>
      <c r="H2119" s="6">
        <v>0.31979263400000002</v>
      </c>
      <c r="I2119" s="7" t="s">
        <v>1906</v>
      </c>
      <c r="J2119" s="6">
        <f t="shared" si="35"/>
        <v>0.98081089500000007</v>
      </c>
    </row>
    <row r="2120" spans="1:10" x14ac:dyDescent="0.3">
      <c r="A2120" s="4" t="s">
        <v>1308</v>
      </c>
      <c r="B2120" s="5">
        <v>39149</v>
      </c>
      <c r="C2120" s="4" t="s">
        <v>59</v>
      </c>
      <c r="D2120" s="4">
        <v>20422</v>
      </c>
      <c r="E2120" s="4">
        <v>4465</v>
      </c>
      <c r="F2120" s="4">
        <v>25293</v>
      </c>
      <c r="G2120" s="6">
        <v>0.80741707200000001</v>
      </c>
      <c r="H2120" s="6">
        <v>0.17653105599999999</v>
      </c>
      <c r="I2120" s="7" t="s">
        <v>1906</v>
      </c>
      <c r="J2120" s="6">
        <f t="shared" si="35"/>
        <v>0.98394812799999998</v>
      </c>
    </row>
    <row r="2121" spans="1:10" x14ac:dyDescent="0.3">
      <c r="A2121" s="4" t="s">
        <v>1308</v>
      </c>
      <c r="B2121" s="5">
        <v>39151</v>
      </c>
      <c r="C2121" s="4" t="s">
        <v>513</v>
      </c>
      <c r="D2121" s="4">
        <v>111097</v>
      </c>
      <c r="E2121" s="4">
        <v>75904</v>
      </c>
      <c r="F2121" s="4">
        <v>190093</v>
      </c>
      <c r="G2121" s="6">
        <v>0.58443498699999996</v>
      </c>
      <c r="H2121" s="6">
        <v>0.39929928999999997</v>
      </c>
      <c r="I2121" s="7" t="s">
        <v>1906</v>
      </c>
      <c r="J2121" s="6">
        <f t="shared" si="35"/>
        <v>0.98373427699999993</v>
      </c>
    </row>
    <row r="2122" spans="1:10" x14ac:dyDescent="0.3">
      <c r="A2122" s="4" t="s">
        <v>1308</v>
      </c>
      <c r="B2122" s="5">
        <v>39153</v>
      </c>
      <c r="C2122" s="4" t="s">
        <v>253</v>
      </c>
      <c r="D2122" s="4">
        <v>124833</v>
      </c>
      <c r="E2122" s="4">
        <v>151668</v>
      </c>
      <c r="F2122" s="4">
        <v>281280</v>
      </c>
      <c r="G2122" s="6">
        <v>0.443803328</v>
      </c>
      <c r="H2122" s="6">
        <v>0.53920648500000001</v>
      </c>
      <c r="I2122" s="8" t="s">
        <v>1907</v>
      </c>
      <c r="J2122" s="6">
        <f t="shared" si="35"/>
        <v>0.98300981300000001</v>
      </c>
    </row>
    <row r="2123" spans="1:10" x14ac:dyDescent="0.3">
      <c r="A2123" s="4" t="s">
        <v>1308</v>
      </c>
      <c r="B2123" s="5">
        <v>39155</v>
      </c>
      <c r="C2123" s="4" t="s">
        <v>1338</v>
      </c>
      <c r="D2123" s="4">
        <v>55194</v>
      </c>
      <c r="E2123" s="4">
        <v>44519</v>
      </c>
      <c r="F2123" s="4">
        <v>101152</v>
      </c>
      <c r="G2123" s="6">
        <v>0.54565406500000002</v>
      </c>
      <c r="H2123" s="6">
        <v>0.44011981999999999</v>
      </c>
      <c r="I2123" s="7" t="s">
        <v>1906</v>
      </c>
      <c r="J2123" s="6">
        <f t="shared" si="35"/>
        <v>0.98577388499999996</v>
      </c>
    </row>
    <row r="2124" spans="1:10" x14ac:dyDescent="0.3">
      <c r="A2124" s="4" t="s">
        <v>1308</v>
      </c>
      <c r="B2124" s="5">
        <v>39157</v>
      </c>
      <c r="C2124" s="4" t="s">
        <v>1339</v>
      </c>
      <c r="D2124" s="4">
        <v>30458</v>
      </c>
      <c r="E2124" s="4">
        <v>12889</v>
      </c>
      <c r="F2124" s="4">
        <v>44087</v>
      </c>
      <c r="G2124" s="6">
        <v>0.69086125200000004</v>
      </c>
      <c r="H2124" s="6">
        <v>0.29235375499999999</v>
      </c>
      <c r="I2124" s="7" t="s">
        <v>1906</v>
      </c>
      <c r="J2124" s="6">
        <f t="shared" si="35"/>
        <v>0.98321500700000009</v>
      </c>
    </row>
    <row r="2125" spans="1:10" x14ac:dyDescent="0.3">
      <c r="A2125" s="4" t="s">
        <v>1308</v>
      </c>
      <c r="B2125" s="5">
        <v>39159</v>
      </c>
      <c r="C2125" s="4" t="s">
        <v>138</v>
      </c>
      <c r="D2125" s="4">
        <v>21669</v>
      </c>
      <c r="E2125" s="4">
        <v>11141</v>
      </c>
      <c r="F2125" s="4">
        <v>33535</v>
      </c>
      <c r="G2125" s="6">
        <v>0.64616072800000002</v>
      </c>
      <c r="H2125" s="6">
        <v>0.33222006900000001</v>
      </c>
      <c r="I2125" s="7" t="s">
        <v>1906</v>
      </c>
      <c r="J2125" s="6">
        <f t="shared" si="35"/>
        <v>0.97838079700000002</v>
      </c>
    </row>
    <row r="2126" spans="1:10" x14ac:dyDescent="0.3">
      <c r="A2126" s="4" t="s">
        <v>1308</v>
      </c>
      <c r="B2126" s="5">
        <v>39161</v>
      </c>
      <c r="C2126" s="4" t="s">
        <v>1340</v>
      </c>
      <c r="D2126" s="4">
        <v>11650</v>
      </c>
      <c r="E2126" s="4">
        <v>3067</v>
      </c>
      <c r="F2126" s="4">
        <v>14994</v>
      </c>
      <c r="G2126" s="6">
        <v>0.77697745799999995</v>
      </c>
      <c r="H2126" s="6">
        <v>0.204548486</v>
      </c>
      <c r="I2126" s="7" t="s">
        <v>1906</v>
      </c>
      <c r="J2126" s="6">
        <f t="shared" si="35"/>
        <v>0.98152594399999993</v>
      </c>
    </row>
    <row r="2127" spans="1:10" x14ac:dyDescent="0.3">
      <c r="A2127" s="4" t="s">
        <v>1308</v>
      </c>
      <c r="B2127" s="5">
        <v>39163</v>
      </c>
      <c r="C2127" s="4" t="s">
        <v>1341</v>
      </c>
      <c r="D2127" s="4">
        <v>4525</v>
      </c>
      <c r="E2127" s="4">
        <v>1306</v>
      </c>
      <c r="F2127" s="4">
        <v>5902</v>
      </c>
      <c r="G2127" s="6">
        <v>0.76668925799999998</v>
      </c>
      <c r="H2127" s="6">
        <v>0.22128092199999999</v>
      </c>
      <c r="I2127" s="7" t="s">
        <v>1906</v>
      </c>
      <c r="J2127" s="6">
        <f t="shared" si="35"/>
        <v>0.98797018000000003</v>
      </c>
    </row>
    <row r="2128" spans="1:10" x14ac:dyDescent="0.3">
      <c r="A2128" s="4" t="s">
        <v>1308</v>
      </c>
      <c r="B2128" s="5">
        <v>39165</v>
      </c>
      <c r="C2128" s="4" t="s">
        <v>421</v>
      </c>
      <c r="D2128" s="4">
        <v>87988</v>
      </c>
      <c r="E2128" s="4">
        <v>46069</v>
      </c>
      <c r="F2128" s="4">
        <v>136441</v>
      </c>
      <c r="G2128" s="6">
        <v>0.64487947199999995</v>
      </c>
      <c r="H2128" s="6">
        <v>0.33764777400000001</v>
      </c>
      <c r="I2128" s="7" t="s">
        <v>1906</v>
      </c>
      <c r="J2128" s="6">
        <f t="shared" si="35"/>
        <v>0.98252724599999997</v>
      </c>
    </row>
    <row r="2129" spans="1:10" x14ac:dyDescent="0.3">
      <c r="A2129" s="4" t="s">
        <v>1308</v>
      </c>
      <c r="B2129" s="5">
        <v>39167</v>
      </c>
      <c r="C2129" s="4" t="s">
        <v>65</v>
      </c>
      <c r="D2129" s="4">
        <v>22307</v>
      </c>
      <c r="E2129" s="4">
        <v>9243</v>
      </c>
      <c r="F2129" s="4">
        <v>32031</v>
      </c>
      <c r="G2129" s="6">
        <v>0.69641909400000002</v>
      </c>
      <c r="H2129" s="6">
        <v>0.28856420300000002</v>
      </c>
      <c r="I2129" s="7" t="s">
        <v>1906</v>
      </c>
      <c r="J2129" s="6">
        <f t="shared" si="35"/>
        <v>0.98498329700000009</v>
      </c>
    </row>
    <row r="2130" spans="1:10" x14ac:dyDescent="0.3">
      <c r="A2130" s="4" t="s">
        <v>1308</v>
      </c>
      <c r="B2130" s="5">
        <v>39169</v>
      </c>
      <c r="C2130" s="4" t="s">
        <v>422</v>
      </c>
      <c r="D2130" s="4">
        <v>36759</v>
      </c>
      <c r="E2130" s="4">
        <v>16660</v>
      </c>
      <c r="F2130" s="4">
        <v>54280</v>
      </c>
      <c r="G2130" s="6">
        <v>0.67721075900000005</v>
      </c>
      <c r="H2130" s="6">
        <v>0.30692704500000001</v>
      </c>
      <c r="I2130" s="7" t="s">
        <v>1906</v>
      </c>
      <c r="J2130" s="6">
        <f t="shared" si="35"/>
        <v>0.98413780400000006</v>
      </c>
    </row>
    <row r="2131" spans="1:10" x14ac:dyDescent="0.3">
      <c r="A2131" s="4" t="s">
        <v>1308</v>
      </c>
      <c r="B2131" s="5">
        <v>39171</v>
      </c>
      <c r="C2131" s="4" t="s">
        <v>1307</v>
      </c>
      <c r="D2131" s="4">
        <v>13452</v>
      </c>
      <c r="E2131" s="4">
        <v>4842</v>
      </c>
      <c r="F2131" s="4">
        <v>18649</v>
      </c>
      <c r="G2131" s="6">
        <v>0.72132554000000004</v>
      </c>
      <c r="H2131" s="6">
        <v>0.25963858699999998</v>
      </c>
      <c r="I2131" s="7" t="s">
        <v>1906</v>
      </c>
      <c r="J2131" s="6">
        <f t="shared" si="35"/>
        <v>0.98096412700000002</v>
      </c>
    </row>
    <row r="2132" spans="1:10" x14ac:dyDescent="0.3">
      <c r="A2132" s="4" t="s">
        <v>1308</v>
      </c>
      <c r="B2132" s="5">
        <v>39173</v>
      </c>
      <c r="C2132" s="4" t="s">
        <v>1342</v>
      </c>
      <c r="D2132" s="4">
        <v>35757</v>
      </c>
      <c r="E2132" s="4">
        <v>30617</v>
      </c>
      <c r="F2132" s="4">
        <v>67651</v>
      </c>
      <c r="G2132" s="6">
        <v>0.52855094499999999</v>
      </c>
      <c r="H2132" s="6">
        <v>0.45257276299999999</v>
      </c>
      <c r="I2132" s="7" t="s">
        <v>1906</v>
      </c>
      <c r="J2132" s="6">
        <f t="shared" si="35"/>
        <v>0.98112370799999993</v>
      </c>
    </row>
    <row r="2133" spans="1:10" x14ac:dyDescent="0.3">
      <c r="A2133" s="4" t="s">
        <v>1308</v>
      </c>
      <c r="B2133" s="5">
        <v>39175</v>
      </c>
      <c r="C2133" s="4" t="s">
        <v>1343</v>
      </c>
      <c r="D2133" s="4">
        <v>8462</v>
      </c>
      <c r="E2133" s="4">
        <v>2733</v>
      </c>
      <c r="F2133" s="4">
        <v>11403</v>
      </c>
      <c r="G2133" s="6">
        <v>0.742085416</v>
      </c>
      <c r="H2133" s="6">
        <v>0.23967377000000001</v>
      </c>
      <c r="I2133" s="7" t="s">
        <v>1906</v>
      </c>
      <c r="J2133" s="6">
        <f t="shared" si="35"/>
        <v>0.98175918600000001</v>
      </c>
    </row>
    <row r="2134" spans="1:10" x14ac:dyDescent="0.3">
      <c r="A2134" s="4" t="s">
        <v>1344</v>
      </c>
      <c r="B2134" s="5">
        <v>40001</v>
      </c>
      <c r="C2134" s="4" t="s">
        <v>566</v>
      </c>
      <c r="D2134" s="4">
        <v>5585</v>
      </c>
      <c r="E2134" s="4">
        <v>1387</v>
      </c>
      <c r="F2134" s="4">
        <v>7108</v>
      </c>
      <c r="G2134" s="6">
        <v>0.78573438399999995</v>
      </c>
      <c r="H2134" s="6">
        <v>0.19513224500000001</v>
      </c>
      <c r="I2134" s="7" t="s">
        <v>1906</v>
      </c>
      <c r="J2134" s="6">
        <f t="shared" si="35"/>
        <v>0.98086662899999999</v>
      </c>
    </row>
    <row r="2135" spans="1:10" x14ac:dyDescent="0.3">
      <c r="A2135" s="4" t="s">
        <v>1344</v>
      </c>
      <c r="B2135" s="5">
        <v>40003</v>
      </c>
      <c r="C2135" s="4" t="s">
        <v>1345</v>
      </c>
      <c r="D2135" s="4">
        <v>1978</v>
      </c>
      <c r="E2135" s="4">
        <v>232</v>
      </c>
      <c r="F2135" s="4">
        <v>2262</v>
      </c>
      <c r="G2135" s="6">
        <v>0.87444739199999999</v>
      </c>
      <c r="H2135" s="6">
        <v>0.102564103</v>
      </c>
      <c r="I2135" s="7" t="s">
        <v>1906</v>
      </c>
      <c r="J2135" s="6">
        <f t="shared" si="35"/>
        <v>0.97701149499999995</v>
      </c>
    </row>
    <row r="2136" spans="1:10" x14ac:dyDescent="0.3">
      <c r="A2136" s="4" t="s">
        <v>1344</v>
      </c>
      <c r="B2136" s="5">
        <v>40005</v>
      </c>
      <c r="C2136" s="4" t="s">
        <v>1346</v>
      </c>
      <c r="D2136" s="4">
        <v>4557</v>
      </c>
      <c r="E2136" s="4">
        <v>765</v>
      </c>
      <c r="F2136" s="4">
        <v>5389</v>
      </c>
      <c r="G2136" s="6">
        <v>0.84561143100000002</v>
      </c>
      <c r="H2136" s="6">
        <v>0.141955836</v>
      </c>
      <c r="I2136" s="7" t="s">
        <v>1906</v>
      </c>
      <c r="J2136" s="6">
        <f t="shared" si="35"/>
        <v>0.98756726699999997</v>
      </c>
    </row>
    <row r="2137" spans="1:10" x14ac:dyDescent="0.3">
      <c r="A2137" s="4" t="s">
        <v>1344</v>
      </c>
      <c r="B2137" s="5">
        <v>40007</v>
      </c>
      <c r="C2137" s="4" t="s">
        <v>1347</v>
      </c>
      <c r="D2137" s="4">
        <v>1968</v>
      </c>
      <c r="E2137" s="4">
        <v>190</v>
      </c>
      <c r="F2137" s="4">
        <v>2178</v>
      </c>
      <c r="G2137" s="6">
        <v>0.90358126699999997</v>
      </c>
      <c r="H2137" s="6">
        <v>8.7235995999999996E-2</v>
      </c>
      <c r="I2137" s="7" t="s">
        <v>1906</v>
      </c>
      <c r="J2137" s="6">
        <f t="shared" si="35"/>
        <v>0.99081726299999995</v>
      </c>
    </row>
    <row r="2138" spans="1:10" x14ac:dyDescent="0.3">
      <c r="A2138" s="4" t="s">
        <v>1344</v>
      </c>
      <c r="B2138" s="5">
        <v>40009</v>
      </c>
      <c r="C2138" s="4" t="s">
        <v>1348</v>
      </c>
      <c r="D2138" s="4">
        <v>6767</v>
      </c>
      <c r="E2138" s="4">
        <v>1048</v>
      </c>
      <c r="F2138" s="4">
        <v>7948</v>
      </c>
      <c r="G2138" s="6">
        <v>0.85140916</v>
      </c>
      <c r="H2138" s="6">
        <v>0.13185707099999999</v>
      </c>
      <c r="I2138" s="7" t="s">
        <v>1906</v>
      </c>
      <c r="J2138" s="6">
        <f t="shared" si="35"/>
        <v>0.98326623099999999</v>
      </c>
    </row>
    <row r="2139" spans="1:10" x14ac:dyDescent="0.3">
      <c r="A2139" s="4" t="s">
        <v>1344</v>
      </c>
      <c r="B2139" s="5">
        <v>40011</v>
      </c>
      <c r="C2139" s="4" t="s">
        <v>440</v>
      </c>
      <c r="D2139" s="4">
        <v>3136</v>
      </c>
      <c r="E2139" s="4">
        <v>688</v>
      </c>
      <c r="F2139" s="4">
        <v>3901</v>
      </c>
      <c r="G2139" s="6">
        <v>0.80389643700000002</v>
      </c>
      <c r="H2139" s="6">
        <v>0.176365035</v>
      </c>
      <c r="I2139" s="7" t="s">
        <v>1906</v>
      </c>
      <c r="J2139" s="6">
        <f t="shared" si="35"/>
        <v>0.98026147200000002</v>
      </c>
    </row>
    <row r="2140" spans="1:10" x14ac:dyDescent="0.3">
      <c r="A2140" s="4" t="s">
        <v>1344</v>
      </c>
      <c r="B2140" s="5">
        <v>40013</v>
      </c>
      <c r="C2140" s="4" t="s">
        <v>332</v>
      </c>
      <c r="D2140" s="4">
        <v>12344</v>
      </c>
      <c r="E2140" s="4">
        <v>3323</v>
      </c>
      <c r="F2140" s="4">
        <v>15976</v>
      </c>
      <c r="G2140" s="6">
        <v>0.77265898799999999</v>
      </c>
      <c r="H2140" s="6">
        <v>0.207999499</v>
      </c>
      <c r="I2140" s="7" t="s">
        <v>1906</v>
      </c>
      <c r="J2140" s="6">
        <f t="shared" si="35"/>
        <v>0.98065848700000002</v>
      </c>
    </row>
    <row r="2141" spans="1:10" x14ac:dyDescent="0.3">
      <c r="A2141" s="4" t="s">
        <v>1344</v>
      </c>
      <c r="B2141" s="5">
        <v>40015</v>
      </c>
      <c r="C2141" s="4" t="s">
        <v>1349</v>
      </c>
      <c r="D2141" s="4">
        <v>7013</v>
      </c>
      <c r="E2141" s="4">
        <v>2670</v>
      </c>
      <c r="F2141" s="4">
        <v>9859</v>
      </c>
      <c r="G2141" s="6">
        <v>0.71132974900000001</v>
      </c>
      <c r="H2141" s="6">
        <v>0.27081854100000002</v>
      </c>
      <c r="I2141" s="7" t="s">
        <v>1906</v>
      </c>
      <c r="J2141" s="6">
        <f t="shared" si="35"/>
        <v>0.98214829000000003</v>
      </c>
    </row>
    <row r="2142" spans="1:10" x14ac:dyDescent="0.3">
      <c r="A2142" s="4" t="s">
        <v>1344</v>
      </c>
      <c r="B2142" s="5">
        <v>40017</v>
      </c>
      <c r="C2142" s="4" t="s">
        <v>1350</v>
      </c>
      <c r="D2142" s="4">
        <v>43550</v>
      </c>
      <c r="E2142" s="4">
        <v>16742</v>
      </c>
      <c r="F2142" s="4">
        <v>61940</v>
      </c>
      <c r="G2142" s="6">
        <v>0.70309977400000001</v>
      </c>
      <c r="H2142" s="6">
        <v>0.27029383299999998</v>
      </c>
      <c r="I2142" s="7" t="s">
        <v>1906</v>
      </c>
      <c r="J2142" s="6">
        <f t="shared" si="35"/>
        <v>0.97339360699999999</v>
      </c>
    </row>
    <row r="2143" spans="1:10" x14ac:dyDescent="0.3">
      <c r="A2143" s="4" t="s">
        <v>1344</v>
      </c>
      <c r="B2143" s="5">
        <v>40019</v>
      </c>
      <c r="C2143" s="4" t="s">
        <v>694</v>
      </c>
      <c r="D2143" s="4">
        <v>14699</v>
      </c>
      <c r="E2143" s="4">
        <v>4470</v>
      </c>
      <c r="F2143" s="4">
        <v>19479</v>
      </c>
      <c r="G2143" s="6">
        <v>0.75460752600000003</v>
      </c>
      <c r="H2143" s="6">
        <v>0.22947789900000001</v>
      </c>
      <c r="I2143" s="7" t="s">
        <v>1906</v>
      </c>
      <c r="J2143" s="6">
        <f t="shared" si="35"/>
        <v>0.98408542500000007</v>
      </c>
    </row>
    <row r="2144" spans="1:10" x14ac:dyDescent="0.3">
      <c r="A2144" s="4" t="s">
        <v>1344</v>
      </c>
      <c r="B2144" s="5">
        <v>40021</v>
      </c>
      <c r="C2144" s="4" t="s">
        <v>10</v>
      </c>
      <c r="D2144" s="4">
        <v>11223</v>
      </c>
      <c r="E2144" s="4">
        <v>6027</v>
      </c>
      <c r="F2144" s="4">
        <v>17714</v>
      </c>
      <c r="G2144" s="6">
        <v>0.63356667</v>
      </c>
      <c r="H2144" s="6">
        <v>0.34023935900000002</v>
      </c>
      <c r="I2144" s="7" t="s">
        <v>1906</v>
      </c>
      <c r="J2144" s="6">
        <f t="shared" si="35"/>
        <v>0.97380602900000002</v>
      </c>
    </row>
    <row r="2145" spans="1:10" x14ac:dyDescent="0.3">
      <c r="A2145" s="4" t="s">
        <v>1344</v>
      </c>
      <c r="B2145" s="5">
        <v>40023</v>
      </c>
      <c r="C2145" s="4" t="s">
        <v>12</v>
      </c>
      <c r="D2145" s="4">
        <v>4698</v>
      </c>
      <c r="E2145" s="4">
        <v>1082</v>
      </c>
      <c r="F2145" s="4">
        <v>5832</v>
      </c>
      <c r="G2145" s="6">
        <v>0.80555555599999995</v>
      </c>
      <c r="H2145" s="6">
        <v>0.18552812099999999</v>
      </c>
      <c r="I2145" s="7" t="s">
        <v>1906</v>
      </c>
      <c r="J2145" s="6">
        <f t="shared" si="35"/>
        <v>0.991083677</v>
      </c>
    </row>
    <row r="2146" spans="1:10" x14ac:dyDescent="0.3">
      <c r="A2146" s="4" t="s">
        <v>1344</v>
      </c>
      <c r="B2146" s="5">
        <v>40025</v>
      </c>
      <c r="C2146" s="4" t="s">
        <v>1351</v>
      </c>
      <c r="D2146" s="4">
        <v>970</v>
      </c>
      <c r="E2146" s="4">
        <v>70</v>
      </c>
      <c r="F2146" s="4">
        <v>1054</v>
      </c>
      <c r="G2146" s="6">
        <v>0.92030360499999997</v>
      </c>
      <c r="H2146" s="6">
        <v>6.6413661999999998E-2</v>
      </c>
      <c r="I2146" s="7" t="s">
        <v>1906</v>
      </c>
      <c r="J2146" s="6">
        <f t="shared" si="35"/>
        <v>0.98671726699999995</v>
      </c>
    </row>
    <row r="2147" spans="1:10" x14ac:dyDescent="0.3">
      <c r="A2147" s="4" t="s">
        <v>1344</v>
      </c>
      <c r="B2147" s="5">
        <v>40027</v>
      </c>
      <c r="C2147" s="4" t="s">
        <v>95</v>
      </c>
      <c r="D2147" s="4">
        <v>66677</v>
      </c>
      <c r="E2147" s="4">
        <v>49827</v>
      </c>
      <c r="F2147" s="4">
        <v>119778</v>
      </c>
      <c r="G2147" s="6">
        <v>0.55667150899999995</v>
      </c>
      <c r="H2147" s="6">
        <v>0.41599459</v>
      </c>
      <c r="I2147" s="7" t="s">
        <v>1906</v>
      </c>
      <c r="J2147" s="6">
        <f t="shared" si="35"/>
        <v>0.97266609900000001</v>
      </c>
    </row>
    <row r="2148" spans="1:10" x14ac:dyDescent="0.3">
      <c r="A2148" s="4" t="s">
        <v>1344</v>
      </c>
      <c r="B2148" s="5">
        <v>40029</v>
      </c>
      <c r="C2148" s="4" t="s">
        <v>1352</v>
      </c>
      <c r="D2148" s="4">
        <v>2091</v>
      </c>
      <c r="E2148" s="4">
        <v>374</v>
      </c>
      <c r="F2148" s="4">
        <v>2524</v>
      </c>
      <c r="G2148" s="6">
        <v>0.82844691000000004</v>
      </c>
      <c r="H2148" s="6">
        <v>0.14817749599999999</v>
      </c>
      <c r="I2148" s="7" t="s">
        <v>1906</v>
      </c>
      <c r="J2148" s="6">
        <f t="shared" si="35"/>
        <v>0.976624406</v>
      </c>
    </row>
    <row r="2149" spans="1:10" x14ac:dyDescent="0.3">
      <c r="A2149" s="4" t="s">
        <v>1344</v>
      </c>
      <c r="B2149" s="5">
        <v>40031</v>
      </c>
      <c r="C2149" s="4" t="s">
        <v>621</v>
      </c>
      <c r="D2149" s="4">
        <v>20905</v>
      </c>
      <c r="E2149" s="4">
        <v>13747</v>
      </c>
      <c r="F2149" s="4">
        <v>35631</v>
      </c>
      <c r="G2149" s="6">
        <v>0.58670820400000001</v>
      </c>
      <c r="H2149" s="6">
        <v>0.38581572200000003</v>
      </c>
      <c r="I2149" s="7" t="s">
        <v>1906</v>
      </c>
      <c r="J2149" s="6">
        <f t="shared" si="35"/>
        <v>0.97252392600000004</v>
      </c>
    </row>
    <row r="2150" spans="1:10" x14ac:dyDescent="0.3">
      <c r="A2150" s="4" t="s">
        <v>1344</v>
      </c>
      <c r="B2150" s="5">
        <v>40033</v>
      </c>
      <c r="C2150" s="4" t="s">
        <v>1353</v>
      </c>
      <c r="D2150" s="4">
        <v>2117</v>
      </c>
      <c r="E2150" s="4">
        <v>393</v>
      </c>
      <c r="F2150" s="4">
        <v>2572</v>
      </c>
      <c r="G2150" s="6">
        <v>0.82309486799999998</v>
      </c>
      <c r="H2150" s="6">
        <v>0.15279937800000001</v>
      </c>
      <c r="I2150" s="7" t="s">
        <v>1906</v>
      </c>
      <c r="J2150" s="6">
        <f t="shared" si="35"/>
        <v>0.97589424599999997</v>
      </c>
    </row>
    <row r="2151" spans="1:10" x14ac:dyDescent="0.3">
      <c r="A2151" s="4" t="s">
        <v>1344</v>
      </c>
      <c r="B2151" s="5">
        <v>40035</v>
      </c>
      <c r="C2151" s="4" t="s">
        <v>1354</v>
      </c>
      <c r="D2151" s="4">
        <v>4686</v>
      </c>
      <c r="E2151" s="4">
        <v>1217</v>
      </c>
      <c r="F2151" s="4">
        <v>6032</v>
      </c>
      <c r="G2151" s="6">
        <v>0.77685676400000003</v>
      </c>
      <c r="H2151" s="6">
        <v>0.201757294</v>
      </c>
      <c r="I2151" s="7" t="s">
        <v>1906</v>
      </c>
      <c r="J2151" s="6">
        <f t="shared" si="35"/>
        <v>0.97861405800000001</v>
      </c>
    </row>
    <row r="2152" spans="1:10" x14ac:dyDescent="0.3">
      <c r="A2152" s="4" t="s">
        <v>1344</v>
      </c>
      <c r="B2152" s="5">
        <v>40037</v>
      </c>
      <c r="C2152" s="4" t="s">
        <v>1355</v>
      </c>
      <c r="D2152" s="4">
        <v>23294</v>
      </c>
      <c r="E2152" s="4">
        <v>6577</v>
      </c>
      <c r="F2152" s="4">
        <v>30505</v>
      </c>
      <c r="G2152" s="6">
        <v>0.76361252300000004</v>
      </c>
      <c r="H2152" s="6">
        <v>0.21560399899999999</v>
      </c>
      <c r="I2152" s="7" t="s">
        <v>1906</v>
      </c>
      <c r="J2152" s="6">
        <f t="shared" si="35"/>
        <v>0.97921652199999998</v>
      </c>
    </row>
    <row r="2153" spans="1:10" x14ac:dyDescent="0.3">
      <c r="A2153" s="4" t="s">
        <v>1344</v>
      </c>
      <c r="B2153" s="5">
        <v>40039</v>
      </c>
      <c r="C2153" s="4" t="s">
        <v>215</v>
      </c>
      <c r="D2153" s="4">
        <v>8060</v>
      </c>
      <c r="E2153" s="4">
        <v>2369</v>
      </c>
      <c r="F2153" s="4">
        <v>10691</v>
      </c>
      <c r="G2153" s="6">
        <v>0.75390515400000002</v>
      </c>
      <c r="H2153" s="6">
        <v>0.22158825200000001</v>
      </c>
      <c r="I2153" s="7" t="s">
        <v>1906</v>
      </c>
      <c r="J2153" s="6">
        <f t="shared" si="35"/>
        <v>0.97549340600000001</v>
      </c>
    </row>
    <row r="2154" spans="1:10" x14ac:dyDescent="0.3">
      <c r="A2154" s="4" t="s">
        <v>1344</v>
      </c>
      <c r="B2154" s="5">
        <v>40041</v>
      </c>
      <c r="C2154" s="4" t="s">
        <v>529</v>
      </c>
      <c r="D2154" s="4">
        <v>13557</v>
      </c>
      <c r="E2154" s="4">
        <v>3472</v>
      </c>
      <c r="F2154" s="4">
        <v>17245</v>
      </c>
      <c r="G2154" s="6">
        <v>0.78614090999999997</v>
      </c>
      <c r="H2154" s="6">
        <v>0.20133371999999999</v>
      </c>
      <c r="I2154" s="7" t="s">
        <v>1906</v>
      </c>
      <c r="J2154" s="6">
        <f t="shared" si="35"/>
        <v>0.98747462999999991</v>
      </c>
    </row>
    <row r="2155" spans="1:10" x14ac:dyDescent="0.3">
      <c r="A2155" s="4" t="s">
        <v>1344</v>
      </c>
      <c r="B2155" s="5">
        <v>40043</v>
      </c>
      <c r="C2155" s="4" t="s">
        <v>1356</v>
      </c>
      <c r="D2155" s="4">
        <v>2124</v>
      </c>
      <c r="E2155" s="4">
        <v>214</v>
      </c>
      <c r="F2155" s="4">
        <v>2359</v>
      </c>
      <c r="G2155" s="6">
        <v>0.90038151799999999</v>
      </c>
      <c r="H2155" s="6">
        <v>9.0716405E-2</v>
      </c>
      <c r="I2155" s="7" t="s">
        <v>1906</v>
      </c>
      <c r="J2155" s="6">
        <f t="shared" si="35"/>
        <v>0.99109792299999999</v>
      </c>
    </row>
    <row r="2156" spans="1:10" x14ac:dyDescent="0.3">
      <c r="A2156" s="4" t="s">
        <v>1344</v>
      </c>
      <c r="B2156" s="5">
        <v>40045</v>
      </c>
      <c r="C2156" s="4" t="s">
        <v>625</v>
      </c>
      <c r="D2156" s="4">
        <v>1688</v>
      </c>
      <c r="E2156" s="4">
        <v>162</v>
      </c>
      <c r="F2156" s="4">
        <v>1873</v>
      </c>
      <c r="G2156" s="6">
        <v>0.90122797700000001</v>
      </c>
      <c r="H2156" s="6">
        <v>8.6492258000000002E-2</v>
      </c>
      <c r="I2156" s="7" t="s">
        <v>1906</v>
      </c>
      <c r="J2156" s="6">
        <f t="shared" si="35"/>
        <v>0.98772023500000006</v>
      </c>
    </row>
    <row r="2157" spans="1:10" x14ac:dyDescent="0.3">
      <c r="A2157" s="4" t="s">
        <v>1344</v>
      </c>
      <c r="B2157" s="5">
        <v>40047</v>
      </c>
      <c r="C2157" s="4" t="s">
        <v>224</v>
      </c>
      <c r="D2157" s="4">
        <v>16970</v>
      </c>
      <c r="E2157" s="4">
        <v>4919</v>
      </c>
      <c r="F2157" s="4">
        <v>22430</v>
      </c>
      <c r="G2157" s="6">
        <v>0.75657601399999996</v>
      </c>
      <c r="H2157" s="6">
        <v>0.21930450300000001</v>
      </c>
      <c r="I2157" s="7" t="s">
        <v>1906</v>
      </c>
      <c r="J2157" s="6">
        <f t="shared" si="35"/>
        <v>0.975880517</v>
      </c>
    </row>
    <row r="2158" spans="1:10" x14ac:dyDescent="0.3">
      <c r="A2158" s="4" t="s">
        <v>1344</v>
      </c>
      <c r="B2158" s="5">
        <v>40049</v>
      </c>
      <c r="C2158" s="4" t="s">
        <v>1357</v>
      </c>
      <c r="D2158" s="4">
        <v>8878</v>
      </c>
      <c r="E2158" s="4">
        <v>1865</v>
      </c>
      <c r="F2158" s="4">
        <v>10922</v>
      </c>
      <c r="G2158" s="6">
        <v>0.81285478899999997</v>
      </c>
      <c r="H2158" s="6">
        <v>0.17075627199999999</v>
      </c>
      <c r="I2158" s="7" t="s">
        <v>1906</v>
      </c>
      <c r="J2158" s="6">
        <f t="shared" si="35"/>
        <v>0.98361106099999995</v>
      </c>
    </row>
    <row r="2159" spans="1:10" x14ac:dyDescent="0.3">
      <c r="A2159" s="4" t="s">
        <v>1344</v>
      </c>
      <c r="B2159" s="5">
        <v>40051</v>
      </c>
      <c r="C2159" s="4" t="s">
        <v>368</v>
      </c>
      <c r="D2159" s="4">
        <v>18538</v>
      </c>
      <c r="E2159" s="4">
        <v>4144</v>
      </c>
      <c r="F2159" s="4">
        <v>23101</v>
      </c>
      <c r="G2159" s="6">
        <v>0.80247608299999995</v>
      </c>
      <c r="H2159" s="6">
        <v>0.17938617400000001</v>
      </c>
      <c r="I2159" s="7" t="s">
        <v>1906</v>
      </c>
      <c r="J2159" s="6">
        <f t="shared" si="35"/>
        <v>0.98186225699999996</v>
      </c>
    </row>
    <row r="2160" spans="1:10" x14ac:dyDescent="0.3">
      <c r="A2160" s="4" t="s">
        <v>1344</v>
      </c>
      <c r="B2160" s="5">
        <v>40053</v>
      </c>
      <c r="C2160" s="4" t="s">
        <v>107</v>
      </c>
      <c r="D2160" s="4">
        <v>1916</v>
      </c>
      <c r="E2160" s="4">
        <v>280</v>
      </c>
      <c r="F2160" s="4">
        <v>2226</v>
      </c>
      <c r="G2160" s="6">
        <v>0.860736748</v>
      </c>
      <c r="H2160" s="6">
        <v>0.12578616400000001</v>
      </c>
      <c r="I2160" s="7" t="s">
        <v>1906</v>
      </c>
      <c r="J2160" s="6">
        <f t="shared" si="35"/>
        <v>0.98652291199999997</v>
      </c>
    </row>
    <row r="2161" spans="1:10" x14ac:dyDescent="0.3">
      <c r="A2161" s="4" t="s">
        <v>1344</v>
      </c>
      <c r="B2161" s="5">
        <v>40055</v>
      </c>
      <c r="C2161" s="4" t="s">
        <v>1358</v>
      </c>
      <c r="D2161" s="4">
        <v>1605</v>
      </c>
      <c r="E2161" s="4">
        <v>328</v>
      </c>
      <c r="F2161" s="4">
        <v>1973</v>
      </c>
      <c r="G2161" s="6">
        <v>0.81348200699999995</v>
      </c>
      <c r="H2161" s="6">
        <v>0.16624429800000001</v>
      </c>
      <c r="I2161" s="7" t="s">
        <v>1906</v>
      </c>
      <c r="J2161" s="6">
        <f t="shared" si="35"/>
        <v>0.97972630500000002</v>
      </c>
    </row>
    <row r="2162" spans="1:10" x14ac:dyDescent="0.3">
      <c r="A2162" s="4" t="s">
        <v>1344</v>
      </c>
      <c r="B2162" s="5">
        <v>40057</v>
      </c>
      <c r="C2162" s="4" t="s">
        <v>1359</v>
      </c>
      <c r="D2162" s="4">
        <v>747</v>
      </c>
      <c r="E2162" s="4">
        <v>177</v>
      </c>
      <c r="F2162" s="4">
        <v>933</v>
      </c>
      <c r="G2162" s="6">
        <v>0.80064308699999998</v>
      </c>
      <c r="H2162" s="6">
        <v>0.189710611</v>
      </c>
      <c r="I2162" s="7" t="s">
        <v>1906</v>
      </c>
      <c r="J2162" s="6">
        <f t="shared" si="35"/>
        <v>0.99035369799999995</v>
      </c>
    </row>
    <row r="2163" spans="1:10" x14ac:dyDescent="0.3">
      <c r="A2163" s="4" t="s">
        <v>1344</v>
      </c>
      <c r="B2163" s="5">
        <v>40059</v>
      </c>
      <c r="C2163" s="4" t="s">
        <v>633</v>
      </c>
      <c r="D2163" s="4">
        <v>1327</v>
      </c>
      <c r="E2163" s="4">
        <v>136</v>
      </c>
      <c r="F2163" s="4">
        <v>1487</v>
      </c>
      <c r="G2163" s="6">
        <v>0.89240080700000002</v>
      </c>
      <c r="H2163" s="6">
        <v>9.1459314E-2</v>
      </c>
      <c r="I2163" s="7" t="s">
        <v>1906</v>
      </c>
      <c r="J2163" s="6">
        <f t="shared" si="35"/>
        <v>0.98386012099999998</v>
      </c>
    </row>
    <row r="2164" spans="1:10" x14ac:dyDescent="0.3">
      <c r="A2164" s="4" t="s">
        <v>1344</v>
      </c>
      <c r="B2164" s="5">
        <v>40061</v>
      </c>
      <c r="C2164" s="4" t="s">
        <v>635</v>
      </c>
      <c r="D2164" s="4">
        <v>4165</v>
      </c>
      <c r="E2164" s="4">
        <v>783</v>
      </c>
      <c r="F2164" s="4">
        <v>5014</v>
      </c>
      <c r="G2164" s="6">
        <v>0.83067411199999996</v>
      </c>
      <c r="H2164" s="6">
        <v>0.15616274399999999</v>
      </c>
      <c r="I2164" s="7" t="s">
        <v>1906</v>
      </c>
      <c r="J2164" s="6">
        <f t="shared" si="35"/>
        <v>0.98683685599999993</v>
      </c>
    </row>
    <row r="2165" spans="1:10" x14ac:dyDescent="0.3">
      <c r="A2165" s="4" t="s">
        <v>1344</v>
      </c>
      <c r="B2165" s="5">
        <v>40063</v>
      </c>
      <c r="C2165" s="4" t="s">
        <v>1360</v>
      </c>
      <c r="D2165" s="4">
        <v>3875</v>
      </c>
      <c r="E2165" s="4">
        <v>919</v>
      </c>
      <c r="F2165" s="4">
        <v>4857</v>
      </c>
      <c r="G2165" s="6">
        <v>0.79781758300000005</v>
      </c>
      <c r="H2165" s="6">
        <v>0.189211447</v>
      </c>
      <c r="I2165" s="7" t="s">
        <v>1906</v>
      </c>
      <c r="J2165" s="6">
        <f t="shared" si="35"/>
        <v>0.98702903000000008</v>
      </c>
    </row>
    <row r="2166" spans="1:10" x14ac:dyDescent="0.3">
      <c r="A2166" s="4" t="s">
        <v>1344</v>
      </c>
      <c r="B2166" s="5">
        <v>40065</v>
      </c>
      <c r="C2166" s="4" t="s">
        <v>36</v>
      </c>
      <c r="D2166" s="4">
        <v>6392</v>
      </c>
      <c r="E2166" s="4">
        <v>1646</v>
      </c>
      <c r="F2166" s="4">
        <v>8221</v>
      </c>
      <c r="G2166" s="6">
        <v>0.77752098300000005</v>
      </c>
      <c r="H2166" s="6">
        <v>0.20021895100000001</v>
      </c>
      <c r="I2166" s="7" t="s">
        <v>1906</v>
      </c>
      <c r="J2166" s="6">
        <f t="shared" si="35"/>
        <v>0.97773993400000003</v>
      </c>
    </row>
    <row r="2167" spans="1:10" x14ac:dyDescent="0.3">
      <c r="A2167" s="4" t="s">
        <v>1344</v>
      </c>
      <c r="B2167" s="5">
        <v>40067</v>
      </c>
      <c r="C2167" s="4" t="s">
        <v>37</v>
      </c>
      <c r="D2167" s="4">
        <v>2026</v>
      </c>
      <c r="E2167" s="4">
        <v>319</v>
      </c>
      <c r="F2167" s="4">
        <v>2385</v>
      </c>
      <c r="G2167" s="6">
        <v>0.84947589099999998</v>
      </c>
      <c r="H2167" s="6">
        <v>0.13375262099999999</v>
      </c>
      <c r="I2167" s="7" t="s">
        <v>1906</v>
      </c>
      <c r="J2167" s="6">
        <f t="shared" si="35"/>
        <v>0.98322851199999994</v>
      </c>
    </row>
    <row r="2168" spans="1:10" x14ac:dyDescent="0.3">
      <c r="A2168" s="4" t="s">
        <v>1344</v>
      </c>
      <c r="B2168" s="5">
        <v>40069</v>
      </c>
      <c r="C2168" s="4" t="s">
        <v>1247</v>
      </c>
      <c r="D2168" s="4">
        <v>3441</v>
      </c>
      <c r="E2168" s="4">
        <v>738</v>
      </c>
      <c r="F2168" s="4">
        <v>4251</v>
      </c>
      <c r="G2168" s="6">
        <v>0.80945659800000003</v>
      </c>
      <c r="H2168" s="6">
        <v>0.17360621000000001</v>
      </c>
      <c r="I2168" s="7" t="s">
        <v>1906</v>
      </c>
      <c r="J2168" s="6">
        <f t="shared" si="35"/>
        <v>0.98306280800000001</v>
      </c>
    </row>
    <row r="2169" spans="1:10" x14ac:dyDescent="0.3">
      <c r="A2169" s="4" t="s">
        <v>1344</v>
      </c>
      <c r="B2169" s="5">
        <v>40071</v>
      </c>
      <c r="C2169" s="4" t="s">
        <v>1361</v>
      </c>
      <c r="D2169" s="4">
        <v>12834</v>
      </c>
      <c r="E2169" s="4">
        <v>4040</v>
      </c>
      <c r="F2169" s="4">
        <v>17249</v>
      </c>
      <c r="G2169" s="6">
        <v>0.74404313300000002</v>
      </c>
      <c r="H2169" s="6">
        <v>0.23421647600000001</v>
      </c>
      <c r="I2169" s="7" t="s">
        <v>1906</v>
      </c>
      <c r="J2169" s="6">
        <f t="shared" si="35"/>
        <v>0.97825960899999997</v>
      </c>
    </row>
    <row r="2170" spans="1:10" x14ac:dyDescent="0.3">
      <c r="A2170" s="4" t="s">
        <v>1344</v>
      </c>
      <c r="B2170" s="5">
        <v>40073</v>
      </c>
      <c r="C2170" s="4" t="s">
        <v>1362</v>
      </c>
      <c r="D2170" s="4">
        <v>5521</v>
      </c>
      <c r="E2170" s="4">
        <v>854</v>
      </c>
      <c r="F2170" s="4">
        <v>6465</v>
      </c>
      <c r="G2170" s="6">
        <v>0.85398298500000003</v>
      </c>
      <c r="H2170" s="6">
        <v>0.13209590099999999</v>
      </c>
      <c r="I2170" s="7" t="s">
        <v>1906</v>
      </c>
      <c r="J2170" s="6">
        <f t="shared" ref="J2170:J2233" si="36">H2170+G2170</f>
        <v>0.98607888600000004</v>
      </c>
    </row>
    <row r="2171" spans="1:10" x14ac:dyDescent="0.3">
      <c r="A2171" s="4" t="s">
        <v>1344</v>
      </c>
      <c r="B2171" s="5">
        <v>40075</v>
      </c>
      <c r="C2171" s="4" t="s">
        <v>230</v>
      </c>
      <c r="D2171" s="4">
        <v>2673</v>
      </c>
      <c r="E2171" s="4">
        <v>699</v>
      </c>
      <c r="F2171" s="4">
        <v>3427</v>
      </c>
      <c r="G2171" s="6">
        <v>0.77998249200000003</v>
      </c>
      <c r="H2171" s="6">
        <v>0.203968486</v>
      </c>
      <c r="I2171" s="7" t="s">
        <v>1906</v>
      </c>
      <c r="J2171" s="6">
        <f t="shared" si="36"/>
        <v>0.98395097799999998</v>
      </c>
    </row>
    <row r="2172" spans="1:10" x14ac:dyDescent="0.3">
      <c r="A2172" s="4" t="s">
        <v>1344</v>
      </c>
      <c r="B2172" s="5">
        <v>40077</v>
      </c>
      <c r="C2172" s="4" t="s">
        <v>1363</v>
      </c>
      <c r="D2172" s="4">
        <v>3437</v>
      </c>
      <c r="E2172" s="4">
        <v>762</v>
      </c>
      <c r="F2172" s="4">
        <v>4249</v>
      </c>
      <c r="G2172" s="6">
        <v>0.80889621099999998</v>
      </c>
      <c r="H2172" s="6">
        <v>0.179336314</v>
      </c>
      <c r="I2172" s="7" t="s">
        <v>1906</v>
      </c>
      <c r="J2172" s="6">
        <f t="shared" si="36"/>
        <v>0.98823252499999992</v>
      </c>
    </row>
    <row r="2173" spans="1:10" x14ac:dyDescent="0.3">
      <c r="A2173" s="4" t="s">
        <v>1344</v>
      </c>
      <c r="B2173" s="5">
        <v>40079</v>
      </c>
      <c r="C2173" s="4" t="s">
        <v>1364</v>
      </c>
      <c r="D2173" s="4">
        <v>15213</v>
      </c>
      <c r="E2173" s="4">
        <v>3299</v>
      </c>
      <c r="F2173" s="4">
        <v>18805</v>
      </c>
      <c r="G2173" s="6">
        <v>0.80898697200000003</v>
      </c>
      <c r="H2173" s="6">
        <v>0.175432066</v>
      </c>
      <c r="I2173" s="7" t="s">
        <v>1906</v>
      </c>
      <c r="J2173" s="6">
        <f t="shared" si="36"/>
        <v>0.98441903799999997</v>
      </c>
    </row>
    <row r="2174" spans="1:10" x14ac:dyDescent="0.3">
      <c r="A2174" s="4" t="s">
        <v>1344</v>
      </c>
      <c r="B2174" s="5">
        <v>40081</v>
      </c>
      <c r="C2174" s="4" t="s">
        <v>115</v>
      </c>
      <c r="D2174" s="4">
        <v>12013</v>
      </c>
      <c r="E2174" s="4">
        <v>2609</v>
      </c>
      <c r="F2174" s="4">
        <v>14888</v>
      </c>
      <c r="G2174" s="6">
        <v>0.80689145600000001</v>
      </c>
      <c r="H2174" s="6">
        <v>0.175241805</v>
      </c>
      <c r="I2174" s="7" t="s">
        <v>1906</v>
      </c>
      <c r="J2174" s="6">
        <f t="shared" si="36"/>
        <v>0.98213326099999998</v>
      </c>
    </row>
    <row r="2175" spans="1:10" x14ac:dyDescent="0.3">
      <c r="A2175" s="4" t="s">
        <v>1344</v>
      </c>
      <c r="B2175" s="5">
        <v>40083</v>
      </c>
      <c r="C2175" s="4" t="s">
        <v>117</v>
      </c>
      <c r="D2175" s="4">
        <v>15608</v>
      </c>
      <c r="E2175" s="4">
        <v>5455</v>
      </c>
      <c r="F2175" s="4">
        <v>21574</v>
      </c>
      <c r="G2175" s="6">
        <v>0.72346342799999996</v>
      </c>
      <c r="H2175" s="6">
        <v>0.25285065400000001</v>
      </c>
      <c r="I2175" s="7" t="s">
        <v>1906</v>
      </c>
      <c r="J2175" s="6">
        <f t="shared" si="36"/>
        <v>0.97631408200000003</v>
      </c>
    </row>
    <row r="2176" spans="1:10" x14ac:dyDescent="0.3">
      <c r="A2176" s="4" t="s">
        <v>1344</v>
      </c>
      <c r="B2176" s="5">
        <v>40085</v>
      </c>
      <c r="C2176" s="4" t="s">
        <v>1365</v>
      </c>
      <c r="D2176" s="4">
        <v>3305</v>
      </c>
      <c r="E2176" s="4">
        <v>711</v>
      </c>
      <c r="F2176" s="4">
        <v>4076</v>
      </c>
      <c r="G2176" s="6">
        <v>0.810843965</v>
      </c>
      <c r="H2176" s="6">
        <v>0.17443572099999999</v>
      </c>
      <c r="I2176" s="7" t="s">
        <v>1906</v>
      </c>
      <c r="J2176" s="6">
        <f t="shared" si="36"/>
        <v>0.98527968599999993</v>
      </c>
    </row>
    <row r="2177" spans="1:10" x14ac:dyDescent="0.3">
      <c r="A2177" s="4" t="s">
        <v>1344</v>
      </c>
      <c r="B2177" s="5">
        <v>40087</v>
      </c>
      <c r="C2177" s="4" t="s">
        <v>1366</v>
      </c>
      <c r="D2177" s="4">
        <v>15295</v>
      </c>
      <c r="E2177" s="4">
        <v>3582</v>
      </c>
      <c r="F2177" s="4">
        <v>19236</v>
      </c>
      <c r="G2177" s="6">
        <v>0.79512372600000003</v>
      </c>
      <c r="H2177" s="6">
        <v>0.18621335</v>
      </c>
      <c r="I2177" s="7" t="s">
        <v>1906</v>
      </c>
      <c r="J2177" s="6">
        <f t="shared" si="36"/>
        <v>0.98133707599999997</v>
      </c>
    </row>
    <row r="2178" spans="1:10" x14ac:dyDescent="0.3">
      <c r="A2178" s="4" t="s">
        <v>1344</v>
      </c>
      <c r="B2178" s="5">
        <v>40089</v>
      </c>
      <c r="C2178" s="4" t="s">
        <v>1367</v>
      </c>
      <c r="D2178" s="4">
        <v>9485</v>
      </c>
      <c r="E2178" s="4">
        <v>1858</v>
      </c>
      <c r="F2178" s="4">
        <v>11467</v>
      </c>
      <c r="G2178" s="6">
        <v>0.82715618700000004</v>
      </c>
      <c r="H2178" s="6">
        <v>0.162030174</v>
      </c>
      <c r="I2178" s="7" t="s">
        <v>1906</v>
      </c>
      <c r="J2178" s="6">
        <f t="shared" si="36"/>
        <v>0.98918636100000001</v>
      </c>
    </row>
    <row r="2179" spans="1:10" x14ac:dyDescent="0.3">
      <c r="A2179" s="4" t="s">
        <v>1344</v>
      </c>
      <c r="B2179" s="5">
        <v>40091</v>
      </c>
      <c r="C2179" s="4" t="s">
        <v>387</v>
      </c>
      <c r="D2179" s="4">
        <v>6172</v>
      </c>
      <c r="E2179" s="4">
        <v>2031</v>
      </c>
      <c r="F2179" s="4">
        <v>8335</v>
      </c>
      <c r="G2179" s="6">
        <v>0.74049190200000004</v>
      </c>
      <c r="H2179" s="6">
        <v>0.243671266</v>
      </c>
      <c r="I2179" s="7" t="s">
        <v>1906</v>
      </c>
      <c r="J2179" s="6">
        <f t="shared" si="36"/>
        <v>0.98416316800000003</v>
      </c>
    </row>
    <row r="2180" spans="1:10" x14ac:dyDescent="0.3">
      <c r="A2180" s="4" t="s">
        <v>1344</v>
      </c>
      <c r="B2180" s="5">
        <v>40093</v>
      </c>
      <c r="C2180" s="4" t="s">
        <v>1368</v>
      </c>
      <c r="D2180" s="4">
        <v>3084</v>
      </c>
      <c r="E2180" s="4">
        <v>320</v>
      </c>
      <c r="F2180" s="4">
        <v>3467</v>
      </c>
      <c r="G2180" s="6">
        <v>0.88952985299999998</v>
      </c>
      <c r="H2180" s="6">
        <v>9.2298817000000005E-2</v>
      </c>
      <c r="I2180" s="7" t="s">
        <v>1906</v>
      </c>
      <c r="J2180" s="6">
        <f t="shared" si="36"/>
        <v>0.98182866999999996</v>
      </c>
    </row>
    <row r="2181" spans="1:10" x14ac:dyDescent="0.3">
      <c r="A2181" s="4" t="s">
        <v>1344</v>
      </c>
      <c r="B2181" s="5">
        <v>40095</v>
      </c>
      <c r="C2181" s="4" t="s">
        <v>48</v>
      </c>
      <c r="D2181" s="4">
        <v>4891</v>
      </c>
      <c r="E2181" s="4">
        <v>1100</v>
      </c>
      <c r="F2181" s="4">
        <v>6064</v>
      </c>
      <c r="G2181" s="6">
        <v>0.80656332500000005</v>
      </c>
      <c r="H2181" s="6">
        <v>0.18139841700000001</v>
      </c>
      <c r="I2181" s="7" t="s">
        <v>1906</v>
      </c>
      <c r="J2181" s="6">
        <f t="shared" si="36"/>
        <v>0.98796174200000009</v>
      </c>
    </row>
    <row r="2182" spans="1:10" x14ac:dyDescent="0.3">
      <c r="A2182" s="4" t="s">
        <v>1344</v>
      </c>
      <c r="B2182" s="5">
        <v>40097</v>
      </c>
      <c r="C2182" s="4" t="s">
        <v>1369</v>
      </c>
      <c r="D2182" s="4">
        <v>12749</v>
      </c>
      <c r="E2182" s="4">
        <v>3581</v>
      </c>
      <c r="F2182" s="4">
        <v>16626</v>
      </c>
      <c r="G2182" s="6">
        <v>0.76681101900000004</v>
      </c>
      <c r="H2182" s="6">
        <v>0.21538554100000001</v>
      </c>
      <c r="I2182" s="7" t="s">
        <v>1906</v>
      </c>
      <c r="J2182" s="6">
        <f t="shared" si="36"/>
        <v>0.98219656</v>
      </c>
    </row>
    <row r="2183" spans="1:10" x14ac:dyDescent="0.3">
      <c r="A2183" s="4" t="s">
        <v>1344</v>
      </c>
      <c r="B2183" s="5">
        <v>40099</v>
      </c>
      <c r="C2183" s="4" t="s">
        <v>390</v>
      </c>
      <c r="D2183" s="4">
        <v>4612</v>
      </c>
      <c r="E2183" s="4">
        <v>1156</v>
      </c>
      <c r="F2183" s="4">
        <v>5894</v>
      </c>
      <c r="G2183" s="6">
        <v>0.782490668</v>
      </c>
      <c r="H2183" s="6">
        <v>0.19613165900000001</v>
      </c>
      <c r="I2183" s="7" t="s">
        <v>1906</v>
      </c>
      <c r="J2183" s="6">
        <f t="shared" si="36"/>
        <v>0.97862232700000007</v>
      </c>
    </row>
    <row r="2184" spans="1:10" x14ac:dyDescent="0.3">
      <c r="A2184" s="4" t="s">
        <v>1344</v>
      </c>
      <c r="B2184" s="5">
        <v>40101</v>
      </c>
      <c r="C2184" s="4" t="s">
        <v>1370</v>
      </c>
      <c r="D2184" s="4">
        <v>16526</v>
      </c>
      <c r="E2184" s="4">
        <v>8027</v>
      </c>
      <c r="F2184" s="4">
        <v>25081</v>
      </c>
      <c r="G2184" s="6">
        <v>0.65890514700000002</v>
      </c>
      <c r="H2184" s="6">
        <v>0.32004305999999999</v>
      </c>
      <c r="I2184" s="7" t="s">
        <v>1906</v>
      </c>
      <c r="J2184" s="6">
        <f t="shared" si="36"/>
        <v>0.97894820699999996</v>
      </c>
    </row>
    <row r="2185" spans="1:10" x14ac:dyDescent="0.3">
      <c r="A2185" s="4" t="s">
        <v>1344</v>
      </c>
      <c r="B2185" s="5">
        <v>40103</v>
      </c>
      <c r="C2185" s="4" t="s">
        <v>543</v>
      </c>
      <c r="D2185" s="4">
        <v>3821</v>
      </c>
      <c r="E2185" s="4">
        <v>1003</v>
      </c>
      <c r="F2185" s="4">
        <v>4938</v>
      </c>
      <c r="G2185" s="6">
        <v>0.77379505900000001</v>
      </c>
      <c r="H2185" s="6">
        <v>0.203118672</v>
      </c>
      <c r="I2185" s="7" t="s">
        <v>1906</v>
      </c>
      <c r="J2185" s="6">
        <f t="shared" si="36"/>
        <v>0.97691373100000001</v>
      </c>
    </row>
    <row r="2186" spans="1:10" x14ac:dyDescent="0.3">
      <c r="A2186" s="4" t="s">
        <v>1344</v>
      </c>
      <c r="B2186" s="5">
        <v>40105</v>
      </c>
      <c r="C2186" s="4" t="s">
        <v>1371</v>
      </c>
      <c r="D2186" s="4">
        <v>3610</v>
      </c>
      <c r="E2186" s="4">
        <v>712</v>
      </c>
      <c r="F2186" s="4">
        <v>4391</v>
      </c>
      <c r="G2186" s="6">
        <v>0.82213618799999999</v>
      </c>
      <c r="H2186" s="6">
        <v>0.16214985200000001</v>
      </c>
      <c r="I2186" s="7" t="s">
        <v>1906</v>
      </c>
      <c r="J2186" s="6">
        <f t="shared" si="36"/>
        <v>0.98428603999999997</v>
      </c>
    </row>
    <row r="2187" spans="1:10" x14ac:dyDescent="0.3">
      <c r="A2187" s="4" t="s">
        <v>1344</v>
      </c>
      <c r="B2187" s="5">
        <v>40107</v>
      </c>
      <c r="C2187" s="4" t="s">
        <v>1372</v>
      </c>
      <c r="D2187" s="4">
        <v>3058</v>
      </c>
      <c r="E2187" s="4">
        <v>896</v>
      </c>
      <c r="F2187" s="4">
        <v>4038</v>
      </c>
      <c r="G2187" s="6">
        <v>0.757305597</v>
      </c>
      <c r="H2187" s="6">
        <v>0.22189202599999999</v>
      </c>
      <c r="I2187" s="7" t="s">
        <v>1906</v>
      </c>
      <c r="J2187" s="6">
        <f t="shared" si="36"/>
        <v>0.97919762300000002</v>
      </c>
    </row>
    <row r="2188" spans="1:10" x14ac:dyDescent="0.3">
      <c r="A2188" s="4" t="s">
        <v>1344</v>
      </c>
      <c r="B2188" s="5">
        <v>40109</v>
      </c>
      <c r="C2188" s="4" t="s">
        <v>1373</v>
      </c>
      <c r="D2188" s="4">
        <v>145050</v>
      </c>
      <c r="E2188" s="4">
        <v>141724</v>
      </c>
      <c r="F2188" s="4">
        <v>294740</v>
      </c>
      <c r="G2188" s="6">
        <v>0.492128656</v>
      </c>
      <c r="H2188" s="6">
        <v>0.48084413399999998</v>
      </c>
      <c r="I2188" s="7" t="s">
        <v>1906</v>
      </c>
      <c r="J2188" s="6">
        <f t="shared" si="36"/>
        <v>0.97297279000000003</v>
      </c>
    </row>
    <row r="2189" spans="1:10" x14ac:dyDescent="0.3">
      <c r="A2189" s="4" t="s">
        <v>1344</v>
      </c>
      <c r="B2189" s="5">
        <v>40111</v>
      </c>
      <c r="C2189" s="4" t="s">
        <v>1374</v>
      </c>
      <c r="D2189" s="4">
        <v>9668</v>
      </c>
      <c r="E2189" s="4">
        <v>4357</v>
      </c>
      <c r="F2189" s="4">
        <v>14313</v>
      </c>
      <c r="G2189" s="6">
        <v>0.67546985299999995</v>
      </c>
      <c r="H2189" s="6">
        <v>0.30440857999999998</v>
      </c>
      <c r="I2189" s="7" t="s">
        <v>1906</v>
      </c>
      <c r="J2189" s="6">
        <f t="shared" si="36"/>
        <v>0.97987843299999988</v>
      </c>
    </row>
    <row r="2190" spans="1:10" x14ac:dyDescent="0.3">
      <c r="A2190" s="4" t="s">
        <v>1344</v>
      </c>
      <c r="B2190" s="5">
        <v>40113</v>
      </c>
      <c r="C2190" s="4" t="s">
        <v>651</v>
      </c>
      <c r="D2190" s="4">
        <v>14121</v>
      </c>
      <c r="E2190" s="4">
        <v>6002</v>
      </c>
      <c r="F2190" s="4">
        <v>20538</v>
      </c>
      <c r="G2190" s="6">
        <v>0.68755477700000001</v>
      </c>
      <c r="H2190" s="6">
        <v>0.29223877700000001</v>
      </c>
      <c r="I2190" s="7" t="s">
        <v>1906</v>
      </c>
      <c r="J2190" s="6">
        <f t="shared" si="36"/>
        <v>0.97979355400000001</v>
      </c>
    </row>
    <row r="2191" spans="1:10" x14ac:dyDescent="0.3">
      <c r="A2191" s="4" t="s">
        <v>1344</v>
      </c>
      <c r="B2191" s="5">
        <v>40115</v>
      </c>
      <c r="C2191" s="4" t="s">
        <v>653</v>
      </c>
      <c r="D2191" s="4">
        <v>8545</v>
      </c>
      <c r="E2191" s="4">
        <v>2686</v>
      </c>
      <c r="F2191" s="4">
        <v>11438</v>
      </c>
      <c r="G2191" s="6">
        <v>0.74707116600000001</v>
      </c>
      <c r="H2191" s="6">
        <v>0.23483126400000001</v>
      </c>
      <c r="I2191" s="7" t="s">
        <v>1906</v>
      </c>
      <c r="J2191" s="6">
        <f t="shared" si="36"/>
        <v>0.98190242999999999</v>
      </c>
    </row>
    <row r="2192" spans="1:10" x14ac:dyDescent="0.3">
      <c r="A2192" s="4" t="s">
        <v>1344</v>
      </c>
      <c r="B2192" s="5">
        <v>40117</v>
      </c>
      <c r="C2192" s="4" t="s">
        <v>654</v>
      </c>
      <c r="D2192" s="4">
        <v>5267</v>
      </c>
      <c r="E2192" s="4">
        <v>1363</v>
      </c>
      <c r="F2192" s="4">
        <v>6786</v>
      </c>
      <c r="G2192" s="6">
        <v>0.77615679299999996</v>
      </c>
      <c r="H2192" s="6">
        <v>0.200854701</v>
      </c>
      <c r="I2192" s="7" t="s">
        <v>1906</v>
      </c>
      <c r="J2192" s="6">
        <f t="shared" si="36"/>
        <v>0.97701149399999998</v>
      </c>
    </row>
    <row r="2193" spans="1:10" x14ac:dyDescent="0.3">
      <c r="A2193" s="4" t="s">
        <v>1344</v>
      </c>
      <c r="B2193" s="5">
        <v>40119</v>
      </c>
      <c r="C2193" s="4" t="s">
        <v>1375</v>
      </c>
      <c r="D2193" s="4">
        <v>17813</v>
      </c>
      <c r="E2193" s="4">
        <v>10904</v>
      </c>
      <c r="F2193" s="4">
        <v>29643</v>
      </c>
      <c r="G2193" s="6">
        <v>0.600917586</v>
      </c>
      <c r="H2193" s="6">
        <v>0.36784401</v>
      </c>
      <c r="I2193" s="7" t="s">
        <v>1906</v>
      </c>
      <c r="J2193" s="6">
        <f t="shared" si="36"/>
        <v>0.968761596</v>
      </c>
    </row>
    <row r="2194" spans="1:10" x14ac:dyDescent="0.3">
      <c r="A2194" s="4" t="s">
        <v>1344</v>
      </c>
      <c r="B2194" s="5">
        <v>40121</v>
      </c>
      <c r="C2194" s="4" t="s">
        <v>1376</v>
      </c>
      <c r="D2194" s="4">
        <v>13851</v>
      </c>
      <c r="E2194" s="4">
        <v>3768</v>
      </c>
      <c r="F2194" s="4">
        <v>17924</v>
      </c>
      <c r="G2194" s="6">
        <v>0.77276277599999998</v>
      </c>
      <c r="H2194" s="6">
        <v>0.210220933</v>
      </c>
      <c r="I2194" s="7" t="s">
        <v>1906</v>
      </c>
      <c r="J2194" s="6">
        <f t="shared" si="36"/>
        <v>0.98298370899999998</v>
      </c>
    </row>
    <row r="2195" spans="1:10" x14ac:dyDescent="0.3">
      <c r="A2195" s="4" t="s">
        <v>1344</v>
      </c>
      <c r="B2195" s="5">
        <v>40123</v>
      </c>
      <c r="C2195" s="4" t="s">
        <v>989</v>
      </c>
      <c r="D2195" s="4">
        <v>10805</v>
      </c>
      <c r="E2195" s="4">
        <v>4117</v>
      </c>
      <c r="F2195" s="4">
        <v>15320</v>
      </c>
      <c r="G2195" s="6">
        <v>0.70528720600000006</v>
      </c>
      <c r="H2195" s="6">
        <v>0.268733681</v>
      </c>
      <c r="I2195" s="7" t="s">
        <v>1906</v>
      </c>
      <c r="J2195" s="6">
        <f t="shared" si="36"/>
        <v>0.974020887</v>
      </c>
    </row>
    <row r="2196" spans="1:10" x14ac:dyDescent="0.3">
      <c r="A2196" s="4" t="s">
        <v>1344</v>
      </c>
      <c r="B2196" s="5">
        <v>40125</v>
      </c>
      <c r="C2196" s="4" t="s">
        <v>655</v>
      </c>
      <c r="D2196" s="4">
        <v>20240</v>
      </c>
      <c r="E2196" s="4">
        <v>7275</v>
      </c>
      <c r="F2196" s="4">
        <v>28185</v>
      </c>
      <c r="G2196" s="6">
        <v>0.71811247099999997</v>
      </c>
      <c r="H2196" s="6">
        <v>0.25811601899999997</v>
      </c>
      <c r="I2196" s="7" t="s">
        <v>1906</v>
      </c>
      <c r="J2196" s="6">
        <f t="shared" si="36"/>
        <v>0.97622849</v>
      </c>
    </row>
    <row r="2197" spans="1:10" x14ac:dyDescent="0.3">
      <c r="A2197" s="4" t="s">
        <v>1344</v>
      </c>
      <c r="B2197" s="5">
        <v>40127</v>
      </c>
      <c r="C2197" s="4" t="s">
        <v>1377</v>
      </c>
      <c r="D2197" s="4">
        <v>4016</v>
      </c>
      <c r="E2197" s="4">
        <v>668</v>
      </c>
      <c r="F2197" s="4">
        <v>4739</v>
      </c>
      <c r="G2197" s="6">
        <v>0.84743616799999999</v>
      </c>
      <c r="H2197" s="6">
        <v>0.140958008</v>
      </c>
      <c r="I2197" s="7" t="s">
        <v>1906</v>
      </c>
      <c r="J2197" s="6">
        <f t="shared" si="36"/>
        <v>0.98839417600000001</v>
      </c>
    </row>
    <row r="2198" spans="1:10" x14ac:dyDescent="0.3">
      <c r="A2198" s="4" t="s">
        <v>1344</v>
      </c>
      <c r="B2198" s="5">
        <v>40129</v>
      </c>
      <c r="C2198" s="4" t="s">
        <v>1378</v>
      </c>
      <c r="D2198" s="4">
        <v>1629</v>
      </c>
      <c r="E2198" s="4">
        <v>168</v>
      </c>
      <c r="F2198" s="4">
        <v>1834</v>
      </c>
      <c r="G2198" s="6">
        <v>0.88822246500000002</v>
      </c>
      <c r="H2198" s="6">
        <v>9.1603053000000004E-2</v>
      </c>
      <c r="I2198" s="7" t="s">
        <v>1906</v>
      </c>
      <c r="J2198" s="6">
        <f t="shared" si="36"/>
        <v>0.97982551800000006</v>
      </c>
    </row>
    <row r="2199" spans="1:10" x14ac:dyDescent="0.3">
      <c r="A2199" s="4" t="s">
        <v>1344</v>
      </c>
      <c r="B2199" s="5">
        <v>40131</v>
      </c>
      <c r="C2199" s="4" t="s">
        <v>1379</v>
      </c>
      <c r="D2199" s="4">
        <v>34031</v>
      </c>
      <c r="E2199" s="4">
        <v>9589</v>
      </c>
      <c r="F2199" s="4">
        <v>44553</v>
      </c>
      <c r="G2199" s="6">
        <v>0.76383184100000001</v>
      </c>
      <c r="H2199" s="6">
        <v>0.21522680899999999</v>
      </c>
      <c r="I2199" s="7" t="s">
        <v>1906</v>
      </c>
      <c r="J2199" s="6">
        <f t="shared" si="36"/>
        <v>0.97905865000000003</v>
      </c>
    </row>
    <row r="2200" spans="1:10" x14ac:dyDescent="0.3">
      <c r="A2200" s="4" t="s">
        <v>1344</v>
      </c>
      <c r="B2200" s="5">
        <v>40133</v>
      </c>
      <c r="C2200" s="4" t="s">
        <v>314</v>
      </c>
      <c r="D2200" s="4">
        <v>6011</v>
      </c>
      <c r="E2200" s="4">
        <v>2150</v>
      </c>
      <c r="F2200" s="4">
        <v>8337</v>
      </c>
      <c r="G2200" s="6">
        <v>0.72100275899999999</v>
      </c>
      <c r="H2200" s="6">
        <v>0.25788653</v>
      </c>
      <c r="I2200" s="7" t="s">
        <v>1906</v>
      </c>
      <c r="J2200" s="6">
        <f t="shared" si="36"/>
        <v>0.97888928900000005</v>
      </c>
    </row>
    <row r="2201" spans="1:10" x14ac:dyDescent="0.3">
      <c r="A2201" s="4" t="s">
        <v>1344</v>
      </c>
      <c r="B2201" s="5">
        <v>40135</v>
      </c>
      <c r="C2201" s="4" t="s">
        <v>1380</v>
      </c>
      <c r="D2201" s="4">
        <v>12113</v>
      </c>
      <c r="E2201" s="4">
        <v>3035</v>
      </c>
      <c r="F2201" s="4">
        <v>15386</v>
      </c>
      <c r="G2201" s="6">
        <v>0.78727414500000004</v>
      </c>
      <c r="H2201" s="6">
        <v>0.197257247</v>
      </c>
      <c r="I2201" s="7" t="s">
        <v>1906</v>
      </c>
      <c r="J2201" s="6">
        <f t="shared" si="36"/>
        <v>0.98453139200000006</v>
      </c>
    </row>
    <row r="2202" spans="1:10" x14ac:dyDescent="0.3">
      <c r="A2202" s="4" t="s">
        <v>1344</v>
      </c>
      <c r="B2202" s="5">
        <v>40137</v>
      </c>
      <c r="C2202" s="4" t="s">
        <v>404</v>
      </c>
      <c r="D2202" s="4">
        <v>15560</v>
      </c>
      <c r="E2202" s="4">
        <v>3154</v>
      </c>
      <c r="F2202" s="4">
        <v>19057</v>
      </c>
      <c r="G2202" s="6">
        <v>0.81649787500000004</v>
      </c>
      <c r="H2202" s="6">
        <v>0.16550349</v>
      </c>
      <c r="I2202" s="7" t="s">
        <v>1906</v>
      </c>
      <c r="J2202" s="6">
        <f t="shared" si="36"/>
        <v>0.98200136500000001</v>
      </c>
    </row>
    <row r="2203" spans="1:10" x14ac:dyDescent="0.3">
      <c r="A2203" s="4" t="s">
        <v>1344</v>
      </c>
      <c r="B2203" s="5">
        <v>40139</v>
      </c>
      <c r="C2203" s="4" t="s">
        <v>1041</v>
      </c>
      <c r="D2203" s="4">
        <v>4505</v>
      </c>
      <c r="E2203" s="4">
        <v>894</v>
      </c>
      <c r="F2203" s="4">
        <v>5521</v>
      </c>
      <c r="G2203" s="6">
        <v>0.81597536699999995</v>
      </c>
      <c r="H2203" s="6">
        <v>0.161927187</v>
      </c>
      <c r="I2203" s="7" t="s">
        <v>1906</v>
      </c>
      <c r="J2203" s="6">
        <f t="shared" si="36"/>
        <v>0.97790255399999992</v>
      </c>
    </row>
    <row r="2204" spans="1:10" x14ac:dyDescent="0.3">
      <c r="A2204" s="4" t="s">
        <v>1344</v>
      </c>
      <c r="B2204" s="5">
        <v>40141</v>
      </c>
      <c r="C2204" s="4" t="s">
        <v>1381</v>
      </c>
      <c r="D2204" s="4">
        <v>2076</v>
      </c>
      <c r="E2204" s="4">
        <v>597</v>
      </c>
      <c r="F2204" s="4">
        <v>2708</v>
      </c>
      <c r="G2204" s="6">
        <v>0.76661743000000004</v>
      </c>
      <c r="H2204" s="6">
        <v>0.22045790300000001</v>
      </c>
      <c r="I2204" s="7" t="s">
        <v>1906</v>
      </c>
      <c r="J2204" s="6">
        <f t="shared" si="36"/>
        <v>0.98707533300000005</v>
      </c>
    </row>
    <row r="2205" spans="1:10" x14ac:dyDescent="0.3">
      <c r="A2205" s="4" t="s">
        <v>1344</v>
      </c>
      <c r="B2205" s="5">
        <v>40143</v>
      </c>
      <c r="C2205" s="4" t="s">
        <v>1382</v>
      </c>
      <c r="D2205" s="4">
        <v>150574</v>
      </c>
      <c r="E2205" s="4">
        <v>108996</v>
      </c>
      <c r="F2205" s="4">
        <v>266678</v>
      </c>
      <c r="G2205" s="6">
        <v>0.564628503</v>
      </c>
      <c r="H2205" s="6">
        <v>0.40871763</v>
      </c>
      <c r="I2205" s="7" t="s">
        <v>1906</v>
      </c>
      <c r="J2205" s="6">
        <f t="shared" si="36"/>
        <v>0.97334613299999995</v>
      </c>
    </row>
    <row r="2206" spans="1:10" x14ac:dyDescent="0.3">
      <c r="A2206" s="4" t="s">
        <v>1344</v>
      </c>
      <c r="B2206" s="5">
        <v>40145</v>
      </c>
      <c r="C2206" s="4" t="s">
        <v>1383</v>
      </c>
      <c r="D2206" s="4">
        <v>26165</v>
      </c>
      <c r="E2206" s="4">
        <v>8464</v>
      </c>
      <c r="F2206" s="4">
        <v>35338</v>
      </c>
      <c r="G2206" s="6">
        <v>0.74042107599999996</v>
      </c>
      <c r="H2206" s="6">
        <v>0.239515536</v>
      </c>
      <c r="I2206" s="7" t="s">
        <v>1906</v>
      </c>
      <c r="J2206" s="6">
        <f t="shared" si="36"/>
        <v>0.97993661199999993</v>
      </c>
    </row>
    <row r="2207" spans="1:10" x14ac:dyDescent="0.3">
      <c r="A2207" s="4" t="s">
        <v>1344</v>
      </c>
      <c r="B2207" s="5">
        <v>40147</v>
      </c>
      <c r="C2207" s="4" t="s">
        <v>65</v>
      </c>
      <c r="D2207" s="4">
        <v>17076</v>
      </c>
      <c r="E2207" s="4">
        <v>5790</v>
      </c>
      <c r="F2207" s="4">
        <v>23501</v>
      </c>
      <c r="G2207" s="6">
        <v>0.72660737799999997</v>
      </c>
      <c r="H2207" s="6">
        <v>0.246372495</v>
      </c>
      <c r="I2207" s="7" t="s">
        <v>1906</v>
      </c>
      <c r="J2207" s="6">
        <f t="shared" si="36"/>
        <v>0.972979873</v>
      </c>
    </row>
    <row r="2208" spans="1:10" x14ac:dyDescent="0.3">
      <c r="A2208" s="4" t="s">
        <v>1344</v>
      </c>
      <c r="B2208" s="5">
        <v>40149</v>
      </c>
      <c r="C2208" s="4" t="s">
        <v>1384</v>
      </c>
      <c r="D2208" s="4">
        <v>4086</v>
      </c>
      <c r="E2208" s="4">
        <v>598</v>
      </c>
      <c r="F2208" s="4">
        <v>4777</v>
      </c>
      <c r="G2208" s="6">
        <v>0.85534854500000002</v>
      </c>
      <c r="H2208" s="6">
        <v>0.12518316900000001</v>
      </c>
      <c r="I2208" s="7" t="s">
        <v>1906</v>
      </c>
      <c r="J2208" s="6">
        <f t="shared" si="36"/>
        <v>0.98053171400000005</v>
      </c>
    </row>
    <row r="2209" spans="1:10" x14ac:dyDescent="0.3">
      <c r="A2209" s="4" t="s">
        <v>1344</v>
      </c>
      <c r="B2209" s="5">
        <v>40151</v>
      </c>
      <c r="C2209" s="4" t="s">
        <v>1385</v>
      </c>
      <c r="D2209" s="4">
        <v>2993</v>
      </c>
      <c r="E2209" s="4">
        <v>591</v>
      </c>
      <c r="F2209" s="4">
        <v>3678</v>
      </c>
      <c r="G2209" s="6">
        <v>0.81375747700000001</v>
      </c>
      <c r="H2209" s="6">
        <v>0.160685155</v>
      </c>
      <c r="I2209" s="7" t="s">
        <v>1906</v>
      </c>
      <c r="J2209" s="6">
        <f t="shared" si="36"/>
        <v>0.97444263200000003</v>
      </c>
    </row>
    <row r="2210" spans="1:10" x14ac:dyDescent="0.3">
      <c r="A2210" s="4" t="s">
        <v>1344</v>
      </c>
      <c r="B2210" s="5">
        <v>40153</v>
      </c>
      <c r="C2210" s="4" t="s">
        <v>1386</v>
      </c>
      <c r="D2210" s="4">
        <v>6611</v>
      </c>
      <c r="E2210" s="4">
        <v>1005</v>
      </c>
      <c r="F2210" s="4">
        <v>7785</v>
      </c>
      <c r="G2210" s="6">
        <v>0.84919717400000005</v>
      </c>
      <c r="H2210" s="6">
        <v>0.12909441199999999</v>
      </c>
      <c r="I2210" s="7" t="s">
        <v>1906</v>
      </c>
      <c r="J2210" s="6">
        <f t="shared" si="36"/>
        <v>0.9782915860000001</v>
      </c>
    </row>
    <row r="2211" spans="1:10" x14ac:dyDescent="0.3">
      <c r="A2211" s="4" t="s">
        <v>1387</v>
      </c>
      <c r="B2211" s="5">
        <v>41001</v>
      </c>
      <c r="C2211" s="4" t="s">
        <v>272</v>
      </c>
      <c r="D2211" s="4">
        <v>7352</v>
      </c>
      <c r="E2211" s="4">
        <v>2346</v>
      </c>
      <c r="F2211" s="4">
        <v>9932</v>
      </c>
      <c r="G2211" s="6">
        <v>0.74023358800000005</v>
      </c>
      <c r="H2211" s="6">
        <v>0.236206202</v>
      </c>
      <c r="I2211" s="7" t="s">
        <v>1906</v>
      </c>
      <c r="J2211" s="6">
        <f t="shared" si="36"/>
        <v>0.97643979000000003</v>
      </c>
    </row>
    <row r="2212" spans="1:10" x14ac:dyDescent="0.3">
      <c r="A2212" s="4" t="s">
        <v>1387</v>
      </c>
      <c r="B2212" s="5">
        <v>41003</v>
      </c>
      <c r="C2212" s="4" t="s">
        <v>89</v>
      </c>
      <c r="D2212" s="4">
        <v>14878</v>
      </c>
      <c r="E2212" s="4">
        <v>35827</v>
      </c>
      <c r="F2212" s="4">
        <v>52799</v>
      </c>
      <c r="G2212" s="6">
        <v>0.28178564</v>
      </c>
      <c r="H2212" s="6">
        <v>0.678554518</v>
      </c>
      <c r="I2212" s="8" t="s">
        <v>1907</v>
      </c>
      <c r="J2212" s="6">
        <f t="shared" si="36"/>
        <v>0.96034015799999994</v>
      </c>
    </row>
    <row r="2213" spans="1:10" x14ac:dyDescent="0.3">
      <c r="A2213" s="4" t="s">
        <v>1387</v>
      </c>
      <c r="B2213" s="5">
        <v>41005</v>
      </c>
      <c r="C2213" s="4" t="s">
        <v>1388</v>
      </c>
      <c r="D2213" s="4">
        <v>110509</v>
      </c>
      <c r="E2213" s="4">
        <v>139043</v>
      </c>
      <c r="F2213" s="4">
        <v>255728</v>
      </c>
      <c r="G2213" s="6">
        <v>0.432134925</v>
      </c>
      <c r="H2213" s="6">
        <v>0.54371441499999995</v>
      </c>
      <c r="I2213" s="8" t="s">
        <v>1907</v>
      </c>
      <c r="J2213" s="6">
        <f t="shared" si="36"/>
        <v>0.9758493399999999</v>
      </c>
    </row>
    <row r="2214" spans="1:10" x14ac:dyDescent="0.3">
      <c r="A2214" s="4" t="s">
        <v>1387</v>
      </c>
      <c r="B2214" s="5">
        <v>41007</v>
      </c>
      <c r="C2214" s="4" t="s">
        <v>1389</v>
      </c>
      <c r="D2214" s="4">
        <v>10218</v>
      </c>
      <c r="E2214" s="4">
        <v>12916</v>
      </c>
      <c r="F2214" s="4">
        <v>23764</v>
      </c>
      <c r="G2214" s="6">
        <v>0.42997811800000002</v>
      </c>
      <c r="H2214" s="6">
        <v>0.54351119299999995</v>
      </c>
      <c r="I2214" s="8" t="s">
        <v>1907</v>
      </c>
      <c r="J2214" s="6">
        <f t="shared" si="36"/>
        <v>0.97348931100000002</v>
      </c>
    </row>
    <row r="2215" spans="1:10" x14ac:dyDescent="0.3">
      <c r="A2215" s="4" t="s">
        <v>1387</v>
      </c>
      <c r="B2215" s="5">
        <v>41009</v>
      </c>
      <c r="C2215" s="4" t="s">
        <v>96</v>
      </c>
      <c r="D2215" s="4">
        <v>17150</v>
      </c>
      <c r="E2215" s="4">
        <v>13835</v>
      </c>
      <c r="F2215" s="4">
        <v>32221</v>
      </c>
      <c r="G2215" s="6">
        <v>0.53226156899999999</v>
      </c>
      <c r="H2215" s="6">
        <v>0.42937835600000002</v>
      </c>
      <c r="I2215" s="7" t="s">
        <v>1906</v>
      </c>
      <c r="J2215" s="6">
        <f t="shared" si="36"/>
        <v>0.96163992500000006</v>
      </c>
    </row>
    <row r="2216" spans="1:10" x14ac:dyDescent="0.3">
      <c r="A2216" s="4" t="s">
        <v>1387</v>
      </c>
      <c r="B2216" s="5">
        <v>41011</v>
      </c>
      <c r="C2216" s="4" t="s">
        <v>1137</v>
      </c>
      <c r="D2216" s="4">
        <v>21829</v>
      </c>
      <c r="E2216" s="4">
        <v>14243</v>
      </c>
      <c r="F2216" s="4">
        <v>37075</v>
      </c>
      <c r="G2216" s="6">
        <v>0.58877950099999998</v>
      </c>
      <c r="H2216" s="6">
        <v>0.384167229</v>
      </c>
      <c r="I2216" s="7" t="s">
        <v>1906</v>
      </c>
      <c r="J2216" s="6">
        <f t="shared" si="36"/>
        <v>0.97294672999999998</v>
      </c>
    </row>
    <row r="2217" spans="1:10" x14ac:dyDescent="0.3">
      <c r="A2217" s="4" t="s">
        <v>1387</v>
      </c>
      <c r="B2217" s="5">
        <v>41013</v>
      </c>
      <c r="C2217" s="4" t="s">
        <v>1390</v>
      </c>
      <c r="D2217" s="4">
        <v>11287</v>
      </c>
      <c r="E2217" s="4">
        <v>3801</v>
      </c>
      <c r="F2217" s="4">
        <v>15448</v>
      </c>
      <c r="G2217" s="6">
        <v>0.73064474400000001</v>
      </c>
      <c r="H2217" s="6">
        <v>0.24605126899999999</v>
      </c>
      <c r="I2217" s="7" t="s">
        <v>1906</v>
      </c>
      <c r="J2217" s="6">
        <f t="shared" si="36"/>
        <v>0.97669601299999997</v>
      </c>
    </row>
    <row r="2218" spans="1:10" x14ac:dyDescent="0.3">
      <c r="A2218" s="4" t="s">
        <v>1387</v>
      </c>
      <c r="B2218" s="5">
        <v>41015</v>
      </c>
      <c r="C2218" s="4" t="s">
        <v>1159</v>
      </c>
      <c r="D2218" s="4">
        <v>16969</v>
      </c>
      <c r="E2218" s="4">
        <v>12116</v>
      </c>
      <c r="F2218" s="4">
        <v>29851</v>
      </c>
      <c r="G2218" s="6">
        <v>0.56845666800000005</v>
      </c>
      <c r="H2218" s="6">
        <v>0.40588255000000001</v>
      </c>
      <c r="I2218" s="7" t="s">
        <v>1906</v>
      </c>
      <c r="J2218" s="6">
        <f t="shared" si="36"/>
        <v>0.97433921800000012</v>
      </c>
    </row>
    <row r="2219" spans="1:10" x14ac:dyDescent="0.3">
      <c r="A2219" s="4" t="s">
        <v>1387</v>
      </c>
      <c r="B2219" s="5">
        <v>41017</v>
      </c>
      <c r="C2219" s="4" t="s">
        <v>1391</v>
      </c>
      <c r="D2219" s="4">
        <v>55646</v>
      </c>
      <c r="E2219" s="4">
        <v>65962</v>
      </c>
      <c r="F2219" s="4">
        <v>125234</v>
      </c>
      <c r="G2219" s="6">
        <v>0.44433620299999999</v>
      </c>
      <c r="H2219" s="6">
        <v>0.52670999900000004</v>
      </c>
      <c r="I2219" s="8" t="s">
        <v>1907</v>
      </c>
      <c r="J2219" s="6">
        <f t="shared" si="36"/>
        <v>0.97104620200000002</v>
      </c>
    </row>
    <row r="2220" spans="1:10" x14ac:dyDescent="0.3">
      <c r="A2220" s="4" t="s">
        <v>1387</v>
      </c>
      <c r="B2220" s="5">
        <v>41019</v>
      </c>
      <c r="C2220" s="4" t="s">
        <v>219</v>
      </c>
      <c r="D2220" s="4">
        <v>43298</v>
      </c>
      <c r="E2220" s="4">
        <v>19160</v>
      </c>
      <c r="F2220" s="4">
        <v>64349</v>
      </c>
      <c r="G2220" s="6">
        <v>0.67286204900000002</v>
      </c>
      <c r="H2220" s="6">
        <v>0.29775132500000001</v>
      </c>
      <c r="I2220" s="7" t="s">
        <v>1906</v>
      </c>
      <c r="J2220" s="6">
        <f t="shared" si="36"/>
        <v>0.97061337400000003</v>
      </c>
    </row>
    <row r="2221" spans="1:10" x14ac:dyDescent="0.3">
      <c r="A2221" s="4" t="s">
        <v>1387</v>
      </c>
      <c r="B2221" s="5">
        <v>41021</v>
      </c>
      <c r="C2221" s="4" t="s">
        <v>1392</v>
      </c>
      <c r="D2221" s="4">
        <v>834</v>
      </c>
      <c r="E2221" s="4">
        <v>324</v>
      </c>
      <c r="F2221" s="4">
        <v>1178</v>
      </c>
      <c r="G2221" s="6">
        <v>0.70797962599999997</v>
      </c>
      <c r="H2221" s="6">
        <v>0.27504244500000002</v>
      </c>
      <c r="I2221" s="7" t="s">
        <v>1906</v>
      </c>
      <c r="J2221" s="6">
        <f t="shared" si="36"/>
        <v>0.98302207099999994</v>
      </c>
    </row>
    <row r="2222" spans="1:10" x14ac:dyDescent="0.3">
      <c r="A2222" s="4" t="s">
        <v>1387</v>
      </c>
      <c r="B2222" s="5">
        <v>41023</v>
      </c>
      <c r="C2222" s="4" t="s">
        <v>107</v>
      </c>
      <c r="D2222" s="4">
        <v>3545</v>
      </c>
      <c r="E2222" s="4">
        <v>929</v>
      </c>
      <c r="F2222" s="4">
        <v>4596</v>
      </c>
      <c r="G2222" s="6">
        <v>0.77132288900000001</v>
      </c>
      <c r="H2222" s="6">
        <v>0.20213228899999999</v>
      </c>
      <c r="I2222" s="7" t="s">
        <v>1906</v>
      </c>
      <c r="J2222" s="6">
        <f t="shared" si="36"/>
        <v>0.97345517800000003</v>
      </c>
    </row>
    <row r="2223" spans="1:10" x14ac:dyDescent="0.3">
      <c r="A2223" s="4" t="s">
        <v>1387</v>
      </c>
      <c r="B2223" s="5">
        <v>41025</v>
      </c>
      <c r="C2223" s="4" t="s">
        <v>1393</v>
      </c>
      <c r="D2223" s="4">
        <v>3475</v>
      </c>
      <c r="E2223" s="4">
        <v>894</v>
      </c>
      <c r="F2223" s="4">
        <v>4481</v>
      </c>
      <c r="G2223" s="6">
        <v>0.77549654099999998</v>
      </c>
      <c r="H2223" s="6">
        <v>0.199509038</v>
      </c>
      <c r="I2223" s="7" t="s">
        <v>1906</v>
      </c>
      <c r="J2223" s="6">
        <f t="shared" si="36"/>
        <v>0.97500557899999996</v>
      </c>
    </row>
    <row r="2224" spans="1:10" x14ac:dyDescent="0.3">
      <c r="A2224" s="4" t="s">
        <v>1387</v>
      </c>
      <c r="B2224" s="5">
        <v>41027</v>
      </c>
      <c r="C2224" s="4" t="s">
        <v>1394</v>
      </c>
      <c r="D2224" s="4">
        <v>3955</v>
      </c>
      <c r="E2224" s="4">
        <v>8764</v>
      </c>
      <c r="F2224" s="4">
        <v>13090</v>
      </c>
      <c r="G2224" s="6">
        <v>0.302139037</v>
      </c>
      <c r="H2224" s="6">
        <v>0.66951871699999999</v>
      </c>
      <c r="I2224" s="8" t="s">
        <v>1907</v>
      </c>
      <c r="J2224" s="6">
        <f t="shared" si="36"/>
        <v>0.97165775399999998</v>
      </c>
    </row>
    <row r="2225" spans="1:10" x14ac:dyDescent="0.3">
      <c r="A2225" s="4" t="s">
        <v>1387</v>
      </c>
      <c r="B2225" s="5">
        <v>41029</v>
      </c>
      <c r="C2225" s="4" t="s">
        <v>36</v>
      </c>
      <c r="D2225" s="4">
        <v>63869</v>
      </c>
      <c r="E2225" s="4">
        <v>59478</v>
      </c>
      <c r="F2225" s="4">
        <v>126421</v>
      </c>
      <c r="G2225" s="6">
        <v>0.50520878700000005</v>
      </c>
      <c r="H2225" s="6">
        <v>0.470475633</v>
      </c>
      <c r="I2225" s="7" t="s">
        <v>1906</v>
      </c>
      <c r="J2225" s="6">
        <f t="shared" si="36"/>
        <v>0.97568442000000011</v>
      </c>
    </row>
    <row r="2226" spans="1:10" x14ac:dyDescent="0.3">
      <c r="A2226" s="4" t="s">
        <v>1387</v>
      </c>
      <c r="B2226" s="5">
        <v>41031</v>
      </c>
      <c r="C2226" s="4" t="s">
        <v>37</v>
      </c>
      <c r="D2226" s="4">
        <v>7189</v>
      </c>
      <c r="E2226" s="4">
        <v>4393</v>
      </c>
      <c r="F2226" s="4">
        <v>11913</v>
      </c>
      <c r="G2226" s="6">
        <v>0.60345840699999997</v>
      </c>
      <c r="H2226" s="6">
        <v>0.36875681999999999</v>
      </c>
      <c r="I2226" s="7" t="s">
        <v>1906</v>
      </c>
      <c r="J2226" s="6">
        <f t="shared" si="36"/>
        <v>0.97221522699999996</v>
      </c>
    </row>
    <row r="2227" spans="1:10" x14ac:dyDescent="0.3">
      <c r="A2227" s="4" t="s">
        <v>1387</v>
      </c>
      <c r="B2227" s="5">
        <v>41033</v>
      </c>
      <c r="C2227" s="4" t="s">
        <v>1395</v>
      </c>
      <c r="D2227" s="4">
        <v>31751</v>
      </c>
      <c r="E2227" s="4">
        <v>18451</v>
      </c>
      <c r="F2227" s="4">
        <v>51641</v>
      </c>
      <c r="G2227" s="6">
        <v>0.61484092099999998</v>
      </c>
      <c r="H2227" s="6">
        <v>0.357293623</v>
      </c>
      <c r="I2227" s="7" t="s">
        <v>1906</v>
      </c>
      <c r="J2227" s="6">
        <f t="shared" si="36"/>
        <v>0.97213454399999999</v>
      </c>
    </row>
    <row r="2228" spans="1:10" x14ac:dyDescent="0.3">
      <c r="A2228" s="4" t="s">
        <v>1387</v>
      </c>
      <c r="B2228" s="5">
        <v>41035</v>
      </c>
      <c r="C2228" s="4" t="s">
        <v>1396</v>
      </c>
      <c r="D2228" s="4">
        <v>25308</v>
      </c>
      <c r="E2228" s="4">
        <v>10388</v>
      </c>
      <c r="F2228" s="4">
        <v>36556</v>
      </c>
      <c r="G2228" s="6">
        <v>0.69230769199999997</v>
      </c>
      <c r="H2228" s="6">
        <v>0.28416675800000002</v>
      </c>
      <c r="I2228" s="7" t="s">
        <v>1906</v>
      </c>
      <c r="J2228" s="6">
        <f t="shared" si="36"/>
        <v>0.97647444999999999</v>
      </c>
    </row>
    <row r="2229" spans="1:10" x14ac:dyDescent="0.3">
      <c r="A2229" s="4" t="s">
        <v>1387</v>
      </c>
      <c r="B2229" s="5">
        <v>41037</v>
      </c>
      <c r="C2229" s="4" t="s">
        <v>160</v>
      </c>
      <c r="D2229" s="4">
        <v>3470</v>
      </c>
      <c r="E2229" s="4">
        <v>792</v>
      </c>
      <c r="F2229" s="4">
        <v>4363</v>
      </c>
      <c r="G2229" s="6">
        <v>0.79532431800000003</v>
      </c>
      <c r="H2229" s="6">
        <v>0.18152647299999999</v>
      </c>
      <c r="I2229" s="7" t="s">
        <v>1906</v>
      </c>
      <c r="J2229" s="6">
        <f t="shared" si="36"/>
        <v>0.97685079100000005</v>
      </c>
    </row>
    <row r="2230" spans="1:10" x14ac:dyDescent="0.3">
      <c r="A2230" s="4" t="s">
        <v>1387</v>
      </c>
      <c r="B2230" s="5">
        <v>41039</v>
      </c>
      <c r="C2230" s="4" t="s">
        <v>641</v>
      </c>
      <c r="D2230" s="4">
        <v>80336</v>
      </c>
      <c r="E2230" s="4">
        <v>134366</v>
      </c>
      <c r="F2230" s="4">
        <v>222253</v>
      </c>
      <c r="G2230" s="6">
        <v>0.36146193799999998</v>
      </c>
      <c r="H2230" s="6">
        <v>0.60456326800000004</v>
      </c>
      <c r="I2230" s="8" t="s">
        <v>1907</v>
      </c>
      <c r="J2230" s="6">
        <f t="shared" si="36"/>
        <v>0.96602520600000008</v>
      </c>
    </row>
    <row r="2231" spans="1:10" x14ac:dyDescent="0.3">
      <c r="A2231" s="4" t="s">
        <v>1387</v>
      </c>
      <c r="B2231" s="5">
        <v>41041</v>
      </c>
      <c r="C2231" s="4" t="s">
        <v>115</v>
      </c>
      <c r="D2231" s="4">
        <v>12460</v>
      </c>
      <c r="E2231" s="4">
        <v>17385</v>
      </c>
      <c r="F2231" s="4">
        <v>30726</v>
      </c>
      <c r="G2231" s="6">
        <v>0.40551975499999998</v>
      </c>
      <c r="H2231" s="6">
        <v>0.56580745899999996</v>
      </c>
      <c r="I2231" s="8" t="s">
        <v>1907</v>
      </c>
      <c r="J2231" s="6">
        <f t="shared" si="36"/>
        <v>0.97132721399999999</v>
      </c>
    </row>
    <row r="2232" spans="1:10" x14ac:dyDescent="0.3">
      <c r="A2232" s="4" t="s">
        <v>1387</v>
      </c>
      <c r="B2232" s="5">
        <v>41043</v>
      </c>
      <c r="C2232" s="4" t="s">
        <v>587</v>
      </c>
      <c r="D2232" s="4">
        <v>43486</v>
      </c>
      <c r="E2232" s="4">
        <v>26512</v>
      </c>
      <c r="F2232" s="4">
        <v>72640</v>
      </c>
      <c r="G2232" s="6">
        <v>0.59865088099999997</v>
      </c>
      <c r="H2232" s="6">
        <v>0.36497797399999998</v>
      </c>
      <c r="I2232" s="7" t="s">
        <v>1906</v>
      </c>
      <c r="J2232" s="6">
        <f t="shared" si="36"/>
        <v>0.96362885499999995</v>
      </c>
    </row>
    <row r="2233" spans="1:10" x14ac:dyDescent="0.3">
      <c r="A2233" s="4" t="s">
        <v>1387</v>
      </c>
      <c r="B2233" s="5">
        <v>41045</v>
      </c>
      <c r="C2233" s="4" t="s">
        <v>1397</v>
      </c>
      <c r="D2233" s="4">
        <v>8187</v>
      </c>
      <c r="E2233" s="4">
        <v>3260</v>
      </c>
      <c r="F2233" s="4">
        <v>11804</v>
      </c>
      <c r="G2233" s="6">
        <v>0.69357844800000001</v>
      </c>
      <c r="H2233" s="6">
        <v>0.27617756700000001</v>
      </c>
      <c r="I2233" s="7" t="s">
        <v>1906</v>
      </c>
      <c r="J2233" s="6">
        <f t="shared" si="36"/>
        <v>0.96975601499999997</v>
      </c>
    </row>
    <row r="2234" spans="1:10" x14ac:dyDescent="0.3">
      <c r="A2234" s="4" t="s">
        <v>1387</v>
      </c>
      <c r="B2234" s="5">
        <v>41047</v>
      </c>
      <c r="C2234" s="4" t="s">
        <v>47</v>
      </c>
      <c r="D2234" s="4">
        <v>79002</v>
      </c>
      <c r="E2234" s="4">
        <v>80872</v>
      </c>
      <c r="F2234" s="4">
        <v>165534</v>
      </c>
      <c r="G2234" s="6">
        <v>0.47725542799999998</v>
      </c>
      <c r="H2234" s="6">
        <v>0.48855220100000002</v>
      </c>
      <c r="I2234" s="7" t="s">
        <v>1906</v>
      </c>
      <c r="J2234" s="6">
        <f t="shared" ref="J2234:J2297" si="37">H2234+G2234</f>
        <v>0.96580762899999995</v>
      </c>
    </row>
    <row r="2235" spans="1:10" x14ac:dyDescent="0.3">
      <c r="A2235" s="4" t="s">
        <v>1387</v>
      </c>
      <c r="B2235" s="5">
        <v>41049</v>
      </c>
      <c r="C2235" s="4" t="s">
        <v>1330</v>
      </c>
      <c r="D2235" s="4">
        <v>3586</v>
      </c>
      <c r="E2235" s="4">
        <v>1371</v>
      </c>
      <c r="F2235" s="4">
        <v>5118</v>
      </c>
      <c r="G2235" s="6">
        <v>0.70066432199999995</v>
      </c>
      <c r="H2235" s="6">
        <v>0.26787807699999999</v>
      </c>
      <c r="I2235" s="7" t="s">
        <v>1906</v>
      </c>
      <c r="J2235" s="6">
        <f t="shared" si="37"/>
        <v>0.96854239899999994</v>
      </c>
    </row>
    <row r="2236" spans="1:10" x14ac:dyDescent="0.3">
      <c r="A2236" s="4" t="s">
        <v>1387</v>
      </c>
      <c r="B2236" s="5">
        <v>41051</v>
      </c>
      <c r="C2236" s="4" t="s">
        <v>1398</v>
      </c>
      <c r="D2236" s="4">
        <v>82995</v>
      </c>
      <c r="E2236" s="4">
        <v>367249</v>
      </c>
      <c r="F2236" s="4">
        <v>463659</v>
      </c>
      <c r="G2236" s="6">
        <v>0.179000084</v>
      </c>
      <c r="H2236" s="6">
        <v>0.79206701499999999</v>
      </c>
      <c r="I2236" s="8" t="s">
        <v>1907</v>
      </c>
      <c r="J2236" s="6">
        <f t="shared" si="37"/>
        <v>0.97106709899999999</v>
      </c>
    </row>
    <row r="2237" spans="1:10" x14ac:dyDescent="0.3">
      <c r="A2237" s="4" t="s">
        <v>1387</v>
      </c>
      <c r="B2237" s="5">
        <v>41053</v>
      </c>
      <c r="C2237" s="4" t="s">
        <v>126</v>
      </c>
      <c r="D2237" s="4">
        <v>23732</v>
      </c>
      <c r="E2237" s="4">
        <v>22917</v>
      </c>
      <c r="F2237" s="4">
        <v>48291</v>
      </c>
      <c r="G2237" s="6">
        <v>0.49143732800000001</v>
      </c>
      <c r="H2237" s="6">
        <v>0.47456047699999998</v>
      </c>
      <c r="I2237" s="7" t="s">
        <v>1906</v>
      </c>
      <c r="J2237" s="6">
        <f t="shared" si="37"/>
        <v>0.96599780499999999</v>
      </c>
    </row>
    <row r="2238" spans="1:10" x14ac:dyDescent="0.3">
      <c r="A2238" s="4" t="s">
        <v>1387</v>
      </c>
      <c r="B2238" s="5">
        <v>41055</v>
      </c>
      <c r="C2238" s="4" t="s">
        <v>666</v>
      </c>
      <c r="D2238" s="4">
        <v>921</v>
      </c>
      <c r="E2238" s="4">
        <v>260</v>
      </c>
      <c r="F2238" s="4">
        <v>1208</v>
      </c>
      <c r="G2238" s="6">
        <v>0.76241721900000003</v>
      </c>
      <c r="H2238" s="6">
        <v>0.21523178800000001</v>
      </c>
      <c r="I2238" s="7" t="s">
        <v>1906</v>
      </c>
      <c r="J2238" s="6">
        <f t="shared" si="37"/>
        <v>0.97764900700000001</v>
      </c>
    </row>
    <row r="2239" spans="1:10" x14ac:dyDescent="0.3">
      <c r="A2239" s="4" t="s">
        <v>1387</v>
      </c>
      <c r="B2239" s="5">
        <v>41057</v>
      </c>
      <c r="C2239" s="4" t="s">
        <v>1399</v>
      </c>
      <c r="D2239" s="4">
        <v>8354</v>
      </c>
      <c r="E2239" s="4">
        <v>8066</v>
      </c>
      <c r="F2239" s="4">
        <v>16888</v>
      </c>
      <c r="G2239" s="6">
        <v>0.49467077199999998</v>
      </c>
      <c r="H2239" s="6">
        <v>0.47761724300000002</v>
      </c>
      <c r="I2239" s="7" t="s">
        <v>1906</v>
      </c>
      <c r="J2239" s="6">
        <f t="shared" si="37"/>
        <v>0.97228801499999995</v>
      </c>
    </row>
    <row r="2240" spans="1:10" x14ac:dyDescent="0.3">
      <c r="A2240" s="4" t="s">
        <v>1387</v>
      </c>
      <c r="B2240" s="5">
        <v>41059</v>
      </c>
      <c r="C2240" s="4" t="s">
        <v>1400</v>
      </c>
      <c r="D2240" s="4">
        <v>21002</v>
      </c>
      <c r="E2240" s="4">
        <v>10499</v>
      </c>
      <c r="F2240" s="4">
        <v>32539</v>
      </c>
      <c r="G2240" s="6">
        <v>0.64544085600000001</v>
      </c>
      <c r="H2240" s="6">
        <v>0.32265896300000002</v>
      </c>
      <c r="I2240" s="7" t="s">
        <v>1906</v>
      </c>
      <c r="J2240" s="6">
        <f t="shared" si="37"/>
        <v>0.96809981900000008</v>
      </c>
    </row>
    <row r="2241" spans="1:10" x14ac:dyDescent="0.3">
      <c r="A2241" s="4" t="s">
        <v>1387</v>
      </c>
      <c r="B2241" s="5">
        <v>41061</v>
      </c>
      <c r="C2241" s="4" t="s">
        <v>138</v>
      </c>
      <c r="D2241" s="4">
        <v>10298</v>
      </c>
      <c r="E2241" s="4">
        <v>4254</v>
      </c>
      <c r="F2241" s="4">
        <v>14944</v>
      </c>
      <c r="G2241" s="6">
        <v>0.689105996</v>
      </c>
      <c r="H2241" s="6">
        <v>0.284662741</v>
      </c>
      <c r="I2241" s="7" t="s">
        <v>1906</v>
      </c>
      <c r="J2241" s="6">
        <f t="shared" si="37"/>
        <v>0.973768737</v>
      </c>
    </row>
    <row r="2242" spans="1:10" x14ac:dyDescent="0.3">
      <c r="A2242" s="4" t="s">
        <v>1387</v>
      </c>
      <c r="B2242" s="5">
        <v>41063</v>
      </c>
      <c r="C2242" s="4" t="s">
        <v>1401</v>
      </c>
      <c r="D2242" s="4">
        <v>3404</v>
      </c>
      <c r="E2242" s="4">
        <v>1625</v>
      </c>
      <c r="F2242" s="4">
        <v>5149</v>
      </c>
      <c r="G2242" s="6">
        <v>0.661099243</v>
      </c>
      <c r="H2242" s="6">
        <v>0.31559526100000002</v>
      </c>
      <c r="I2242" s="7" t="s">
        <v>1906</v>
      </c>
      <c r="J2242" s="6">
        <f t="shared" si="37"/>
        <v>0.97669450400000002</v>
      </c>
    </row>
    <row r="2243" spans="1:10" x14ac:dyDescent="0.3">
      <c r="A2243" s="4" t="s">
        <v>1387</v>
      </c>
      <c r="B2243" s="5">
        <v>41065</v>
      </c>
      <c r="C2243" s="4" t="s">
        <v>1402</v>
      </c>
      <c r="D2243" s="4">
        <v>7035</v>
      </c>
      <c r="E2243" s="4">
        <v>6604</v>
      </c>
      <c r="F2243" s="4">
        <v>14130</v>
      </c>
      <c r="G2243" s="6">
        <v>0.49787685799999998</v>
      </c>
      <c r="H2243" s="6">
        <v>0.46737438100000001</v>
      </c>
      <c r="I2243" s="7" t="s">
        <v>1906</v>
      </c>
      <c r="J2243" s="6">
        <f t="shared" si="37"/>
        <v>0.96525123899999998</v>
      </c>
    </row>
    <row r="2244" spans="1:10" x14ac:dyDescent="0.3">
      <c r="A2244" s="4" t="s">
        <v>1387</v>
      </c>
      <c r="B2244" s="5">
        <v>41067</v>
      </c>
      <c r="C2244" s="4" t="s">
        <v>65</v>
      </c>
      <c r="D2244" s="4">
        <v>99035</v>
      </c>
      <c r="E2244" s="4">
        <v>209848</v>
      </c>
      <c r="F2244" s="4">
        <v>320194</v>
      </c>
      <c r="G2244" s="6">
        <v>0.309296864</v>
      </c>
      <c r="H2244" s="6">
        <v>0.65537767700000005</v>
      </c>
      <c r="I2244" s="8" t="s">
        <v>1907</v>
      </c>
      <c r="J2244" s="6">
        <f t="shared" si="37"/>
        <v>0.96467454100000005</v>
      </c>
    </row>
    <row r="2245" spans="1:10" x14ac:dyDescent="0.3">
      <c r="A2245" s="4" t="s">
        <v>1387</v>
      </c>
      <c r="B2245" s="5">
        <v>41069</v>
      </c>
      <c r="C2245" s="4" t="s">
        <v>424</v>
      </c>
      <c r="D2245" s="4">
        <v>711</v>
      </c>
      <c r="E2245" s="4">
        <v>217</v>
      </c>
      <c r="F2245" s="4">
        <v>965</v>
      </c>
      <c r="G2245" s="6">
        <v>0.73678756499999998</v>
      </c>
      <c r="H2245" s="6">
        <v>0.22487046599999999</v>
      </c>
      <c r="I2245" s="7" t="s">
        <v>1906</v>
      </c>
      <c r="J2245" s="6">
        <f t="shared" si="37"/>
        <v>0.96165803100000002</v>
      </c>
    </row>
    <row r="2246" spans="1:10" x14ac:dyDescent="0.3">
      <c r="A2246" s="4" t="s">
        <v>1387</v>
      </c>
      <c r="B2246" s="5">
        <v>41071</v>
      </c>
      <c r="C2246" s="4" t="s">
        <v>1403</v>
      </c>
      <c r="D2246" s="4">
        <v>29551</v>
      </c>
      <c r="E2246" s="4">
        <v>27174</v>
      </c>
      <c r="F2246" s="4">
        <v>58923</v>
      </c>
      <c r="G2246" s="6">
        <v>0.501518931</v>
      </c>
      <c r="H2246" s="6">
        <v>0.46117814800000001</v>
      </c>
      <c r="I2246" s="7" t="s">
        <v>1906</v>
      </c>
      <c r="J2246" s="6">
        <f t="shared" si="37"/>
        <v>0.96269707900000001</v>
      </c>
    </row>
    <row r="2247" spans="1:10" x14ac:dyDescent="0.3">
      <c r="A2247" s="4" t="s">
        <v>1404</v>
      </c>
      <c r="B2247" s="5">
        <v>42001</v>
      </c>
      <c r="C2247" s="4" t="s">
        <v>201</v>
      </c>
      <c r="D2247" s="4">
        <v>37523</v>
      </c>
      <c r="E2247" s="4">
        <v>18207</v>
      </c>
      <c r="F2247" s="4">
        <v>56540</v>
      </c>
      <c r="G2247" s="6">
        <v>0.66365405</v>
      </c>
      <c r="H2247" s="6">
        <v>0.32201980899999999</v>
      </c>
      <c r="I2247" s="7" t="s">
        <v>1906</v>
      </c>
      <c r="J2247" s="6">
        <f t="shared" si="37"/>
        <v>0.98567385900000004</v>
      </c>
    </row>
    <row r="2248" spans="1:10" x14ac:dyDescent="0.3">
      <c r="A2248" s="4" t="s">
        <v>1404</v>
      </c>
      <c r="B2248" s="5">
        <v>42003</v>
      </c>
      <c r="C2248" s="4" t="s">
        <v>1405</v>
      </c>
      <c r="D2248" s="4">
        <v>282324</v>
      </c>
      <c r="E2248" s="4">
        <v>429065</v>
      </c>
      <c r="F2248" s="4">
        <v>722493</v>
      </c>
      <c r="G2248" s="6">
        <v>0.39076364800000002</v>
      </c>
      <c r="H2248" s="6">
        <v>0.59386734500000005</v>
      </c>
      <c r="I2248" s="8" t="s">
        <v>1907</v>
      </c>
      <c r="J2248" s="6">
        <f t="shared" si="37"/>
        <v>0.98463099300000012</v>
      </c>
    </row>
    <row r="2249" spans="1:10" x14ac:dyDescent="0.3">
      <c r="A2249" s="4" t="s">
        <v>1404</v>
      </c>
      <c r="B2249" s="5">
        <v>42005</v>
      </c>
      <c r="C2249" s="4" t="s">
        <v>1406</v>
      </c>
      <c r="D2249" s="4">
        <v>27489</v>
      </c>
      <c r="E2249" s="4">
        <v>8457</v>
      </c>
      <c r="F2249" s="4">
        <v>36370</v>
      </c>
      <c r="G2249" s="6">
        <v>0.755815232</v>
      </c>
      <c r="H2249" s="6">
        <v>0.232526808</v>
      </c>
      <c r="I2249" s="7" t="s">
        <v>1906</v>
      </c>
      <c r="J2249" s="6">
        <f t="shared" si="37"/>
        <v>0.98834204000000003</v>
      </c>
    </row>
    <row r="2250" spans="1:10" x14ac:dyDescent="0.3">
      <c r="A2250" s="4" t="s">
        <v>1404</v>
      </c>
      <c r="B2250" s="5">
        <v>42007</v>
      </c>
      <c r="C2250" s="4" t="s">
        <v>1347</v>
      </c>
      <c r="D2250" s="4">
        <v>54759</v>
      </c>
      <c r="E2250" s="4">
        <v>38122</v>
      </c>
      <c r="F2250" s="4">
        <v>94122</v>
      </c>
      <c r="G2250" s="6">
        <v>0.58178746699999995</v>
      </c>
      <c r="H2250" s="6">
        <v>0.405027517</v>
      </c>
      <c r="I2250" s="7" t="s">
        <v>1906</v>
      </c>
      <c r="J2250" s="6">
        <f t="shared" si="37"/>
        <v>0.98681498400000001</v>
      </c>
    </row>
    <row r="2251" spans="1:10" x14ac:dyDescent="0.3">
      <c r="A2251" s="4" t="s">
        <v>1404</v>
      </c>
      <c r="B2251" s="5">
        <v>42009</v>
      </c>
      <c r="C2251" s="4" t="s">
        <v>1407</v>
      </c>
      <c r="D2251" s="4">
        <v>23025</v>
      </c>
      <c r="E2251" s="4">
        <v>4367</v>
      </c>
      <c r="F2251" s="4">
        <v>27574</v>
      </c>
      <c r="G2251" s="6">
        <v>0.83502574900000004</v>
      </c>
      <c r="H2251" s="6">
        <v>0.15837382999999999</v>
      </c>
      <c r="I2251" s="7" t="s">
        <v>1906</v>
      </c>
      <c r="J2251" s="6">
        <f t="shared" si="37"/>
        <v>0.99339957900000009</v>
      </c>
    </row>
    <row r="2252" spans="1:10" x14ac:dyDescent="0.3">
      <c r="A2252" s="4" t="s">
        <v>1404</v>
      </c>
      <c r="B2252" s="5">
        <v>42011</v>
      </c>
      <c r="C2252" s="4" t="s">
        <v>1408</v>
      </c>
      <c r="D2252" s="4">
        <v>109736</v>
      </c>
      <c r="E2252" s="4">
        <v>92895</v>
      </c>
      <c r="F2252" s="4">
        <v>205540</v>
      </c>
      <c r="G2252" s="6">
        <v>0.53389121299999998</v>
      </c>
      <c r="H2252" s="6">
        <v>0.45195582400000001</v>
      </c>
      <c r="I2252" s="7" t="s">
        <v>1906</v>
      </c>
      <c r="J2252" s="6">
        <f t="shared" si="37"/>
        <v>0.98584703699999998</v>
      </c>
    </row>
    <row r="2253" spans="1:10" x14ac:dyDescent="0.3">
      <c r="A2253" s="4" t="s">
        <v>1404</v>
      </c>
      <c r="B2253" s="5">
        <v>42013</v>
      </c>
      <c r="C2253" s="4" t="s">
        <v>1409</v>
      </c>
      <c r="D2253" s="4">
        <v>45306</v>
      </c>
      <c r="E2253" s="4">
        <v>17636</v>
      </c>
      <c r="F2253" s="4">
        <v>63595</v>
      </c>
      <c r="G2253" s="6">
        <v>0.71241449800000001</v>
      </c>
      <c r="H2253" s="6">
        <v>0.27731739900000002</v>
      </c>
      <c r="I2253" s="7" t="s">
        <v>1906</v>
      </c>
      <c r="J2253" s="6">
        <f t="shared" si="37"/>
        <v>0.98973189699999997</v>
      </c>
    </row>
    <row r="2254" spans="1:10" x14ac:dyDescent="0.3">
      <c r="A2254" s="4" t="s">
        <v>1404</v>
      </c>
      <c r="B2254" s="5">
        <v>42015</v>
      </c>
      <c r="C2254" s="4" t="s">
        <v>274</v>
      </c>
      <c r="D2254" s="4">
        <v>21600</v>
      </c>
      <c r="E2254" s="4">
        <v>8046</v>
      </c>
      <c r="F2254" s="4">
        <v>30159</v>
      </c>
      <c r="G2254" s="6">
        <v>0.71620411799999995</v>
      </c>
      <c r="H2254" s="6">
        <v>0.26678603400000001</v>
      </c>
      <c r="I2254" s="7" t="s">
        <v>1906</v>
      </c>
      <c r="J2254" s="6">
        <f t="shared" si="37"/>
        <v>0.98299015199999995</v>
      </c>
    </row>
    <row r="2255" spans="1:10" x14ac:dyDescent="0.3">
      <c r="A2255" s="4" t="s">
        <v>1404</v>
      </c>
      <c r="B2255" s="5">
        <v>42017</v>
      </c>
      <c r="C2255" s="4" t="s">
        <v>1410</v>
      </c>
      <c r="D2255" s="4">
        <v>187367</v>
      </c>
      <c r="E2255" s="4">
        <v>204712</v>
      </c>
      <c r="F2255" s="4">
        <v>396234</v>
      </c>
      <c r="G2255" s="6">
        <v>0.47286956699999999</v>
      </c>
      <c r="H2255" s="6">
        <v>0.51664420499999997</v>
      </c>
      <c r="I2255" s="8" t="s">
        <v>1907</v>
      </c>
      <c r="J2255" s="6">
        <f t="shared" si="37"/>
        <v>0.98951377200000001</v>
      </c>
    </row>
    <row r="2256" spans="1:10" x14ac:dyDescent="0.3">
      <c r="A2256" s="4" t="s">
        <v>1404</v>
      </c>
      <c r="B2256" s="5">
        <v>42019</v>
      </c>
      <c r="C2256" s="4" t="s">
        <v>7</v>
      </c>
      <c r="D2256" s="4">
        <v>74359</v>
      </c>
      <c r="E2256" s="4">
        <v>37508</v>
      </c>
      <c r="F2256" s="4">
        <v>113305</v>
      </c>
      <c r="G2256" s="6">
        <v>0.65627289200000005</v>
      </c>
      <c r="H2256" s="6">
        <v>0.33103569999999999</v>
      </c>
      <c r="I2256" s="7" t="s">
        <v>1906</v>
      </c>
      <c r="J2256" s="6">
        <f t="shared" si="37"/>
        <v>0.98730859199999998</v>
      </c>
    </row>
    <row r="2257" spans="1:10" x14ac:dyDescent="0.3">
      <c r="A2257" s="4" t="s">
        <v>1404</v>
      </c>
      <c r="B2257" s="5">
        <v>42021</v>
      </c>
      <c r="C2257" s="4" t="s">
        <v>1411</v>
      </c>
      <c r="D2257" s="4">
        <v>48085</v>
      </c>
      <c r="E2257" s="4">
        <v>21730</v>
      </c>
      <c r="F2257" s="4">
        <v>70574</v>
      </c>
      <c r="G2257" s="6">
        <v>0.68134157100000003</v>
      </c>
      <c r="H2257" s="6">
        <v>0.307903761</v>
      </c>
      <c r="I2257" s="7" t="s">
        <v>1906</v>
      </c>
      <c r="J2257" s="6">
        <f t="shared" si="37"/>
        <v>0.98924533200000009</v>
      </c>
    </row>
    <row r="2258" spans="1:10" x14ac:dyDescent="0.3">
      <c r="A2258" s="4" t="s">
        <v>1404</v>
      </c>
      <c r="B2258" s="5">
        <v>42023</v>
      </c>
      <c r="C2258" s="4" t="s">
        <v>1412</v>
      </c>
      <c r="D2258" s="4">
        <v>1771</v>
      </c>
      <c r="E2258" s="4">
        <v>634</v>
      </c>
      <c r="F2258" s="4">
        <v>2434</v>
      </c>
      <c r="G2258" s="6">
        <v>0.72760887399999996</v>
      </c>
      <c r="H2258" s="6">
        <v>0.26047658200000001</v>
      </c>
      <c r="I2258" s="7" t="s">
        <v>1906</v>
      </c>
      <c r="J2258" s="6">
        <f t="shared" si="37"/>
        <v>0.98808545599999997</v>
      </c>
    </row>
    <row r="2259" spans="1:10" x14ac:dyDescent="0.3">
      <c r="A2259" s="4" t="s">
        <v>1404</v>
      </c>
      <c r="B2259" s="5">
        <v>42025</v>
      </c>
      <c r="C2259" s="4" t="s">
        <v>1048</v>
      </c>
      <c r="D2259" s="4">
        <v>21984</v>
      </c>
      <c r="E2259" s="4">
        <v>11212</v>
      </c>
      <c r="F2259" s="4">
        <v>33629</v>
      </c>
      <c r="G2259" s="6">
        <v>0.65372149000000002</v>
      </c>
      <c r="H2259" s="6">
        <v>0.33340271799999999</v>
      </c>
      <c r="I2259" s="7" t="s">
        <v>1906</v>
      </c>
      <c r="J2259" s="6">
        <f t="shared" si="37"/>
        <v>0.987124208</v>
      </c>
    </row>
    <row r="2260" spans="1:10" x14ac:dyDescent="0.3">
      <c r="A2260" s="4" t="s">
        <v>1404</v>
      </c>
      <c r="B2260" s="5">
        <v>42027</v>
      </c>
      <c r="C2260" s="4" t="s">
        <v>1413</v>
      </c>
      <c r="D2260" s="4">
        <v>36372</v>
      </c>
      <c r="E2260" s="4">
        <v>40055</v>
      </c>
      <c r="F2260" s="4">
        <v>77493</v>
      </c>
      <c r="G2260" s="6">
        <v>0.46935852300000003</v>
      </c>
      <c r="H2260" s="6">
        <v>0.51688539600000005</v>
      </c>
      <c r="I2260" s="8" t="s">
        <v>1907</v>
      </c>
      <c r="J2260" s="6">
        <f t="shared" si="37"/>
        <v>0.98624391900000008</v>
      </c>
    </row>
    <row r="2261" spans="1:10" x14ac:dyDescent="0.3">
      <c r="A2261" s="4" t="s">
        <v>1404</v>
      </c>
      <c r="B2261" s="5">
        <v>42029</v>
      </c>
      <c r="C2261" s="4" t="s">
        <v>1414</v>
      </c>
      <c r="D2261" s="4">
        <v>128565</v>
      </c>
      <c r="E2261" s="4">
        <v>182372</v>
      </c>
      <c r="F2261" s="4">
        <v>315753</v>
      </c>
      <c r="G2261" s="6">
        <v>0.407169528</v>
      </c>
      <c r="H2261" s="6">
        <v>0.57757804400000001</v>
      </c>
      <c r="I2261" s="8" t="s">
        <v>1907</v>
      </c>
      <c r="J2261" s="6">
        <f t="shared" si="37"/>
        <v>0.98474757200000007</v>
      </c>
    </row>
    <row r="2262" spans="1:10" x14ac:dyDescent="0.3">
      <c r="A2262" s="4" t="s">
        <v>1404</v>
      </c>
      <c r="B2262" s="5">
        <v>42031</v>
      </c>
      <c r="C2262" s="4" t="s">
        <v>1415</v>
      </c>
      <c r="D2262" s="4">
        <v>14578</v>
      </c>
      <c r="E2262" s="4">
        <v>4678</v>
      </c>
      <c r="F2262" s="4">
        <v>19493</v>
      </c>
      <c r="G2262" s="6">
        <v>0.74785820599999997</v>
      </c>
      <c r="H2262" s="6">
        <v>0.239983584</v>
      </c>
      <c r="I2262" s="7" t="s">
        <v>1906</v>
      </c>
      <c r="J2262" s="6">
        <f t="shared" si="37"/>
        <v>0.98784178999999994</v>
      </c>
    </row>
    <row r="2263" spans="1:10" x14ac:dyDescent="0.3">
      <c r="A2263" s="4" t="s">
        <v>1404</v>
      </c>
      <c r="B2263" s="5">
        <v>42033</v>
      </c>
      <c r="C2263" s="4" t="s">
        <v>1416</v>
      </c>
      <c r="D2263" s="4">
        <v>29203</v>
      </c>
      <c r="E2263" s="4">
        <v>9673</v>
      </c>
      <c r="F2263" s="4">
        <v>39496</v>
      </c>
      <c r="G2263" s="6">
        <v>0.73939133099999998</v>
      </c>
      <c r="H2263" s="6">
        <v>0.244910877</v>
      </c>
      <c r="I2263" s="7" t="s">
        <v>1906</v>
      </c>
      <c r="J2263" s="6">
        <f t="shared" si="37"/>
        <v>0.98430220800000001</v>
      </c>
    </row>
    <row r="2264" spans="1:10" x14ac:dyDescent="0.3">
      <c r="A2264" s="4" t="s">
        <v>1404</v>
      </c>
      <c r="B2264" s="5">
        <v>42035</v>
      </c>
      <c r="C2264" s="4" t="s">
        <v>476</v>
      </c>
      <c r="D2264" s="4">
        <v>11902</v>
      </c>
      <c r="E2264" s="4">
        <v>5502</v>
      </c>
      <c r="F2264" s="4">
        <v>17625</v>
      </c>
      <c r="G2264" s="6">
        <v>0.67529077999999998</v>
      </c>
      <c r="H2264" s="6">
        <v>0.31217021299999997</v>
      </c>
      <c r="I2264" s="7" t="s">
        <v>1906</v>
      </c>
      <c r="J2264" s="6">
        <f t="shared" si="37"/>
        <v>0.98746099300000001</v>
      </c>
    </row>
    <row r="2265" spans="1:10" x14ac:dyDescent="0.3">
      <c r="A2265" s="4" t="s">
        <v>1404</v>
      </c>
      <c r="B2265" s="5">
        <v>42037</v>
      </c>
      <c r="C2265" s="4" t="s">
        <v>96</v>
      </c>
      <c r="D2265" s="4">
        <v>20098</v>
      </c>
      <c r="E2265" s="4">
        <v>10532</v>
      </c>
      <c r="F2265" s="4">
        <v>31171</v>
      </c>
      <c r="G2265" s="6">
        <v>0.64476596799999997</v>
      </c>
      <c r="H2265" s="6">
        <v>0.33787815599999999</v>
      </c>
      <c r="I2265" s="7" t="s">
        <v>1906</v>
      </c>
      <c r="J2265" s="6">
        <f t="shared" si="37"/>
        <v>0.9826441239999999</v>
      </c>
    </row>
    <row r="2266" spans="1:10" x14ac:dyDescent="0.3">
      <c r="A2266" s="4" t="s">
        <v>1404</v>
      </c>
      <c r="B2266" s="5">
        <v>42039</v>
      </c>
      <c r="C2266" s="4" t="s">
        <v>99</v>
      </c>
      <c r="D2266" s="4">
        <v>28559</v>
      </c>
      <c r="E2266" s="4">
        <v>12924</v>
      </c>
      <c r="F2266" s="4">
        <v>42004</v>
      </c>
      <c r="G2266" s="6">
        <v>0.67991143700000001</v>
      </c>
      <c r="H2266" s="6">
        <v>0.307684982</v>
      </c>
      <c r="I2266" s="7" t="s">
        <v>1906</v>
      </c>
      <c r="J2266" s="6">
        <f t="shared" si="37"/>
        <v>0.98759641899999995</v>
      </c>
    </row>
    <row r="2267" spans="1:10" x14ac:dyDescent="0.3">
      <c r="A2267" s="4" t="s">
        <v>1404</v>
      </c>
      <c r="B2267" s="5">
        <v>42041</v>
      </c>
      <c r="C2267" s="4" t="s">
        <v>478</v>
      </c>
      <c r="D2267" s="4">
        <v>77212</v>
      </c>
      <c r="E2267" s="4">
        <v>62245</v>
      </c>
      <c r="F2267" s="4">
        <v>141595</v>
      </c>
      <c r="G2267" s="6">
        <v>0.54530174099999995</v>
      </c>
      <c r="H2267" s="6">
        <v>0.43959885599999998</v>
      </c>
      <c r="I2267" s="7" t="s">
        <v>1906</v>
      </c>
      <c r="J2267" s="6">
        <f t="shared" si="37"/>
        <v>0.98490059699999999</v>
      </c>
    </row>
    <row r="2268" spans="1:10" x14ac:dyDescent="0.3">
      <c r="A2268" s="4" t="s">
        <v>1404</v>
      </c>
      <c r="B2268" s="5">
        <v>42043</v>
      </c>
      <c r="C2268" s="4" t="s">
        <v>1417</v>
      </c>
      <c r="D2268" s="4">
        <v>66408</v>
      </c>
      <c r="E2268" s="4">
        <v>78983</v>
      </c>
      <c r="F2268" s="4">
        <v>147368</v>
      </c>
      <c r="G2268" s="6">
        <v>0.450627002</v>
      </c>
      <c r="H2268" s="6">
        <v>0.53595760299999995</v>
      </c>
      <c r="I2268" s="8" t="s">
        <v>1907</v>
      </c>
      <c r="J2268" s="6">
        <f t="shared" si="37"/>
        <v>0.986584605</v>
      </c>
    </row>
    <row r="2269" spans="1:10" x14ac:dyDescent="0.3">
      <c r="A2269" s="4" t="s">
        <v>1404</v>
      </c>
      <c r="B2269" s="5">
        <v>42045</v>
      </c>
      <c r="C2269" s="4" t="s">
        <v>529</v>
      </c>
      <c r="D2269" s="4">
        <v>118532</v>
      </c>
      <c r="E2269" s="4">
        <v>206423</v>
      </c>
      <c r="F2269" s="4">
        <v>327931</v>
      </c>
      <c r="G2269" s="6">
        <v>0.36145408600000001</v>
      </c>
      <c r="H2269" s="6">
        <v>0.62947083400000003</v>
      </c>
      <c r="I2269" s="8" t="s">
        <v>1907</v>
      </c>
      <c r="J2269" s="6">
        <f t="shared" si="37"/>
        <v>0.9909249200000001</v>
      </c>
    </row>
    <row r="2270" spans="1:10" x14ac:dyDescent="0.3">
      <c r="A2270" s="4" t="s">
        <v>1404</v>
      </c>
      <c r="B2270" s="5">
        <v>42047</v>
      </c>
      <c r="C2270" s="4" t="s">
        <v>624</v>
      </c>
      <c r="D2270" s="4">
        <v>12140</v>
      </c>
      <c r="E2270" s="4">
        <v>4522</v>
      </c>
      <c r="F2270" s="4">
        <v>16906</v>
      </c>
      <c r="G2270" s="6">
        <v>0.71808825300000001</v>
      </c>
      <c r="H2270" s="6">
        <v>0.26747900200000002</v>
      </c>
      <c r="I2270" s="7" t="s">
        <v>1906</v>
      </c>
      <c r="J2270" s="6">
        <f t="shared" si="37"/>
        <v>0.98556725500000009</v>
      </c>
    </row>
    <row r="2271" spans="1:10" x14ac:dyDescent="0.3">
      <c r="A2271" s="4" t="s">
        <v>1404</v>
      </c>
      <c r="B2271" s="5">
        <v>42049</v>
      </c>
      <c r="C2271" s="4" t="s">
        <v>1189</v>
      </c>
      <c r="D2271" s="4">
        <v>66869</v>
      </c>
      <c r="E2271" s="4">
        <v>68286</v>
      </c>
      <c r="F2271" s="4">
        <v>137083</v>
      </c>
      <c r="G2271" s="6">
        <v>0.48779936200000001</v>
      </c>
      <c r="H2271" s="6">
        <v>0.49813616599999999</v>
      </c>
      <c r="I2271" s="8" t="s">
        <v>1907</v>
      </c>
      <c r="J2271" s="6">
        <f t="shared" si="37"/>
        <v>0.98593552799999995</v>
      </c>
    </row>
    <row r="2272" spans="1:10" x14ac:dyDescent="0.3">
      <c r="A2272" s="4" t="s">
        <v>1404</v>
      </c>
      <c r="B2272" s="5">
        <v>42051</v>
      </c>
      <c r="C2272" s="4" t="s">
        <v>29</v>
      </c>
      <c r="D2272" s="4">
        <v>41227</v>
      </c>
      <c r="E2272" s="4">
        <v>20444</v>
      </c>
      <c r="F2272" s="4">
        <v>62139</v>
      </c>
      <c r="G2272" s="6">
        <v>0.66346416900000005</v>
      </c>
      <c r="H2272" s="6">
        <v>0.32900432899999998</v>
      </c>
      <c r="I2272" s="7" t="s">
        <v>1906</v>
      </c>
      <c r="J2272" s="6">
        <f t="shared" si="37"/>
        <v>0.99246849800000003</v>
      </c>
    </row>
    <row r="2273" spans="1:10" x14ac:dyDescent="0.3">
      <c r="A2273" s="4" t="s">
        <v>1404</v>
      </c>
      <c r="B2273" s="5">
        <v>42053</v>
      </c>
      <c r="C2273" s="4" t="s">
        <v>1418</v>
      </c>
      <c r="D2273" s="4">
        <v>1882</v>
      </c>
      <c r="E2273" s="4">
        <v>728</v>
      </c>
      <c r="F2273" s="4">
        <v>2646</v>
      </c>
      <c r="G2273" s="6">
        <v>0.71126228300000005</v>
      </c>
      <c r="H2273" s="6">
        <v>0.27513227499999998</v>
      </c>
      <c r="I2273" s="7" t="s">
        <v>1906</v>
      </c>
      <c r="J2273" s="6">
        <f t="shared" si="37"/>
        <v>0.98639455799999998</v>
      </c>
    </row>
    <row r="2274" spans="1:10" x14ac:dyDescent="0.3">
      <c r="A2274" s="4" t="s">
        <v>1404</v>
      </c>
      <c r="B2274" s="5">
        <v>42055</v>
      </c>
      <c r="C2274" s="4" t="s">
        <v>30</v>
      </c>
      <c r="D2274" s="4">
        <v>57245</v>
      </c>
      <c r="E2274" s="4">
        <v>22422</v>
      </c>
      <c r="F2274" s="4">
        <v>80783</v>
      </c>
      <c r="G2274" s="6">
        <v>0.70862681500000002</v>
      </c>
      <c r="H2274" s="6">
        <v>0.27755839700000001</v>
      </c>
      <c r="I2274" s="7" t="s">
        <v>1906</v>
      </c>
      <c r="J2274" s="6">
        <f t="shared" si="37"/>
        <v>0.98618521200000009</v>
      </c>
    </row>
    <row r="2275" spans="1:10" x14ac:dyDescent="0.3">
      <c r="A2275" s="4" t="s">
        <v>1404</v>
      </c>
      <c r="B2275" s="5">
        <v>42057</v>
      </c>
      <c r="C2275" s="4" t="s">
        <v>105</v>
      </c>
      <c r="D2275" s="4">
        <v>6824</v>
      </c>
      <c r="E2275" s="4">
        <v>1085</v>
      </c>
      <c r="F2275" s="4">
        <v>7977</v>
      </c>
      <c r="G2275" s="6">
        <v>0.85545944600000001</v>
      </c>
      <c r="H2275" s="6">
        <v>0.136016046</v>
      </c>
      <c r="I2275" s="7" t="s">
        <v>1906</v>
      </c>
      <c r="J2275" s="6">
        <f t="shared" si="37"/>
        <v>0.99147549199999996</v>
      </c>
    </row>
    <row r="2276" spans="1:10" x14ac:dyDescent="0.3">
      <c r="A2276" s="4" t="s">
        <v>1404</v>
      </c>
      <c r="B2276" s="5">
        <v>42059</v>
      </c>
      <c r="C2276" s="4" t="s">
        <v>32</v>
      </c>
      <c r="D2276" s="4">
        <v>12579</v>
      </c>
      <c r="E2276" s="4">
        <v>4911</v>
      </c>
      <c r="F2276" s="4">
        <v>17669</v>
      </c>
      <c r="G2276" s="6">
        <v>0.71192484</v>
      </c>
      <c r="H2276" s="6">
        <v>0.27794442200000002</v>
      </c>
      <c r="I2276" s="7" t="s">
        <v>1906</v>
      </c>
      <c r="J2276" s="6">
        <f t="shared" si="37"/>
        <v>0.98986926200000003</v>
      </c>
    </row>
    <row r="2277" spans="1:10" x14ac:dyDescent="0.3">
      <c r="A2277" s="4" t="s">
        <v>1404</v>
      </c>
      <c r="B2277" s="5">
        <v>42061</v>
      </c>
      <c r="C2277" s="4" t="s">
        <v>1419</v>
      </c>
      <c r="D2277" s="4">
        <v>17061</v>
      </c>
      <c r="E2277" s="4">
        <v>5445</v>
      </c>
      <c r="F2277" s="4">
        <v>22792</v>
      </c>
      <c r="G2277" s="6">
        <v>0.74855212400000004</v>
      </c>
      <c r="H2277" s="6">
        <v>0.23889961400000001</v>
      </c>
      <c r="I2277" s="7" t="s">
        <v>1906</v>
      </c>
      <c r="J2277" s="6">
        <f t="shared" si="37"/>
        <v>0.98745173800000008</v>
      </c>
    </row>
    <row r="2278" spans="1:10" x14ac:dyDescent="0.3">
      <c r="A2278" s="4" t="s">
        <v>1404</v>
      </c>
      <c r="B2278" s="5">
        <v>42063</v>
      </c>
      <c r="C2278" s="4" t="s">
        <v>1420</v>
      </c>
      <c r="D2278" s="4">
        <v>28089</v>
      </c>
      <c r="E2278" s="4">
        <v>12634</v>
      </c>
      <c r="F2278" s="4">
        <v>41198</v>
      </c>
      <c r="G2278" s="6">
        <v>0.68180494199999997</v>
      </c>
      <c r="H2278" s="6">
        <v>0.30666537199999999</v>
      </c>
      <c r="I2278" s="7" t="s">
        <v>1906</v>
      </c>
      <c r="J2278" s="6">
        <f t="shared" si="37"/>
        <v>0.98847031399999996</v>
      </c>
    </row>
    <row r="2279" spans="1:10" x14ac:dyDescent="0.3">
      <c r="A2279" s="4" t="s">
        <v>1404</v>
      </c>
      <c r="B2279" s="5">
        <v>42065</v>
      </c>
      <c r="C2279" s="4" t="s">
        <v>37</v>
      </c>
      <c r="D2279" s="4">
        <v>17960</v>
      </c>
      <c r="E2279" s="4">
        <v>4527</v>
      </c>
      <c r="F2279" s="4">
        <v>22824</v>
      </c>
      <c r="G2279" s="6">
        <v>0.78689099200000001</v>
      </c>
      <c r="H2279" s="6">
        <v>0.19834384899999999</v>
      </c>
      <c r="I2279" s="7" t="s">
        <v>1906</v>
      </c>
      <c r="J2279" s="6">
        <f t="shared" si="37"/>
        <v>0.98523484100000003</v>
      </c>
    </row>
    <row r="2280" spans="1:10" x14ac:dyDescent="0.3">
      <c r="A2280" s="4" t="s">
        <v>1404</v>
      </c>
      <c r="B2280" s="5">
        <v>42067</v>
      </c>
      <c r="C2280" s="4" t="s">
        <v>1421</v>
      </c>
      <c r="D2280" s="4">
        <v>9649</v>
      </c>
      <c r="E2280" s="4">
        <v>2253</v>
      </c>
      <c r="F2280" s="4">
        <v>12043</v>
      </c>
      <c r="G2280" s="6">
        <v>0.801212323</v>
      </c>
      <c r="H2280" s="6">
        <v>0.187079631</v>
      </c>
      <c r="I2280" s="7" t="s">
        <v>1906</v>
      </c>
      <c r="J2280" s="6">
        <f t="shared" si="37"/>
        <v>0.98829195400000003</v>
      </c>
    </row>
    <row r="2281" spans="1:10" x14ac:dyDescent="0.3">
      <c r="A2281" s="4" t="s">
        <v>1404</v>
      </c>
      <c r="B2281" s="5">
        <v>42069</v>
      </c>
      <c r="C2281" s="4" t="s">
        <v>1422</v>
      </c>
      <c r="D2281" s="4">
        <v>52334</v>
      </c>
      <c r="E2281" s="4">
        <v>61991</v>
      </c>
      <c r="F2281" s="4">
        <v>115410</v>
      </c>
      <c r="G2281" s="6">
        <v>0.45346157199999998</v>
      </c>
      <c r="H2281" s="6">
        <v>0.53713716300000003</v>
      </c>
      <c r="I2281" s="8" t="s">
        <v>1907</v>
      </c>
      <c r="J2281" s="6">
        <f t="shared" si="37"/>
        <v>0.99059873500000006</v>
      </c>
    </row>
    <row r="2282" spans="1:10" x14ac:dyDescent="0.3">
      <c r="A2282" s="4" t="s">
        <v>1404</v>
      </c>
      <c r="B2282" s="5">
        <v>42071</v>
      </c>
      <c r="C2282" s="4" t="s">
        <v>1107</v>
      </c>
      <c r="D2282" s="4">
        <v>160209</v>
      </c>
      <c r="E2282" s="4">
        <v>115847</v>
      </c>
      <c r="F2282" s="4">
        <v>281375</v>
      </c>
      <c r="G2282" s="6">
        <v>0.56937894300000003</v>
      </c>
      <c r="H2282" s="6">
        <v>0.41171745900000001</v>
      </c>
      <c r="I2282" s="7" t="s">
        <v>1906</v>
      </c>
      <c r="J2282" s="6">
        <f t="shared" si="37"/>
        <v>0.98109640200000003</v>
      </c>
    </row>
    <row r="2283" spans="1:10" x14ac:dyDescent="0.3">
      <c r="A2283" s="4" t="s">
        <v>1404</v>
      </c>
      <c r="B2283" s="5">
        <v>42073</v>
      </c>
      <c r="C2283" s="4" t="s">
        <v>40</v>
      </c>
      <c r="D2283" s="4">
        <v>29597</v>
      </c>
      <c r="E2283" s="4">
        <v>15978</v>
      </c>
      <c r="F2283" s="4">
        <v>46076</v>
      </c>
      <c r="G2283" s="6">
        <v>0.64235176699999996</v>
      </c>
      <c r="H2283" s="6">
        <v>0.346774894</v>
      </c>
      <c r="I2283" s="7" t="s">
        <v>1906</v>
      </c>
      <c r="J2283" s="6">
        <f t="shared" si="37"/>
        <v>0.98912666100000002</v>
      </c>
    </row>
    <row r="2284" spans="1:10" x14ac:dyDescent="0.3">
      <c r="A2284" s="4" t="s">
        <v>1404</v>
      </c>
      <c r="B2284" s="5">
        <v>42075</v>
      </c>
      <c r="C2284" s="4" t="s">
        <v>1423</v>
      </c>
      <c r="D2284" s="4">
        <v>46731</v>
      </c>
      <c r="E2284" s="4">
        <v>23932</v>
      </c>
      <c r="F2284" s="4">
        <v>71858</v>
      </c>
      <c r="G2284" s="6">
        <v>0.65032425100000002</v>
      </c>
      <c r="H2284" s="6">
        <v>0.33304572900000001</v>
      </c>
      <c r="I2284" s="7" t="s">
        <v>1906</v>
      </c>
      <c r="J2284" s="6">
        <f t="shared" si="37"/>
        <v>0.98336997999999998</v>
      </c>
    </row>
    <row r="2285" spans="1:10" x14ac:dyDescent="0.3">
      <c r="A2285" s="4" t="s">
        <v>1404</v>
      </c>
      <c r="B2285" s="5">
        <v>42077</v>
      </c>
      <c r="C2285" s="4" t="s">
        <v>1424</v>
      </c>
      <c r="D2285" s="4">
        <v>84259</v>
      </c>
      <c r="E2285" s="4">
        <v>98288</v>
      </c>
      <c r="F2285" s="4">
        <v>184713</v>
      </c>
      <c r="G2285" s="6">
        <v>0.45616172100000002</v>
      </c>
      <c r="H2285" s="6">
        <v>0.53211197899999996</v>
      </c>
      <c r="I2285" s="8" t="s">
        <v>1907</v>
      </c>
      <c r="J2285" s="6">
        <f t="shared" si="37"/>
        <v>0.98827369999999992</v>
      </c>
    </row>
    <row r="2286" spans="1:10" x14ac:dyDescent="0.3">
      <c r="A2286" s="4" t="s">
        <v>1404</v>
      </c>
      <c r="B2286" s="5">
        <v>42079</v>
      </c>
      <c r="C2286" s="4" t="s">
        <v>1425</v>
      </c>
      <c r="D2286" s="4">
        <v>86929</v>
      </c>
      <c r="E2286" s="4">
        <v>64873</v>
      </c>
      <c r="F2286" s="4">
        <v>153321</v>
      </c>
      <c r="G2286" s="6">
        <v>0.56697386500000002</v>
      </c>
      <c r="H2286" s="6">
        <v>0.42311881600000001</v>
      </c>
      <c r="I2286" s="7" t="s">
        <v>1906</v>
      </c>
      <c r="J2286" s="6">
        <f t="shared" si="37"/>
        <v>0.99009268100000003</v>
      </c>
    </row>
    <row r="2287" spans="1:10" x14ac:dyDescent="0.3">
      <c r="A2287" s="4" t="s">
        <v>1404</v>
      </c>
      <c r="B2287" s="5">
        <v>42081</v>
      </c>
      <c r="C2287" s="4" t="s">
        <v>1426</v>
      </c>
      <c r="D2287" s="4">
        <v>41462</v>
      </c>
      <c r="E2287" s="4">
        <v>16971</v>
      </c>
      <c r="F2287" s="4">
        <v>59254</v>
      </c>
      <c r="G2287" s="6">
        <v>0.699733351</v>
      </c>
      <c r="H2287" s="6">
        <v>0.286411044</v>
      </c>
      <c r="I2287" s="7" t="s">
        <v>1906</v>
      </c>
      <c r="J2287" s="6">
        <f t="shared" si="37"/>
        <v>0.98614439499999995</v>
      </c>
    </row>
    <row r="2288" spans="1:10" x14ac:dyDescent="0.3">
      <c r="A2288" s="4" t="s">
        <v>1404</v>
      </c>
      <c r="B2288" s="5">
        <v>42083</v>
      </c>
      <c r="C2288" s="4" t="s">
        <v>1427</v>
      </c>
      <c r="D2288" s="4">
        <v>14083</v>
      </c>
      <c r="E2288" s="4">
        <v>5098</v>
      </c>
      <c r="F2288" s="4">
        <v>19466</v>
      </c>
      <c r="G2288" s="6">
        <v>0.72346655699999995</v>
      </c>
      <c r="H2288" s="6">
        <v>0.26189253099999998</v>
      </c>
      <c r="I2288" s="7" t="s">
        <v>1906</v>
      </c>
      <c r="J2288" s="6">
        <f t="shared" si="37"/>
        <v>0.98535908799999994</v>
      </c>
    </row>
    <row r="2289" spans="1:10" x14ac:dyDescent="0.3">
      <c r="A2289" s="4" t="s">
        <v>1404</v>
      </c>
      <c r="B2289" s="5">
        <v>42085</v>
      </c>
      <c r="C2289" s="4" t="s">
        <v>504</v>
      </c>
      <c r="D2289" s="4">
        <v>36143</v>
      </c>
      <c r="E2289" s="4">
        <v>21067</v>
      </c>
      <c r="F2289" s="4">
        <v>57954</v>
      </c>
      <c r="G2289" s="6">
        <v>0.62364979099999995</v>
      </c>
      <c r="H2289" s="6">
        <v>0.36351244100000002</v>
      </c>
      <c r="I2289" s="7" t="s">
        <v>1906</v>
      </c>
      <c r="J2289" s="6">
        <f t="shared" si="37"/>
        <v>0.98716223199999997</v>
      </c>
    </row>
    <row r="2290" spans="1:10" x14ac:dyDescent="0.3">
      <c r="A2290" s="4" t="s">
        <v>1404</v>
      </c>
      <c r="B2290" s="5">
        <v>42087</v>
      </c>
      <c r="C2290" s="4" t="s">
        <v>1428</v>
      </c>
      <c r="D2290" s="4">
        <v>16670</v>
      </c>
      <c r="E2290" s="4">
        <v>4603</v>
      </c>
      <c r="F2290" s="4">
        <v>21502</v>
      </c>
      <c r="G2290" s="6">
        <v>0.77527671799999998</v>
      </c>
      <c r="H2290" s="6">
        <v>0.21407310900000001</v>
      </c>
      <c r="I2290" s="7" t="s">
        <v>1906</v>
      </c>
      <c r="J2290" s="6">
        <f t="shared" si="37"/>
        <v>0.98934982699999996</v>
      </c>
    </row>
    <row r="2291" spans="1:10" x14ac:dyDescent="0.3">
      <c r="A2291" s="4" t="s">
        <v>1404</v>
      </c>
      <c r="B2291" s="5">
        <v>42089</v>
      </c>
      <c r="C2291" s="4" t="s">
        <v>50</v>
      </c>
      <c r="D2291" s="4">
        <v>38726</v>
      </c>
      <c r="E2291" s="4">
        <v>44060</v>
      </c>
      <c r="F2291" s="4">
        <v>83829</v>
      </c>
      <c r="G2291" s="6">
        <v>0.461964237</v>
      </c>
      <c r="H2291" s="6">
        <v>0.52559376800000002</v>
      </c>
      <c r="I2291" s="8" t="s">
        <v>1907</v>
      </c>
      <c r="J2291" s="6">
        <f t="shared" si="37"/>
        <v>0.98755800500000002</v>
      </c>
    </row>
    <row r="2292" spans="1:10" x14ac:dyDescent="0.3">
      <c r="A2292" s="4" t="s">
        <v>1404</v>
      </c>
      <c r="B2292" s="5">
        <v>42091</v>
      </c>
      <c r="C2292" s="4" t="s">
        <v>51</v>
      </c>
      <c r="D2292" s="4">
        <v>185460</v>
      </c>
      <c r="E2292" s="4">
        <v>319511</v>
      </c>
      <c r="F2292" s="4">
        <v>510157</v>
      </c>
      <c r="G2292" s="6">
        <v>0.363535147</v>
      </c>
      <c r="H2292" s="6">
        <v>0.626299355</v>
      </c>
      <c r="I2292" s="8" t="s">
        <v>1907</v>
      </c>
      <c r="J2292" s="6">
        <f t="shared" si="37"/>
        <v>0.989834502</v>
      </c>
    </row>
    <row r="2293" spans="1:10" x14ac:dyDescent="0.3">
      <c r="A2293" s="4" t="s">
        <v>1404</v>
      </c>
      <c r="B2293" s="5">
        <v>42093</v>
      </c>
      <c r="C2293" s="4" t="s">
        <v>1429</v>
      </c>
      <c r="D2293" s="4">
        <v>5844</v>
      </c>
      <c r="E2293" s="4">
        <v>3771</v>
      </c>
      <c r="F2293" s="4">
        <v>9817</v>
      </c>
      <c r="G2293" s="6">
        <v>0.595293878</v>
      </c>
      <c r="H2293" s="6">
        <v>0.384129571</v>
      </c>
      <c r="I2293" s="7" t="s">
        <v>1906</v>
      </c>
      <c r="J2293" s="6">
        <f t="shared" si="37"/>
        <v>0.979423449</v>
      </c>
    </row>
    <row r="2294" spans="1:10" x14ac:dyDescent="0.3">
      <c r="A2294" s="4" t="s">
        <v>1404</v>
      </c>
      <c r="B2294" s="5">
        <v>42095</v>
      </c>
      <c r="C2294" s="4" t="s">
        <v>1254</v>
      </c>
      <c r="D2294" s="4">
        <v>83854</v>
      </c>
      <c r="E2294" s="4">
        <v>85087</v>
      </c>
      <c r="F2294" s="4">
        <v>171399</v>
      </c>
      <c r="G2294" s="6">
        <v>0.48923272600000001</v>
      </c>
      <c r="H2294" s="6">
        <v>0.49642646699999998</v>
      </c>
      <c r="I2294" s="7" t="s">
        <v>1906</v>
      </c>
      <c r="J2294" s="6">
        <f t="shared" si="37"/>
        <v>0.98565919300000004</v>
      </c>
    </row>
    <row r="2295" spans="1:10" x14ac:dyDescent="0.3">
      <c r="A2295" s="4" t="s">
        <v>1404</v>
      </c>
      <c r="B2295" s="5">
        <v>42097</v>
      </c>
      <c r="C2295" s="4" t="s">
        <v>1430</v>
      </c>
      <c r="D2295" s="4">
        <v>28952</v>
      </c>
      <c r="E2295" s="4">
        <v>12677</v>
      </c>
      <c r="F2295" s="4">
        <v>42283</v>
      </c>
      <c r="G2295" s="6">
        <v>0.684719627</v>
      </c>
      <c r="H2295" s="6">
        <v>0.29981316400000002</v>
      </c>
      <c r="I2295" s="7" t="s">
        <v>1906</v>
      </c>
      <c r="J2295" s="6">
        <f t="shared" si="37"/>
        <v>0.98453279100000002</v>
      </c>
    </row>
    <row r="2296" spans="1:10" x14ac:dyDescent="0.3">
      <c r="A2296" s="4" t="s">
        <v>1404</v>
      </c>
      <c r="B2296" s="5">
        <v>42099</v>
      </c>
      <c r="C2296" s="4" t="s">
        <v>53</v>
      </c>
      <c r="D2296" s="4">
        <v>18293</v>
      </c>
      <c r="E2296" s="4">
        <v>5950</v>
      </c>
      <c r="F2296" s="4">
        <v>24652</v>
      </c>
      <c r="G2296" s="6">
        <v>0.74204932700000004</v>
      </c>
      <c r="H2296" s="6">
        <v>0.241359727</v>
      </c>
      <c r="I2296" s="7" t="s">
        <v>1906</v>
      </c>
      <c r="J2296" s="6">
        <f t="shared" si="37"/>
        <v>0.983409054</v>
      </c>
    </row>
    <row r="2297" spans="1:10" x14ac:dyDescent="0.3">
      <c r="A2297" s="4" t="s">
        <v>1404</v>
      </c>
      <c r="B2297" s="5">
        <v>42101</v>
      </c>
      <c r="C2297" s="4" t="s">
        <v>1431</v>
      </c>
      <c r="D2297" s="4">
        <v>132740</v>
      </c>
      <c r="E2297" s="4">
        <v>603790</v>
      </c>
      <c r="F2297" s="4">
        <v>741377</v>
      </c>
      <c r="G2297" s="6">
        <v>0.17904520900000001</v>
      </c>
      <c r="H2297" s="6">
        <v>0.81441695700000005</v>
      </c>
      <c r="I2297" s="8" t="s">
        <v>1907</v>
      </c>
      <c r="J2297" s="6">
        <f t="shared" si="37"/>
        <v>0.99346216600000004</v>
      </c>
    </row>
    <row r="2298" spans="1:10" x14ac:dyDescent="0.3">
      <c r="A2298" s="4" t="s">
        <v>1404</v>
      </c>
      <c r="B2298" s="5">
        <v>42103</v>
      </c>
      <c r="C2298" s="4" t="s">
        <v>55</v>
      </c>
      <c r="D2298" s="4">
        <v>19213</v>
      </c>
      <c r="E2298" s="4">
        <v>13019</v>
      </c>
      <c r="F2298" s="4">
        <v>32554</v>
      </c>
      <c r="G2298" s="6">
        <v>0.59018861</v>
      </c>
      <c r="H2298" s="6">
        <v>0.39992013300000001</v>
      </c>
      <c r="I2298" s="7" t="s">
        <v>1906</v>
      </c>
      <c r="J2298" s="6">
        <f t="shared" ref="J2298:J2361" si="38">H2298+G2298</f>
        <v>0.99010874299999996</v>
      </c>
    </row>
    <row r="2299" spans="1:10" x14ac:dyDescent="0.3">
      <c r="A2299" s="4" t="s">
        <v>1404</v>
      </c>
      <c r="B2299" s="5">
        <v>42105</v>
      </c>
      <c r="C2299" s="4" t="s">
        <v>1432</v>
      </c>
      <c r="D2299" s="4">
        <v>7239</v>
      </c>
      <c r="E2299" s="4">
        <v>1726</v>
      </c>
      <c r="F2299" s="4">
        <v>9064</v>
      </c>
      <c r="G2299" s="6">
        <v>0.79865401599999997</v>
      </c>
      <c r="H2299" s="6">
        <v>0.190423654</v>
      </c>
      <c r="I2299" s="7" t="s">
        <v>1906</v>
      </c>
      <c r="J2299" s="6">
        <f t="shared" si="38"/>
        <v>0.98907766999999991</v>
      </c>
    </row>
    <row r="2300" spans="1:10" x14ac:dyDescent="0.3">
      <c r="A2300" s="4" t="s">
        <v>1404</v>
      </c>
      <c r="B2300" s="5">
        <v>42107</v>
      </c>
      <c r="C2300" s="4" t="s">
        <v>1433</v>
      </c>
      <c r="D2300" s="4">
        <v>48871</v>
      </c>
      <c r="E2300" s="4">
        <v>20727</v>
      </c>
      <c r="F2300" s="4">
        <v>70603</v>
      </c>
      <c r="G2300" s="6">
        <v>0.69219438300000002</v>
      </c>
      <c r="H2300" s="6">
        <v>0.293571095</v>
      </c>
      <c r="I2300" s="7" t="s">
        <v>1906</v>
      </c>
      <c r="J2300" s="6">
        <f t="shared" si="38"/>
        <v>0.98576547800000003</v>
      </c>
    </row>
    <row r="2301" spans="1:10" x14ac:dyDescent="0.3">
      <c r="A2301" s="4" t="s">
        <v>1404</v>
      </c>
      <c r="B2301" s="5">
        <v>42109</v>
      </c>
      <c r="C2301" s="4" t="s">
        <v>1434</v>
      </c>
      <c r="D2301" s="4">
        <v>13983</v>
      </c>
      <c r="E2301" s="4">
        <v>4910</v>
      </c>
      <c r="F2301" s="4">
        <v>19140</v>
      </c>
      <c r="G2301" s="6">
        <v>0.73056426299999999</v>
      </c>
      <c r="H2301" s="6">
        <v>0.25653082500000002</v>
      </c>
      <c r="I2301" s="7" t="s">
        <v>1906</v>
      </c>
      <c r="J2301" s="6">
        <f t="shared" si="38"/>
        <v>0.98709508800000001</v>
      </c>
    </row>
    <row r="2302" spans="1:10" x14ac:dyDescent="0.3">
      <c r="A2302" s="4" t="s">
        <v>1404</v>
      </c>
      <c r="B2302" s="5">
        <v>42111</v>
      </c>
      <c r="C2302" s="4" t="s">
        <v>808</v>
      </c>
      <c r="D2302" s="4">
        <v>31466</v>
      </c>
      <c r="E2302" s="4">
        <v>8654</v>
      </c>
      <c r="F2302" s="4">
        <v>40543</v>
      </c>
      <c r="G2302" s="6">
        <v>0.77611424900000003</v>
      </c>
      <c r="H2302" s="6">
        <v>0.213452384</v>
      </c>
      <c r="I2302" s="7" t="s">
        <v>1906</v>
      </c>
      <c r="J2302" s="6">
        <f t="shared" si="38"/>
        <v>0.98956663300000003</v>
      </c>
    </row>
    <row r="2303" spans="1:10" x14ac:dyDescent="0.3">
      <c r="A2303" s="4" t="s">
        <v>1404</v>
      </c>
      <c r="B2303" s="5">
        <v>42113</v>
      </c>
      <c r="C2303" s="4" t="s">
        <v>555</v>
      </c>
      <c r="D2303" s="4">
        <v>2619</v>
      </c>
      <c r="E2303" s="4">
        <v>921</v>
      </c>
      <c r="F2303" s="4">
        <v>3595</v>
      </c>
      <c r="G2303" s="6">
        <v>0.72851182199999998</v>
      </c>
      <c r="H2303" s="6">
        <v>0.25618915199999998</v>
      </c>
      <c r="I2303" s="7" t="s">
        <v>1906</v>
      </c>
      <c r="J2303" s="6">
        <f t="shared" si="38"/>
        <v>0.9847009739999999</v>
      </c>
    </row>
    <row r="2304" spans="1:10" x14ac:dyDescent="0.3">
      <c r="A2304" s="4" t="s">
        <v>1404</v>
      </c>
      <c r="B2304" s="5">
        <v>42115</v>
      </c>
      <c r="C2304" s="4" t="s">
        <v>1435</v>
      </c>
      <c r="D2304" s="4">
        <v>15207</v>
      </c>
      <c r="E2304" s="4">
        <v>6236</v>
      </c>
      <c r="F2304" s="4">
        <v>21752</v>
      </c>
      <c r="G2304" s="6">
        <v>0.699108128</v>
      </c>
      <c r="H2304" s="6">
        <v>0.28668628200000001</v>
      </c>
      <c r="I2304" s="7" t="s">
        <v>1906</v>
      </c>
      <c r="J2304" s="6">
        <f t="shared" si="38"/>
        <v>0.98579441000000001</v>
      </c>
    </row>
    <row r="2305" spans="1:10" x14ac:dyDescent="0.3">
      <c r="A2305" s="4" t="s">
        <v>1404</v>
      </c>
      <c r="B2305" s="5">
        <v>42117</v>
      </c>
      <c r="C2305" s="4" t="s">
        <v>1205</v>
      </c>
      <c r="D2305" s="4">
        <v>15742</v>
      </c>
      <c r="E2305" s="4">
        <v>4955</v>
      </c>
      <c r="F2305" s="4">
        <v>21075</v>
      </c>
      <c r="G2305" s="6">
        <v>0.74695136399999995</v>
      </c>
      <c r="H2305" s="6">
        <v>0.23511269300000001</v>
      </c>
      <c r="I2305" s="7" t="s">
        <v>1906</v>
      </c>
      <c r="J2305" s="6">
        <f t="shared" si="38"/>
        <v>0.98206405699999999</v>
      </c>
    </row>
    <row r="2306" spans="1:10" x14ac:dyDescent="0.3">
      <c r="A2306" s="4" t="s">
        <v>1404</v>
      </c>
      <c r="B2306" s="5">
        <v>42119</v>
      </c>
      <c r="C2306" s="4" t="s">
        <v>138</v>
      </c>
      <c r="D2306" s="4">
        <v>12356</v>
      </c>
      <c r="E2306" s="4">
        <v>7475</v>
      </c>
      <c r="F2306" s="4">
        <v>20115</v>
      </c>
      <c r="G2306" s="6">
        <v>0.61426795899999997</v>
      </c>
      <c r="H2306" s="6">
        <v>0.37161322400000002</v>
      </c>
      <c r="I2306" s="7" t="s">
        <v>1906</v>
      </c>
      <c r="J2306" s="6">
        <f t="shared" si="38"/>
        <v>0.98588118300000005</v>
      </c>
    </row>
    <row r="2307" spans="1:10" x14ac:dyDescent="0.3">
      <c r="A2307" s="4" t="s">
        <v>1404</v>
      </c>
      <c r="B2307" s="5">
        <v>42121</v>
      </c>
      <c r="C2307" s="4" t="s">
        <v>1436</v>
      </c>
      <c r="D2307" s="4">
        <v>18569</v>
      </c>
      <c r="E2307" s="4">
        <v>7585</v>
      </c>
      <c r="F2307" s="4">
        <v>26528</v>
      </c>
      <c r="G2307" s="6">
        <v>0.69997738200000004</v>
      </c>
      <c r="H2307" s="6">
        <v>0.28592430600000002</v>
      </c>
      <c r="I2307" s="7" t="s">
        <v>1906</v>
      </c>
      <c r="J2307" s="6">
        <f t="shared" si="38"/>
        <v>0.985901688</v>
      </c>
    </row>
    <row r="2308" spans="1:10" x14ac:dyDescent="0.3">
      <c r="A2308" s="4" t="s">
        <v>1404</v>
      </c>
      <c r="B2308" s="5">
        <v>42123</v>
      </c>
      <c r="C2308" s="4" t="s">
        <v>421</v>
      </c>
      <c r="D2308" s="4">
        <v>14237</v>
      </c>
      <c r="E2308" s="4">
        <v>6066</v>
      </c>
      <c r="F2308" s="4">
        <v>20650</v>
      </c>
      <c r="G2308" s="6">
        <v>0.689443099</v>
      </c>
      <c r="H2308" s="6">
        <v>0.293753027</v>
      </c>
      <c r="I2308" s="7" t="s">
        <v>1906</v>
      </c>
      <c r="J2308" s="6">
        <f t="shared" si="38"/>
        <v>0.98319612599999995</v>
      </c>
    </row>
    <row r="2309" spans="1:10" x14ac:dyDescent="0.3">
      <c r="A2309" s="4" t="s">
        <v>1404</v>
      </c>
      <c r="B2309" s="5">
        <v>42125</v>
      </c>
      <c r="C2309" s="4" t="s">
        <v>65</v>
      </c>
      <c r="D2309" s="4">
        <v>72080</v>
      </c>
      <c r="E2309" s="4">
        <v>45088</v>
      </c>
      <c r="F2309" s="4">
        <v>118478</v>
      </c>
      <c r="G2309" s="6">
        <v>0.60838299100000004</v>
      </c>
      <c r="H2309" s="6">
        <v>0.38056010400000001</v>
      </c>
      <c r="I2309" s="7" t="s">
        <v>1906</v>
      </c>
      <c r="J2309" s="6">
        <f t="shared" si="38"/>
        <v>0.98894309499999999</v>
      </c>
    </row>
    <row r="2310" spans="1:10" x14ac:dyDescent="0.3">
      <c r="A2310" s="4" t="s">
        <v>1404</v>
      </c>
      <c r="B2310" s="5">
        <v>42127</v>
      </c>
      <c r="C2310" s="4" t="s">
        <v>422</v>
      </c>
      <c r="D2310" s="4">
        <v>18637</v>
      </c>
      <c r="E2310" s="4">
        <v>9191</v>
      </c>
      <c r="F2310" s="4">
        <v>28089</v>
      </c>
      <c r="G2310" s="6">
        <v>0.66349816699999997</v>
      </c>
      <c r="H2310" s="6">
        <v>0.32720993999999998</v>
      </c>
      <c r="I2310" s="7" t="s">
        <v>1906</v>
      </c>
      <c r="J2310" s="6">
        <f t="shared" si="38"/>
        <v>0.99070810699999989</v>
      </c>
    </row>
    <row r="2311" spans="1:10" x14ac:dyDescent="0.3">
      <c r="A2311" s="4" t="s">
        <v>1404</v>
      </c>
      <c r="B2311" s="5">
        <v>42129</v>
      </c>
      <c r="C2311" s="4" t="s">
        <v>1437</v>
      </c>
      <c r="D2311" s="4">
        <v>130218</v>
      </c>
      <c r="E2311" s="4">
        <v>72129</v>
      </c>
      <c r="F2311" s="4">
        <v>205183</v>
      </c>
      <c r="G2311" s="6">
        <v>0.63464322100000004</v>
      </c>
      <c r="H2311" s="6">
        <v>0.35153497099999997</v>
      </c>
      <c r="I2311" s="7" t="s">
        <v>1906</v>
      </c>
      <c r="J2311" s="6">
        <f t="shared" si="38"/>
        <v>0.98617819200000001</v>
      </c>
    </row>
    <row r="2312" spans="1:10" x14ac:dyDescent="0.3">
      <c r="A2312" s="4" t="s">
        <v>1404</v>
      </c>
      <c r="B2312" s="5">
        <v>42131</v>
      </c>
      <c r="C2312" s="4" t="s">
        <v>1209</v>
      </c>
      <c r="D2312" s="4">
        <v>9936</v>
      </c>
      <c r="E2312" s="4">
        <v>4704</v>
      </c>
      <c r="F2312" s="4">
        <v>14858</v>
      </c>
      <c r="G2312" s="6">
        <v>0.66873064999999998</v>
      </c>
      <c r="H2312" s="6">
        <v>0.31659711899999998</v>
      </c>
      <c r="I2312" s="7" t="s">
        <v>1906</v>
      </c>
      <c r="J2312" s="6">
        <f t="shared" si="38"/>
        <v>0.98532776899999996</v>
      </c>
    </row>
    <row r="2313" spans="1:10" x14ac:dyDescent="0.3">
      <c r="A2313" s="4" t="s">
        <v>1404</v>
      </c>
      <c r="B2313" s="5">
        <v>42133</v>
      </c>
      <c r="C2313" s="4" t="s">
        <v>810</v>
      </c>
      <c r="D2313" s="4">
        <v>146733</v>
      </c>
      <c r="E2313" s="4">
        <v>88114</v>
      </c>
      <c r="F2313" s="4">
        <v>238471</v>
      </c>
      <c r="G2313" s="6">
        <v>0.61530752200000005</v>
      </c>
      <c r="H2313" s="6">
        <v>0.369495662</v>
      </c>
      <c r="I2313" s="7" t="s">
        <v>1906</v>
      </c>
      <c r="J2313" s="6">
        <f t="shared" si="38"/>
        <v>0.984803184</v>
      </c>
    </row>
    <row r="2314" spans="1:10" x14ac:dyDescent="0.3">
      <c r="A2314" s="4" t="s">
        <v>1438</v>
      </c>
      <c r="B2314" s="5">
        <v>44001</v>
      </c>
      <c r="C2314" s="4" t="s">
        <v>832</v>
      </c>
      <c r="D2314" s="4">
        <v>9745</v>
      </c>
      <c r="E2314" s="4">
        <v>18050</v>
      </c>
      <c r="F2314" s="4">
        <v>28239</v>
      </c>
      <c r="G2314" s="6">
        <v>0.345090124</v>
      </c>
      <c r="H2314" s="6">
        <v>0.63918693999999998</v>
      </c>
      <c r="I2314" s="8" t="s">
        <v>1907</v>
      </c>
      <c r="J2314" s="6">
        <f t="shared" si="38"/>
        <v>0.98427706400000003</v>
      </c>
    </row>
    <row r="2315" spans="1:10" x14ac:dyDescent="0.3">
      <c r="A2315" s="4" t="s">
        <v>1438</v>
      </c>
      <c r="B2315" s="5">
        <v>44003</v>
      </c>
      <c r="C2315" s="4" t="s">
        <v>266</v>
      </c>
      <c r="D2315" s="4">
        <v>42001</v>
      </c>
      <c r="E2315" s="4">
        <v>49113</v>
      </c>
      <c r="F2315" s="4">
        <v>92574</v>
      </c>
      <c r="G2315" s="6">
        <v>0.45370190300000002</v>
      </c>
      <c r="H2315" s="6">
        <v>0.53052692999999995</v>
      </c>
      <c r="I2315" s="8" t="s">
        <v>1907</v>
      </c>
      <c r="J2315" s="6">
        <f t="shared" si="38"/>
        <v>0.98422883299999997</v>
      </c>
    </row>
    <row r="2316" spans="1:10" x14ac:dyDescent="0.3">
      <c r="A2316" s="4" t="s">
        <v>1438</v>
      </c>
      <c r="B2316" s="5">
        <v>44005</v>
      </c>
      <c r="C2316" s="4" t="s">
        <v>1439</v>
      </c>
      <c r="D2316" s="4">
        <v>15722</v>
      </c>
      <c r="E2316" s="4">
        <v>29486</v>
      </c>
      <c r="F2316" s="4">
        <v>45901</v>
      </c>
      <c r="G2316" s="6">
        <v>0.34251977099999997</v>
      </c>
      <c r="H2316" s="6">
        <v>0.64238251899999999</v>
      </c>
      <c r="I2316" s="8" t="s">
        <v>1907</v>
      </c>
      <c r="J2316" s="6">
        <f t="shared" si="38"/>
        <v>0.98490228999999996</v>
      </c>
    </row>
    <row r="2317" spans="1:10" x14ac:dyDescent="0.3">
      <c r="A2317" s="4" t="s">
        <v>1438</v>
      </c>
      <c r="B2317" s="5">
        <v>44007</v>
      </c>
      <c r="C2317" s="4" t="s">
        <v>1440</v>
      </c>
      <c r="D2317" s="4">
        <v>102551</v>
      </c>
      <c r="E2317" s="4">
        <v>165012</v>
      </c>
      <c r="F2317" s="4">
        <v>271326</v>
      </c>
      <c r="G2317" s="6">
        <v>0.37796230400000003</v>
      </c>
      <c r="H2317" s="6">
        <v>0.608168771</v>
      </c>
      <c r="I2317" s="8" t="s">
        <v>1907</v>
      </c>
      <c r="J2317" s="6">
        <f t="shared" si="38"/>
        <v>0.98613107500000008</v>
      </c>
    </row>
    <row r="2318" spans="1:10" x14ac:dyDescent="0.3">
      <c r="A2318" s="4" t="s">
        <v>1438</v>
      </c>
      <c r="B2318" s="5">
        <v>44009</v>
      </c>
      <c r="C2318" s="4" t="s">
        <v>65</v>
      </c>
      <c r="D2318" s="4">
        <v>29818</v>
      </c>
      <c r="E2318" s="4">
        <v>44549</v>
      </c>
      <c r="F2318" s="4">
        <v>75587</v>
      </c>
      <c r="G2318" s="6">
        <v>0.39448582399999998</v>
      </c>
      <c r="H2318" s="6">
        <v>0.58937383399999999</v>
      </c>
      <c r="I2318" s="8" t="s">
        <v>1907</v>
      </c>
      <c r="J2318" s="6">
        <f t="shared" si="38"/>
        <v>0.98385965799999997</v>
      </c>
    </row>
    <row r="2319" spans="1:10" x14ac:dyDescent="0.3">
      <c r="A2319" s="4" t="s">
        <v>1441</v>
      </c>
      <c r="B2319" s="5">
        <v>45001</v>
      </c>
      <c r="C2319" s="4" t="s">
        <v>1442</v>
      </c>
      <c r="D2319" s="4">
        <v>8215</v>
      </c>
      <c r="E2319" s="4">
        <v>4101</v>
      </c>
      <c r="F2319" s="4">
        <v>12433</v>
      </c>
      <c r="G2319" s="6">
        <v>0.66074157499999997</v>
      </c>
      <c r="H2319" s="6">
        <v>0.32984798500000001</v>
      </c>
      <c r="I2319" s="7" t="s">
        <v>1906</v>
      </c>
      <c r="J2319" s="6">
        <f t="shared" si="38"/>
        <v>0.99058955999999998</v>
      </c>
    </row>
    <row r="2320" spans="1:10" x14ac:dyDescent="0.3">
      <c r="A2320" s="4" t="s">
        <v>1441</v>
      </c>
      <c r="B2320" s="5">
        <v>45003</v>
      </c>
      <c r="C2320" s="4" t="s">
        <v>1443</v>
      </c>
      <c r="D2320" s="4">
        <v>51589</v>
      </c>
      <c r="E2320" s="4">
        <v>32275</v>
      </c>
      <c r="F2320" s="4">
        <v>85185</v>
      </c>
      <c r="G2320" s="6">
        <v>0.60561131700000004</v>
      </c>
      <c r="H2320" s="6">
        <v>0.378881258</v>
      </c>
      <c r="I2320" s="7" t="s">
        <v>1906</v>
      </c>
      <c r="J2320" s="6">
        <f t="shared" si="38"/>
        <v>0.98449257499999998</v>
      </c>
    </row>
    <row r="2321" spans="1:10" x14ac:dyDescent="0.3">
      <c r="A2321" s="4" t="s">
        <v>1441</v>
      </c>
      <c r="B2321" s="5">
        <v>45005</v>
      </c>
      <c r="C2321" s="4" t="s">
        <v>1444</v>
      </c>
      <c r="D2321" s="4">
        <v>835</v>
      </c>
      <c r="E2321" s="4">
        <v>2718</v>
      </c>
      <c r="F2321" s="4">
        <v>3593</v>
      </c>
      <c r="G2321" s="6">
        <v>0.23239632599999999</v>
      </c>
      <c r="H2321" s="6">
        <v>0.75647091600000005</v>
      </c>
      <c r="I2321" s="8" t="s">
        <v>1907</v>
      </c>
      <c r="J2321" s="6">
        <f t="shared" si="38"/>
        <v>0.98886724199999998</v>
      </c>
    </row>
    <row r="2322" spans="1:10" x14ac:dyDescent="0.3">
      <c r="A2322" s="4" t="s">
        <v>1441</v>
      </c>
      <c r="B2322" s="5">
        <v>45007</v>
      </c>
      <c r="C2322" s="4" t="s">
        <v>612</v>
      </c>
      <c r="D2322" s="4">
        <v>67565</v>
      </c>
      <c r="E2322" s="4">
        <v>27169</v>
      </c>
      <c r="F2322" s="4">
        <v>96093</v>
      </c>
      <c r="G2322" s="6">
        <v>0.70312093499999995</v>
      </c>
      <c r="H2322" s="6">
        <v>0.28273651599999999</v>
      </c>
      <c r="I2322" s="7" t="s">
        <v>1906</v>
      </c>
      <c r="J2322" s="6">
        <f t="shared" si="38"/>
        <v>0.985857451</v>
      </c>
    </row>
    <row r="2323" spans="1:10" x14ac:dyDescent="0.3">
      <c r="A2323" s="4" t="s">
        <v>1441</v>
      </c>
      <c r="B2323" s="5">
        <v>45009</v>
      </c>
      <c r="C2323" s="4" t="s">
        <v>1445</v>
      </c>
      <c r="D2323" s="4">
        <v>2417</v>
      </c>
      <c r="E2323" s="4">
        <v>4010</v>
      </c>
      <c r="F2323" s="4">
        <v>6482</v>
      </c>
      <c r="G2323" s="6">
        <v>0.37287874100000001</v>
      </c>
      <c r="H2323" s="6">
        <v>0.61863622299999999</v>
      </c>
      <c r="I2323" s="8" t="s">
        <v>1907</v>
      </c>
      <c r="J2323" s="6">
        <f t="shared" si="38"/>
        <v>0.99151496400000005</v>
      </c>
    </row>
    <row r="2324" spans="1:10" x14ac:dyDescent="0.3">
      <c r="A2324" s="4" t="s">
        <v>1441</v>
      </c>
      <c r="B2324" s="5">
        <v>45011</v>
      </c>
      <c r="C2324" s="4" t="s">
        <v>1446</v>
      </c>
      <c r="D2324" s="4">
        <v>5492</v>
      </c>
      <c r="E2324" s="4">
        <v>4720</v>
      </c>
      <c r="F2324" s="4">
        <v>10321</v>
      </c>
      <c r="G2324" s="6">
        <v>0.53211898099999999</v>
      </c>
      <c r="H2324" s="6">
        <v>0.45732002700000002</v>
      </c>
      <c r="I2324" s="7" t="s">
        <v>1906</v>
      </c>
      <c r="J2324" s="6">
        <f t="shared" si="38"/>
        <v>0.98943900799999995</v>
      </c>
    </row>
    <row r="2325" spans="1:10" x14ac:dyDescent="0.3">
      <c r="A2325" s="4" t="s">
        <v>1441</v>
      </c>
      <c r="B2325" s="5">
        <v>45013</v>
      </c>
      <c r="C2325" s="4" t="s">
        <v>1217</v>
      </c>
      <c r="D2325" s="4">
        <v>53194</v>
      </c>
      <c r="E2325" s="4">
        <v>43419</v>
      </c>
      <c r="F2325" s="4">
        <v>97835</v>
      </c>
      <c r="G2325" s="6">
        <v>0.54371135100000001</v>
      </c>
      <c r="H2325" s="6">
        <v>0.44379823200000001</v>
      </c>
      <c r="I2325" s="7" t="s">
        <v>1906</v>
      </c>
      <c r="J2325" s="6">
        <f t="shared" si="38"/>
        <v>0.98750958300000002</v>
      </c>
    </row>
    <row r="2326" spans="1:10" x14ac:dyDescent="0.3">
      <c r="A2326" s="4" t="s">
        <v>1441</v>
      </c>
      <c r="B2326" s="5">
        <v>45015</v>
      </c>
      <c r="C2326" s="4" t="s">
        <v>1447</v>
      </c>
      <c r="D2326" s="4">
        <v>57397</v>
      </c>
      <c r="E2326" s="4">
        <v>45223</v>
      </c>
      <c r="F2326" s="4">
        <v>104458</v>
      </c>
      <c r="G2326" s="6">
        <v>0.54947442999999996</v>
      </c>
      <c r="H2326" s="6">
        <v>0.43292998100000002</v>
      </c>
      <c r="I2326" s="7" t="s">
        <v>1906</v>
      </c>
      <c r="J2326" s="6">
        <f t="shared" si="38"/>
        <v>0.98240441099999998</v>
      </c>
    </row>
    <row r="2327" spans="1:10" x14ac:dyDescent="0.3">
      <c r="A2327" s="4" t="s">
        <v>1441</v>
      </c>
      <c r="B2327" s="5">
        <v>45017</v>
      </c>
      <c r="C2327" s="4" t="s">
        <v>8</v>
      </c>
      <c r="D2327" s="4">
        <v>4305</v>
      </c>
      <c r="E2327" s="4">
        <v>3905</v>
      </c>
      <c r="F2327" s="4">
        <v>8291</v>
      </c>
      <c r="G2327" s="6">
        <v>0.51923772800000001</v>
      </c>
      <c r="H2327" s="6">
        <v>0.47099264299999999</v>
      </c>
      <c r="I2327" s="7" t="s">
        <v>1906</v>
      </c>
      <c r="J2327" s="6">
        <f t="shared" si="38"/>
        <v>0.990230371</v>
      </c>
    </row>
    <row r="2328" spans="1:10" x14ac:dyDescent="0.3">
      <c r="A2328" s="4" t="s">
        <v>1441</v>
      </c>
      <c r="B2328" s="5">
        <v>45019</v>
      </c>
      <c r="C2328" s="4" t="s">
        <v>1448</v>
      </c>
      <c r="D2328" s="4">
        <v>93297</v>
      </c>
      <c r="E2328" s="4">
        <v>121485</v>
      </c>
      <c r="F2328" s="4">
        <v>218857</v>
      </c>
      <c r="G2328" s="6">
        <v>0.42629205399999998</v>
      </c>
      <c r="H2328" s="6">
        <v>0.55508848200000005</v>
      </c>
      <c r="I2328" s="8" t="s">
        <v>1907</v>
      </c>
      <c r="J2328" s="6">
        <f t="shared" si="38"/>
        <v>0.98138053600000008</v>
      </c>
    </row>
    <row r="2329" spans="1:10" x14ac:dyDescent="0.3">
      <c r="A2329" s="4" t="s">
        <v>1441</v>
      </c>
      <c r="B2329" s="5">
        <v>45021</v>
      </c>
      <c r="C2329" s="4" t="s">
        <v>10</v>
      </c>
      <c r="D2329" s="4">
        <v>18043</v>
      </c>
      <c r="E2329" s="4">
        <v>6983</v>
      </c>
      <c r="F2329" s="4">
        <v>25270</v>
      </c>
      <c r="G2329" s="6">
        <v>0.71400870599999999</v>
      </c>
      <c r="H2329" s="6">
        <v>0.27633557600000003</v>
      </c>
      <c r="I2329" s="7" t="s">
        <v>1906</v>
      </c>
      <c r="J2329" s="6">
        <f t="shared" si="38"/>
        <v>0.99034428200000002</v>
      </c>
    </row>
    <row r="2330" spans="1:10" x14ac:dyDescent="0.3">
      <c r="A2330" s="4" t="s">
        <v>1441</v>
      </c>
      <c r="B2330" s="5">
        <v>45023</v>
      </c>
      <c r="C2330" s="4" t="s">
        <v>1414</v>
      </c>
      <c r="D2330" s="4">
        <v>8660</v>
      </c>
      <c r="E2330" s="4">
        <v>6941</v>
      </c>
      <c r="F2330" s="4">
        <v>15757</v>
      </c>
      <c r="G2330" s="6">
        <v>0.54959700499999997</v>
      </c>
      <c r="H2330" s="6">
        <v>0.440502634</v>
      </c>
      <c r="I2330" s="7" t="s">
        <v>1906</v>
      </c>
      <c r="J2330" s="6">
        <f t="shared" si="38"/>
        <v>0.99009963899999998</v>
      </c>
    </row>
    <row r="2331" spans="1:10" x14ac:dyDescent="0.3">
      <c r="A2331" s="4" t="s">
        <v>1441</v>
      </c>
      <c r="B2331" s="5">
        <v>45025</v>
      </c>
      <c r="C2331" s="4" t="s">
        <v>1449</v>
      </c>
      <c r="D2331" s="4">
        <v>11297</v>
      </c>
      <c r="E2331" s="4">
        <v>7431</v>
      </c>
      <c r="F2331" s="4">
        <v>18876</v>
      </c>
      <c r="G2331" s="6">
        <v>0.59848484800000001</v>
      </c>
      <c r="H2331" s="6">
        <v>0.39367450700000001</v>
      </c>
      <c r="I2331" s="7" t="s">
        <v>1906</v>
      </c>
      <c r="J2331" s="6">
        <f t="shared" si="38"/>
        <v>0.99215935500000008</v>
      </c>
    </row>
    <row r="2332" spans="1:10" x14ac:dyDescent="0.3">
      <c r="A2332" s="4" t="s">
        <v>1441</v>
      </c>
      <c r="B2332" s="5">
        <v>45027</v>
      </c>
      <c r="C2332" s="4" t="s">
        <v>1450</v>
      </c>
      <c r="D2332" s="4">
        <v>8361</v>
      </c>
      <c r="E2332" s="4">
        <v>8250</v>
      </c>
      <c r="F2332" s="4">
        <v>16733</v>
      </c>
      <c r="G2332" s="6">
        <v>0.49967130799999998</v>
      </c>
      <c r="H2332" s="6">
        <v>0.49303771000000002</v>
      </c>
      <c r="I2332" s="7" t="s">
        <v>1906</v>
      </c>
      <c r="J2332" s="6">
        <f t="shared" si="38"/>
        <v>0.992709018</v>
      </c>
    </row>
    <row r="2333" spans="1:10" x14ac:dyDescent="0.3">
      <c r="A2333" s="4" t="s">
        <v>1441</v>
      </c>
      <c r="B2333" s="5">
        <v>45029</v>
      </c>
      <c r="C2333" s="4" t="s">
        <v>1451</v>
      </c>
      <c r="D2333" s="4">
        <v>10440</v>
      </c>
      <c r="E2333" s="4">
        <v>8602</v>
      </c>
      <c r="F2333" s="4">
        <v>19283</v>
      </c>
      <c r="G2333" s="6">
        <v>0.54140953199999997</v>
      </c>
      <c r="H2333" s="6">
        <v>0.44609241300000002</v>
      </c>
      <c r="I2333" s="7" t="s">
        <v>1906</v>
      </c>
      <c r="J2333" s="6">
        <f t="shared" si="38"/>
        <v>0.98750194499999999</v>
      </c>
    </row>
    <row r="2334" spans="1:10" x14ac:dyDescent="0.3">
      <c r="A2334" s="4" t="s">
        <v>1441</v>
      </c>
      <c r="B2334" s="5">
        <v>45031</v>
      </c>
      <c r="C2334" s="4" t="s">
        <v>1452</v>
      </c>
      <c r="D2334" s="4">
        <v>16832</v>
      </c>
      <c r="E2334" s="4">
        <v>15220</v>
      </c>
      <c r="F2334" s="4">
        <v>32417</v>
      </c>
      <c r="G2334" s="6">
        <v>0.51923373500000003</v>
      </c>
      <c r="H2334" s="6">
        <v>0.46950673999999998</v>
      </c>
      <c r="I2334" s="7" t="s">
        <v>1906</v>
      </c>
      <c r="J2334" s="6">
        <f t="shared" si="38"/>
        <v>0.98874047499999995</v>
      </c>
    </row>
    <row r="2335" spans="1:10" x14ac:dyDescent="0.3">
      <c r="A2335" s="4" t="s">
        <v>1441</v>
      </c>
      <c r="B2335" s="5">
        <v>45033</v>
      </c>
      <c r="C2335" s="4" t="s">
        <v>1453</v>
      </c>
      <c r="D2335" s="4">
        <v>6582</v>
      </c>
      <c r="E2335" s="4">
        <v>6436</v>
      </c>
      <c r="F2335" s="4">
        <v>13101</v>
      </c>
      <c r="G2335" s="6">
        <v>0.50240439699999995</v>
      </c>
      <c r="H2335" s="6">
        <v>0.491260209</v>
      </c>
      <c r="I2335" s="7" t="s">
        <v>1906</v>
      </c>
      <c r="J2335" s="6">
        <f t="shared" si="38"/>
        <v>0.99366460599999995</v>
      </c>
    </row>
    <row r="2336" spans="1:10" x14ac:dyDescent="0.3">
      <c r="A2336" s="4" t="s">
        <v>1441</v>
      </c>
      <c r="B2336" s="5">
        <v>45035</v>
      </c>
      <c r="C2336" s="4" t="s">
        <v>819</v>
      </c>
      <c r="D2336" s="4">
        <v>41913</v>
      </c>
      <c r="E2336" s="4">
        <v>33824</v>
      </c>
      <c r="F2336" s="4">
        <v>77278</v>
      </c>
      <c r="G2336" s="6">
        <v>0.54236652100000005</v>
      </c>
      <c r="H2336" s="6">
        <v>0.43769248700000002</v>
      </c>
      <c r="I2336" s="7" t="s">
        <v>1906</v>
      </c>
      <c r="J2336" s="6">
        <f t="shared" si="38"/>
        <v>0.98005900800000001</v>
      </c>
    </row>
    <row r="2337" spans="1:10" x14ac:dyDescent="0.3">
      <c r="A2337" s="4" t="s">
        <v>1441</v>
      </c>
      <c r="B2337" s="5">
        <v>45037</v>
      </c>
      <c r="C2337" s="4" t="s">
        <v>1454</v>
      </c>
      <c r="D2337" s="4">
        <v>8184</v>
      </c>
      <c r="E2337" s="4">
        <v>4953</v>
      </c>
      <c r="F2337" s="4">
        <v>13304</v>
      </c>
      <c r="G2337" s="6">
        <v>0.61515333699999997</v>
      </c>
      <c r="H2337" s="6">
        <v>0.37229404700000002</v>
      </c>
      <c r="I2337" s="7" t="s">
        <v>1906</v>
      </c>
      <c r="J2337" s="6">
        <f t="shared" si="38"/>
        <v>0.98744738399999998</v>
      </c>
    </row>
    <row r="2338" spans="1:10" x14ac:dyDescent="0.3">
      <c r="A2338" s="4" t="s">
        <v>1441</v>
      </c>
      <c r="B2338" s="5">
        <v>45039</v>
      </c>
      <c r="C2338" s="4" t="s">
        <v>257</v>
      </c>
      <c r="D2338" s="4">
        <v>4625</v>
      </c>
      <c r="E2338" s="4">
        <v>7382</v>
      </c>
      <c r="F2338" s="4">
        <v>12136</v>
      </c>
      <c r="G2338" s="6">
        <v>0.38109756099999997</v>
      </c>
      <c r="H2338" s="6">
        <v>0.60827290700000003</v>
      </c>
      <c r="I2338" s="8" t="s">
        <v>1907</v>
      </c>
      <c r="J2338" s="6">
        <f t="shared" si="38"/>
        <v>0.98937046799999995</v>
      </c>
    </row>
    <row r="2339" spans="1:10" x14ac:dyDescent="0.3">
      <c r="A2339" s="4" t="s">
        <v>1441</v>
      </c>
      <c r="B2339" s="5">
        <v>45041</v>
      </c>
      <c r="C2339" s="4" t="s">
        <v>1455</v>
      </c>
      <c r="D2339" s="4">
        <v>32615</v>
      </c>
      <c r="E2339" s="4">
        <v>31153</v>
      </c>
      <c r="F2339" s="4">
        <v>64510</v>
      </c>
      <c r="G2339" s="6">
        <v>0.50558053000000003</v>
      </c>
      <c r="H2339" s="6">
        <v>0.48291737699999998</v>
      </c>
      <c r="I2339" s="7" t="s">
        <v>1906</v>
      </c>
      <c r="J2339" s="6">
        <f t="shared" si="38"/>
        <v>0.98849790699999995</v>
      </c>
    </row>
    <row r="2340" spans="1:10" x14ac:dyDescent="0.3">
      <c r="A2340" s="4" t="s">
        <v>1441</v>
      </c>
      <c r="B2340" s="5">
        <v>45043</v>
      </c>
      <c r="C2340" s="4" t="s">
        <v>1456</v>
      </c>
      <c r="D2340" s="4">
        <v>20487</v>
      </c>
      <c r="E2340" s="4">
        <v>15822</v>
      </c>
      <c r="F2340" s="4">
        <v>36668</v>
      </c>
      <c r="G2340" s="6">
        <v>0.55871604699999999</v>
      </c>
      <c r="H2340" s="6">
        <v>0.43149340000000003</v>
      </c>
      <c r="I2340" s="7" t="s">
        <v>1906</v>
      </c>
      <c r="J2340" s="6">
        <f t="shared" si="38"/>
        <v>0.99020944700000002</v>
      </c>
    </row>
    <row r="2341" spans="1:10" x14ac:dyDescent="0.3">
      <c r="A2341" s="4" t="s">
        <v>1441</v>
      </c>
      <c r="B2341" s="5">
        <v>45045</v>
      </c>
      <c r="C2341" s="4" t="s">
        <v>1457</v>
      </c>
      <c r="D2341" s="4">
        <v>150021</v>
      </c>
      <c r="E2341" s="4">
        <v>103030</v>
      </c>
      <c r="F2341" s="4">
        <v>258155</v>
      </c>
      <c r="G2341" s="6">
        <v>0.58112761700000004</v>
      </c>
      <c r="H2341" s="6">
        <v>0.39910131500000001</v>
      </c>
      <c r="I2341" s="7" t="s">
        <v>1906</v>
      </c>
      <c r="J2341" s="6">
        <f t="shared" si="38"/>
        <v>0.98022893200000005</v>
      </c>
    </row>
    <row r="2342" spans="1:10" x14ac:dyDescent="0.3">
      <c r="A2342" s="4" t="s">
        <v>1441</v>
      </c>
      <c r="B2342" s="5">
        <v>45047</v>
      </c>
      <c r="C2342" s="4" t="s">
        <v>632</v>
      </c>
      <c r="D2342" s="4">
        <v>19431</v>
      </c>
      <c r="E2342" s="4">
        <v>12145</v>
      </c>
      <c r="F2342" s="4">
        <v>32006</v>
      </c>
      <c r="G2342" s="6">
        <v>0.60710491799999999</v>
      </c>
      <c r="H2342" s="6">
        <v>0.37946010099999999</v>
      </c>
      <c r="I2342" s="7" t="s">
        <v>1906</v>
      </c>
      <c r="J2342" s="6">
        <f t="shared" si="38"/>
        <v>0.98656501899999993</v>
      </c>
    </row>
    <row r="2343" spans="1:10" x14ac:dyDescent="0.3">
      <c r="A2343" s="4" t="s">
        <v>1441</v>
      </c>
      <c r="B2343" s="5">
        <v>45049</v>
      </c>
      <c r="C2343" s="4" t="s">
        <v>1458</v>
      </c>
      <c r="D2343" s="4">
        <v>3906</v>
      </c>
      <c r="E2343" s="4">
        <v>5323</v>
      </c>
      <c r="F2343" s="4">
        <v>9305</v>
      </c>
      <c r="G2343" s="6">
        <v>0.41977431500000001</v>
      </c>
      <c r="H2343" s="6">
        <v>0.57205803300000002</v>
      </c>
      <c r="I2343" s="8" t="s">
        <v>1907</v>
      </c>
      <c r="J2343" s="6">
        <f t="shared" si="38"/>
        <v>0.99183234799999997</v>
      </c>
    </row>
    <row r="2344" spans="1:10" x14ac:dyDescent="0.3">
      <c r="A2344" s="4" t="s">
        <v>1441</v>
      </c>
      <c r="B2344" s="5">
        <v>45051</v>
      </c>
      <c r="C2344" s="4" t="s">
        <v>1459</v>
      </c>
      <c r="D2344" s="4">
        <v>118821</v>
      </c>
      <c r="E2344" s="4">
        <v>59180</v>
      </c>
      <c r="F2344" s="4">
        <v>179744</v>
      </c>
      <c r="G2344" s="6">
        <v>0.66105683599999998</v>
      </c>
      <c r="H2344" s="6">
        <v>0.32924603899999999</v>
      </c>
      <c r="I2344" s="7" t="s">
        <v>1906</v>
      </c>
      <c r="J2344" s="6">
        <f t="shared" si="38"/>
        <v>0.99030287500000003</v>
      </c>
    </row>
    <row r="2345" spans="1:10" x14ac:dyDescent="0.3">
      <c r="A2345" s="4" t="s">
        <v>1441</v>
      </c>
      <c r="B2345" s="5">
        <v>45053</v>
      </c>
      <c r="C2345" s="4" t="s">
        <v>378</v>
      </c>
      <c r="D2345" s="4">
        <v>7078</v>
      </c>
      <c r="E2345" s="4">
        <v>7185</v>
      </c>
      <c r="F2345" s="4">
        <v>14394</v>
      </c>
      <c r="G2345" s="6">
        <v>0.49173266599999998</v>
      </c>
      <c r="H2345" s="6">
        <v>0.49916631900000002</v>
      </c>
      <c r="I2345" s="8" t="s">
        <v>1907</v>
      </c>
      <c r="J2345" s="6">
        <f t="shared" si="38"/>
        <v>0.99089898500000007</v>
      </c>
    </row>
    <row r="2346" spans="1:10" x14ac:dyDescent="0.3">
      <c r="A2346" s="4" t="s">
        <v>1441</v>
      </c>
      <c r="B2346" s="5">
        <v>45055</v>
      </c>
      <c r="C2346" s="4" t="s">
        <v>1460</v>
      </c>
      <c r="D2346" s="4">
        <v>20471</v>
      </c>
      <c r="E2346" s="4">
        <v>12699</v>
      </c>
      <c r="F2346" s="4">
        <v>33629</v>
      </c>
      <c r="G2346" s="6">
        <v>0.60873056000000003</v>
      </c>
      <c r="H2346" s="6">
        <v>0.37762050600000002</v>
      </c>
      <c r="I2346" s="7" t="s">
        <v>1906</v>
      </c>
      <c r="J2346" s="6">
        <f t="shared" si="38"/>
        <v>0.98635106600000011</v>
      </c>
    </row>
    <row r="2347" spans="1:10" x14ac:dyDescent="0.3">
      <c r="A2347" s="4" t="s">
        <v>1441</v>
      </c>
      <c r="B2347" s="5">
        <v>45057</v>
      </c>
      <c r="C2347" s="4" t="s">
        <v>1107</v>
      </c>
      <c r="D2347" s="4">
        <v>30312</v>
      </c>
      <c r="E2347" s="4">
        <v>18937</v>
      </c>
      <c r="F2347" s="4">
        <v>49868</v>
      </c>
      <c r="G2347" s="6">
        <v>0.60784470999999995</v>
      </c>
      <c r="H2347" s="6">
        <v>0.37974251999999997</v>
      </c>
      <c r="I2347" s="7" t="s">
        <v>1906</v>
      </c>
      <c r="J2347" s="6">
        <f t="shared" si="38"/>
        <v>0.98758722999999993</v>
      </c>
    </row>
    <row r="2348" spans="1:10" x14ac:dyDescent="0.3">
      <c r="A2348" s="4" t="s">
        <v>1441</v>
      </c>
      <c r="B2348" s="5">
        <v>45059</v>
      </c>
      <c r="C2348" s="4" t="s">
        <v>383</v>
      </c>
      <c r="D2348" s="4">
        <v>20004</v>
      </c>
      <c r="E2348" s="4">
        <v>10159</v>
      </c>
      <c r="F2348" s="4">
        <v>30488</v>
      </c>
      <c r="G2348" s="6">
        <v>0.65612700099999999</v>
      </c>
      <c r="H2348" s="6">
        <v>0.33321306699999997</v>
      </c>
      <c r="I2348" s="7" t="s">
        <v>1906</v>
      </c>
      <c r="J2348" s="6">
        <f t="shared" si="38"/>
        <v>0.98934006799999996</v>
      </c>
    </row>
    <row r="2349" spans="1:10" x14ac:dyDescent="0.3">
      <c r="A2349" s="4" t="s">
        <v>1441</v>
      </c>
      <c r="B2349" s="5">
        <v>45061</v>
      </c>
      <c r="C2349" s="4" t="s">
        <v>41</v>
      </c>
      <c r="D2349" s="4">
        <v>3008</v>
      </c>
      <c r="E2349" s="4">
        <v>5329</v>
      </c>
      <c r="F2349" s="4">
        <v>8431</v>
      </c>
      <c r="G2349" s="6">
        <v>0.356778555</v>
      </c>
      <c r="H2349" s="6">
        <v>0.63207211500000005</v>
      </c>
      <c r="I2349" s="8" t="s">
        <v>1907</v>
      </c>
      <c r="J2349" s="6">
        <f t="shared" si="38"/>
        <v>0.98885067000000004</v>
      </c>
    </row>
    <row r="2350" spans="1:10" x14ac:dyDescent="0.3">
      <c r="A2350" s="4" t="s">
        <v>1441</v>
      </c>
      <c r="B2350" s="5">
        <v>45063</v>
      </c>
      <c r="C2350" s="4" t="s">
        <v>1461</v>
      </c>
      <c r="D2350" s="4">
        <v>92817</v>
      </c>
      <c r="E2350" s="4">
        <v>49301</v>
      </c>
      <c r="F2350" s="4">
        <v>144568</v>
      </c>
      <c r="G2350" s="6">
        <v>0.64203004799999996</v>
      </c>
      <c r="H2350" s="6">
        <v>0.34102291000000001</v>
      </c>
      <c r="I2350" s="7" t="s">
        <v>1906</v>
      </c>
      <c r="J2350" s="6">
        <f t="shared" si="38"/>
        <v>0.98305295800000003</v>
      </c>
    </row>
    <row r="2351" spans="1:10" x14ac:dyDescent="0.3">
      <c r="A2351" s="4" t="s">
        <v>1441</v>
      </c>
      <c r="B2351" s="5">
        <v>45065</v>
      </c>
      <c r="C2351" s="4" t="s">
        <v>1462</v>
      </c>
      <c r="D2351" s="4">
        <v>2958</v>
      </c>
      <c r="E2351" s="4">
        <v>2687</v>
      </c>
      <c r="F2351" s="4">
        <v>5697</v>
      </c>
      <c r="G2351" s="6">
        <v>0.51922064199999995</v>
      </c>
      <c r="H2351" s="6">
        <v>0.47165174700000001</v>
      </c>
      <c r="I2351" s="7" t="s">
        <v>1906</v>
      </c>
      <c r="J2351" s="6">
        <f t="shared" si="38"/>
        <v>0.99087238899999996</v>
      </c>
    </row>
    <row r="2352" spans="1:10" x14ac:dyDescent="0.3">
      <c r="A2352" s="4" t="s">
        <v>1441</v>
      </c>
      <c r="B2352" s="5">
        <v>45067</v>
      </c>
      <c r="C2352" s="4" t="s">
        <v>47</v>
      </c>
      <c r="D2352" s="4">
        <v>5711</v>
      </c>
      <c r="E2352" s="4">
        <v>8872</v>
      </c>
      <c r="F2352" s="4">
        <v>14704</v>
      </c>
      <c r="G2352" s="6">
        <v>0.38839771499999998</v>
      </c>
      <c r="H2352" s="6">
        <v>0.60337323200000004</v>
      </c>
      <c r="I2352" s="8" t="s">
        <v>1907</v>
      </c>
      <c r="J2352" s="6">
        <f t="shared" si="38"/>
        <v>0.99177094700000001</v>
      </c>
    </row>
    <row r="2353" spans="1:10" x14ac:dyDescent="0.3">
      <c r="A2353" s="4" t="s">
        <v>1441</v>
      </c>
      <c r="B2353" s="5">
        <v>45069</v>
      </c>
      <c r="C2353" s="4" t="s">
        <v>1463</v>
      </c>
      <c r="D2353" s="4">
        <v>5044</v>
      </c>
      <c r="E2353" s="4">
        <v>6290</v>
      </c>
      <c r="F2353" s="4">
        <v>11446</v>
      </c>
      <c r="G2353" s="6">
        <v>0.44067796599999998</v>
      </c>
      <c r="H2353" s="6">
        <v>0.54953695599999997</v>
      </c>
      <c r="I2353" s="8" t="s">
        <v>1907</v>
      </c>
      <c r="J2353" s="6">
        <f t="shared" si="38"/>
        <v>0.99021492199999994</v>
      </c>
    </row>
    <row r="2354" spans="1:10" x14ac:dyDescent="0.3">
      <c r="A2354" s="4" t="s">
        <v>1441</v>
      </c>
      <c r="B2354" s="5">
        <v>45071</v>
      </c>
      <c r="C2354" s="4" t="s">
        <v>1464</v>
      </c>
      <c r="D2354" s="4">
        <v>11443</v>
      </c>
      <c r="E2354" s="4">
        <v>6958</v>
      </c>
      <c r="F2354" s="4">
        <v>18631</v>
      </c>
      <c r="G2354" s="6">
        <v>0.61419140100000003</v>
      </c>
      <c r="H2354" s="6">
        <v>0.37346358200000002</v>
      </c>
      <c r="I2354" s="7" t="s">
        <v>1906</v>
      </c>
      <c r="J2354" s="6">
        <f t="shared" si="38"/>
        <v>0.9876549830000001</v>
      </c>
    </row>
    <row r="2355" spans="1:10" x14ac:dyDescent="0.3">
      <c r="A2355" s="4" t="s">
        <v>1441</v>
      </c>
      <c r="B2355" s="5">
        <v>45073</v>
      </c>
      <c r="C2355" s="4" t="s">
        <v>392</v>
      </c>
      <c r="D2355" s="4">
        <v>29698</v>
      </c>
      <c r="E2355" s="4">
        <v>10414</v>
      </c>
      <c r="F2355" s="4">
        <v>40668</v>
      </c>
      <c r="G2355" s="6">
        <v>0.73025474599999995</v>
      </c>
      <c r="H2355" s="6">
        <v>0.256073571</v>
      </c>
      <c r="I2355" s="7" t="s">
        <v>1906</v>
      </c>
      <c r="J2355" s="6">
        <f t="shared" si="38"/>
        <v>0.9863283169999999</v>
      </c>
    </row>
    <row r="2356" spans="1:10" x14ac:dyDescent="0.3">
      <c r="A2356" s="4" t="s">
        <v>1441</v>
      </c>
      <c r="B2356" s="5">
        <v>45075</v>
      </c>
      <c r="C2356" s="4" t="s">
        <v>1465</v>
      </c>
      <c r="D2356" s="4">
        <v>13603</v>
      </c>
      <c r="E2356" s="4">
        <v>27295</v>
      </c>
      <c r="F2356" s="4">
        <v>41205</v>
      </c>
      <c r="G2356" s="6">
        <v>0.33012983899999998</v>
      </c>
      <c r="H2356" s="6">
        <v>0.66241960899999996</v>
      </c>
      <c r="I2356" s="8" t="s">
        <v>1907</v>
      </c>
      <c r="J2356" s="6">
        <f t="shared" si="38"/>
        <v>0.99254944799999989</v>
      </c>
    </row>
    <row r="2357" spans="1:10" x14ac:dyDescent="0.3">
      <c r="A2357" s="4" t="s">
        <v>1441</v>
      </c>
      <c r="B2357" s="5">
        <v>45077</v>
      </c>
      <c r="C2357" s="4" t="s">
        <v>54</v>
      </c>
      <c r="D2357" s="4">
        <v>42907</v>
      </c>
      <c r="E2357" s="4">
        <v>13645</v>
      </c>
      <c r="F2357" s="4">
        <v>57546</v>
      </c>
      <c r="G2357" s="6">
        <v>0.745612206</v>
      </c>
      <c r="H2357" s="6">
        <v>0.23711465600000001</v>
      </c>
      <c r="I2357" s="7" t="s">
        <v>1906</v>
      </c>
      <c r="J2357" s="6">
        <f t="shared" si="38"/>
        <v>0.98272686200000003</v>
      </c>
    </row>
    <row r="2358" spans="1:10" x14ac:dyDescent="0.3">
      <c r="A2358" s="4" t="s">
        <v>1441</v>
      </c>
      <c r="B2358" s="5">
        <v>45079</v>
      </c>
      <c r="C2358" s="4" t="s">
        <v>509</v>
      </c>
      <c r="D2358" s="4">
        <v>58313</v>
      </c>
      <c r="E2358" s="4">
        <v>132570</v>
      </c>
      <c r="F2358" s="4">
        <v>193822</v>
      </c>
      <c r="G2358" s="6">
        <v>0.30085852000000002</v>
      </c>
      <c r="H2358" s="6">
        <v>0.68397808299999996</v>
      </c>
      <c r="I2358" s="8" t="s">
        <v>1907</v>
      </c>
      <c r="J2358" s="6">
        <f t="shared" si="38"/>
        <v>0.98483660299999998</v>
      </c>
    </row>
    <row r="2359" spans="1:10" x14ac:dyDescent="0.3">
      <c r="A2359" s="4" t="s">
        <v>1441</v>
      </c>
      <c r="B2359" s="5">
        <v>45081</v>
      </c>
      <c r="C2359" s="4" t="s">
        <v>1466</v>
      </c>
      <c r="D2359" s="4">
        <v>6210</v>
      </c>
      <c r="E2359" s="4">
        <v>2963</v>
      </c>
      <c r="F2359" s="4">
        <v>9274</v>
      </c>
      <c r="G2359" s="6">
        <v>0.66961397499999997</v>
      </c>
      <c r="H2359" s="6">
        <v>0.31949536299999998</v>
      </c>
      <c r="I2359" s="7" t="s">
        <v>1906</v>
      </c>
      <c r="J2359" s="6">
        <f t="shared" si="38"/>
        <v>0.989109338</v>
      </c>
    </row>
    <row r="2360" spans="1:10" x14ac:dyDescent="0.3">
      <c r="A2360" s="4" t="s">
        <v>1441</v>
      </c>
      <c r="B2360" s="5">
        <v>45083</v>
      </c>
      <c r="C2360" s="4" t="s">
        <v>1467</v>
      </c>
      <c r="D2360" s="4">
        <v>93560</v>
      </c>
      <c r="E2360" s="4">
        <v>52926</v>
      </c>
      <c r="F2360" s="4">
        <v>148655</v>
      </c>
      <c r="G2360" s="6">
        <v>0.62937674499999996</v>
      </c>
      <c r="H2360" s="6">
        <v>0.35603242400000001</v>
      </c>
      <c r="I2360" s="7" t="s">
        <v>1906</v>
      </c>
      <c r="J2360" s="6">
        <f t="shared" si="38"/>
        <v>0.98540916899999997</v>
      </c>
    </row>
    <row r="2361" spans="1:10" x14ac:dyDescent="0.3">
      <c r="A2361" s="4" t="s">
        <v>1441</v>
      </c>
      <c r="B2361" s="5">
        <v>45085</v>
      </c>
      <c r="C2361" s="4" t="s">
        <v>60</v>
      </c>
      <c r="D2361" s="4">
        <v>21000</v>
      </c>
      <c r="E2361" s="4">
        <v>27379</v>
      </c>
      <c r="F2361" s="4">
        <v>48920</v>
      </c>
      <c r="G2361" s="6">
        <v>0.42927228099999998</v>
      </c>
      <c r="H2361" s="6">
        <v>0.55966884699999997</v>
      </c>
      <c r="I2361" s="8" t="s">
        <v>1907</v>
      </c>
      <c r="J2361" s="6">
        <f t="shared" si="38"/>
        <v>0.988941128</v>
      </c>
    </row>
    <row r="2362" spans="1:10" x14ac:dyDescent="0.3">
      <c r="A2362" s="4" t="s">
        <v>1441</v>
      </c>
      <c r="B2362" s="5">
        <v>45087</v>
      </c>
      <c r="C2362" s="4" t="s">
        <v>138</v>
      </c>
      <c r="D2362" s="4">
        <v>8183</v>
      </c>
      <c r="E2362" s="4">
        <v>4935</v>
      </c>
      <c r="F2362" s="4">
        <v>13257</v>
      </c>
      <c r="G2362" s="6">
        <v>0.61725880700000002</v>
      </c>
      <c r="H2362" s="6">
        <v>0.37225616700000003</v>
      </c>
      <c r="I2362" s="7" t="s">
        <v>1906</v>
      </c>
      <c r="J2362" s="6">
        <f t="shared" ref="J2362:J2425" si="39">H2362+G2362</f>
        <v>0.98951497399999999</v>
      </c>
    </row>
    <row r="2363" spans="1:10" x14ac:dyDescent="0.3">
      <c r="A2363" s="4" t="s">
        <v>1441</v>
      </c>
      <c r="B2363" s="5">
        <v>45089</v>
      </c>
      <c r="C2363" s="4" t="s">
        <v>1468</v>
      </c>
      <c r="D2363" s="4">
        <v>5532</v>
      </c>
      <c r="E2363" s="4">
        <v>10289</v>
      </c>
      <c r="F2363" s="4">
        <v>15985</v>
      </c>
      <c r="G2363" s="6">
        <v>0.34607444500000001</v>
      </c>
      <c r="H2363" s="6">
        <v>0.64366593699999997</v>
      </c>
      <c r="I2363" s="8" t="s">
        <v>1907</v>
      </c>
      <c r="J2363" s="6">
        <f t="shared" si="39"/>
        <v>0.98974038199999992</v>
      </c>
    </row>
    <row r="2364" spans="1:10" x14ac:dyDescent="0.3">
      <c r="A2364" s="4" t="s">
        <v>1441</v>
      </c>
      <c r="B2364" s="5">
        <v>45091</v>
      </c>
      <c r="C2364" s="4" t="s">
        <v>810</v>
      </c>
      <c r="D2364" s="4">
        <v>82727</v>
      </c>
      <c r="E2364" s="4">
        <v>59008</v>
      </c>
      <c r="F2364" s="4">
        <v>144050</v>
      </c>
      <c r="G2364" s="6">
        <v>0.57429364800000005</v>
      </c>
      <c r="H2364" s="6">
        <v>0.40963554299999999</v>
      </c>
      <c r="I2364" s="7" t="s">
        <v>1906</v>
      </c>
      <c r="J2364" s="6">
        <f t="shared" si="39"/>
        <v>0.98392919100000009</v>
      </c>
    </row>
    <row r="2365" spans="1:10" x14ac:dyDescent="0.3">
      <c r="A2365" s="4" t="s">
        <v>1469</v>
      </c>
      <c r="B2365" s="5">
        <v>46003</v>
      </c>
      <c r="C2365" s="4" t="s">
        <v>1470</v>
      </c>
      <c r="D2365" s="4">
        <v>1052</v>
      </c>
      <c r="E2365" s="4">
        <v>317</v>
      </c>
      <c r="F2365" s="4">
        <v>1405</v>
      </c>
      <c r="G2365" s="6">
        <v>0.74875444800000002</v>
      </c>
      <c r="H2365" s="6">
        <v>0.225622776</v>
      </c>
      <c r="I2365" s="7" t="s">
        <v>1906</v>
      </c>
      <c r="J2365" s="6">
        <f t="shared" si="39"/>
        <v>0.97437722400000004</v>
      </c>
    </row>
    <row r="2366" spans="1:10" x14ac:dyDescent="0.3">
      <c r="A2366" s="4" t="s">
        <v>1469</v>
      </c>
      <c r="B2366" s="5">
        <v>46005</v>
      </c>
      <c r="C2366" s="4" t="s">
        <v>1471</v>
      </c>
      <c r="D2366" s="4">
        <v>4808</v>
      </c>
      <c r="E2366" s="4">
        <v>2107</v>
      </c>
      <c r="F2366" s="4">
        <v>7081</v>
      </c>
      <c r="G2366" s="6">
        <v>0.67900014099999995</v>
      </c>
      <c r="H2366" s="6">
        <v>0.29755684199999999</v>
      </c>
      <c r="I2366" s="7" t="s">
        <v>1906</v>
      </c>
      <c r="J2366" s="6">
        <f t="shared" si="39"/>
        <v>0.97655698299999993</v>
      </c>
    </row>
    <row r="2367" spans="1:10" x14ac:dyDescent="0.3">
      <c r="A2367" s="4" t="s">
        <v>1469</v>
      </c>
      <c r="B2367" s="5">
        <v>46007</v>
      </c>
      <c r="C2367" s="4" t="s">
        <v>1472</v>
      </c>
      <c r="D2367" s="4">
        <v>694</v>
      </c>
      <c r="E2367" s="4">
        <v>466</v>
      </c>
      <c r="F2367" s="4">
        <v>1183</v>
      </c>
      <c r="G2367" s="6">
        <v>0.58664412499999996</v>
      </c>
      <c r="H2367" s="6">
        <v>0.39391377900000002</v>
      </c>
      <c r="I2367" s="7" t="s">
        <v>1906</v>
      </c>
      <c r="J2367" s="6">
        <f t="shared" si="39"/>
        <v>0.98055790399999998</v>
      </c>
    </row>
    <row r="2368" spans="1:10" x14ac:dyDescent="0.3">
      <c r="A2368" s="4" t="s">
        <v>1469</v>
      </c>
      <c r="B2368" s="5">
        <v>46009</v>
      </c>
      <c r="C2368" s="4" t="s">
        <v>1473</v>
      </c>
      <c r="D2368" s="4">
        <v>2235</v>
      </c>
      <c r="E2368" s="4">
        <v>721</v>
      </c>
      <c r="F2368" s="4">
        <v>3001</v>
      </c>
      <c r="G2368" s="6">
        <v>0.74475174899999996</v>
      </c>
      <c r="H2368" s="6">
        <v>0.240253249</v>
      </c>
      <c r="I2368" s="7" t="s">
        <v>1906</v>
      </c>
      <c r="J2368" s="6">
        <f t="shared" si="39"/>
        <v>0.98500499799999996</v>
      </c>
    </row>
    <row r="2369" spans="1:10" x14ac:dyDescent="0.3">
      <c r="A2369" s="4" t="s">
        <v>1469</v>
      </c>
      <c r="B2369" s="5">
        <v>46011</v>
      </c>
      <c r="C2369" s="4" t="s">
        <v>1474</v>
      </c>
      <c r="D2369" s="4">
        <v>8000</v>
      </c>
      <c r="E2369" s="4">
        <v>6110</v>
      </c>
      <c r="F2369" s="4">
        <v>14567</v>
      </c>
      <c r="G2369" s="6">
        <v>0.54918651699999999</v>
      </c>
      <c r="H2369" s="6">
        <v>0.41944120299999998</v>
      </c>
      <c r="I2369" s="7" t="s">
        <v>1906</v>
      </c>
      <c r="J2369" s="6">
        <f t="shared" si="39"/>
        <v>0.96862771999999997</v>
      </c>
    </row>
    <row r="2370" spans="1:10" x14ac:dyDescent="0.3">
      <c r="A2370" s="4" t="s">
        <v>1469</v>
      </c>
      <c r="B2370" s="5">
        <v>46013</v>
      </c>
      <c r="C2370" s="4" t="s">
        <v>471</v>
      </c>
      <c r="D2370" s="4">
        <v>10580</v>
      </c>
      <c r="E2370" s="4">
        <v>6538</v>
      </c>
      <c r="F2370" s="4">
        <v>17547</v>
      </c>
      <c r="G2370" s="6">
        <v>0.60295207200000001</v>
      </c>
      <c r="H2370" s="6">
        <v>0.37259930499999999</v>
      </c>
      <c r="I2370" s="7" t="s">
        <v>1906</v>
      </c>
      <c r="J2370" s="6">
        <f t="shared" si="39"/>
        <v>0.97555137699999994</v>
      </c>
    </row>
    <row r="2371" spans="1:10" x14ac:dyDescent="0.3">
      <c r="A2371" s="4" t="s">
        <v>1469</v>
      </c>
      <c r="B2371" s="5">
        <v>46015</v>
      </c>
      <c r="C2371" s="4" t="s">
        <v>1475</v>
      </c>
      <c r="D2371" s="4">
        <v>1750</v>
      </c>
      <c r="E2371" s="4">
        <v>673</v>
      </c>
      <c r="F2371" s="4">
        <v>2490</v>
      </c>
      <c r="G2371" s="6">
        <v>0.70281124500000003</v>
      </c>
      <c r="H2371" s="6">
        <v>0.27028112399999998</v>
      </c>
      <c r="I2371" s="7" t="s">
        <v>1906</v>
      </c>
      <c r="J2371" s="6">
        <f t="shared" si="39"/>
        <v>0.97309236899999996</v>
      </c>
    </row>
    <row r="2372" spans="1:10" x14ac:dyDescent="0.3">
      <c r="A2372" s="4" t="s">
        <v>1469</v>
      </c>
      <c r="B2372" s="5">
        <v>46017</v>
      </c>
      <c r="C2372" s="4" t="s">
        <v>1086</v>
      </c>
      <c r="D2372" s="4">
        <v>183</v>
      </c>
      <c r="E2372" s="4">
        <v>352</v>
      </c>
      <c r="F2372" s="4">
        <v>549</v>
      </c>
      <c r="G2372" s="6">
        <v>0.33333333300000001</v>
      </c>
      <c r="H2372" s="6">
        <v>0.64116575600000003</v>
      </c>
      <c r="I2372" s="8" t="s">
        <v>1907</v>
      </c>
      <c r="J2372" s="6">
        <f t="shared" si="39"/>
        <v>0.97449908900000004</v>
      </c>
    </row>
    <row r="2373" spans="1:10" x14ac:dyDescent="0.3">
      <c r="A2373" s="4" t="s">
        <v>1469</v>
      </c>
      <c r="B2373" s="5">
        <v>46019</v>
      </c>
      <c r="C2373" s="4" t="s">
        <v>147</v>
      </c>
      <c r="D2373" s="4">
        <v>3731</v>
      </c>
      <c r="E2373" s="4">
        <v>939</v>
      </c>
      <c r="F2373" s="4">
        <v>4802</v>
      </c>
      <c r="G2373" s="6">
        <v>0.77696792999999997</v>
      </c>
      <c r="H2373" s="6">
        <v>0.195543524</v>
      </c>
      <c r="I2373" s="7" t="s">
        <v>1906</v>
      </c>
      <c r="J2373" s="6">
        <f t="shared" si="39"/>
        <v>0.97251145399999994</v>
      </c>
    </row>
    <row r="2374" spans="1:10" x14ac:dyDescent="0.3">
      <c r="A2374" s="4" t="s">
        <v>1469</v>
      </c>
      <c r="B2374" s="5">
        <v>46021</v>
      </c>
      <c r="C2374" s="4" t="s">
        <v>692</v>
      </c>
      <c r="D2374" s="4">
        <v>747</v>
      </c>
      <c r="E2374" s="4">
        <v>117</v>
      </c>
      <c r="F2374" s="4">
        <v>873</v>
      </c>
      <c r="G2374" s="6">
        <v>0.85567010300000002</v>
      </c>
      <c r="H2374" s="6">
        <v>0.13402061900000001</v>
      </c>
      <c r="I2374" s="7" t="s">
        <v>1906</v>
      </c>
      <c r="J2374" s="6">
        <f t="shared" si="39"/>
        <v>0.98969072199999997</v>
      </c>
    </row>
    <row r="2375" spans="1:10" x14ac:dyDescent="0.3">
      <c r="A2375" s="4" t="s">
        <v>1469</v>
      </c>
      <c r="B2375" s="5">
        <v>46023</v>
      </c>
      <c r="C2375" s="4" t="s">
        <v>1476</v>
      </c>
      <c r="D2375" s="4">
        <v>2552</v>
      </c>
      <c r="E2375" s="4">
        <v>1177</v>
      </c>
      <c r="F2375" s="4">
        <v>3783</v>
      </c>
      <c r="G2375" s="6">
        <v>0.67459688100000004</v>
      </c>
      <c r="H2375" s="6">
        <v>0.31112873400000002</v>
      </c>
      <c r="I2375" s="7" t="s">
        <v>1906</v>
      </c>
      <c r="J2375" s="6">
        <f t="shared" si="39"/>
        <v>0.985725615</v>
      </c>
    </row>
    <row r="2376" spans="1:10" x14ac:dyDescent="0.3">
      <c r="A2376" s="4" t="s">
        <v>1469</v>
      </c>
      <c r="B2376" s="5">
        <v>46025</v>
      </c>
      <c r="C2376" s="4" t="s">
        <v>94</v>
      </c>
      <c r="D2376" s="4">
        <v>1373</v>
      </c>
      <c r="E2376" s="4">
        <v>437</v>
      </c>
      <c r="F2376" s="4">
        <v>1850</v>
      </c>
      <c r="G2376" s="6">
        <v>0.74216216199999996</v>
      </c>
      <c r="H2376" s="6">
        <v>0.23621621600000001</v>
      </c>
      <c r="I2376" s="7" t="s">
        <v>1906</v>
      </c>
      <c r="J2376" s="6">
        <f t="shared" si="39"/>
        <v>0.97837837799999994</v>
      </c>
    </row>
    <row r="2377" spans="1:10" x14ac:dyDescent="0.3">
      <c r="A2377" s="4" t="s">
        <v>1469</v>
      </c>
      <c r="B2377" s="5">
        <v>46027</v>
      </c>
      <c r="C2377" s="4" t="s">
        <v>14</v>
      </c>
      <c r="D2377" s="4">
        <v>2456</v>
      </c>
      <c r="E2377" s="4">
        <v>3083</v>
      </c>
      <c r="F2377" s="4">
        <v>5698</v>
      </c>
      <c r="G2377" s="6">
        <v>0.43102843099999999</v>
      </c>
      <c r="H2377" s="6">
        <v>0.54106704100000003</v>
      </c>
      <c r="I2377" s="8" t="s">
        <v>1907</v>
      </c>
      <c r="J2377" s="6">
        <f t="shared" si="39"/>
        <v>0.97209547200000002</v>
      </c>
    </row>
    <row r="2378" spans="1:10" x14ac:dyDescent="0.3">
      <c r="A2378" s="4" t="s">
        <v>1469</v>
      </c>
      <c r="B2378" s="5">
        <v>46029</v>
      </c>
      <c r="C2378" s="4" t="s">
        <v>1477</v>
      </c>
      <c r="D2378" s="4">
        <v>8958</v>
      </c>
      <c r="E2378" s="4">
        <v>3837</v>
      </c>
      <c r="F2378" s="4">
        <v>13161</v>
      </c>
      <c r="G2378" s="6">
        <v>0.68064736699999995</v>
      </c>
      <c r="H2378" s="6">
        <v>0.291543196</v>
      </c>
      <c r="I2378" s="7" t="s">
        <v>1906</v>
      </c>
      <c r="J2378" s="6">
        <f t="shared" si="39"/>
        <v>0.97219056299999995</v>
      </c>
    </row>
    <row r="2379" spans="1:10" x14ac:dyDescent="0.3">
      <c r="A2379" s="4" t="s">
        <v>1469</v>
      </c>
      <c r="B2379" s="5">
        <v>46031</v>
      </c>
      <c r="C2379" s="4" t="s">
        <v>1478</v>
      </c>
      <c r="D2379" s="4">
        <v>647</v>
      </c>
      <c r="E2379" s="4">
        <v>622</v>
      </c>
      <c r="F2379" s="4">
        <v>1283</v>
      </c>
      <c r="G2379" s="6">
        <v>0.50428682800000002</v>
      </c>
      <c r="H2379" s="6">
        <v>0.48480124699999999</v>
      </c>
      <c r="I2379" s="7" t="s">
        <v>1906</v>
      </c>
      <c r="J2379" s="6">
        <f t="shared" si="39"/>
        <v>0.98908807499999996</v>
      </c>
    </row>
    <row r="2380" spans="1:10" x14ac:dyDescent="0.3">
      <c r="A2380" s="4" t="s">
        <v>1469</v>
      </c>
      <c r="B2380" s="5">
        <v>46033</v>
      </c>
      <c r="C2380" s="4" t="s">
        <v>215</v>
      </c>
      <c r="D2380" s="4">
        <v>3852</v>
      </c>
      <c r="E2380" s="4">
        <v>1522</v>
      </c>
      <c r="F2380" s="4">
        <v>5494</v>
      </c>
      <c r="G2380" s="6">
        <v>0.70112850400000004</v>
      </c>
      <c r="H2380" s="6">
        <v>0.27702948700000002</v>
      </c>
      <c r="I2380" s="7" t="s">
        <v>1906</v>
      </c>
      <c r="J2380" s="6">
        <f t="shared" si="39"/>
        <v>0.978157991</v>
      </c>
    </row>
    <row r="2381" spans="1:10" x14ac:dyDescent="0.3">
      <c r="A2381" s="4" t="s">
        <v>1469</v>
      </c>
      <c r="B2381" s="5">
        <v>46035</v>
      </c>
      <c r="C2381" s="4" t="s">
        <v>1479</v>
      </c>
      <c r="D2381" s="4">
        <v>5613</v>
      </c>
      <c r="E2381" s="4">
        <v>2648</v>
      </c>
      <c r="F2381" s="4">
        <v>8454</v>
      </c>
      <c r="G2381" s="6">
        <v>0.66394606099999998</v>
      </c>
      <c r="H2381" s="6">
        <v>0.31322450899999998</v>
      </c>
      <c r="I2381" s="7" t="s">
        <v>1906</v>
      </c>
      <c r="J2381" s="6">
        <f t="shared" si="39"/>
        <v>0.97717056999999996</v>
      </c>
    </row>
    <row r="2382" spans="1:10" x14ac:dyDescent="0.3">
      <c r="A2382" s="4" t="s">
        <v>1469</v>
      </c>
      <c r="B2382" s="5">
        <v>46037</v>
      </c>
      <c r="C2382" s="4" t="s">
        <v>1480</v>
      </c>
      <c r="D2382" s="4">
        <v>1869</v>
      </c>
      <c r="E2382" s="4">
        <v>1052</v>
      </c>
      <c r="F2382" s="4">
        <v>2964</v>
      </c>
      <c r="G2382" s="6">
        <v>0.63056680200000004</v>
      </c>
      <c r="H2382" s="6">
        <v>0.35492577600000003</v>
      </c>
      <c r="I2382" s="7" t="s">
        <v>1906</v>
      </c>
      <c r="J2382" s="6">
        <f t="shared" si="39"/>
        <v>0.98549257800000012</v>
      </c>
    </row>
    <row r="2383" spans="1:10" x14ac:dyDescent="0.3">
      <c r="A2383" s="4" t="s">
        <v>1469</v>
      </c>
      <c r="B2383" s="5">
        <v>46039</v>
      </c>
      <c r="C2383" s="4" t="s">
        <v>1092</v>
      </c>
      <c r="D2383" s="4">
        <v>1699</v>
      </c>
      <c r="E2383" s="4">
        <v>609</v>
      </c>
      <c r="F2383" s="4">
        <v>2350</v>
      </c>
      <c r="G2383" s="6">
        <v>0.72297872299999999</v>
      </c>
      <c r="H2383" s="6">
        <v>0.259148936</v>
      </c>
      <c r="I2383" s="7" t="s">
        <v>1906</v>
      </c>
      <c r="J2383" s="6">
        <f t="shared" si="39"/>
        <v>0.98212765899999999</v>
      </c>
    </row>
    <row r="2384" spans="1:10" x14ac:dyDescent="0.3">
      <c r="A2384" s="4" t="s">
        <v>1469</v>
      </c>
      <c r="B2384" s="5">
        <v>46041</v>
      </c>
      <c r="C2384" s="4" t="s">
        <v>1356</v>
      </c>
      <c r="D2384" s="4">
        <v>790</v>
      </c>
      <c r="E2384" s="4">
        <v>1131</v>
      </c>
      <c r="F2384" s="4">
        <v>1966</v>
      </c>
      <c r="G2384" s="6">
        <v>0.40183112900000001</v>
      </c>
      <c r="H2384" s="6">
        <v>0.57527975600000003</v>
      </c>
      <c r="I2384" s="8" t="s">
        <v>1907</v>
      </c>
      <c r="J2384" s="6">
        <f t="shared" si="39"/>
        <v>0.9771108850000001</v>
      </c>
    </row>
    <row r="2385" spans="1:10" x14ac:dyDescent="0.3">
      <c r="A2385" s="4" t="s">
        <v>1469</v>
      </c>
      <c r="B2385" s="5">
        <v>46043</v>
      </c>
      <c r="C2385" s="4" t="s">
        <v>219</v>
      </c>
      <c r="D2385" s="4">
        <v>1468</v>
      </c>
      <c r="E2385" s="4">
        <v>216</v>
      </c>
      <c r="F2385" s="4">
        <v>1707</v>
      </c>
      <c r="G2385" s="6">
        <v>0.85998828400000005</v>
      </c>
      <c r="H2385" s="6">
        <v>0.12653778600000001</v>
      </c>
      <c r="I2385" s="7" t="s">
        <v>1906</v>
      </c>
      <c r="J2385" s="6">
        <f t="shared" si="39"/>
        <v>0.98652607000000003</v>
      </c>
    </row>
    <row r="2386" spans="1:10" x14ac:dyDescent="0.3">
      <c r="A2386" s="4" t="s">
        <v>1469</v>
      </c>
      <c r="B2386" s="5">
        <v>46045</v>
      </c>
      <c r="C2386" s="4" t="s">
        <v>1481</v>
      </c>
      <c r="D2386" s="4">
        <v>1538</v>
      </c>
      <c r="E2386" s="4">
        <v>417</v>
      </c>
      <c r="F2386" s="4">
        <v>1985</v>
      </c>
      <c r="G2386" s="6">
        <v>0.77481108300000001</v>
      </c>
      <c r="H2386" s="6">
        <v>0.21007556699999999</v>
      </c>
      <c r="I2386" s="7" t="s">
        <v>1906</v>
      </c>
      <c r="J2386" s="6">
        <f t="shared" si="39"/>
        <v>0.98488664999999997</v>
      </c>
    </row>
    <row r="2387" spans="1:10" x14ac:dyDescent="0.3">
      <c r="A2387" s="4" t="s">
        <v>1469</v>
      </c>
      <c r="B2387" s="5">
        <v>46047</v>
      </c>
      <c r="C2387" s="4" t="s">
        <v>1482</v>
      </c>
      <c r="D2387" s="4">
        <v>2878</v>
      </c>
      <c r="E2387" s="4">
        <v>1053</v>
      </c>
      <c r="F2387" s="4">
        <v>4042</v>
      </c>
      <c r="G2387" s="6">
        <v>0.71202375100000004</v>
      </c>
      <c r="H2387" s="6">
        <v>0.26051459700000001</v>
      </c>
      <c r="I2387" s="7" t="s">
        <v>1906</v>
      </c>
      <c r="J2387" s="6">
        <f t="shared" si="39"/>
        <v>0.97253834800000005</v>
      </c>
    </row>
    <row r="2388" spans="1:10" x14ac:dyDescent="0.3">
      <c r="A2388" s="4" t="s">
        <v>1469</v>
      </c>
      <c r="B2388" s="5">
        <v>46049</v>
      </c>
      <c r="C2388" s="4" t="s">
        <v>1483</v>
      </c>
      <c r="D2388" s="4">
        <v>964</v>
      </c>
      <c r="E2388" s="4">
        <v>198</v>
      </c>
      <c r="F2388" s="4">
        <v>1182</v>
      </c>
      <c r="G2388" s="6">
        <v>0.81556683600000002</v>
      </c>
      <c r="H2388" s="6">
        <v>0.16751268999999999</v>
      </c>
      <c r="I2388" s="7" t="s">
        <v>1906</v>
      </c>
      <c r="J2388" s="6">
        <f t="shared" si="39"/>
        <v>0.98307952600000004</v>
      </c>
    </row>
    <row r="2389" spans="1:10" x14ac:dyDescent="0.3">
      <c r="A2389" s="4" t="s">
        <v>1469</v>
      </c>
      <c r="B2389" s="5">
        <v>46051</v>
      </c>
      <c r="C2389" s="4" t="s">
        <v>107</v>
      </c>
      <c r="D2389" s="4">
        <v>2618</v>
      </c>
      <c r="E2389" s="4">
        <v>1056</v>
      </c>
      <c r="F2389" s="4">
        <v>3745</v>
      </c>
      <c r="G2389" s="6">
        <v>0.69906542100000002</v>
      </c>
      <c r="H2389" s="6">
        <v>0.28197596800000002</v>
      </c>
      <c r="I2389" s="7" t="s">
        <v>1906</v>
      </c>
      <c r="J2389" s="6">
        <f t="shared" si="39"/>
        <v>0.98104138900000004</v>
      </c>
    </row>
    <row r="2390" spans="1:10" x14ac:dyDescent="0.3">
      <c r="A2390" s="4" t="s">
        <v>1469</v>
      </c>
      <c r="B2390" s="5">
        <v>46053</v>
      </c>
      <c r="C2390" s="4" t="s">
        <v>1484</v>
      </c>
      <c r="D2390" s="4">
        <v>1771</v>
      </c>
      <c r="E2390" s="4">
        <v>455</v>
      </c>
      <c r="F2390" s="4">
        <v>2258</v>
      </c>
      <c r="G2390" s="6">
        <v>0.78432240900000005</v>
      </c>
      <c r="H2390" s="6">
        <v>0.20150575700000001</v>
      </c>
      <c r="I2390" s="7" t="s">
        <v>1906</v>
      </c>
      <c r="J2390" s="6">
        <f t="shared" si="39"/>
        <v>0.98582816600000012</v>
      </c>
    </row>
    <row r="2391" spans="1:10" x14ac:dyDescent="0.3">
      <c r="A2391" s="4" t="s">
        <v>1469</v>
      </c>
      <c r="B2391" s="5">
        <v>46055</v>
      </c>
      <c r="C2391" s="4" t="s">
        <v>1485</v>
      </c>
      <c r="D2391" s="4">
        <v>1026</v>
      </c>
      <c r="E2391" s="4">
        <v>105</v>
      </c>
      <c r="F2391" s="4">
        <v>1137</v>
      </c>
      <c r="G2391" s="6">
        <v>0.90237467000000005</v>
      </c>
      <c r="H2391" s="6">
        <v>9.2348285000000002E-2</v>
      </c>
      <c r="I2391" s="7" t="s">
        <v>1906</v>
      </c>
      <c r="J2391" s="6">
        <f t="shared" si="39"/>
        <v>0.99472295500000008</v>
      </c>
    </row>
    <row r="2392" spans="1:10" x14ac:dyDescent="0.3">
      <c r="A2392" s="4" t="s">
        <v>1469</v>
      </c>
      <c r="B2392" s="5">
        <v>46057</v>
      </c>
      <c r="C2392" s="4" t="s">
        <v>1486</v>
      </c>
      <c r="D2392" s="4">
        <v>2372</v>
      </c>
      <c r="E2392" s="4">
        <v>647</v>
      </c>
      <c r="F2392" s="4">
        <v>3083</v>
      </c>
      <c r="G2392" s="6">
        <v>0.76938047399999998</v>
      </c>
      <c r="H2392" s="6">
        <v>0.20986052499999999</v>
      </c>
      <c r="I2392" s="7" t="s">
        <v>1906</v>
      </c>
      <c r="J2392" s="6">
        <f t="shared" si="39"/>
        <v>0.97924099899999995</v>
      </c>
    </row>
    <row r="2393" spans="1:10" x14ac:dyDescent="0.3">
      <c r="A2393" s="4" t="s">
        <v>1469</v>
      </c>
      <c r="B2393" s="5">
        <v>46059</v>
      </c>
      <c r="C2393" s="4" t="s">
        <v>1487</v>
      </c>
      <c r="D2393" s="4">
        <v>1433</v>
      </c>
      <c r="E2393" s="4">
        <v>373</v>
      </c>
      <c r="F2393" s="4">
        <v>1836</v>
      </c>
      <c r="G2393" s="6">
        <v>0.78050108900000004</v>
      </c>
      <c r="H2393" s="6">
        <v>0.20315904100000001</v>
      </c>
      <c r="I2393" s="7" t="s">
        <v>1906</v>
      </c>
      <c r="J2393" s="6">
        <f t="shared" si="39"/>
        <v>0.98366013000000008</v>
      </c>
    </row>
    <row r="2394" spans="1:10" x14ac:dyDescent="0.3">
      <c r="A2394" s="4" t="s">
        <v>1469</v>
      </c>
      <c r="B2394" s="5">
        <v>46061</v>
      </c>
      <c r="C2394" s="4" t="s">
        <v>1488</v>
      </c>
      <c r="D2394" s="4">
        <v>1793</v>
      </c>
      <c r="E2394" s="4">
        <v>557</v>
      </c>
      <c r="F2394" s="4">
        <v>2388</v>
      </c>
      <c r="G2394" s="6">
        <v>0.75083752100000001</v>
      </c>
      <c r="H2394" s="6">
        <v>0.23324958100000001</v>
      </c>
      <c r="I2394" s="7" t="s">
        <v>1906</v>
      </c>
      <c r="J2394" s="6">
        <f t="shared" si="39"/>
        <v>0.98408710200000005</v>
      </c>
    </row>
    <row r="2395" spans="1:10" x14ac:dyDescent="0.3">
      <c r="A2395" s="4" t="s">
        <v>1469</v>
      </c>
      <c r="B2395" s="5">
        <v>46063</v>
      </c>
      <c r="C2395" s="4" t="s">
        <v>1164</v>
      </c>
      <c r="D2395" s="4">
        <v>748</v>
      </c>
      <c r="E2395" s="4">
        <v>49</v>
      </c>
      <c r="F2395" s="4">
        <v>813</v>
      </c>
      <c r="G2395" s="6">
        <v>0.92004920000000001</v>
      </c>
      <c r="H2395" s="6">
        <v>6.0270602999999999E-2</v>
      </c>
      <c r="I2395" s="7" t="s">
        <v>1906</v>
      </c>
      <c r="J2395" s="6">
        <f t="shared" si="39"/>
        <v>0.98031980299999999</v>
      </c>
    </row>
    <row r="2396" spans="1:10" x14ac:dyDescent="0.3">
      <c r="A2396" s="4" t="s">
        <v>1469</v>
      </c>
      <c r="B2396" s="5">
        <v>46065</v>
      </c>
      <c r="C2396" s="4" t="s">
        <v>1360</v>
      </c>
      <c r="D2396" s="4">
        <v>5522</v>
      </c>
      <c r="E2396" s="4">
        <v>2953</v>
      </c>
      <c r="F2396" s="4">
        <v>8723</v>
      </c>
      <c r="G2396" s="6">
        <v>0.63303909199999997</v>
      </c>
      <c r="H2396" s="6">
        <v>0.33853032199999999</v>
      </c>
      <c r="I2396" s="7" t="s">
        <v>1906</v>
      </c>
      <c r="J2396" s="6">
        <f t="shared" si="39"/>
        <v>0.97156941399999996</v>
      </c>
    </row>
    <row r="2397" spans="1:10" x14ac:dyDescent="0.3">
      <c r="A2397" s="4" t="s">
        <v>1469</v>
      </c>
      <c r="B2397" s="5">
        <v>46067</v>
      </c>
      <c r="C2397" s="4" t="s">
        <v>1489</v>
      </c>
      <c r="D2397" s="4">
        <v>2944</v>
      </c>
      <c r="E2397" s="4">
        <v>762</v>
      </c>
      <c r="F2397" s="4">
        <v>3767</v>
      </c>
      <c r="G2397" s="6">
        <v>0.78152375900000004</v>
      </c>
      <c r="H2397" s="6">
        <v>0.202282984</v>
      </c>
      <c r="I2397" s="7" t="s">
        <v>1906</v>
      </c>
      <c r="J2397" s="6">
        <f t="shared" si="39"/>
        <v>0.98380674300000004</v>
      </c>
    </row>
    <row r="2398" spans="1:10" x14ac:dyDescent="0.3">
      <c r="A2398" s="4" t="s">
        <v>1469</v>
      </c>
      <c r="B2398" s="5">
        <v>46069</v>
      </c>
      <c r="C2398" s="4" t="s">
        <v>1245</v>
      </c>
      <c r="D2398" s="4">
        <v>564</v>
      </c>
      <c r="E2398" s="4">
        <v>136</v>
      </c>
      <c r="F2398" s="4">
        <v>710</v>
      </c>
      <c r="G2398" s="6">
        <v>0.794366197</v>
      </c>
      <c r="H2398" s="6">
        <v>0.19154929600000001</v>
      </c>
      <c r="I2398" s="7" t="s">
        <v>1906</v>
      </c>
      <c r="J2398" s="6">
        <f t="shared" si="39"/>
        <v>0.98591549300000003</v>
      </c>
    </row>
    <row r="2399" spans="1:10" x14ac:dyDescent="0.3">
      <c r="A2399" s="4" t="s">
        <v>1469</v>
      </c>
      <c r="B2399" s="5">
        <v>46071</v>
      </c>
      <c r="C2399" s="4" t="s">
        <v>36</v>
      </c>
      <c r="D2399" s="4">
        <v>738</v>
      </c>
      <c r="E2399" s="4">
        <v>359</v>
      </c>
      <c r="F2399" s="4">
        <v>1115</v>
      </c>
      <c r="G2399" s="6">
        <v>0.66188340800000001</v>
      </c>
      <c r="H2399" s="6">
        <v>0.32197309400000002</v>
      </c>
      <c r="I2399" s="7" t="s">
        <v>1906</v>
      </c>
      <c r="J2399" s="6">
        <f t="shared" si="39"/>
        <v>0.98385650200000008</v>
      </c>
    </row>
    <row r="2400" spans="1:10" x14ac:dyDescent="0.3">
      <c r="A2400" s="4" t="s">
        <v>1469</v>
      </c>
      <c r="B2400" s="5">
        <v>46073</v>
      </c>
      <c r="C2400" s="4" t="s">
        <v>1490</v>
      </c>
      <c r="D2400" s="4">
        <v>721</v>
      </c>
      <c r="E2400" s="4">
        <v>270</v>
      </c>
      <c r="F2400" s="4">
        <v>1006</v>
      </c>
      <c r="G2400" s="6">
        <v>0.71669980099999997</v>
      </c>
      <c r="H2400" s="6">
        <v>0.26838966199999997</v>
      </c>
      <c r="I2400" s="7" t="s">
        <v>1906</v>
      </c>
      <c r="J2400" s="6">
        <f t="shared" si="39"/>
        <v>0.985089463</v>
      </c>
    </row>
    <row r="2401" spans="1:10" x14ac:dyDescent="0.3">
      <c r="A2401" s="4" t="s">
        <v>1469</v>
      </c>
      <c r="B2401" s="5">
        <v>46075</v>
      </c>
      <c r="C2401" s="4" t="s">
        <v>381</v>
      </c>
      <c r="D2401" s="4">
        <v>498</v>
      </c>
      <c r="E2401" s="4">
        <v>90</v>
      </c>
      <c r="F2401" s="4">
        <v>599</v>
      </c>
      <c r="G2401" s="6">
        <v>0.83138564299999995</v>
      </c>
      <c r="H2401" s="6">
        <v>0.150250417</v>
      </c>
      <c r="I2401" s="7" t="s">
        <v>1906</v>
      </c>
      <c r="J2401" s="6">
        <f t="shared" si="39"/>
        <v>0.98163605999999992</v>
      </c>
    </row>
    <row r="2402" spans="1:10" x14ac:dyDescent="0.3">
      <c r="A2402" s="4" t="s">
        <v>1469</v>
      </c>
      <c r="B2402" s="5">
        <v>46077</v>
      </c>
      <c r="C2402" s="4" t="s">
        <v>1491</v>
      </c>
      <c r="D2402" s="4">
        <v>1904</v>
      </c>
      <c r="E2402" s="4">
        <v>819</v>
      </c>
      <c r="F2402" s="4">
        <v>2779</v>
      </c>
      <c r="G2402" s="6">
        <v>0.68513853899999999</v>
      </c>
      <c r="H2402" s="6">
        <v>0.29471032699999999</v>
      </c>
      <c r="I2402" s="7" t="s">
        <v>1906</v>
      </c>
      <c r="J2402" s="6">
        <f t="shared" si="39"/>
        <v>0.97984886599999999</v>
      </c>
    </row>
    <row r="2403" spans="1:10" x14ac:dyDescent="0.3">
      <c r="A2403" s="4" t="s">
        <v>1469</v>
      </c>
      <c r="B2403" s="5">
        <v>46079</v>
      </c>
      <c r="C2403" s="4" t="s">
        <v>160</v>
      </c>
      <c r="D2403" s="4">
        <v>3681</v>
      </c>
      <c r="E2403" s="4">
        <v>2068</v>
      </c>
      <c r="F2403" s="4">
        <v>5873</v>
      </c>
      <c r="G2403" s="6">
        <v>0.626766559</v>
      </c>
      <c r="H2403" s="6">
        <v>0.35211987099999997</v>
      </c>
      <c r="I2403" s="7" t="s">
        <v>1906</v>
      </c>
      <c r="J2403" s="6">
        <f t="shared" si="39"/>
        <v>0.97888642999999997</v>
      </c>
    </row>
    <row r="2404" spans="1:10" x14ac:dyDescent="0.3">
      <c r="A2404" s="4" t="s">
        <v>1469</v>
      </c>
      <c r="B2404" s="5">
        <v>46081</v>
      </c>
      <c r="C2404" s="4" t="s">
        <v>40</v>
      </c>
      <c r="D2404" s="4">
        <v>8753</v>
      </c>
      <c r="E2404" s="4">
        <v>4537</v>
      </c>
      <c r="F2404" s="4">
        <v>13828</v>
      </c>
      <c r="G2404" s="6">
        <v>0.63299103300000004</v>
      </c>
      <c r="H2404" s="6">
        <v>0.32810240099999999</v>
      </c>
      <c r="I2404" s="7" t="s">
        <v>1906</v>
      </c>
      <c r="J2404" s="6">
        <f t="shared" si="39"/>
        <v>0.96109343400000002</v>
      </c>
    </row>
    <row r="2405" spans="1:10" x14ac:dyDescent="0.3">
      <c r="A2405" s="4" t="s">
        <v>1469</v>
      </c>
      <c r="B2405" s="5">
        <v>46083</v>
      </c>
      <c r="C2405" s="4" t="s">
        <v>115</v>
      </c>
      <c r="D2405" s="4">
        <v>19617</v>
      </c>
      <c r="E2405" s="4">
        <v>11981</v>
      </c>
      <c r="F2405" s="4">
        <v>32396</v>
      </c>
      <c r="G2405" s="6">
        <v>0.60553772100000003</v>
      </c>
      <c r="H2405" s="6">
        <v>0.369829609</v>
      </c>
      <c r="I2405" s="7" t="s">
        <v>1906</v>
      </c>
      <c r="J2405" s="6">
        <f t="shared" si="39"/>
        <v>0.97536733000000009</v>
      </c>
    </row>
    <row r="2406" spans="1:10" x14ac:dyDescent="0.3">
      <c r="A2406" s="4" t="s">
        <v>1469</v>
      </c>
      <c r="B2406" s="5">
        <v>46085</v>
      </c>
      <c r="C2406" s="4" t="s">
        <v>1492</v>
      </c>
      <c r="D2406" s="4">
        <v>1042</v>
      </c>
      <c r="E2406" s="4">
        <v>525</v>
      </c>
      <c r="F2406" s="4">
        <v>1597</v>
      </c>
      <c r="G2406" s="6">
        <v>0.65247338799999999</v>
      </c>
      <c r="H2406" s="6">
        <v>0.32874139000000002</v>
      </c>
      <c r="I2406" s="7" t="s">
        <v>1906</v>
      </c>
      <c r="J2406" s="6">
        <f t="shared" si="39"/>
        <v>0.98121477800000001</v>
      </c>
    </row>
    <row r="2407" spans="1:10" x14ac:dyDescent="0.3">
      <c r="A2407" s="4" t="s">
        <v>1469</v>
      </c>
      <c r="B2407" s="5">
        <v>46087</v>
      </c>
      <c r="C2407" s="4" t="s">
        <v>1493</v>
      </c>
      <c r="D2407" s="4">
        <v>2068</v>
      </c>
      <c r="E2407" s="4">
        <v>769</v>
      </c>
      <c r="F2407" s="4">
        <v>2900</v>
      </c>
      <c r="G2407" s="6">
        <v>0.71310344800000003</v>
      </c>
      <c r="H2407" s="6">
        <v>0.26517241400000002</v>
      </c>
      <c r="I2407" s="7" t="s">
        <v>1906</v>
      </c>
      <c r="J2407" s="6">
        <f t="shared" si="39"/>
        <v>0.97827586200000005</v>
      </c>
    </row>
    <row r="2408" spans="1:10" x14ac:dyDescent="0.3">
      <c r="A2408" s="4" t="s">
        <v>1469</v>
      </c>
      <c r="B2408" s="5">
        <v>46089</v>
      </c>
      <c r="C2408" s="4" t="s">
        <v>643</v>
      </c>
      <c r="D2408" s="4">
        <v>1075</v>
      </c>
      <c r="E2408" s="4">
        <v>222</v>
      </c>
      <c r="F2408" s="4">
        <v>1324</v>
      </c>
      <c r="G2408" s="6">
        <v>0.81193353499999998</v>
      </c>
      <c r="H2408" s="6">
        <v>0.167673716</v>
      </c>
      <c r="I2408" s="7" t="s">
        <v>1906</v>
      </c>
      <c r="J2408" s="6">
        <f t="shared" si="39"/>
        <v>0.97960725100000001</v>
      </c>
    </row>
    <row r="2409" spans="1:10" x14ac:dyDescent="0.3">
      <c r="A2409" s="4" t="s">
        <v>1469</v>
      </c>
      <c r="B2409" s="5">
        <v>46091</v>
      </c>
      <c r="C2409" s="4" t="s">
        <v>48</v>
      </c>
      <c r="D2409" s="4">
        <v>1287</v>
      </c>
      <c r="E2409" s="4">
        <v>858</v>
      </c>
      <c r="F2409" s="4">
        <v>2178</v>
      </c>
      <c r="G2409" s="6">
        <v>0.590909091</v>
      </c>
      <c r="H2409" s="6">
        <v>0.393939394</v>
      </c>
      <c r="I2409" s="7" t="s">
        <v>1906</v>
      </c>
      <c r="J2409" s="6">
        <f t="shared" si="39"/>
        <v>0.984848485</v>
      </c>
    </row>
    <row r="2410" spans="1:10" x14ac:dyDescent="0.3">
      <c r="A2410" s="4" t="s">
        <v>1469</v>
      </c>
      <c r="B2410" s="5">
        <v>46093</v>
      </c>
      <c r="C2410" s="4" t="s">
        <v>644</v>
      </c>
      <c r="D2410" s="4">
        <v>9875</v>
      </c>
      <c r="E2410" s="4">
        <v>3285</v>
      </c>
      <c r="F2410" s="4">
        <v>13670</v>
      </c>
      <c r="G2410" s="6">
        <v>0.72238478399999995</v>
      </c>
      <c r="H2410" s="6">
        <v>0.240307242</v>
      </c>
      <c r="I2410" s="7" t="s">
        <v>1906</v>
      </c>
      <c r="J2410" s="6">
        <f t="shared" si="39"/>
        <v>0.96269202599999992</v>
      </c>
    </row>
    <row r="2411" spans="1:10" x14ac:dyDescent="0.3">
      <c r="A2411" s="4" t="s">
        <v>1469</v>
      </c>
      <c r="B2411" s="5">
        <v>46095</v>
      </c>
      <c r="C2411" s="4" t="s">
        <v>1494</v>
      </c>
      <c r="D2411" s="4">
        <v>449</v>
      </c>
      <c r="E2411" s="4">
        <v>298</v>
      </c>
      <c r="F2411" s="4">
        <v>769</v>
      </c>
      <c r="G2411" s="6">
        <v>0.58387516299999997</v>
      </c>
      <c r="H2411" s="6">
        <v>0.38751625499999998</v>
      </c>
      <c r="I2411" s="7" t="s">
        <v>1906</v>
      </c>
      <c r="J2411" s="6">
        <f t="shared" si="39"/>
        <v>0.97139141799999995</v>
      </c>
    </row>
    <row r="2412" spans="1:10" x14ac:dyDescent="0.3">
      <c r="A2412" s="4" t="s">
        <v>1469</v>
      </c>
      <c r="B2412" s="5">
        <v>46097</v>
      </c>
      <c r="C2412" s="4" t="s">
        <v>1495</v>
      </c>
      <c r="D2412" s="4">
        <v>787</v>
      </c>
      <c r="E2412" s="4">
        <v>320</v>
      </c>
      <c r="F2412" s="4">
        <v>1138</v>
      </c>
      <c r="G2412" s="6">
        <v>0.69156414799999999</v>
      </c>
      <c r="H2412" s="6">
        <v>0.28119507900000001</v>
      </c>
      <c r="I2412" s="7" t="s">
        <v>1906</v>
      </c>
      <c r="J2412" s="6">
        <f t="shared" si="39"/>
        <v>0.97275922700000006</v>
      </c>
    </row>
    <row r="2413" spans="1:10" x14ac:dyDescent="0.3">
      <c r="A2413" s="4" t="s">
        <v>1469</v>
      </c>
      <c r="B2413" s="5">
        <v>46099</v>
      </c>
      <c r="C2413" s="4" t="s">
        <v>1496</v>
      </c>
      <c r="D2413" s="4">
        <v>49249</v>
      </c>
      <c r="E2413" s="4">
        <v>40482</v>
      </c>
      <c r="F2413" s="4">
        <v>92326</v>
      </c>
      <c r="G2413" s="6">
        <v>0.53342503699999999</v>
      </c>
      <c r="H2413" s="6">
        <v>0.43846803699999998</v>
      </c>
      <c r="I2413" s="7" t="s">
        <v>1906</v>
      </c>
      <c r="J2413" s="6">
        <f t="shared" si="39"/>
        <v>0.97189307400000002</v>
      </c>
    </row>
    <row r="2414" spans="1:10" x14ac:dyDescent="0.3">
      <c r="A2414" s="4" t="s">
        <v>1469</v>
      </c>
      <c r="B2414" s="5">
        <v>46101</v>
      </c>
      <c r="C2414" s="4" t="s">
        <v>1497</v>
      </c>
      <c r="D2414" s="4">
        <v>1951</v>
      </c>
      <c r="E2414" s="4">
        <v>1179</v>
      </c>
      <c r="F2414" s="4">
        <v>3206</v>
      </c>
      <c r="G2414" s="6">
        <v>0.60854647500000003</v>
      </c>
      <c r="H2414" s="6">
        <v>0.36774797300000001</v>
      </c>
      <c r="I2414" s="7" t="s">
        <v>1906</v>
      </c>
      <c r="J2414" s="6">
        <f t="shared" si="39"/>
        <v>0.97629444799999998</v>
      </c>
    </row>
    <row r="2415" spans="1:10" x14ac:dyDescent="0.3">
      <c r="A2415" s="4" t="s">
        <v>1469</v>
      </c>
      <c r="B2415" s="5">
        <v>46102</v>
      </c>
      <c r="C2415" s="4" t="s">
        <v>1498</v>
      </c>
      <c r="D2415" s="4">
        <v>297</v>
      </c>
      <c r="E2415" s="4">
        <v>2829</v>
      </c>
      <c r="F2415" s="4">
        <v>3200</v>
      </c>
      <c r="G2415" s="6">
        <v>9.2812500000000006E-2</v>
      </c>
      <c r="H2415" s="6">
        <v>0.88406249999999997</v>
      </c>
      <c r="I2415" s="8" t="s">
        <v>1907</v>
      </c>
      <c r="J2415" s="6">
        <f t="shared" si="39"/>
        <v>0.97687499999999994</v>
      </c>
    </row>
    <row r="2416" spans="1:10" x14ac:dyDescent="0.3">
      <c r="A2416" s="4" t="s">
        <v>1469</v>
      </c>
      <c r="B2416" s="5">
        <v>46103</v>
      </c>
      <c r="C2416" s="4" t="s">
        <v>942</v>
      </c>
      <c r="D2416" s="4">
        <v>35063</v>
      </c>
      <c r="E2416" s="4">
        <v>20606</v>
      </c>
      <c r="F2416" s="4">
        <v>57518</v>
      </c>
      <c r="G2416" s="6">
        <v>0.60960047299999998</v>
      </c>
      <c r="H2416" s="6">
        <v>0.35825306899999998</v>
      </c>
      <c r="I2416" s="7" t="s">
        <v>1906</v>
      </c>
      <c r="J2416" s="6">
        <f t="shared" si="39"/>
        <v>0.96785354199999996</v>
      </c>
    </row>
    <row r="2417" spans="1:10" x14ac:dyDescent="0.3">
      <c r="A2417" s="4" t="s">
        <v>1469</v>
      </c>
      <c r="B2417" s="5">
        <v>46105</v>
      </c>
      <c r="C2417" s="4" t="s">
        <v>1114</v>
      </c>
      <c r="D2417" s="4">
        <v>1401</v>
      </c>
      <c r="E2417" s="4">
        <v>239</v>
      </c>
      <c r="F2417" s="4">
        <v>1669</v>
      </c>
      <c r="G2417" s="6">
        <v>0.83942480500000005</v>
      </c>
      <c r="H2417" s="6">
        <v>0.143199521</v>
      </c>
      <c r="I2417" s="7" t="s">
        <v>1906</v>
      </c>
      <c r="J2417" s="6">
        <f t="shared" si="39"/>
        <v>0.98262432600000005</v>
      </c>
    </row>
    <row r="2418" spans="1:10" x14ac:dyDescent="0.3">
      <c r="A2418" s="4" t="s">
        <v>1469</v>
      </c>
      <c r="B2418" s="5">
        <v>46107</v>
      </c>
      <c r="C2418" s="4" t="s">
        <v>1432</v>
      </c>
      <c r="D2418" s="4">
        <v>1139</v>
      </c>
      <c r="E2418" s="4">
        <v>227</v>
      </c>
      <c r="F2418" s="4">
        <v>1380</v>
      </c>
      <c r="G2418" s="6">
        <v>0.82536231900000001</v>
      </c>
      <c r="H2418" s="6">
        <v>0.16449275399999999</v>
      </c>
      <c r="I2418" s="7" t="s">
        <v>1906</v>
      </c>
      <c r="J2418" s="6">
        <f t="shared" si="39"/>
        <v>0.98985507299999997</v>
      </c>
    </row>
    <row r="2419" spans="1:10" x14ac:dyDescent="0.3">
      <c r="A2419" s="4" t="s">
        <v>1469</v>
      </c>
      <c r="B2419" s="5">
        <v>46109</v>
      </c>
      <c r="C2419" s="4" t="s">
        <v>1499</v>
      </c>
      <c r="D2419" s="4">
        <v>2404</v>
      </c>
      <c r="E2419" s="4">
        <v>1828</v>
      </c>
      <c r="F2419" s="4">
        <v>4307</v>
      </c>
      <c r="G2419" s="6">
        <v>0.55816113300000003</v>
      </c>
      <c r="H2419" s="6">
        <v>0.42442535399999998</v>
      </c>
      <c r="I2419" s="7" t="s">
        <v>1906</v>
      </c>
      <c r="J2419" s="6">
        <f t="shared" si="39"/>
        <v>0.98258648700000006</v>
      </c>
    </row>
    <row r="2420" spans="1:10" x14ac:dyDescent="0.3">
      <c r="A2420" s="4" t="s">
        <v>1469</v>
      </c>
      <c r="B2420" s="5">
        <v>46111</v>
      </c>
      <c r="C2420" s="4" t="s">
        <v>1500</v>
      </c>
      <c r="D2420" s="4">
        <v>905</v>
      </c>
      <c r="E2420" s="4">
        <v>257</v>
      </c>
      <c r="F2420" s="4">
        <v>1185</v>
      </c>
      <c r="G2420" s="6">
        <v>0.76371308000000004</v>
      </c>
      <c r="H2420" s="6">
        <v>0.21687763700000001</v>
      </c>
      <c r="I2420" s="7" t="s">
        <v>1906</v>
      </c>
      <c r="J2420" s="6">
        <f t="shared" si="39"/>
        <v>0.98059071700000011</v>
      </c>
    </row>
    <row r="2421" spans="1:10" x14ac:dyDescent="0.3">
      <c r="A2421" s="4" t="s">
        <v>1469</v>
      </c>
      <c r="B2421" s="5">
        <v>46115</v>
      </c>
      <c r="C2421" s="4" t="s">
        <v>1501</v>
      </c>
      <c r="D2421" s="4">
        <v>2104</v>
      </c>
      <c r="E2421" s="4">
        <v>998</v>
      </c>
      <c r="F2421" s="4">
        <v>3163</v>
      </c>
      <c r="G2421" s="6">
        <v>0.665191274</v>
      </c>
      <c r="H2421" s="6">
        <v>0.31552323700000001</v>
      </c>
      <c r="I2421" s="7" t="s">
        <v>1906</v>
      </c>
      <c r="J2421" s="6">
        <f t="shared" si="39"/>
        <v>0.98071451099999996</v>
      </c>
    </row>
    <row r="2422" spans="1:10" x14ac:dyDescent="0.3">
      <c r="A2422" s="4" t="s">
        <v>1469</v>
      </c>
      <c r="B2422" s="5">
        <v>46117</v>
      </c>
      <c r="C2422" s="4" t="s">
        <v>1502</v>
      </c>
      <c r="D2422" s="4">
        <v>1203</v>
      </c>
      <c r="E2422" s="4">
        <v>421</v>
      </c>
      <c r="F2422" s="4">
        <v>1652</v>
      </c>
      <c r="G2422" s="6">
        <v>0.72820823199999996</v>
      </c>
      <c r="H2422" s="6">
        <v>0.25484261499999999</v>
      </c>
      <c r="I2422" s="7" t="s">
        <v>1906</v>
      </c>
      <c r="J2422" s="6">
        <f t="shared" si="39"/>
        <v>0.98305084699999989</v>
      </c>
    </row>
    <row r="2423" spans="1:10" x14ac:dyDescent="0.3">
      <c r="A2423" s="4" t="s">
        <v>1469</v>
      </c>
      <c r="B2423" s="5">
        <v>46119</v>
      </c>
      <c r="C2423" s="4" t="s">
        <v>1503</v>
      </c>
      <c r="D2423" s="4">
        <v>726</v>
      </c>
      <c r="E2423" s="4">
        <v>185</v>
      </c>
      <c r="F2423" s="4">
        <v>930</v>
      </c>
      <c r="G2423" s="6">
        <v>0.78064516100000003</v>
      </c>
      <c r="H2423" s="6">
        <v>0.19892473099999999</v>
      </c>
      <c r="I2423" s="7" t="s">
        <v>1906</v>
      </c>
      <c r="J2423" s="6">
        <f t="shared" si="39"/>
        <v>0.979569892</v>
      </c>
    </row>
    <row r="2424" spans="1:10" x14ac:dyDescent="0.3">
      <c r="A2424" s="4" t="s">
        <v>1469</v>
      </c>
      <c r="B2424" s="5">
        <v>46121</v>
      </c>
      <c r="C2424" s="4" t="s">
        <v>731</v>
      </c>
      <c r="D2424" s="4">
        <v>532</v>
      </c>
      <c r="E2424" s="4">
        <v>1963</v>
      </c>
      <c r="F2424" s="4">
        <v>2539</v>
      </c>
      <c r="G2424" s="6">
        <v>0.209531312</v>
      </c>
      <c r="H2424" s="6">
        <v>0.77313903100000003</v>
      </c>
      <c r="I2424" s="8" t="s">
        <v>1907</v>
      </c>
      <c r="J2424" s="6">
        <f t="shared" si="39"/>
        <v>0.982670343</v>
      </c>
    </row>
    <row r="2425" spans="1:10" x14ac:dyDescent="0.3">
      <c r="A2425" s="4" t="s">
        <v>1469</v>
      </c>
      <c r="B2425" s="5">
        <v>46123</v>
      </c>
      <c r="C2425" s="4" t="s">
        <v>1504</v>
      </c>
      <c r="D2425" s="4">
        <v>2161</v>
      </c>
      <c r="E2425" s="4">
        <v>495</v>
      </c>
      <c r="F2425" s="4">
        <v>2696</v>
      </c>
      <c r="G2425" s="6">
        <v>0.80155786399999995</v>
      </c>
      <c r="H2425" s="6">
        <v>0.18360534100000001</v>
      </c>
      <c r="I2425" s="7" t="s">
        <v>1906</v>
      </c>
      <c r="J2425" s="6">
        <f t="shared" si="39"/>
        <v>0.98516320499999999</v>
      </c>
    </row>
    <row r="2426" spans="1:10" x14ac:dyDescent="0.3">
      <c r="A2426" s="4" t="s">
        <v>1469</v>
      </c>
      <c r="B2426" s="5">
        <v>46125</v>
      </c>
      <c r="C2426" s="4" t="s">
        <v>417</v>
      </c>
      <c r="D2426" s="4">
        <v>3290</v>
      </c>
      <c r="E2426" s="4">
        <v>1139</v>
      </c>
      <c r="F2426" s="4">
        <v>4548</v>
      </c>
      <c r="G2426" s="6">
        <v>0.72339489899999998</v>
      </c>
      <c r="H2426" s="6">
        <v>0.25043975400000001</v>
      </c>
      <c r="I2426" s="7" t="s">
        <v>1906</v>
      </c>
      <c r="J2426" s="6">
        <f t="shared" ref="J2426:J2489" si="40">H2426+G2426</f>
        <v>0.97383465299999994</v>
      </c>
    </row>
    <row r="2427" spans="1:10" x14ac:dyDescent="0.3">
      <c r="A2427" s="4" t="s">
        <v>1469</v>
      </c>
      <c r="B2427" s="5">
        <v>46127</v>
      </c>
      <c r="C2427" s="4" t="s">
        <v>138</v>
      </c>
      <c r="D2427" s="4">
        <v>5944</v>
      </c>
      <c r="E2427" s="4">
        <v>2725</v>
      </c>
      <c r="F2427" s="4">
        <v>8855</v>
      </c>
      <c r="G2427" s="6">
        <v>0.67125917599999996</v>
      </c>
      <c r="H2427" s="6">
        <v>0.30773574300000001</v>
      </c>
      <c r="I2427" s="7" t="s">
        <v>1906</v>
      </c>
      <c r="J2427" s="6">
        <f t="shared" si="40"/>
        <v>0.97899491900000002</v>
      </c>
    </row>
    <row r="2428" spans="1:10" x14ac:dyDescent="0.3">
      <c r="A2428" s="4" t="s">
        <v>1469</v>
      </c>
      <c r="B2428" s="5">
        <v>46129</v>
      </c>
      <c r="C2428" s="4" t="s">
        <v>1505</v>
      </c>
      <c r="D2428" s="4">
        <v>1966</v>
      </c>
      <c r="E2428" s="4">
        <v>565</v>
      </c>
      <c r="F2428" s="4">
        <v>2580</v>
      </c>
      <c r="G2428" s="6">
        <v>0.76201550399999995</v>
      </c>
      <c r="H2428" s="6">
        <v>0.218992248</v>
      </c>
      <c r="I2428" s="7" t="s">
        <v>1906</v>
      </c>
      <c r="J2428" s="6">
        <f t="shared" si="40"/>
        <v>0.98100775200000001</v>
      </c>
    </row>
    <row r="2429" spans="1:10" x14ac:dyDescent="0.3">
      <c r="A2429" s="4" t="s">
        <v>1469</v>
      </c>
      <c r="B2429" s="5">
        <v>46135</v>
      </c>
      <c r="C2429" s="4" t="s">
        <v>1506</v>
      </c>
      <c r="D2429" s="4">
        <v>6581</v>
      </c>
      <c r="E2429" s="4">
        <v>4016</v>
      </c>
      <c r="F2429" s="4">
        <v>10900</v>
      </c>
      <c r="G2429" s="6">
        <v>0.60376146799999997</v>
      </c>
      <c r="H2429" s="6">
        <v>0.36844036699999999</v>
      </c>
      <c r="I2429" s="7" t="s">
        <v>1906</v>
      </c>
      <c r="J2429" s="6">
        <f t="shared" si="40"/>
        <v>0.9722018349999999</v>
      </c>
    </row>
    <row r="2430" spans="1:10" x14ac:dyDescent="0.3">
      <c r="A2430" s="4" t="s">
        <v>1469</v>
      </c>
      <c r="B2430" s="5">
        <v>46137</v>
      </c>
      <c r="C2430" s="4" t="s">
        <v>1507</v>
      </c>
      <c r="D2430" s="4">
        <v>404</v>
      </c>
      <c r="E2430" s="4">
        <v>481</v>
      </c>
      <c r="F2430" s="4">
        <v>906</v>
      </c>
      <c r="G2430" s="6">
        <v>0.445916115</v>
      </c>
      <c r="H2430" s="6">
        <v>0.530905077</v>
      </c>
      <c r="I2430" s="8" t="s">
        <v>1907</v>
      </c>
      <c r="J2430" s="6">
        <f t="shared" si="40"/>
        <v>0.97682119200000006</v>
      </c>
    </row>
    <row r="2431" spans="1:10" x14ac:dyDescent="0.3">
      <c r="A2431" s="4" t="s">
        <v>1508</v>
      </c>
      <c r="B2431" s="5">
        <v>47001</v>
      </c>
      <c r="C2431" s="4" t="s">
        <v>612</v>
      </c>
      <c r="D2431" s="4">
        <v>23163</v>
      </c>
      <c r="E2431" s="4">
        <v>11733</v>
      </c>
      <c r="F2431" s="4">
        <v>35527</v>
      </c>
      <c r="G2431" s="6">
        <v>0.65198299900000001</v>
      </c>
      <c r="H2431" s="6">
        <v>0.33025586200000001</v>
      </c>
      <c r="I2431" s="7" t="s">
        <v>1906</v>
      </c>
      <c r="J2431" s="6">
        <f t="shared" si="40"/>
        <v>0.98223886100000002</v>
      </c>
    </row>
    <row r="2432" spans="1:10" x14ac:dyDescent="0.3">
      <c r="A2432" s="4" t="s">
        <v>1508</v>
      </c>
      <c r="B2432" s="5">
        <v>47003</v>
      </c>
      <c r="C2432" s="4" t="s">
        <v>1407</v>
      </c>
      <c r="D2432" s="4">
        <v>14317</v>
      </c>
      <c r="E2432" s="4">
        <v>4443</v>
      </c>
      <c r="F2432" s="4">
        <v>19039</v>
      </c>
      <c r="G2432" s="6">
        <v>0.75198277199999997</v>
      </c>
      <c r="H2432" s="6">
        <v>0.23336309699999999</v>
      </c>
      <c r="I2432" s="7" t="s">
        <v>1906</v>
      </c>
      <c r="J2432" s="6">
        <f t="shared" si="40"/>
        <v>0.98534586899999999</v>
      </c>
    </row>
    <row r="2433" spans="1:10" x14ac:dyDescent="0.3">
      <c r="A2433" s="4" t="s">
        <v>1508</v>
      </c>
      <c r="B2433" s="5">
        <v>47005</v>
      </c>
      <c r="C2433" s="4" t="s">
        <v>89</v>
      </c>
      <c r="D2433" s="4">
        <v>5661</v>
      </c>
      <c r="E2433" s="4">
        <v>1526</v>
      </c>
      <c r="F2433" s="4">
        <v>7250</v>
      </c>
      <c r="G2433" s="6">
        <v>0.78082758600000002</v>
      </c>
      <c r="H2433" s="6">
        <v>0.21048275899999999</v>
      </c>
      <c r="I2433" s="7" t="s">
        <v>1906</v>
      </c>
      <c r="J2433" s="6">
        <f t="shared" si="40"/>
        <v>0.99131034500000004</v>
      </c>
    </row>
    <row r="2434" spans="1:10" x14ac:dyDescent="0.3">
      <c r="A2434" s="4" t="s">
        <v>1508</v>
      </c>
      <c r="B2434" s="5">
        <v>47007</v>
      </c>
      <c r="C2434" s="4" t="s">
        <v>1509</v>
      </c>
      <c r="D2434" s="4">
        <v>4725</v>
      </c>
      <c r="E2434" s="4">
        <v>971</v>
      </c>
      <c r="F2434" s="4">
        <v>5758</v>
      </c>
      <c r="G2434" s="6">
        <v>0.82059742999999996</v>
      </c>
      <c r="H2434" s="6">
        <v>0.16863494300000001</v>
      </c>
      <c r="I2434" s="7" t="s">
        <v>1906</v>
      </c>
      <c r="J2434" s="6">
        <f t="shared" si="40"/>
        <v>0.989232373</v>
      </c>
    </row>
    <row r="2435" spans="1:10" x14ac:dyDescent="0.3">
      <c r="A2435" s="4" t="s">
        <v>1508</v>
      </c>
      <c r="B2435" s="5">
        <v>47009</v>
      </c>
      <c r="C2435" s="4" t="s">
        <v>5</v>
      </c>
      <c r="D2435" s="4">
        <v>47195</v>
      </c>
      <c r="E2435" s="4">
        <v>17834</v>
      </c>
      <c r="F2435" s="4">
        <v>66306</v>
      </c>
      <c r="G2435" s="6">
        <v>0.71177570700000004</v>
      </c>
      <c r="H2435" s="6">
        <v>0.26896510099999998</v>
      </c>
      <c r="I2435" s="7" t="s">
        <v>1906</v>
      </c>
      <c r="J2435" s="6">
        <f t="shared" si="40"/>
        <v>0.98074080799999996</v>
      </c>
    </row>
    <row r="2436" spans="1:10" x14ac:dyDescent="0.3">
      <c r="A2436" s="4" t="s">
        <v>1508</v>
      </c>
      <c r="B2436" s="5">
        <v>47011</v>
      </c>
      <c r="C2436" s="4" t="s">
        <v>91</v>
      </c>
      <c r="D2436" s="4">
        <v>35194</v>
      </c>
      <c r="E2436" s="4">
        <v>9849</v>
      </c>
      <c r="F2436" s="4">
        <v>45968</v>
      </c>
      <c r="G2436" s="6">
        <v>0.76561956099999995</v>
      </c>
      <c r="H2436" s="6">
        <v>0.214257745</v>
      </c>
      <c r="I2436" s="7" t="s">
        <v>1906</v>
      </c>
      <c r="J2436" s="6">
        <f t="shared" si="40"/>
        <v>0.97987730599999989</v>
      </c>
    </row>
    <row r="2437" spans="1:10" x14ac:dyDescent="0.3">
      <c r="A2437" s="4" t="s">
        <v>1508</v>
      </c>
      <c r="B2437" s="5">
        <v>47013</v>
      </c>
      <c r="C2437" s="4" t="s">
        <v>692</v>
      </c>
      <c r="D2437" s="4">
        <v>12330</v>
      </c>
      <c r="E2437" s="4">
        <v>2438</v>
      </c>
      <c r="F2437" s="4">
        <v>14929</v>
      </c>
      <c r="G2437" s="6">
        <v>0.82590930399999996</v>
      </c>
      <c r="H2437" s="6">
        <v>0.16330631700000001</v>
      </c>
      <c r="I2437" s="7" t="s">
        <v>1906</v>
      </c>
      <c r="J2437" s="6">
        <f t="shared" si="40"/>
        <v>0.98921562099999993</v>
      </c>
    </row>
    <row r="2438" spans="1:10" x14ac:dyDescent="0.3">
      <c r="A2438" s="4" t="s">
        <v>1508</v>
      </c>
      <c r="B2438" s="5">
        <v>47015</v>
      </c>
      <c r="C2438" s="4" t="s">
        <v>1510</v>
      </c>
      <c r="D2438" s="4">
        <v>5190</v>
      </c>
      <c r="E2438" s="4">
        <v>1261</v>
      </c>
      <c r="F2438" s="4">
        <v>6562</v>
      </c>
      <c r="G2438" s="6">
        <v>0.79091740300000002</v>
      </c>
      <c r="H2438" s="6">
        <v>0.19216702199999999</v>
      </c>
      <c r="I2438" s="7" t="s">
        <v>1906</v>
      </c>
      <c r="J2438" s="6">
        <f t="shared" si="40"/>
        <v>0.98308442500000004</v>
      </c>
    </row>
    <row r="2439" spans="1:10" x14ac:dyDescent="0.3">
      <c r="A2439" s="4" t="s">
        <v>1508</v>
      </c>
      <c r="B2439" s="5">
        <v>47017</v>
      </c>
      <c r="C2439" s="4" t="s">
        <v>92</v>
      </c>
      <c r="D2439" s="4">
        <v>9194</v>
      </c>
      <c r="E2439" s="4">
        <v>2558</v>
      </c>
      <c r="F2439" s="4">
        <v>11893</v>
      </c>
      <c r="G2439" s="6">
        <v>0.773059783</v>
      </c>
      <c r="H2439" s="6">
        <v>0.21508450300000001</v>
      </c>
      <c r="I2439" s="7" t="s">
        <v>1906</v>
      </c>
      <c r="J2439" s="6">
        <f t="shared" si="40"/>
        <v>0.98814428600000004</v>
      </c>
    </row>
    <row r="2440" spans="1:10" x14ac:dyDescent="0.3">
      <c r="A2440" s="4" t="s">
        <v>1508</v>
      </c>
      <c r="B2440" s="5">
        <v>47019</v>
      </c>
      <c r="C2440" s="4" t="s">
        <v>694</v>
      </c>
      <c r="D2440" s="4">
        <v>19873</v>
      </c>
      <c r="E2440" s="4">
        <v>4613</v>
      </c>
      <c r="F2440" s="4">
        <v>24868</v>
      </c>
      <c r="G2440" s="6">
        <v>0.79913945600000003</v>
      </c>
      <c r="H2440" s="6">
        <v>0.18549943699999999</v>
      </c>
      <c r="I2440" s="7" t="s">
        <v>1906</v>
      </c>
      <c r="J2440" s="6">
        <f t="shared" si="40"/>
        <v>0.98463889300000007</v>
      </c>
    </row>
    <row r="2441" spans="1:10" x14ac:dyDescent="0.3">
      <c r="A2441" s="4" t="s">
        <v>1508</v>
      </c>
      <c r="B2441" s="5">
        <v>47021</v>
      </c>
      <c r="C2441" s="4" t="s">
        <v>1511</v>
      </c>
      <c r="D2441" s="4">
        <v>14328</v>
      </c>
      <c r="E2441" s="4">
        <v>5457</v>
      </c>
      <c r="F2441" s="4">
        <v>20091</v>
      </c>
      <c r="G2441" s="6">
        <v>0.71315514400000002</v>
      </c>
      <c r="H2441" s="6">
        <v>0.271614156</v>
      </c>
      <c r="I2441" s="7" t="s">
        <v>1906</v>
      </c>
      <c r="J2441" s="6">
        <f t="shared" si="40"/>
        <v>0.98476929999999996</v>
      </c>
    </row>
    <row r="2442" spans="1:10" x14ac:dyDescent="0.3">
      <c r="A2442" s="4" t="s">
        <v>1508</v>
      </c>
      <c r="B2442" s="5">
        <v>47023</v>
      </c>
      <c r="C2442" s="4" t="s">
        <v>1414</v>
      </c>
      <c r="D2442" s="4">
        <v>5951</v>
      </c>
      <c r="E2442" s="4">
        <v>1411</v>
      </c>
      <c r="F2442" s="4">
        <v>7578</v>
      </c>
      <c r="G2442" s="6">
        <v>0.78529955100000004</v>
      </c>
      <c r="H2442" s="6">
        <v>0.18619688600000001</v>
      </c>
      <c r="I2442" s="7" t="s">
        <v>1906</v>
      </c>
      <c r="J2442" s="6">
        <f t="shared" si="40"/>
        <v>0.9714964370000001</v>
      </c>
    </row>
    <row r="2443" spans="1:10" x14ac:dyDescent="0.3">
      <c r="A2443" s="4" t="s">
        <v>1508</v>
      </c>
      <c r="B2443" s="5">
        <v>47025</v>
      </c>
      <c r="C2443" s="4" t="s">
        <v>970</v>
      </c>
      <c r="D2443" s="4">
        <v>10598</v>
      </c>
      <c r="E2443" s="4">
        <v>2201</v>
      </c>
      <c r="F2443" s="4">
        <v>12935</v>
      </c>
      <c r="G2443" s="6">
        <v>0.81932740599999998</v>
      </c>
      <c r="H2443" s="6">
        <v>0.170158485</v>
      </c>
      <c r="I2443" s="7" t="s">
        <v>1906</v>
      </c>
      <c r="J2443" s="6">
        <f t="shared" si="40"/>
        <v>0.98948589099999995</v>
      </c>
    </row>
    <row r="2444" spans="1:10" x14ac:dyDescent="0.3">
      <c r="A2444" s="4" t="s">
        <v>1508</v>
      </c>
      <c r="B2444" s="5">
        <v>47027</v>
      </c>
      <c r="C2444" s="4" t="s">
        <v>14</v>
      </c>
      <c r="D2444" s="4">
        <v>2733</v>
      </c>
      <c r="E2444" s="4">
        <v>735</v>
      </c>
      <c r="F2444" s="4">
        <v>3506</v>
      </c>
      <c r="G2444" s="6">
        <v>0.77952082099999997</v>
      </c>
      <c r="H2444" s="6">
        <v>0.209640616</v>
      </c>
      <c r="I2444" s="7" t="s">
        <v>1906</v>
      </c>
      <c r="J2444" s="6">
        <f t="shared" si="40"/>
        <v>0.98916143699999992</v>
      </c>
    </row>
    <row r="2445" spans="1:10" x14ac:dyDescent="0.3">
      <c r="A2445" s="4" t="s">
        <v>1508</v>
      </c>
      <c r="B2445" s="5">
        <v>47029</v>
      </c>
      <c r="C2445" s="4" t="s">
        <v>1512</v>
      </c>
      <c r="D2445" s="4">
        <v>12182</v>
      </c>
      <c r="E2445" s="4">
        <v>2524</v>
      </c>
      <c r="F2445" s="4">
        <v>14870</v>
      </c>
      <c r="G2445" s="6">
        <v>0.81923335600000002</v>
      </c>
      <c r="H2445" s="6">
        <v>0.169737727</v>
      </c>
      <c r="I2445" s="7" t="s">
        <v>1906</v>
      </c>
      <c r="J2445" s="6">
        <f t="shared" si="40"/>
        <v>0.98897108300000003</v>
      </c>
    </row>
    <row r="2446" spans="1:10" x14ac:dyDescent="0.3">
      <c r="A2446" s="4" t="s">
        <v>1508</v>
      </c>
      <c r="B2446" s="5">
        <v>47031</v>
      </c>
      <c r="C2446" s="4" t="s">
        <v>16</v>
      </c>
      <c r="D2446" s="4">
        <v>17863</v>
      </c>
      <c r="E2446" s="4">
        <v>5704</v>
      </c>
      <c r="F2446" s="4">
        <v>24313</v>
      </c>
      <c r="G2446" s="6">
        <v>0.73470982600000001</v>
      </c>
      <c r="H2446" s="6">
        <v>0.23460700000000001</v>
      </c>
      <c r="I2446" s="7" t="s">
        <v>1906</v>
      </c>
      <c r="J2446" s="6">
        <f t="shared" si="40"/>
        <v>0.96931682600000002</v>
      </c>
    </row>
    <row r="2447" spans="1:10" x14ac:dyDescent="0.3">
      <c r="A2447" s="4" t="s">
        <v>1508</v>
      </c>
      <c r="B2447" s="5">
        <v>47033</v>
      </c>
      <c r="C2447" s="4" t="s">
        <v>1513</v>
      </c>
      <c r="D2447" s="4">
        <v>4673</v>
      </c>
      <c r="E2447" s="4">
        <v>1382</v>
      </c>
      <c r="F2447" s="4">
        <v>6114</v>
      </c>
      <c r="G2447" s="6">
        <v>0.76431141599999997</v>
      </c>
      <c r="H2447" s="6">
        <v>0.22603860000000001</v>
      </c>
      <c r="I2447" s="7" t="s">
        <v>1906</v>
      </c>
      <c r="J2447" s="6">
        <f t="shared" si="40"/>
        <v>0.99035001599999994</v>
      </c>
    </row>
    <row r="2448" spans="1:10" x14ac:dyDescent="0.3">
      <c r="A2448" s="4" t="s">
        <v>1508</v>
      </c>
      <c r="B2448" s="5">
        <v>47035</v>
      </c>
      <c r="C2448" s="4" t="s">
        <v>478</v>
      </c>
      <c r="D2448" s="4">
        <v>25167</v>
      </c>
      <c r="E2448" s="4">
        <v>6728</v>
      </c>
      <c r="F2448" s="4">
        <v>32307</v>
      </c>
      <c r="G2448" s="6">
        <v>0.77899526399999997</v>
      </c>
      <c r="H2448" s="6">
        <v>0.20825208200000001</v>
      </c>
      <c r="I2448" s="7" t="s">
        <v>1906</v>
      </c>
      <c r="J2448" s="6">
        <f t="shared" si="40"/>
        <v>0.98724734599999997</v>
      </c>
    </row>
    <row r="2449" spans="1:10" x14ac:dyDescent="0.3">
      <c r="A2449" s="4" t="s">
        <v>1508</v>
      </c>
      <c r="B2449" s="5">
        <v>47037</v>
      </c>
      <c r="C2449" s="4" t="s">
        <v>1231</v>
      </c>
      <c r="D2449" s="4">
        <v>99415</v>
      </c>
      <c r="E2449" s="4">
        <v>197846</v>
      </c>
      <c r="F2449" s="4">
        <v>308325</v>
      </c>
      <c r="G2449" s="6">
        <v>0.32243574200000003</v>
      </c>
      <c r="H2449" s="6">
        <v>0.64168004499999998</v>
      </c>
      <c r="I2449" s="8" t="s">
        <v>1907</v>
      </c>
      <c r="J2449" s="6">
        <f t="shared" si="40"/>
        <v>0.964115787</v>
      </c>
    </row>
    <row r="2450" spans="1:10" x14ac:dyDescent="0.3">
      <c r="A2450" s="4" t="s">
        <v>1508</v>
      </c>
      <c r="B2450" s="5">
        <v>47039</v>
      </c>
      <c r="C2450" s="4" t="s">
        <v>352</v>
      </c>
      <c r="D2450" s="4">
        <v>4229</v>
      </c>
      <c r="E2450" s="4">
        <v>904</v>
      </c>
      <c r="F2450" s="4">
        <v>5250</v>
      </c>
      <c r="G2450" s="6">
        <v>0.80552380999999995</v>
      </c>
      <c r="H2450" s="6">
        <v>0.17219047600000001</v>
      </c>
      <c r="I2450" s="7" t="s">
        <v>1906</v>
      </c>
      <c r="J2450" s="6">
        <f t="shared" si="40"/>
        <v>0.97771428599999999</v>
      </c>
    </row>
    <row r="2451" spans="1:10" x14ac:dyDescent="0.3">
      <c r="A2451" s="4" t="s">
        <v>1508</v>
      </c>
      <c r="B2451" s="5">
        <v>47041</v>
      </c>
      <c r="C2451" s="4" t="s">
        <v>25</v>
      </c>
      <c r="D2451" s="4">
        <v>6663</v>
      </c>
      <c r="E2451" s="4">
        <v>1747</v>
      </c>
      <c r="F2451" s="4">
        <v>8501</v>
      </c>
      <c r="G2451" s="6">
        <v>0.78379014199999997</v>
      </c>
      <c r="H2451" s="6">
        <v>0.20550523500000001</v>
      </c>
      <c r="I2451" s="7" t="s">
        <v>1906</v>
      </c>
      <c r="J2451" s="6">
        <f t="shared" si="40"/>
        <v>0.98929537699999992</v>
      </c>
    </row>
    <row r="2452" spans="1:10" x14ac:dyDescent="0.3">
      <c r="A2452" s="4" t="s">
        <v>1508</v>
      </c>
      <c r="B2452" s="5">
        <v>47043</v>
      </c>
      <c r="C2452" s="4" t="s">
        <v>1514</v>
      </c>
      <c r="D2452" s="4">
        <v>17619</v>
      </c>
      <c r="E2452" s="4">
        <v>6098</v>
      </c>
      <c r="F2452" s="4">
        <v>24342</v>
      </c>
      <c r="G2452" s="6">
        <v>0.72381069799999997</v>
      </c>
      <c r="H2452" s="6">
        <v>0.25051351599999999</v>
      </c>
      <c r="I2452" s="7" t="s">
        <v>1906</v>
      </c>
      <c r="J2452" s="6">
        <f t="shared" si="40"/>
        <v>0.97432421399999991</v>
      </c>
    </row>
    <row r="2453" spans="1:10" x14ac:dyDescent="0.3">
      <c r="A2453" s="4" t="s">
        <v>1508</v>
      </c>
      <c r="B2453" s="5">
        <v>47045</v>
      </c>
      <c r="C2453" s="4" t="s">
        <v>1515</v>
      </c>
      <c r="D2453" s="4">
        <v>11766</v>
      </c>
      <c r="E2453" s="4">
        <v>3157</v>
      </c>
      <c r="F2453" s="4">
        <v>15074</v>
      </c>
      <c r="G2453" s="6">
        <v>0.78054928999999995</v>
      </c>
      <c r="H2453" s="6">
        <v>0.20943346199999999</v>
      </c>
      <c r="I2453" s="7" t="s">
        <v>1906</v>
      </c>
      <c r="J2453" s="6">
        <f t="shared" si="40"/>
        <v>0.98998275199999997</v>
      </c>
    </row>
    <row r="2454" spans="1:10" x14ac:dyDescent="0.3">
      <c r="A2454" s="4" t="s">
        <v>1508</v>
      </c>
      <c r="B2454" s="5">
        <v>47047</v>
      </c>
      <c r="C2454" s="4" t="s">
        <v>29</v>
      </c>
      <c r="D2454" s="4">
        <v>15661</v>
      </c>
      <c r="E2454" s="4">
        <v>7000</v>
      </c>
      <c r="F2454" s="4">
        <v>22928</v>
      </c>
      <c r="G2454" s="6">
        <v>0.68305129099999995</v>
      </c>
      <c r="H2454" s="6">
        <v>0.305303559</v>
      </c>
      <c r="I2454" s="7" t="s">
        <v>1906</v>
      </c>
      <c r="J2454" s="6">
        <f t="shared" si="40"/>
        <v>0.9883548499999999</v>
      </c>
    </row>
    <row r="2455" spans="1:10" x14ac:dyDescent="0.3">
      <c r="A2455" s="4" t="s">
        <v>1508</v>
      </c>
      <c r="B2455" s="5">
        <v>47049</v>
      </c>
      <c r="C2455" s="4" t="s">
        <v>1516</v>
      </c>
      <c r="D2455" s="4">
        <v>7403</v>
      </c>
      <c r="E2455" s="4">
        <v>1210</v>
      </c>
      <c r="F2455" s="4">
        <v>8687</v>
      </c>
      <c r="G2455" s="6">
        <v>0.85219293200000001</v>
      </c>
      <c r="H2455" s="6">
        <v>0.13928859199999999</v>
      </c>
      <c r="I2455" s="7" t="s">
        <v>1906</v>
      </c>
      <c r="J2455" s="6">
        <f t="shared" si="40"/>
        <v>0.991481524</v>
      </c>
    </row>
    <row r="2456" spans="1:10" x14ac:dyDescent="0.3">
      <c r="A2456" s="4" t="s">
        <v>1508</v>
      </c>
      <c r="B2456" s="5">
        <v>47051</v>
      </c>
      <c r="C2456" s="4" t="s">
        <v>30</v>
      </c>
      <c r="D2456" s="4">
        <v>13977</v>
      </c>
      <c r="E2456" s="4">
        <v>4863</v>
      </c>
      <c r="F2456" s="4">
        <v>19146</v>
      </c>
      <c r="G2456" s="6">
        <v>0.73002193699999995</v>
      </c>
      <c r="H2456" s="6">
        <v>0.25399561300000001</v>
      </c>
      <c r="I2456" s="7" t="s">
        <v>1906</v>
      </c>
      <c r="J2456" s="6">
        <f t="shared" si="40"/>
        <v>0.98401754999999991</v>
      </c>
    </row>
    <row r="2457" spans="1:10" x14ac:dyDescent="0.3">
      <c r="A2457" s="4" t="s">
        <v>1508</v>
      </c>
      <c r="B2457" s="5">
        <v>47053</v>
      </c>
      <c r="C2457" s="4" t="s">
        <v>533</v>
      </c>
      <c r="D2457" s="4">
        <v>16245</v>
      </c>
      <c r="E2457" s="4">
        <v>5764</v>
      </c>
      <c r="F2457" s="4">
        <v>22336</v>
      </c>
      <c r="G2457" s="6">
        <v>0.72730121800000003</v>
      </c>
      <c r="H2457" s="6">
        <v>0.25805873899999998</v>
      </c>
      <c r="I2457" s="7" t="s">
        <v>1906</v>
      </c>
      <c r="J2457" s="6">
        <f t="shared" si="40"/>
        <v>0.98535995700000001</v>
      </c>
    </row>
    <row r="2458" spans="1:10" x14ac:dyDescent="0.3">
      <c r="A2458" s="4" t="s">
        <v>1508</v>
      </c>
      <c r="B2458" s="5">
        <v>47055</v>
      </c>
      <c r="C2458" s="4" t="s">
        <v>1517</v>
      </c>
      <c r="D2458" s="4">
        <v>9783</v>
      </c>
      <c r="E2458" s="4">
        <v>3298</v>
      </c>
      <c r="F2458" s="4">
        <v>13202</v>
      </c>
      <c r="G2458" s="6">
        <v>0.741024087</v>
      </c>
      <c r="H2458" s="6">
        <v>0.249810635</v>
      </c>
      <c r="I2458" s="7" t="s">
        <v>1906</v>
      </c>
      <c r="J2458" s="6">
        <f t="shared" si="40"/>
        <v>0.990834722</v>
      </c>
    </row>
    <row r="2459" spans="1:10" x14ac:dyDescent="0.3">
      <c r="A2459" s="4" t="s">
        <v>1508</v>
      </c>
      <c r="B2459" s="5">
        <v>47057</v>
      </c>
      <c r="C2459" s="4" t="s">
        <v>1518</v>
      </c>
      <c r="D2459" s="4">
        <v>8559</v>
      </c>
      <c r="E2459" s="4">
        <v>1463</v>
      </c>
      <c r="F2459" s="4">
        <v>10123</v>
      </c>
      <c r="G2459" s="6">
        <v>0.84550034600000001</v>
      </c>
      <c r="H2459" s="6">
        <v>0.14452237500000001</v>
      </c>
      <c r="I2459" s="7" t="s">
        <v>1906</v>
      </c>
      <c r="J2459" s="6">
        <f t="shared" si="40"/>
        <v>0.99002272099999999</v>
      </c>
    </row>
    <row r="2460" spans="1:10" x14ac:dyDescent="0.3">
      <c r="A2460" s="4" t="s">
        <v>1508</v>
      </c>
      <c r="B2460" s="5">
        <v>47059</v>
      </c>
      <c r="C2460" s="4" t="s">
        <v>32</v>
      </c>
      <c r="D2460" s="4">
        <v>22185</v>
      </c>
      <c r="E2460" s="4">
        <v>5183</v>
      </c>
      <c r="F2460" s="4">
        <v>28057</v>
      </c>
      <c r="G2460" s="6">
        <v>0.79071176499999996</v>
      </c>
      <c r="H2460" s="6">
        <v>0.18473108299999999</v>
      </c>
      <c r="I2460" s="7" t="s">
        <v>1906</v>
      </c>
      <c r="J2460" s="6">
        <f t="shared" si="40"/>
        <v>0.97544284799999992</v>
      </c>
    </row>
    <row r="2461" spans="1:10" x14ac:dyDescent="0.3">
      <c r="A2461" s="4" t="s">
        <v>1508</v>
      </c>
      <c r="B2461" s="5">
        <v>47061</v>
      </c>
      <c r="C2461" s="4" t="s">
        <v>485</v>
      </c>
      <c r="D2461" s="4">
        <v>4795</v>
      </c>
      <c r="E2461" s="4">
        <v>985</v>
      </c>
      <c r="F2461" s="4">
        <v>5844</v>
      </c>
      <c r="G2461" s="6">
        <v>0.82049965800000002</v>
      </c>
      <c r="H2461" s="6">
        <v>0.16854893900000001</v>
      </c>
      <c r="I2461" s="7" t="s">
        <v>1906</v>
      </c>
      <c r="J2461" s="6">
        <f t="shared" si="40"/>
        <v>0.98904859700000003</v>
      </c>
    </row>
    <row r="2462" spans="1:10" x14ac:dyDescent="0.3">
      <c r="A2462" s="4" t="s">
        <v>1508</v>
      </c>
      <c r="B2462" s="5">
        <v>47063</v>
      </c>
      <c r="C2462" s="4" t="s">
        <v>1519</v>
      </c>
      <c r="D2462" s="4">
        <v>18789</v>
      </c>
      <c r="E2462" s="4">
        <v>5497</v>
      </c>
      <c r="F2462" s="4">
        <v>24606</v>
      </c>
      <c r="G2462" s="6">
        <v>0.76359424499999995</v>
      </c>
      <c r="H2462" s="6">
        <v>0.22340079700000001</v>
      </c>
      <c r="I2462" s="7" t="s">
        <v>1906</v>
      </c>
      <c r="J2462" s="6">
        <f t="shared" si="40"/>
        <v>0.98699504199999999</v>
      </c>
    </row>
    <row r="2463" spans="1:10" x14ac:dyDescent="0.3">
      <c r="A2463" s="4" t="s">
        <v>1508</v>
      </c>
      <c r="B2463" s="5">
        <v>47065</v>
      </c>
      <c r="C2463" s="4" t="s">
        <v>288</v>
      </c>
      <c r="D2463" s="4">
        <v>91991</v>
      </c>
      <c r="E2463" s="4">
        <v>75360</v>
      </c>
      <c r="F2463" s="4">
        <v>170735</v>
      </c>
      <c r="G2463" s="6">
        <v>0.53879403800000003</v>
      </c>
      <c r="H2463" s="6">
        <v>0.44138577299999998</v>
      </c>
      <c r="I2463" s="7" t="s">
        <v>1906</v>
      </c>
      <c r="J2463" s="6">
        <f t="shared" si="40"/>
        <v>0.98017981099999996</v>
      </c>
    </row>
    <row r="2464" spans="1:10" x14ac:dyDescent="0.3">
      <c r="A2464" s="4" t="s">
        <v>1508</v>
      </c>
      <c r="B2464" s="5">
        <v>47067</v>
      </c>
      <c r="C2464" s="4" t="s">
        <v>372</v>
      </c>
      <c r="D2464" s="4">
        <v>2372</v>
      </c>
      <c r="E2464" s="4">
        <v>362</v>
      </c>
      <c r="F2464" s="4">
        <v>2744</v>
      </c>
      <c r="G2464" s="6">
        <v>0.86443148700000005</v>
      </c>
      <c r="H2464" s="6">
        <v>0.13192419799999999</v>
      </c>
      <c r="I2464" s="7" t="s">
        <v>1906</v>
      </c>
      <c r="J2464" s="6">
        <f t="shared" si="40"/>
        <v>0.99635568500000005</v>
      </c>
    </row>
    <row r="2465" spans="1:10" x14ac:dyDescent="0.3">
      <c r="A2465" s="4" t="s">
        <v>1508</v>
      </c>
      <c r="B2465" s="5">
        <v>47069</v>
      </c>
      <c r="C2465" s="4" t="s">
        <v>1520</v>
      </c>
      <c r="D2465" s="4">
        <v>5760</v>
      </c>
      <c r="E2465" s="4">
        <v>4180</v>
      </c>
      <c r="F2465" s="4">
        <v>10058</v>
      </c>
      <c r="G2465" s="6">
        <v>0.57267846499999997</v>
      </c>
      <c r="H2465" s="6">
        <v>0.41558958000000001</v>
      </c>
      <c r="I2465" s="7" t="s">
        <v>1906</v>
      </c>
      <c r="J2465" s="6">
        <f t="shared" si="40"/>
        <v>0.98826804499999998</v>
      </c>
    </row>
    <row r="2466" spans="1:10" x14ac:dyDescent="0.3">
      <c r="A2466" s="4" t="s">
        <v>1508</v>
      </c>
      <c r="B2466" s="5">
        <v>47071</v>
      </c>
      <c r="C2466" s="4" t="s">
        <v>486</v>
      </c>
      <c r="D2466" s="4">
        <v>9556</v>
      </c>
      <c r="E2466" s="4">
        <v>1774</v>
      </c>
      <c r="F2466" s="4">
        <v>11534</v>
      </c>
      <c r="G2466" s="6">
        <v>0.82850702300000001</v>
      </c>
      <c r="H2466" s="6">
        <v>0.15380613800000001</v>
      </c>
      <c r="I2466" s="7" t="s">
        <v>1906</v>
      </c>
      <c r="J2466" s="6">
        <f t="shared" si="40"/>
        <v>0.98231316099999999</v>
      </c>
    </row>
    <row r="2467" spans="1:10" x14ac:dyDescent="0.3">
      <c r="A2467" s="4" t="s">
        <v>1508</v>
      </c>
      <c r="B2467" s="5">
        <v>47073</v>
      </c>
      <c r="C2467" s="4" t="s">
        <v>1521</v>
      </c>
      <c r="D2467" s="4">
        <v>20372</v>
      </c>
      <c r="E2467" s="4">
        <v>4069</v>
      </c>
      <c r="F2467" s="4">
        <v>24776</v>
      </c>
      <c r="G2467" s="6">
        <v>0.822247336</v>
      </c>
      <c r="H2467" s="6">
        <v>0.164231514</v>
      </c>
      <c r="I2467" s="7" t="s">
        <v>1906</v>
      </c>
      <c r="J2467" s="6">
        <f t="shared" si="40"/>
        <v>0.98647885000000002</v>
      </c>
    </row>
    <row r="2468" spans="1:10" x14ac:dyDescent="0.3">
      <c r="A2468" s="4" t="s">
        <v>1508</v>
      </c>
      <c r="B2468" s="5">
        <v>47075</v>
      </c>
      <c r="C2468" s="4" t="s">
        <v>1242</v>
      </c>
      <c r="D2468" s="4">
        <v>3338</v>
      </c>
      <c r="E2468" s="4">
        <v>4000</v>
      </c>
      <c r="F2468" s="4">
        <v>7420</v>
      </c>
      <c r="G2468" s="6">
        <v>0.44986522899999998</v>
      </c>
      <c r="H2468" s="6">
        <v>0.53908355799999996</v>
      </c>
      <c r="I2468" s="8" t="s">
        <v>1907</v>
      </c>
      <c r="J2468" s="6">
        <f t="shared" si="40"/>
        <v>0.988948787</v>
      </c>
    </row>
    <row r="2469" spans="1:10" x14ac:dyDescent="0.3">
      <c r="A2469" s="4" t="s">
        <v>1508</v>
      </c>
      <c r="B2469" s="5">
        <v>47077</v>
      </c>
      <c r="C2469" s="4" t="s">
        <v>487</v>
      </c>
      <c r="D2469" s="4">
        <v>9797</v>
      </c>
      <c r="E2469" s="4">
        <v>2092</v>
      </c>
      <c r="F2469" s="4">
        <v>12020</v>
      </c>
      <c r="G2469" s="6">
        <v>0.81505823600000005</v>
      </c>
      <c r="H2469" s="6">
        <v>0.174043261</v>
      </c>
      <c r="I2469" s="7" t="s">
        <v>1906</v>
      </c>
      <c r="J2469" s="6">
        <f t="shared" si="40"/>
        <v>0.98910149700000005</v>
      </c>
    </row>
    <row r="2470" spans="1:10" x14ac:dyDescent="0.3">
      <c r="A2470" s="4" t="s">
        <v>1508</v>
      </c>
      <c r="B2470" s="5">
        <v>47079</v>
      </c>
      <c r="C2470" s="4" t="s">
        <v>34</v>
      </c>
      <c r="D2470" s="4">
        <v>11230</v>
      </c>
      <c r="E2470" s="4">
        <v>3547</v>
      </c>
      <c r="F2470" s="4">
        <v>15034</v>
      </c>
      <c r="G2470" s="6">
        <v>0.74697352699999997</v>
      </c>
      <c r="H2470" s="6">
        <v>0.23593188800000001</v>
      </c>
      <c r="I2470" s="7" t="s">
        <v>1906</v>
      </c>
      <c r="J2470" s="6">
        <f t="shared" si="40"/>
        <v>0.98290541499999995</v>
      </c>
    </row>
    <row r="2471" spans="1:10" x14ac:dyDescent="0.3">
      <c r="A2471" s="4" t="s">
        <v>1508</v>
      </c>
      <c r="B2471" s="5">
        <v>47081</v>
      </c>
      <c r="C2471" s="4" t="s">
        <v>706</v>
      </c>
      <c r="D2471" s="4">
        <v>7577</v>
      </c>
      <c r="E2471" s="4">
        <v>2130</v>
      </c>
      <c r="F2471" s="4">
        <v>9832</v>
      </c>
      <c r="G2471" s="6">
        <v>0.77064686699999996</v>
      </c>
      <c r="H2471" s="6">
        <v>0.21663954399999999</v>
      </c>
      <c r="I2471" s="7" t="s">
        <v>1906</v>
      </c>
      <c r="J2471" s="6">
        <f t="shared" si="40"/>
        <v>0.98728641099999992</v>
      </c>
    </row>
    <row r="2472" spans="1:10" x14ac:dyDescent="0.3">
      <c r="A2472" s="4" t="s">
        <v>1508</v>
      </c>
      <c r="B2472" s="5">
        <v>47083</v>
      </c>
      <c r="C2472" s="4" t="s">
        <v>35</v>
      </c>
      <c r="D2472" s="4">
        <v>2715</v>
      </c>
      <c r="E2472" s="4">
        <v>869</v>
      </c>
      <c r="F2472" s="4">
        <v>3681</v>
      </c>
      <c r="G2472" s="6">
        <v>0.73757131200000003</v>
      </c>
      <c r="H2472" s="6">
        <v>0.23607715300000001</v>
      </c>
      <c r="I2472" s="7" t="s">
        <v>1906</v>
      </c>
      <c r="J2472" s="6">
        <f t="shared" si="40"/>
        <v>0.97364846500000002</v>
      </c>
    </row>
    <row r="2473" spans="1:10" x14ac:dyDescent="0.3">
      <c r="A2473" s="4" t="s">
        <v>1508</v>
      </c>
      <c r="B2473" s="5">
        <v>47085</v>
      </c>
      <c r="C2473" s="4" t="s">
        <v>977</v>
      </c>
      <c r="D2473" s="4">
        <v>6116</v>
      </c>
      <c r="E2473" s="4">
        <v>2017</v>
      </c>
      <c r="F2473" s="4">
        <v>8232</v>
      </c>
      <c r="G2473" s="6">
        <v>0.74295432500000003</v>
      </c>
      <c r="H2473" s="6">
        <v>0.24501943600000001</v>
      </c>
      <c r="I2473" s="7" t="s">
        <v>1906</v>
      </c>
      <c r="J2473" s="6">
        <f t="shared" si="40"/>
        <v>0.98797376100000001</v>
      </c>
    </row>
    <row r="2474" spans="1:10" x14ac:dyDescent="0.3">
      <c r="A2474" s="4" t="s">
        <v>1508</v>
      </c>
      <c r="B2474" s="5">
        <v>47087</v>
      </c>
      <c r="C2474" s="4" t="s">
        <v>36</v>
      </c>
      <c r="D2474" s="4">
        <v>4106</v>
      </c>
      <c r="E2474" s="4">
        <v>1133</v>
      </c>
      <c r="F2474" s="4">
        <v>5308</v>
      </c>
      <c r="G2474" s="6">
        <v>0.77354935899999999</v>
      </c>
      <c r="H2474" s="6">
        <v>0.21345139399999999</v>
      </c>
      <c r="I2474" s="7" t="s">
        <v>1906</v>
      </c>
      <c r="J2474" s="6">
        <f t="shared" si="40"/>
        <v>0.98700075300000001</v>
      </c>
    </row>
    <row r="2475" spans="1:10" x14ac:dyDescent="0.3">
      <c r="A2475" s="4" t="s">
        <v>1508</v>
      </c>
      <c r="B2475" s="5">
        <v>47089</v>
      </c>
      <c r="C2475" s="4" t="s">
        <v>37</v>
      </c>
      <c r="D2475" s="4">
        <v>18609</v>
      </c>
      <c r="E2475" s="4">
        <v>4645</v>
      </c>
      <c r="F2475" s="4">
        <v>23562</v>
      </c>
      <c r="G2475" s="6">
        <v>0.78978864299999996</v>
      </c>
      <c r="H2475" s="6">
        <v>0.19713946199999999</v>
      </c>
      <c r="I2475" s="7" t="s">
        <v>1906</v>
      </c>
      <c r="J2475" s="6">
        <f t="shared" si="40"/>
        <v>0.98692810499999994</v>
      </c>
    </row>
    <row r="2476" spans="1:10" x14ac:dyDescent="0.3">
      <c r="A2476" s="4" t="s">
        <v>1508</v>
      </c>
      <c r="B2476" s="5">
        <v>47091</v>
      </c>
      <c r="C2476" s="4" t="s">
        <v>113</v>
      </c>
      <c r="D2476" s="4">
        <v>6466</v>
      </c>
      <c r="E2476" s="4">
        <v>1242</v>
      </c>
      <c r="F2476" s="4">
        <v>7793</v>
      </c>
      <c r="G2476" s="6">
        <v>0.82971897900000002</v>
      </c>
      <c r="H2476" s="6">
        <v>0.15937379700000001</v>
      </c>
      <c r="I2476" s="7" t="s">
        <v>1906</v>
      </c>
      <c r="J2476" s="6">
        <f t="shared" si="40"/>
        <v>0.98909277600000001</v>
      </c>
    </row>
    <row r="2477" spans="1:10" x14ac:dyDescent="0.3">
      <c r="A2477" s="4" t="s">
        <v>1508</v>
      </c>
      <c r="B2477" s="5">
        <v>47093</v>
      </c>
      <c r="C2477" s="4" t="s">
        <v>494</v>
      </c>
      <c r="D2477" s="4">
        <v>124339</v>
      </c>
      <c r="E2477" s="4">
        <v>91097</v>
      </c>
      <c r="F2477" s="4">
        <v>219869</v>
      </c>
      <c r="G2477" s="6">
        <v>0.56551401099999998</v>
      </c>
      <c r="H2477" s="6">
        <v>0.41432398399999998</v>
      </c>
      <c r="I2477" s="7" t="s">
        <v>1906</v>
      </c>
      <c r="J2477" s="6">
        <f t="shared" si="40"/>
        <v>0.97983799500000002</v>
      </c>
    </row>
    <row r="2478" spans="1:10" x14ac:dyDescent="0.3">
      <c r="A2478" s="4" t="s">
        <v>1508</v>
      </c>
      <c r="B2478" s="5">
        <v>47095</v>
      </c>
      <c r="C2478" s="4" t="s">
        <v>160</v>
      </c>
      <c r="D2478" s="4">
        <v>1492</v>
      </c>
      <c r="E2478" s="4">
        <v>526</v>
      </c>
      <c r="F2478" s="4">
        <v>2034</v>
      </c>
      <c r="G2478" s="6">
        <v>0.73352998999999997</v>
      </c>
      <c r="H2478" s="6">
        <v>0.25860373599999997</v>
      </c>
      <c r="I2478" s="7" t="s">
        <v>1906</v>
      </c>
      <c r="J2478" s="6">
        <f t="shared" si="40"/>
        <v>0.99213372599999994</v>
      </c>
    </row>
    <row r="2479" spans="1:10" x14ac:dyDescent="0.3">
      <c r="A2479" s="4" t="s">
        <v>1508</v>
      </c>
      <c r="B2479" s="5">
        <v>47097</v>
      </c>
      <c r="C2479" s="4" t="s">
        <v>39</v>
      </c>
      <c r="D2479" s="4">
        <v>5672</v>
      </c>
      <c r="E2479" s="4">
        <v>3193</v>
      </c>
      <c r="F2479" s="4">
        <v>8963</v>
      </c>
      <c r="G2479" s="6">
        <v>0.63282383099999995</v>
      </c>
      <c r="H2479" s="6">
        <v>0.35624233</v>
      </c>
      <c r="I2479" s="7" t="s">
        <v>1906</v>
      </c>
      <c r="J2479" s="6">
        <f t="shared" si="40"/>
        <v>0.989066161</v>
      </c>
    </row>
    <row r="2480" spans="1:10" x14ac:dyDescent="0.3">
      <c r="A2480" s="4" t="s">
        <v>1508</v>
      </c>
      <c r="B2480" s="5">
        <v>47099</v>
      </c>
      <c r="C2480" s="4" t="s">
        <v>40</v>
      </c>
      <c r="D2480" s="4">
        <v>15334</v>
      </c>
      <c r="E2480" s="4">
        <v>3195</v>
      </c>
      <c r="F2480" s="4">
        <v>18718</v>
      </c>
      <c r="G2480" s="6">
        <v>0.81921145399999995</v>
      </c>
      <c r="H2480" s="6">
        <v>0.17069131300000001</v>
      </c>
      <c r="I2480" s="7" t="s">
        <v>1906</v>
      </c>
      <c r="J2480" s="6">
        <f t="shared" si="40"/>
        <v>0.98990276700000002</v>
      </c>
    </row>
    <row r="2481" spans="1:10" x14ac:dyDescent="0.3">
      <c r="A2481" s="4" t="s">
        <v>1508</v>
      </c>
      <c r="B2481" s="5">
        <v>47101</v>
      </c>
      <c r="C2481" s="4" t="s">
        <v>457</v>
      </c>
      <c r="D2481" s="4">
        <v>4473</v>
      </c>
      <c r="E2481" s="4">
        <v>1068</v>
      </c>
      <c r="F2481" s="4">
        <v>5604</v>
      </c>
      <c r="G2481" s="6">
        <v>0.79817987199999996</v>
      </c>
      <c r="H2481" s="6">
        <v>0.190578158</v>
      </c>
      <c r="I2481" s="7" t="s">
        <v>1906</v>
      </c>
      <c r="J2481" s="6">
        <f t="shared" si="40"/>
        <v>0.98875802999999995</v>
      </c>
    </row>
    <row r="2482" spans="1:10" x14ac:dyDescent="0.3">
      <c r="A2482" s="4" t="s">
        <v>1508</v>
      </c>
      <c r="B2482" s="5">
        <v>47103</v>
      </c>
      <c r="C2482" s="4" t="s">
        <v>115</v>
      </c>
      <c r="D2482" s="4">
        <v>12258</v>
      </c>
      <c r="E2482" s="4">
        <v>2909</v>
      </c>
      <c r="F2482" s="4">
        <v>15575</v>
      </c>
      <c r="G2482" s="6">
        <v>0.78703049800000002</v>
      </c>
      <c r="H2482" s="6">
        <v>0.186773676</v>
      </c>
      <c r="I2482" s="7" t="s">
        <v>1906</v>
      </c>
      <c r="J2482" s="6">
        <f t="shared" si="40"/>
        <v>0.97380417400000008</v>
      </c>
    </row>
    <row r="2483" spans="1:10" x14ac:dyDescent="0.3">
      <c r="A2483" s="4" t="s">
        <v>1508</v>
      </c>
      <c r="B2483" s="5">
        <v>47105</v>
      </c>
      <c r="C2483" s="4" t="s">
        <v>1522</v>
      </c>
      <c r="D2483" s="4">
        <v>21684</v>
      </c>
      <c r="E2483" s="4">
        <v>6933</v>
      </c>
      <c r="F2483" s="4">
        <v>29375</v>
      </c>
      <c r="G2483" s="6">
        <v>0.73817872299999998</v>
      </c>
      <c r="H2483" s="6">
        <v>0.23601702099999999</v>
      </c>
      <c r="I2483" s="7" t="s">
        <v>1906</v>
      </c>
      <c r="J2483" s="6">
        <f t="shared" si="40"/>
        <v>0.97419574399999997</v>
      </c>
    </row>
    <row r="2484" spans="1:10" x14ac:dyDescent="0.3">
      <c r="A2484" s="4" t="s">
        <v>1508</v>
      </c>
      <c r="B2484" s="5">
        <v>47107</v>
      </c>
      <c r="C2484" s="4" t="s">
        <v>1523</v>
      </c>
      <c r="D2484" s="4">
        <v>18175</v>
      </c>
      <c r="E2484" s="4">
        <v>4357</v>
      </c>
      <c r="F2484" s="4">
        <v>22815</v>
      </c>
      <c r="G2484" s="6">
        <v>0.79662502700000004</v>
      </c>
      <c r="H2484" s="6">
        <v>0.190970853</v>
      </c>
      <c r="I2484" s="7" t="s">
        <v>1906</v>
      </c>
      <c r="J2484" s="6">
        <f t="shared" si="40"/>
        <v>0.98759587999999998</v>
      </c>
    </row>
    <row r="2485" spans="1:10" x14ac:dyDescent="0.3">
      <c r="A2485" s="4" t="s">
        <v>1508</v>
      </c>
      <c r="B2485" s="5">
        <v>47109</v>
      </c>
      <c r="C2485" s="4" t="s">
        <v>1524</v>
      </c>
      <c r="D2485" s="4">
        <v>9085</v>
      </c>
      <c r="E2485" s="4">
        <v>1943</v>
      </c>
      <c r="F2485" s="4">
        <v>11267</v>
      </c>
      <c r="G2485" s="6">
        <v>0.80633709099999995</v>
      </c>
      <c r="H2485" s="6">
        <v>0.172450519</v>
      </c>
      <c r="I2485" s="7" t="s">
        <v>1906</v>
      </c>
      <c r="J2485" s="6">
        <f t="shared" si="40"/>
        <v>0.97878760999999992</v>
      </c>
    </row>
    <row r="2486" spans="1:10" x14ac:dyDescent="0.3">
      <c r="A2486" s="4" t="s">
        <v>1508</v>
      </c>
      <c r="B2486" s="5">
        <v>47111</v>
      </c>
      <c r="C2486" s="4" t="s">
        <v>44</v>
      </c>
      <c r="D2486" s="4">
        <v>8095</v>
      </c>
      <c r="E2486" s="4">
        <v>1307</v>
      </c>
      <c r="F2486" s="4">
        <v>9486</v>
      </c>
      <c r="G2486" s="6">
        <v>0.85336285099999998</v>
      </c>
      <c r="H2486" s="6">
        <v>0.13778199499999999</v>
      </c>
      <c r="I2486" s="7" t="s">
        <v>1906</v>
      </c>
      <c r="J2486" s="6">
        <f t="shared" si="40"/>
        <v>0.99114484599999997</v>
      </c>
    </row>
    <row r="2487" spans="1:10" x14ac:dyDescent="0.3">
      <c r="A2487" s="4" t="s">
        <v>1508</v>
      </c>
      <c r="B2487" s="5">
        <v>47113</v>
      </c>
      <c r="C2487" s="4" t="s">
        <v>45</v>
      </c>
      <c r="D2487" s="4">
        <v>23922</v>
      </c>
      <c r="E2487" s="4">
        <v>18309</v>
      </c>
      <c r="F2487" s="4">
        <v>42847</v>
      </c>
      <c r="G2487" s="6">
        <v>0.55831213400000002</v>
      </c>
      <c r="H2487" s="6">
        <v>0.42731112999999998</v>
      </c>
      <c r="I2487" s="7" t="s">
        <v>1906</v>
      </c>
      <c r="J2487" s="6">
        <f t="shared" si="40"/>
        <v>0.985623264</v>
      </c>
    </row>
    <row r="2488" spans="1:10" x14ac:dyDescent="0.3">
      <c r="A2488" s="4" t="s">
        <v>1508</v>
      </c>
      <c r="B2488" s="5">
        <v>47115</v>
      </c>
      <c r="C2488" s="4" t="s">
        <v>47</v>
      </c>
      <c r="D2488" s="4">
        <v>9873</v>
      </c>
      <c r="E2488" s="4">
        <v>3165</v>
      </c>
      <c r="F2488" s="4">
        <v>13204</v>
      </c>
      <c r="G2488" s="6">
        <v>0.74772796100000005</v>
      </c>
      <c r="H2488" s="6">
        <v>0.239700091</v>
      </c>
      <c r="I2488" s="7" t="s">
        <v>1906</v>
      </c>
      <c r="J2488" s="6">
        <f t="shared" si="40"/>
        <v>0.98742805200000006</v>
      </c>
    </row>
    <row r="2489" spans="1:10" x14ac:dyDescent="0.3">
      <c r="A2489" s="4" t="s">
        <v>1508</v>
      </c>
      <c r="B2489" s="5">
        <v>47117</v>
      </c>
      <c r="C2489" s="4" t="s">
        <v>48</v>
      </c>
      <c r="D2489" s="4">
        <v>11029</v>
      </c>
      <c r="E2489" s="4">
        <v>3603</v>
      </c>
      <c r="F2489" s="4">
        <v>14862</v>
      </c>
      <c r="G2489" s="6">
        <v>0.74209393099999998</v>
      </c>
      <c r="H2489" s="6">
        <v>0.24243035900000001</v>
      </c>
      <c r="I2489" s="7" t="s">
        <v>1906</v>
      </c>
      <c r="J2489" s="6">
        <f t="shared" si="40"/>
        <v>0.98452428999999997</v>
      </c>
    </row>
    <row r="2490" spans="1:10" x14ac:dyDescent="0.3">
      <c r="A2490" s="4" t="s">
        <v>1508</v>
      </c>
      <c r="B2490" s="5">
        <v>47119</v>
      </c>
      <c r="C2490" s="4" t="s">
        <v>1525</v>
      </c>
      <c r="D2490" s="4">
        <v>31408</v>
      </c>
      <c r="E2490" s="4">
        <v>14386</v>
      </c>
      <c r="F2490" s="4">
        <v>46561</v>
      </c>
      <c r="G2490" s="6">
        <v>0.67455595899999998</v>
      </c>
      <c r="H2490" s="6">
        <v>0.30897102700000001</v>
      </c>
      <c r="I2490" s="7" t="s">
        <v>1906</v>
      </c>
      <c r="J2490" s="6">
        <f t="shared" ref="J2490:J2553" si="41">H2490+G2490</f>
        <v>0.98352698599999999</v>
      </c>
    </row>
    <row r="2491" spans="1:10" x14ac:dyDescent="0.3">
      <c r="A2491" s="4" t="s">
        <v>1508</v>
      </c>
      <c r="B2491" s="5">
        <v>47121</v>
      </c>
      <c r="C2491" s="4" t="s">
        <v>1329</v>
      </c>
      <c r="D2491" s="4">
        <v>4464</v>
      </c>
      <c r="E2491" s="4">
        <v>1008</v>
      </c>
      <c r="F2491" s="4">
        <v>5529</v>
      </c>
      <c r="G2491" s="6">
        <v>0.80737927300000001</v>
      </c>
      <c r="H2491" s="6">
        <v>0.18231144899999999</v>
      </c>
      <c r="I2491" s="7" t="s">
        <v>1906</v>
      </c>
      <c r="J2491" s="6">
        <f t="shared" si="41"/>
        <v>0.98969072199999997</v>
      </c>
    </row>
    <row r="2492" spans="1:10" x14ac:dyDescent="0.3">
      <c r="A2492" s="4" t="s">
        <v>1508</v>
      </c>
      <c r="B2492" s="5">
        <v>47123</v>
      </c>
      <c r="C2492" s="4" t="s">
        <v>50</v>
      </c>
      <c r="D2492" s="4">
        <v>16742</v>
      </c>
      <c r="E2492" s="4">
        <v>3760</v>
      </c>
      <c r="F2492" s="4">
        <v>20749</v>
      </c>
      <c r="G2492" s="6">
        <v>0.80688225899999999</v>
      </c>
      <c r="H2492" s="6">
        <v>0.181213552</v>
      </c>
      <c r="I2492" s="7" t="s">
        <v>1906</v>
      </c>
      <c r="J2492" s="6">
        <f t="shared" si="41"/>
        <v>0.98809581099999999</v>
      </c>
    </row>
    <row r="2493" spans="1:10" x14ac:dyDescent="0.3">
      <c r="A2493" s="4" t="s">
        <v>1508</v>
      </c>
      <c r="B2493" s="5">
        <v>47125</v>
      </c>
      <c r="C2493" s="4" t="s">
        <v>51</v>
      </c>
      <c r="D2493" s="4">
        <v>42156</v>
      </c>
      <c r="E2493" s="4">
        <v>32426</v>
      </c>
      <c r="F2493" s="4">
        <v>76678</v>
      </c>
      <c r="G2493" s="6">
        <v>0.54977959799999998</v>
      </c>
      <c r="H2493" s="6">
        <v>0.42288531299999998</v>
      </c>
      <c r="I2493" s="7" t="s">
        <v>1906</v>
      </c>
      <c r="J2493" s="6">
        <f t="shared" si="41"/>
        <v>0.97266491099999997</v>
      </c>
    </row>
    <row r="2494" spans="1:10" x14ac:dyDescent="0.3">
      <c r="A2494" s="4" t="s">
        <v>1508</v>
      </c>
      <c r="B2494" s="5">
        <v>47127</v>
      </c>
      <c r="C2494" s="4" t="s">
        <v>1251</v>
      </c>
      <c r="D2494" s="4">
        <v>2888</v>
      </c>
      <c r="E2494" s="4">
        <v>573</v>
      </c>
      <c r="F2494" s="4">
        <v>3539</v>
      </c>
      <c r="G2494" s="6">
        <v>0.81604973199999997</v>
      </c>
      <c r="H2494" s="6">
        <v>0.16191014400000001</v>
      </c>
      <c r="I2494" s="7" t="s">
        <v>1906</v>
      </c>
      <c r="J2494" s="6">
        <f t="shared" si="41"/>
        <v>0.97795987600000001</v>
      </c>
    </row>
    <row r="2495" spans="1:10" x14ac:dyDescent="0.3">
      <c r="A2495" s="4" t="s">
        <v>1508</v>
      </c>
      <c r="B2495" s="5">
        <v>47129</v>
      </c>
      <c r="C2495" s="4" t="s">
        <v>52</v>
      </c>
      <c r="D2495" s="4">
        <v>6926</v>
      </c>
      <c r="E2495" s="4">
        <v>1161</v>
      </c>
      <c r="F2495" s="4">
        <v>8218</v>
      </c>
      <c r="G2495" s="6">
        <v>0.84278413200000002</v>
      </c>
      <c r="H2495" s="6">
        <v>0.14127524899999999</v>
      </c>
      <c r="I2495" s="7" t="s">
        <v>1906</v>
      </c>
      <c r="J2495" s="6">
        <f t="shared" si="41"/>
        <v>0.98405938100000001</v>
      </c>
    </row>
    <row r="2496" spans="1:10" x14ac:dyDescent="0.3">
      <c r="A2496" s="4" t="s">
        <v>1508</v>
      </c>
      <c r="B2496" s="5">
        <v>47131</v>
      </c>
      <c r="C2496" s="4" t="s">
        <v>1526</v>
      </c>
      <c r="D2496" s="4">
        <v>10790</v>
      </c>
      <c r="E2496" s="4">
        <v>2589</v>
      </c>
      <c r="F2496" s="4">
        <v>13521</v>
      </c>
      <c r="G2496" s="6">
        <v>0.798017898</v>
      </c>
      <c r="H2496" s="6">
        <v>0.19147992</v>
      </c>
      <c r="I2496" s="7" t="s">
        <v>1906</v>
      </c>
      <c r="J2496" s="6">
        <f t="shared" si="41"/>
        <v>0.98949781800000003</v>
      </c>
    </row>
    <row r="2497" spans="1:10" x14ac:dyDescent="0.3">
      <c r="A2497" s="4" t="s">
        <v>1508</v>
      </c>
      <c r="B2497" s="5">
        <v>47133</v>
      </c>
      <c r="C2497" s="4" t="s">
        <v>1527</v>
      </c>
      <c r="D2497" s="4">
        <v>7911</v>
      </c>
      <c r="E2497" s="4">
        <v>2028</v>
      </c>
      <c r="F2497" s="4">
        <v>10025</v>
      </c>
      <c r="G2497" s="6">
        <v>0.78912718199999998</v>
      </c>
      <c r="H2497" s="6">
        <v>0.202294264</v>
      </c>
      <c r="I2497" s="7" t="s">
        <v>1906</v>
      </c>
      <c r="J2497" s="6">
        <f t="shared" si="41"/>
        <v>0.99142144599999993</v>
      </c>
    </row>
    <row r="2498" spans="1:10" x14ac:dyDescent="0.3">
      <c r="A2498" s="4" t="s">
        <v>1508</v>
      </c>
      <c r="B2498" s="5">
        <v>47135</v>
      </c>
      <c r="C2498" s="4" t="s">
        <v>53</v>
      </c>
      <c r="D2498" s="4">
        <v>2775</v>
      </c>
      <c r="E2498" s="4">
        <v>615</v>
      </c>
      <c r="F2498" s="4">
        <v>3428</v>
      </c>
      <c r="G2498" s="6">
        <v>0.80950991800000005</v>
      </c>
      <c r="H2498" s="6">
        <v>0.17940490100000001</v>
      </c>
      <c r="I2498" s="7" t="s">
        <v>1906</v>
      </c>
      <c r="J2498" s="6">
        <f t="shared" si="41"/>
        <v>0.98891481900000011</v>
      </c>
    </row>
    <row r="2499" spans="1:10" x14ac:dyDescent="0.3">
      <c r="A2499" s="4" t="s">
        <v>1508</v>
      </c>
      <c r="B2499" s="5">
        <v>47137</v>
      </c>
      <c r="C2499" s="4" t="s">
        <v>1528</v>
      </c>
      <c r="D2499" s="4">
        <v>2373</v>
      </c>
      <c r="E2499" s="4">
        <v>524</v>
      </c>
      <c r="F2499" s="4">
        <v>2922</v>
      </c>
      <c r="G2499" s="6">
        <v>0.81211498999999998</v>
      </c>
      <c r="H2499" s="6">
        <v>0.17932922700000001</v>
      </c>
      <c r="I2499" s="7" t="s">
        <v>1906</v>
      </c>
      <c r="J2499" s="6">
        <f t="shared" si="41"/>
        <v>0.99144421699999996</v>
      </c>
    </row>
    <row r="2500" spans="1:10" x14ac:dyDescent="0.3">
      <c r="A2500" s="4" t="s">
        <v>1508</v>
      </c>
      <c r="B2500" s="5">
        <v>47139</v>
      </c>
      <c r="C2500" s="4" t="s">
        <v>126</v>
      </c>
      <c r="D2500" s="4">
        <v>6792</v>
      </c>
      <c r="E2500" s="4">
        <v>1492</v>
      </c>
      <c r="F2500" s="4">
        <v>8360</v>
      </c>
      <c r="G2500" s="6">
        <v>0.81244019099999998</v>
      </c>
      <c r="H2500" s="6">
        <v>0.17846890000000001</v>
      </c>
      <c r="I2500" s="7" t="s">
        <v>1906</v>
      </c>
      <c r="J2500" s="6">
        <f t="shared" si="41"/>
        <v>0.99090909100000002</v>
      </c>
    </row>
    <row r="2501" spans="1:10" x14ac:dyDescent="0.3">
      <c r="A2501" s="4" t="s">
        <v>1508</v>
      </c>
      <c r="B2501" s="5">
        <v>47141</v>
      </c>
      <c r="C2501" s="4" t="s">
        <v>309</v>
      </c>
      <c r="D2501" s="4">
        <v>23694</v>
      </c>
      <c r="E2501" s="4">
        <v>9154</v>
      </c>
      <c r="F2501" s="4">
        <v>33481</v>
      </c>
      <c r="G2501" s="6">
        <v>0.70768495600000003</v>
      </c>
      <c r="H2501" s="6">
        <v>0.27340879899999998</v>
      </c>
      <c r="I2501" s="7" t="s">
        <v>1906</v>
      </c>
      <c r="J2501" s="6">
        <f t="shared" si="41"/>
        <v>0.98109375500000007</v>
      </c>
    </row>
    <row r="2502" spans="1:10" x14ac:dyDescent="0.3">
      <c r="A2502" s="4" t="s">
        <v>1508</v>
      </c>
      <c r="B2502" s="5">
        <v>47143</v>
      </c>
      <c r="C2502" s="4" t="s">
        <v>1529</v>
      </c>
      <c r="D2502" s="4">
        <v>11031</v>
      </c>
      <c r="E2502" s="4">
        <v>2363</v>
      </c>
      <c r="F2502" s="4">
        <v>13608</v>
      </c>
      <c r="G2502" s="6">
        <v>0.81062610199999996</v>
      </c>
      <c r="H2502" s="6">
        <v>0.17364785399999999</v>
      </c>
      <c r="I2502" s="7" t="s">
        <v>1906</v>
      </c>
      <c r="J2502" s="6">
        <f t="shared" si="41"/>
        <v>0.98427395600000001</v>
      </c>
    </row>
    <row r="2503" spans="1:10" x14ac:dyDescent="0.3">
      <c r="A2503" s="4" t="s">
        <v>1508</v>
      </c>
      <c r="B2503" s="5">
        <v>47145</v>
      </c>
      <c r="C2503" s="4" t="s">
        <v>1530</v>
      </c>
      <c r="D2503" s="4">
        <v>19195</v>
      </c>
      <c r="E2503" s="4">
        <v>6034</v>
      </c>
      <c r="F2503" s="4">
        <v>25914</v>
      </c>
      <c r="G2503" s="6">
        <v>0.74071930200000002</v>
      </c>
      <c r="H2503" s="6">
        <v>0.23284711</v>
      </c>
      <c r="I2503" s="7" t="s">
        <v>1906</v>
      </c>
      <c r="J2503" s="6">
        <f t="shared" si="41"/>
        <v>0.97356641200000005</v>
      </c>
    </row>
    <row r="2504" spans="1:10" x14ac:dyDescent="0.3">
      <c r="A2504" s="4" t="s">
        <v>1508</v>
      </c>
      <c r="B2504" s="5">
        <v>47147</v>
      </c>
      <c r="C2504" s="4" t="s">
        <v>727</v>
      </c>
      <c r="D2504" s="4">
        <v>24535</v>
      </c>
      <c r="E2504" s="4">
        <v>8690</v>
      </c>
      <c r="F2504" s="4">
        <v>33712</v>
      </c>
      <c r="G2504" s="6">
        <v>0.72778239199999994</v>
      </c>
      <c r="H2504" s="6">
        <v>0.25777171300000001</v>
      </c>
      <c r="I2504" s="7" t="s">
        <v>1906</v>
      </c>
      <c r="J2504" s="6">
        <f t="shared" si="41"/>
        <v>0.98555410499999996</v>
      </c>
    </row>
    <row r="2505" spans="1:10" x14ac:dyDescent="0.3">
      <c r="A2505" s="4" t="s">
        <v>1508</v>
      </c>
      <c r="B2505" s="5">
        <v>47149</v>
      </c>
      <c r="C2505" s="4" t="s">
        <v>1263</v>
      </c>
      <c r="D2505" s="4">
        <v>81373</v>
      </c>
      <c r="E2505" s="4">
        <v>59189</v>
      </c>
      <c r="F2505" s="4">
        <v>143931</v>
      </c>
      <c r="G2505" s="6">
        <v>0.56536118000000002</v>
      </c>
      <c r="H2505" s="6">
        <v>0.41123177100000002</v>
      </c>
      <c r="I2505" s="7" t="s">
        <v>1906</v>
      </c>
      <c r="J2505" s="6">
        <f t="shared" si="41"/>
        <v>0.97659295099999999</v>
      </c>
    </row>
    <row r="2506" spans="1:10" x14ac:dyDescent="0.3">
      <c r="A2506" s="4" t="s">
        <v>1508</v>
      </c>
      <c r="B2506" s="5">
        <v>47151</v>
      </c>
      <c r="C2506" s="4" t="s">
        <v>132</v>
      </c>
      <c r="D2506" s="4">
        <v>8004</v>
      </c>
      <c r="E2506" s="4">
        <v>986</v>
      </c>
      <c r="F2506" s="4">
        <v>9052</v>
      </c>
      <c r="G2506" s="6">
        <v>0.88422448099999995</v>
      </c>
      <c r="H2506" s="6">
        <v>0.108926204</v>
      </c>
      <c r="I2506" s="7" t="s">
        <v>1906</v>
      </c>
      <c r="J2506" s="6">
        <f t="shared" si="41"/>
        <v>0.99315068499999992</v>
      </c>
    </row>
    <row r="2507" spans="1:10" x14ac:dyDescent="0.3">
      <c r="A2507" s="4" t="s">
        <v>1508</v>
      </c>
      <c r="B2507" s="5">
        <v>47153</v>
      </c>
      <c r="C2507" s="4" t="s">
        <v>1531</v>
      </c>
      <c r="D2507" s="4">
        <v>5846</v>
      </c>
      <c r="E2507" s="4">
        <v>1295</v>
      </c>
      <c r="F2507" s="4">
        <v>7239</v>
      </c>
      <c r="G2507" s="6">
        <v>0.80757010600000001</v>
      </c>
      <c r="H2507" s="6">
        <v>0.17889211199999999</v>
      </c>
      <c r="I2507" s="7" t="s">
        <v>1906</v>
      </c>
      <c r="J2507" s="6">
        <f t="shared" si="41"/>
        <v>0.986462218</v>
      </c>
    </row>
    <row r="2508" spans="1:10" x14ac:dyDescent="0.3">
      <c r="A2508" s="4" t="s">
        <v>1508</v>
      </c>
      <c r="B2508" s="5">
        <v>47155</v>
      </c>
      <c r="C2508" s="4" t="s">
        <v>135</v>
      </c>
      <c r="D2508" s="4">
        <v>33742</v>
      </c>
      <c r="E2508" s="4">
        <v>8695</v>
      </c>
      <c r="F2508" s="4">
        <v>43574</v>
      </c>
      <c r="G2508" s="6">
        <v>0.77436085700000001</v>
      </c>
      <c r="H2508" s="6">
        <v>0.19954560099999999</v>
      </c>
      <c r="I2508" s="7" t="s">
        <v>1906</v>
      </c>
      <c r="J2508" s="6">
        <f t="shared" si="41"/>
        <v>0.97390645799999997</v>
      </c>
    </row>
    <row r="2509" spans="1:10" x14ac:dyDescent="0.3">
      <c r="A2509" s="4" t="s">
        <v>1508</v>
      </c>
      <c r="B2509" s="5">
        <v>47157</v>
      </c>
      <c r="C2509" s="4" t="s">
        <v>59</v>
      </c>
      <c r="D2509" s="4">
        <v>129543</v>
      </c>
      <c r="E2509" s="4">
        <v>245208</v>
      </c>
      <c r="F2509" s="4">
        <v>381858</v>
      </c>
      <c r="G2509" s="6">
        <v>0.33924390700000001</v>
      </c>
      <c r="H2509" s="6">
        <v>0.64214446199999997</v>
      </c>
      <c r="I2509" s="8" t="s">
        <v>1907</v>
      </c>
      <c r="J2509" s="6">
        <f t="shared" si="41"/>
        <v>0.98138836900000004</v>
      </c>
    </row>
    <row r="2510" spans="1:10" x14ac:dyDescent="0.3">
      <c r="A2510" s="4" t="s">
        <v>1508</v>
      </c>
      <c r="B2510" s="5">
        <v>47159</v>
      </c>
      <c r="C2510" s="4" t="s">
        <v>667</v>
      </c>
      <c r="D2510" s="4">
        <v>7124</v>
      </c>
      <c r="E2510" s="4">
        <v>1798</v>
      </c>
      <c r="F2510" s="4">
        <v>9035</v>
      </c>
      <c r="G2510" s="6">
        <v>0.78848920899999997</v>
      </c>
      <c r="H2510" s="6">
        <v>0.199003874</v>
      </c>
      <c r="I2510" s="7" t="s">
        <v>1906</v>
      </c>
      <c r="J2510" s="6">
        <f t="shared" si="41"/>
        <v>0.98749308299999994</v>
      </c>
    </row>
    <row r="2511" spans="1:10" x14ac:dyDescent="0.3">
      <c r="A2511" s="4" t="s">
        <v>1508</v>
      </c>
      <c r="B2511" s="5">
        <v>47161</v>
      </c>
      <c r="C2511" s="4" t="s">
        <v>405</v>
      </c>
      <c r="D2511" s="4">
        <v>4942</v>
      </c>
      <c r="E2511" s="4">
        <v>1230</v>
      </c>
      <c r="F2511" s="4">
        <v>6283</v>
      </c>
      <c r="G2511" s="6">
        <v>0.78656692699999997</v>
      </c>
      <c r="H2511" s="6">
        <v>0.195766354</v>
      </c>
      <c r="I2511" s="7" t="s">
        <v>1906</v>
      </c>
      <c r="J2511" s="6">
        <f t="shared" si="41"/>
        <v>0.98233328099999995</v>
      </c>
    </row>
    <row r="2512" spans="1:10" x14ac:dyDescent="0.3">
      <c r="A2512" s="4" t="s">
        <v>1508</v>
      </c>
      <c r="B2512" s="5">
        <v>47163</v>
      </c>
      <c r="C2512" s="4" t="s">
        <v>555</v>
      </c>
      <c r="D2512" s="4">
        <v>55774</v>
      </c>
      <c r="E2512" s="4">
        <v>17226</v>
      </c>
      <c r="F2512" s="4">
        <v>74206</v>
      </c>
      <c r="G2512" s="6">
        <v>0.75161038199999997</v>
      </c>
      <c r="H2512" s="6">
        <v>0.23213756299999999</v>
      </c>
      <c r="I2512" s="7" t="s">
        <v>1906</v>
      </c>
      <c r="J2512" s="6">
        <f t="shared" si="41"/>
        <v>0.98374794499999996</v>
      </c>
    </row>
    <row r="2513" spans="1:10" x14ac:dyDescent="0.3">
      <c r="A2513" s="4" t="s">
        <v>1508</v>
      </c>
      <c r="B2513" s="5">
        <v>47165</v>
      </c>
      <c r="C2513" s="4" t="s">
        <v>671</v>
      </c>
      <c r="D2513" s="4">
        <v>63404</v>
      </c>
      <c r="E2513" s="4">
        <v>27630</v>
      </c>
      <c r="F2513" s="4">
        <v>92529</v>
      </c>
      <c r="G2513" s="6">
        <v>0.68523381900000002</v>
      </c>
      <c r="H2513" s="6">
        <v>0.298609085</v>
      </c>
      <c r="I2513" s="7" t="s">
        <v>1906</v>
      </c>
      <c r="J2513" s="6">
        <f t="shared" si="41"/>
        <v>0.98384290400000007</v>
      </c>
    </row>
    <row r="2514" spans="1:10" x14ac:dyDescent="0.3">
      <c r="A2514" s="4" t="s">
        <v>1508</v>
      </c>
      <c r="B2514" s="5">
        <v>47167</v>
      </c>
      <c r="C2514" s="4" t="s">
        <v>558</v>
      </c>
      <c r="D2514" s="4">
        <v>20063</v>
      </c>
      <c r="E2514" s="4">
        <v>6832</v>
      </c>
      <c r="F2514" s="4">
        <v>27291</v>
      </c>
      <c r="G2514" s="6">
        <v>0.73515078199999995</v>
      </c>
      <c r="H2514" s="6">
        <v>0.25033894000000001</v>
      </c>
      <c r="I2514" s="7" t="s">
        <v>1906</v>
      </c>
      <c r="J2514" s="6">
        <f t="shared" si="41"/>
        <v>0.98548972199999996</v>
      </c>
    </row>
    <row r="2515" spans="1:10" x14ac:dyDescent="0.3">
      <c r="A2515" s="4" t="s">
        <v>1508</v>
      </c>
      <c r="B2515" s="5">
        <v>47169</v>
      </c>
      <c r="C2515" s="4" t="s">
        <v>1532</v>
      </c>
      <c r="D2515" s="4">
        <v>2930</v>
      </c>
      <c r="E2515" s="4">
        <v>1011</v>
      </c>
      <c r="F2515" s="4">
        <v>3991</v>
      </c>
      <c r="G2515" s="6">
        <v>0.73415184200000005</v>
      </c>
      <c r="H2515" s="6">
        <v>0.25331997000000001</v>
      </c>
      <c r="I2515" s="7" t="s">
        <v>1906</v>
      </c>
      <c r="J2515" s="6">
        <f t="shared" si="41"/>
        <v>0.98747181200000012</v>
      </c>
    </row>
    <row r="2516" spans="1:10" x14ac:dyDescent="0.3">
      <c r="A2516" s="4" t="s">
        <v>1508</v>
      </c>
      <c r="B2516" s="5">
        <v>47171</v>
      </c>
      <c r="C2516" s="4" t="s">
        <v>1533</v>
      </c>
      <c r="D2516" s="4">
        <v>6593</v>
      </c>
      <c r="E2516" s="4">
        <v>1610</v>
      </c>
      <c r="F2516" s="4">
        <v>8294</v>
      </c>
      <c r="G2516" s="6">
        <v>0.79491198500000004</v>
      </c>
      <c r="H2516" s="6">
        <v>0.194116229</v>
      </c>
      <c r="I2516" s="7" t="s">
        <v>1906</v>
      </c>
      <c r="J2516" s="6">
        <f t="shared" si="41"/>
        <v>0.98902821400000007</v>
      </c>
    </row>
    <row r="2517" spans="1:10" x14ac:dyDescent="0.3">
      <c r="A2517" s="4" t="s">
        <v>1508</v>
      </c>
      <c r="B2517" s="5">
        <v>47173</v>
      </c>
      <c r="C2517" s="4" t="s">
        <v>138</v>
      </c>
      <c r="D2517" s="4">
        <v>6777</v>
      </c>
      <c r="E2517" s="4">
        <v>1248</v>
      </c>
      <c r="F2517" s="4">
        <v>8096</v>
      </c>
      <c r="G2517" s="6">
        <v>0.83708004000000003</v>
      </c>
      <c r="H2517" s="6">
        <v>0.15415019799999999</v>
      </c>
      <c r="I2517" s="7" t="s">
        <v>1906</v>
      </c>
      <c r="J2517" s="6">
        <f t="shared" si="41"/>
        <v>0.99123023799999999</v>
      </c>
    </row>
    <row r="2518" spans="1:10" x14ac:dyDescent="0.3">
      <c r="A2518" s="4" t="s">
        <v>1508</v>
      </c>
      <c r="B2518" s="5">
        <v>47175</v>
      </c>
      <c r="C2518" s="4" t="s">
        <v>139</v>
      </c>
      <c r="D2518" s="4">
        <v>2338</v>
      </c>
      <c r="E2518" s="4">
        <v>544</v>
      </c>
      <c r="F2518" s="4">
        <v>2917</v>
      </c>
      <c r="G2518" s="6">
        <v>0.80150839900000004</v>
      </c>
      <c r="H2518" s="6">
        <v>0.18649297200000001</v>
      </c>
      <c r="I2518" s="7" t="s">
        <v>1906</v>
      </c>
      <c r="J2518" s="6">
        <f t="shared" si="41"/>
        <v>0.98800137100000007</v>
      </c>
    </row>
    <row r="2519" spans="1:10" x14ac:dyDescent="0.3">
      <c r="A2519" s="4" t="s">
        <v>1508</v>
      </c>
      <c r="B2519" s="5">
        <v>47177</v>
      </c>
      <c r="C2519" s="4" t="s">
        <v>421</v>
      </c>
      <c r="D2519" s="4">
        <v>12323</v>
      </c>
      <c r="E2519" s="4">
        <v>4126</v>
      </c>
      <c r="F2519" s="4">
        <v>16692</v>
      </c>
      <c r="G2519" s="6">
        <v>0.73825784800000005</v>
      </c>
      <c r="H2519" s="6">
        <v>0.24718428000000001</v>
      </c>
      <c r="I2519" s="7" t="s">
        <v>1906</v>
      </c>
      <c r="J2519" s="6">
        <f t="shared" si="41"/>
        <v>0.98544212800000008</v>
      </c>
    </row>
    <row r="2520" spans="1:10" x14ac:dyDescent="0.3">
      <c r="A2520" s="4" t="s">
        <v>1508</v>
      </c>
      <c r="B2520" s="5">
        <v>47179</v>
      </c>
      <c r="C2520" s="4" t="s">
        <v>65</v>
      </c>
      <c r="D2520" s="4">
        <v>40120</v>
      </c>
      <c r="E2520" s="4">
        <v>18214</v>
      </c>
      <c r="F2520" s="4">
        <v>59430</v>
      </c>
      <c r="G2520" s="6">
        <v>0.675079926</v>
      </c>
      <c r="H2520" s="6">
        <v>0.30647820999999997</v>
      </c>
      <c r="I2520" s="7" t="s">
        <v>1906</v>
      </c>
      <c r="J2520" s="6">
        <f t="shared" si="41"/>
        <v>0.98155813599999997</v>
      </c>
    </row>
    <row r="2521" spans="1:10" x14ac:dyDescent="0.3">
      <c r="A2521" s="4" t="s">
        <v>1508</v>
      </c>
      <c r="B2521" s="5">
        <v>47181</v>
      </c>
      <c r="C2521" s="4" t="s">
        <v>422</v>
      </c>
      <c r="D2521" s="4">
        <v>5795</v>
      </c>
      <c r="E2521" s="4">
        <v>820</v>
      </c>
      <c r="F2521" s="4">
        <v>6667</v>
      </c>
      <c r="G2521" s="6">
        <v>0.86920653999999997</v>
      </c>
      <c r="H2521" s="6">
        <v>0.12299385</v>
      </c>
      <c r="I2521" s="7" t="s">
        <v>1906</v>
      </c>
      <c r="J2521" s="6">
        <f t="shared" si="41"/>
        <v>0.99220038999999993</v>
      </c>
    </row>
    <row r="2522" spans="1:10" x14ac:dyDescent="0.3">
      <c r="A2522" s="4" t="s">
        <v>1508</v>
      </c>
      <c r="B2522" s="5">
        <v>47183</v>
      </c>
      <c r="C2522" s="4" t="s">
        <v>1534</v>
      </c>
      <c r="D2522" s="4">
        <v>10382</v>
      </c>
      <c r="E2522" s="4">
        <v>3011</v>
      </c>
      <c r="F2522" s="4">
        <v>13710</v>
      </c>
      <c r="G2522" s="6">
        <v>0.75725747600000004</v>
      </c>
      <c r="H2522" s="6">
        <v>0.21962071499999999</v>
      </c>
      <c r="I2522" s="7" t="s">
        <v>1906</v>
      </c>
      <c r="J2522" s="6">
        <f t="shared" si="41"/>
        <v>0.97687819100000006</v>
      </c>
    </row>
    <row r="2523" spans="1:10" x14ac:dyDescent="0.3">
      <c r="A2523" s="4" t="s">
        <v>1508</v>
      </c>
      <c r="B2523" s="5">
        <v>47185</v>
      </c>
      <c r="C2523" s="4" t="s">
        <v>140</v>
      </c>
      <c r="D2523" s="4">
        <v>9587</v>
      </c>
      <c r="E2523" s="4">
        <v>2134</v>
      </c>
      <c r="F2523" s="4">
        <v>11867</v>
      </c>
      <c r="G2523" s="6">
        <v>0.80787056499999998</v>
      </c>
      <c r="H2523" s="6">
        <v>0.17982640899999999</v>
      </c>
      <c r="I2523" s="7" t="s">
        <v>1906</v>
      </c>
      <c r="J2523" s="6">
        <f t="shared" si="41"/>
        <v>0.98769697400000001</v>
      </c>
    </row>
    <row r="2524" spans="1:10" x14ac:dyDescent="0.3">
      <c r="A2524" s="4" t="s">
        <v>1508</v>
      </c>
      <c r="B2524" s="5">
        <v>47187</v>
      </c>
      <c r="C2524" s="4" t="s">
        <v>520</v>
      </c>
      <c r="D2524" s="4">
        <v>86469</v>
      </c>
      <c r="E2524" s="4">
        <v>50161</v>
      </c>
      <c r="F2524" s="4">
        <v>138932</v>
      </c>
      <c r="G2524" s="6">
        <v>0.62238361200000003</v>
      </c>
      <c r="H2524" s="6">
        <v>0.36104713100000002</v>
      </c>
      <c r="I2524" s="7" t="s">
        <v>1906</v>
      </c>
      <c r="J2524" s="6">
        <f t="shared" si="41"/>
        <v>0.983430743</v>
      </c>
    </row>
    <row r="2525" spans="1:10" x14ac:dyDescent="0.3">
      <c r="A2525" s="4" t="s">
        <v>1508</v>
      </c>
      <c r="B2525" s="5">
        <v>47189</v>
      </c>
      <c r="C2525" s="4" t="s">
        <v>676</v>
      </c>
      <c r="D2525" s="4">
        <v>50149</v>
      </c>
      <c r="E2525" s="4">
        <v>22197</v>
      </c>
      <c r="F2525" s="4">
        <v>74092</v>
      </c>
      <c r="G2525" s="6">
        <v>0.67684770299999997</v>
      </c>
      <c r="H2525" s="6">
        <v>0.29958699999999999</v>
      </c>
      <c r="I2525" s="7" t="s">
        <v>1906</v>
      </c>
      <c r="J2525" s="6">
        <f t="shared" si="41"/>
        <v>0.97643470300000001</v>
      </c>
    </row>
    <row r="2526" spans="1:10" x14ac:dyDescent="0.3">
      <c r="A2526" s="4" t="s">
        <v>1535</v>
      </c>
      <c r="B2526" s="5">
        <v>48001</v>
      </c>
      <c r="C2526" s="4" t="s">
        <v>612</v>
      </c>
      <c r="D2526" s="4">
        <v>15110</v>
      </c>
      <c r="E2526" s="4">
        <v>3955</v>
      </c>
      <c r="F2526" s="4">
        <v>19221</v>
      </c>
      <c r="G2526" s="6">
        <v>0.78611934900000002</v>
      </c>
      <c r="H2526" s="6">
        <v>0.205764528</v>
      </c>
      <c r="I2526" s="7" t="s">
        <v>1906</v>
      </c>
      <c r="J2526" s="6">
        <f t="shared" si="41"/>
        <v>0.99188387700000002</v>
      </c>
    </row>
    <row r="2527" spans="1:10" x14ac:dyDescent="0.3">
      <c r="A2527" s="4" t="s">
        <v>1535</v>
      </c>
      <c r="B2527" s="5">
        <v>48003</v>
      </c>
      <c r="C2527" s="4" t="s">
        <v>1536</v>
      </c>
      <c r="D2527" s="4">
        <v>4943</v>
      </c>
      <c r="E2527" s="4">
        <v>850</v>
      </c>
      <c r="F2527" s="4">
        <v>5863</v>
      </c>
      <c r="G2527" s="6">
        <v>0.84308374600000002</v>
      </c>
      <c r="H2527" s="6">
        <v>0.14497697400000001</v>
      </c>
      <c r="I2527" s="7" t="s">
        <v>1906</v>
      </c>
      <c r="J2527" s="6">
        <f t="shared" si="41"/>
        <v>0.98806072</v>
      </c>
    </row>
    <row r="2528" spans="1:10" x14ac:dyDescent="0.3">
      <c r="A2528" s="4" t="s">
        <v>1535</v>
      </c>
      <c r="B2528" s="5">
        <v>48005</v>
      </c>
      <c r="C2528" s="4" t="s">
        <v>1537</v>
      </c>
      <c r="D2528" s="4">
        <v>25070</v>
      </c>
      <c r="E2528" s="4">
        <v>9136</v>
      </c>
      <c r="F2528" s="4">
        <v>34628</v>
      </c>
      <c r="G2528" s="6">
        <v>0.72398059400000003</v>
      </c>
      <c r="H2528" s="6">
        <v>0.26383273699999998</v>
      </c>
      <c r="I2528" s="7" t="s">
        <v>1906</v>
      </c>
      <c r="J2528" s="6">
        <f t="shared" si="41"/>
        <v>0.98781333100000002</v>
      </c>
    </row>
    <row r="2529" spans="1:10" x14ac:dyDescent="0.3">
      <c r="A2529" s="4" t="s">
        <v>1535</v>
      </c>
      <c r="B2529" s="5">
        <v>48007</v>
      </c>
      <c r="C2529" s="4" t="s">
        <v>1538</v>
      </c>
      <c r="D2529" s="4">
        <v>9239</v>
      </c>
      <c r="E2529" s="4">
        <v>2916</v>
      </c>
      <c r="F2529" s="4">
        <v>12289</v>
      </c>
      <c r="G2529" s="6">
        <v>0.75181056199999996</v>
      </c>
      <c r="H2529" s="6">
        <v>0.23728537699999999</v>
      </c>
      <c r="I2529" s="7" t="s">
        <v>1906</v>
      </c>
      <c r="J2529" s="6">
        <f t="shared" si="41"/>
        <v>0.98909593899999992</v>
      </c>
    </row>
    <row r="2530" spans="1:10" x14ac:dyDescent="0.3">
      <c r="A2530" s="4" t="s">
        <v>1535</v>
      </c>
      <c r="B2530" s="5">
        <v>48009</v>
      </c>
      <c r="C2530" s="4" t="s">
        <v>1539</v>
      </c>
      <c r="D2530" s="4">
        <v>4300</v>
      </c>
      <c r="E2530" s="4">
        <v>446</v>
      </c>
      <c r="F2530" s="4">
        <v>4796</v>
      </c>
      <c r="G2530" s="6">
        <v>0.89658048400000001</v>
      </c>
      <c r="H2530" s="6">
        <v>9.2994162000000005E-2</v>
      </c>
      <c r="I2530" s="7" t="s">
        <v>1906</v>
      </c>
      <c r="J2530" s="6">
        <f t="shared" si="41"/>
        <v>0.989574646</v>
      </c>
    </row>
    <row r="2531" spans="1:10" x14ac:dyDescent="0.3">
      <c r="A2531" s="4" t="s">
        <v>1535</v>
      </c>
      <c r="B2531" s="5">
        <v>48011</v>
      </c>
      <c r="C2531" s="4" t="s">
        <v>1406</v>
      </c>
      <c r="D2531" s="4">
        <v>1035</v>
      </c>
      <c r="E2531" s="4">
        <v>75</v>
      </c>
      <c r="F2531" s="4">
        <v>1112</v>
      </c>
      <c r="G2531" s="6">
        <v>0.93075539600000001</v>
      </c>
      <c r="H2531" s="6">
        <v>6.7446042999999997E-2</v>
      </c>
      <c r="I2531" s="7" t="s">
        <v>1906</v>
      </c>
      <c r="J2531" s="6">
        <f t="shared" si="41"/>
        <v>0.99820143900000002</v>
      </c>
    </row>
    <row r="2532" spans="1:10" x14ac:dyDescent="0.3">
      <c r="A2532" s="4" t="s">
        <v>1535</v>
      </c>
      <c r="B2532" s="5">
        <v>48013</v>
      </c>
      <c r="C2532" s="4" t="s">
        <v>1540</v>
      </c>
      <c r="D2532" s="4">
        <v>12039</v>
      </c>
      <c r="E2532" s="4">
        <v>5876</v>
      </c>
      <c r="F2532" s="4">
        <v>18116</v>
      </c>
      <c r="G2532" s="6">
        <v>0.66455067300000004</v>
      </c>
      <c r="H2532" s="6">
        <v>0.324354162</v>
      </c>
      <c r="I2532" s="7" t="s">
        <v>1906</v>
      </c>
      <c r="J2532" s="6">
        <f t="shared" si="41"/>
        <v>0.98890483500000004</v>
      </c>
    </row>
    <row r="2533" spans="1:10" x14ac:dyDescent="0.3">
      <c r="A2533" s="4" t="s">
        <v>1535</v>
      </c>
      <c r="B2533" s="5">
        <v>48015</v>
      </c>
      <c r="C2533" s="4" t="s">
        <v>1541</v>
      </c>
      <c r="D2533" s="4">
        <v>11447</v>
      </c>
      <c r="E2533" s="4">
        <v>2951</v>
      </c>
      <c r="F2533" s="4">
        <v>14554</v>
      </c>
      <c r="G2533" s="6">
        <v>0.78651917000000005</v>
      </c>
      <c r="H2533" s="6">
        <v>0.20276212699999999</v>
      </c>
      <c r="I2533" s="7" t="s">
        <v>1906</v>
      </c>
      <c r="J2533" s="6">
        <f t="shared" si="41"/>
        <v>0.989281297</v>
      </c>
    </row>
    <row r="2534" spans="1:10" x14ac:dyDescent="0.3">
      <c r="A2534" s="4" t="s">
        <v>1535</v>
      </c>
      <c r="B2534" s="5">
        <v>48017</v>
      </c>
      <c r="C2534" s="4" t="s">
        <v>1542</v>
      </c>
      <c r="D2534" s="4">
        <v>1434</v>
      </c>
      <c r="E2534" s="4">
        <v>409</v>
      </c>
      <c r="F2534" s="4">
        <v>1859</v>
      </c>
      <c r="G2534" s="6">
        <v>0.77138246399999999</v>
      </c>
      <c r="H2534" s="6">
        <v>0.220010758</v>
      </c>
      <c r="I2534" s="7" t="s">
        <v>1906</v>
      </c>
      <c r="J2534" s="6">
        <f t="shared" si="41"/>
        <v>0.99139322200000002</v>
      </c>
    </row>
    <row r="2535" spans="1:10" x14ac:dyDescent="0.3">
      <c r="A2535" s="4" t="s">
        <v>1535</v>
      </c>
      <c r="B2535" s="5">
        <v>48019</v>
      </c>
      <c r="C2535" s="4" t="s">
        <v>1543</v>
      </c>
      <c r="D2535" s="4">
        <v>10057</v>
      </c>
      <c r="E2535" s="4">
        <v>2505</v>
      </c>
      <c r="F2535" s="4">
        <v>12712</v>
      </c>
      <c r="G2535" s="6">
        <v>0.791142228</v>
      </c>
      <c r="H2535" s="6">
        <v>0.19705789800000001</v>
      </c>
      <c r="I2535" s="7" t="s">
        <v>1906</v>
      </c>
      <c r="J2535" s="6">
        <f t="shared" si="41"/>
        <v>0.98820012599999996</v>
      </c>
    </row>
    <row r="2536" spans="1:10" x14ac:dyDescent="0.3">
      <c r="A2536" s="4" t="s">
        <v>1535</v>
      </c>
      <c r="B2536" s="5">
        <v>48021</v>
      </c>
      <c r="C2536" s="4" t="s">
        <v>1544</v>
      </c>
      <c r="D2536" s="4">
        <v>20486</v>
      </c>
      <c r="E2536" s="4">
        <v>15452</v>
      </c>
      <c r="F2536" s="4">
        <v>36709</v>
      </c>
      <c r="G2536" s="6">
        <v>0.55806478000000004</v>
      </c>
      <c r="H2536" s="6">
        <v>0.42093219599999998</v>
      </c>
      <c r="I2536" s="7" t="s">
        <v>1906</v>
      </c>
      <c r="J2536" s="6">
        <f t="shared" si="41"/>
        <v>0.97899697600000002</v>
      </c>
    </row>
    <row r="2537" spans="1:10" x14ac:dyDescent="0.3">
      <c r="A2537" s="4" t="s">
        <v>1535</v>
      </c>
      <c r="B2537" s="5">
        <v>48023</v>
      </c>
      <c r="C2537" s="4" t="s">
        <v>1545</v>
      </c>
      <c r="D2537" s="4">
        <v>1494</v>
      </c>
      <c r="E2537" s="4">
        <v>183</v>
      </c>
      <c r="F2537" s="4">
        <v>1700</v>
      </c>
      <c r="G2537" s="6">
        <v>0.87882352900000005</v>
      </c>
      <c r="H2537" s="6">
        <v>0.107647059</v>
      </c>
      <c r="I2537" s="7" t="s">
        <v>1906</v>
      </c>
      <c r="J2537" s="6">
        <f t="shared" si="41"/>
        <v>0.98647058800000009</v>
      </c>
    </row>
    <row r="2538" spans="1:10" x14ac:dyDescent="0.3">
      <c r="A2538" s="4" t="s">
        <v>1535</v>
      </c>
      <c r="B2538" s="5">
        <v>48025</v>
      </c>
      <c r="C2538" s="4" t="s">
        <v>1546</v>
      </c>
      <c r="D2538" s="4">
        <v>6006</v>
      </c>
      <c r="E2538" s="4">
        <v>3288</v>
      </c>
      <c r="F2538" s="4">
        <v>9414</v>
      </c>
      <c r="G2538" s="6">
        <v>0.63798597800000001</v>
      </c>
      <c r="H2538" s="6">
        <v>0.349267049</v>
      </c>
      <c r="I2538" s="7" t="s">
        <v>1906</v>
      </c>
      <c r="J2538" s="6">
        <f t="shared" si="41"/>
        <v>0.98725302699999995</v>
      </c>
    </row>
    <row r="2539" spans="1:10" x14ac:dyDescent="0.3">
      <c r="A2539" s="4" t="s">
        <v>1535</v>
      </c>
      <c r="B2539" s="5">
        <v>48027</v>
      </c>
      <c r="C2539" s="4" t="s">
        <v>683</v>
      </c>
      <c r="D2539" s="4">
        <v>67893</v>
      </c>
      <c r="E2539" s="4">
        <v>57014</v>
      </c>
      <c r="F2539" s="4">
        <v>127327</v>
      </c>
      <c r="G2539" s="6">
        <v>0.53321762100000003</v>
      </c>
      <c r="H2539" s="6">
        <v>0.44777619800000001</v>
      </c>
      <c r="I2539" s="7" t="s">
        <v>1906</v>
      </c>
      <c r="J2539" s="6">
        <f t="shared" si="41"/>
        <v>0.98099381900000004</v>
      </c>
    </row>
    <row r="2540" spans="1:10" x14ac:dyDescent="0.3">
      <c r="A2540" s="4" t="s">
        <v>1535</v>
      </c>
      <c r="B2540" s="5">
        <v>48029</v>
      </c>
      <c r="C2540" s="4" t="s">
        <v>1547</v>
      </c>
      <c r="D2540" s="4">
        <v>308618</v>
      </c>
      <c r="E2540" s="4">
        <v>448452</v>
      </c>
      <c r="F2540" s="4">
        <v>770571</v>
      </c>
      <c r="G2540" s="6">
        <v>0.40050559899999999</v>
      </c>
      <c r="H2540" s="6">
        <v>0.58197362699999999</v>
      </c>
      <c r="I2540" s="8" t="s">
        <v>1907</v>
      </c>
      <c r="J2540" s="6">
        <f t="shared" si="41"/>
        <v>0.98247922599999993</v>
      </c>
    </row>
    <row r="2541" spans="1:10" x14ac:dyDescent="0.3">
      <c r="A2541" s="4" t="s">
        <v>1535</v>
      </c>
      <c r="B2541" s="5">
        <v>48031</v>
      </c>
      <c r="C2541" s="4" t="s">
        <v>1548</v>
      </c>
      <c r="D2541" s="4">
        <v>5443</v>
      </c>
      <c r="E2541" s="4">
        <v>1911</v>
      </c>
      <c r="F2541" s="4">
        <v>7441</v>
      </c>
      <c r="G2541" s="6">
        <v>0.73148770299999999</v>
      </c>
      <c r="H2541" s="6">
        <v>0.25682031999999999</v>
      </c>
      <c r="I2541" s="7" t="s">
        <v>1906</v>
      </c>
      <c r="J2541" s="6">
        <f t="shared" si="41"/>
        <v>0.98830802299999998</v>
      </c>
    </row>
    <row r="2542" spans="1:10" x14ac:dyDescent="0.3">
      <c r="A2542" s="4" t="s">
        <v>1535</v>
      </c>
      <c r="B2542" s="5">
        <v>48033</v>
      </c>
      <c r="C2542" s="4" t="s">
        <v>1549</v>
      </c>
      <c r="D2542" s="4">
        <v>397</v>
      </c>
      <c r="E2542" s="4">
        <v>16</v>
      </c>
      <c r="F2542" s="4">
        <v>416</v>
      </c>
      <c r="G2542" s="6">
        <v>0.95432692299999999</v>
      </c>
      <c r="H2542" s="6">
        <v>3.8461538000000003E-2</v>
      </c>
      <c r="I2542" s="7" t="s">
        <v>1906</v>
      </c>
      <c r="J2542" s="6">
        <f t="shared" si="41"/>
        <v>0.99278846099999996</v>
      </c>
    </row>
    <row r="2543" spans="1:10" x14ac:dyDescent="0.3">
      <c r="A2543" s="4" t="s">
        <v>1535</v>
      </c>
      <c r="B2543" s="5">
        <v>48035</v>
      </c>
      <c r="C2543" s="4" t="s">
        <v>1550</v>
      </c>
      <c r="D2543" s="4">
        <v>7469</v>
      </c>
      <c r="E2543" s="4">
        <v>1561</v>
      </c>
      <c r="F2543" s="4">
        <v>9126</v>
      </c>
      <c r="G2543" s="6">
        <v>0.81843085699999996</v>
      </c>
      <c r="H2543" s="6">
        <v>0.171049748</v>
      </c>
      <c r="I2543" s="7" t="s">
        <v>1906</v>
      </c>
      <c r="J2543" s="6">
        <f t="shared" si="41"/>
        <v>0.98948060500000001</v>
      </c>
    </row>
    <row r="2544" spans="1:10" x14ac:dyDescent="0.3">
      <c r="A2544" s="4" t="s">
        <v>1535</v>
      </c>
      <c r="B2544" s="5">
        <v>48037</v>
      </c>
      <c r="C2544" s="4" t="s">
        <v>1551</v>
      </c>
      <c r="D2544" s="4">
        <v>27116</v>
      </c>
      <c r="E2544" s="4">
        <v>10747</v>
      </c>
      <c r="F2544" s="4">
        <v>38254</v>
      </c>
      <c r="G2544" s="6">
        <v>0.70884090600000005</v>
      </c>
      <c r="H2544" s="6">
        <v>0.28093794100000002</v>
      </c>
      <c r="I2544" s="7" t="s">
        <v>1906</v>
      </c>
      <c r="J2544" s="6">
        <f t="shared" si="41"/>
        <v>0.98977884700000007</v>
      </c>
    </row>
    <row r="2545" spans="1:10" x14ac:dyDescent="0.3">
      <c r="A2545" s="4" t="s">
        <v>1535</v>
      </c>
      <c r="B2545" s="5">
        <v>48039</v>
      </c>
      <c r="C2545" s="4" t="s">
        <v>1552</v>
      </c>
      <c r="D2545" s="4">
        <v>90433</v>
      </c>
      <c r="E2545" s="4">
        <v>62228</v>
      </c>
      <c r="F2545" s="4">
        <v>154938</v>
      </c>
      <c r="G2545" s="6">
        <v>0.58367217900000001</v>
      </c>
      <c r="H2545" s="6">
        <v>0.40163162000000002</v>
      </c>
      <c r="I2545" s="7" t="s">
        <v>1906</v>
      </c>
      <c r="J2545" s="6">
        <f t="shared" si="41"/>
        <v>0.98530379899999998</v>
      </c>
    </row>
    <row r="2546" spans="1:10" x14ac:dyDescent="0.3">
      <c r="A2546" s="4" t="s">
        <v>1535</v>
      </c>
      <c r="B2546" s="5">
        <v>48041</v>
      </c>
      <c r="C2546" s="4" t="s">
        <v>1553</v>
      </c>
      <c r="D2546" s="4">
        <v>47530</v>
      </c>
      <c r="E2546" s="4">
        <v>35349</v>
      </c>
      <c r="F2546" s="4">
        <v>84943</v>
      </c>
      <c r="G2546" s="6">
        <v>0.55955169900000001</v>
      </c>
      <c r="H2546" s="6">
        <v>0.41614965300000001</v>
      </c>
      <c r="I2546" s="7" t="s">
        <v>1906</v>
      </c>
      <c r="J2546" s="6">
        <f t="shared" si="41"/>
        <v>0.97570135199999997</v>
      </c>
    </row>
    <row r="2547" spans="1:10" x14ac:dyDescent="0.3">
      <c r="A2547" s="4" t="s">
        <v>1535</v>
      </c>
      <c r="B2547" s="5">
        <v>48043</v>
      </c>
      <c r="C2547" s="4" t="s">
        <v>1554</v>
      </c>
      <c r="D2547" s="4">
        <v>2461</v>
      </c>
      <c r="E2547" s="4">
        <v>2258</v>
      </c>
      <c r="F2547" s="4">
        <v>4822</v>
      </c>
      <c r="G2547" s="6">
        <v>0.51036914099999997</v>
      </c>
      <c r="H2547" s="6">
        <v>0.46827042699999999</v>
      </c>
      <c r="I2547" s="7" t="s">
        <v>1906</v>
      </c>
      <c r="J2547" s="6">
        <f t="shared" si="41"/>
        <v>0.97863956799999996</v>
      </c>
    </row>
    <row r="2548" spans="1:10" x14ac:dyDescent="0.3">
      <c r="A2548" s="4" t="s">
        <v>1535</v>
      </c>
      <c r="B2548" s="5">
        <v>48045</v>
      </c>
      <c r="C2548" s="4" t="s">
        <v>1555</v>
      </c>
      <c r="D2548" s="4">
        <v>639</v>
      </c>
      <c r="E2548" s="4">
        <v>78</v>
      </c>
      <c r="F2548" s="4">
        <v>725</v>
      </c>
      <c r="G2548" s="6">
        <v>0.88137931000000003</v>
      </c>
      <c r="H2548" s="6">
        <v>0.107586207</v>
      </c>
      <c r="I2548" s="7" t="s">
        <v>1906</v>
      </c>
      <c r="J2548" s="6">
        <f t="shared" si="41"/>
        <v>0.98896551700000002</v>
      </c>
    </row>
    <row r="2549" spans="1:10" x14ac:dyDescent="0.3">
      <c r="A2549" s="4" t="s">
        <v>1535</v>
      </c>
      <c r="B2549" s="5">
        <v>48047</v>
      </c>
      <c r="C2549" s="4" t="s">
        <v>331</v>
      </c>
      <c r="D2549" s="4">
        <v>998</v>
      </c>
      <c r="E2549" s="4">
        <v>1470</v>
      </c>
      <c r="F2549" s="4">
        <v>2484</v>
      </c>
      <c r="G2549" s="6">
        <v>0.40177133700000001</v>
      </c>
      <c r="H2549" s="6">
        <v>0.59178744000000005</v>
      </c>
      <c r="I2549" s="8" t="s">
        <v>1907</v>
      </c>
      <c r="J2549" s="6">
        <f t="shared" si="41"/>
        <v>0.99355877700000006</v>
      </c>
    </row>
    <row r="2550" spans="1:10" x14ac:dyDescent="0.3">
      <c r="A2550" s="4" t="s">
        <v>1535</v>
      </c>
      <c r="B2550" s="5">
        <v>48049</v>
      </c>
      <c r="C2550" s="4" t="s">
        <v>471</v>
      </c>
      <c r="D2550" s="4">
        <v>13698</v>
      </c>
      <c r="E2550" s="4">
        <v>2107</v>
      </c>
      <c r="F2550" s="4">
        <v>15963</v>
      </c>
      <c r="G2550" s="6">
        <v>0.85810937799999998</v>
      </c>
      <c r="H2550" s="6">
        <v>0.131992733</v>
      </c>
      <c r="I2550" s="7" t="s">
        <v>1906</v>
      </c>
      <c r="J2550" s="6">
        <f t="shared" si="41"/>
        <v>0.99010211100000001</v>
      </c>
    </row>
    <row r="2551" spans="1:10" x14ac:dyDescent="0.3">
      <c r="A2551" s="4" t="s">
        <v>1535</v>
      </c>
      <c r="B2551" s="5">
        <v>48051</v>
      </c>
      <c r="C2551" s="4" t="s">
        <v>1556</v>
      </c>
      <c r="D2551" s="4">
        <v>6743</v>
      </c>
      <c r="E2551" s="4">
        <v>1788</v>
      </c>
      <c r="F2551" s="4">
        <v>8609</v>
      </c>
      <c r="G2551" s="6">
        <v>0.78325008699999998</v>
      </c>
      <c r="H2551" s="6">
        <v>0.20768962699999999</v>
      </c>
      <c r="I2551" s="7" t="s">
        <v>1906</v>
      </c>
      <c r="J2551" s="6">
        <f t="shared" si="41"/>
        <v>0.99093971400000003</v>
      </c>
    </row>
    <row r="2552" spans="1:10" x14ac:dyDescent="0.3">
      <c r="A2552" s="4" t="s">
        <v>1535</v>
      </c>
      <c r="B2552" s="5">
        <v>48053</v>
      </c>
      <c r="C2552" s="4" t="s">
        <v>1557</v>
      </c>
      <c r="D2552" s="4">
        <v>18767</v>
      </c>
      <c r="E2552" s="4">
        <v>5639</v>
      </c>
      <c r="F2552" s="4">
        <v>24708</v>
      </c>
      <c r="G2552" s="6">
        <v>0.75955156199999996</v>
      </c>
      <c r="H2552" s="6">
        <v>0.22822567599999999</v>
      </c>
      <c r="I2552" s="7" t="s">
        <v>1906</v>
      </c>
      <c r="J2552" s="6">
        <f t="shared" si="41"/>
        <v>0.98777723799999995</v>
      </c>
    </row>
    <row r="2553" spans="1:10" x14ac:dyDescent="0.3">
      <c r="A2553" s="4" t="s">
        <v>1535</v>
      </c>
      <c r="B2553" s="5">
        <v>48055</v>
      </c>
      <c r="C2553" s="4" t="s">
        <v>690</v>
      </c>
      <c r="D2553" s="4">
        <v>8031</v>
      </c>
      <c r="E2553" s="4">
        <v>6672</v>
      </c>
      <c r="F2553" s="4">
        <v>14940</v>
      </c>
      <c r="G2553" s="6">
        <v>0.53755020099999995</v>
      </c>
      <c r="H2553" s="6">
        <v>0.446586345</v>
      </c>
      <c r="I2553" s="7" t="s">
        <v>1906</v>
      </c>
      <c r="J2553" s="6">
        <f t="shared" si="41"/>
        <v>0.984136546</v>
      </c>
    </row>
    <row r="2554" spans="1:10" x14ac:dyDescent="0.3">
      <c r="A2554" s="4" t="s">
        <v>1535</v>
      </c>
      <c r="B2554" s="5">
        <v>48057</v>
      </c>
      <c r="C2554" s="4" t="s">
        <v>8</v>
      </c>
      <c r="D2554" s="4">
        <v>5641</v>
      </c>
      <c r="E2554" s="4">
        <v>2148</v>
      </c>
      <c r="F2554" s="4">
        <v>7856</v>
      </c>
      <c r="G2554" s="6">
        <v>0.71804989799999996</v>
      </c>
      <c r="H2554" s="6">
        <v>0.27342158900000002</v>
      </c>
      <c r="I2554" s="7" t="s">
        <v>1906</v>
      </c>
      <c r="J2554" s="6">
        <f t="shared" ref="J2554:J2617" si="42">H2554+G2554</f>
        <v>0.99147148699999998</v>
      </c>
    </row>
    <row r="2555" spans="1:10" x14ac:dyDescent="0.3">
      <c r="A2555" s="4" t="s">
        <v>1535</v>
      </c>
      <c r="B2555" s="5">
        <v>48059</v>
      </c>
      <c r="C2555" s="4" t="s">
        <v>1558</v>
      </c>
      <c r="D2555" s="4">
        <v>6012</v>
      </c>
      <c r="E2555" s="4">
        <v>734</v>
      </c>
      <c r="F2555" s="4">
        <v>6832</v>
      </c>
      <c r="G2555" s="6">
        <v>0.87997658099999998</v>
      </c>
      <c r="H2555" s="6">
        <v>0.10743559699999999</v>
      </c>
      <c r="I2555" s="7" t="s">
        <v>1906</v>
      </c>
      <c r="J2555" s="6">
        <f t="shared" si="42"/>
        <v>0.98741217800000003</v>
      </c>
    </row>
    <row r="2556" spans="1:10" x14ac:dyDescent="0.3">
      <c r="A2556" s="4" t="s">
        <v>1535</v>
      </c>
      <c r="B2556" s="5">
        <v>48061</v>
      </c>
      <c r="C2556" s="4" t="s">
        <v>1412</v>
      </c>
      <c r="D2556" s="4">
        <v>49032</v>
      </c>
      <c r="E2556" s="4">
        <v>64063</v>
      </c>
      <c r="F2556" s="4">
        <v>114159</v>
      </c>
      <c r="G2556" s="6">
        <v>0.42950621500000002</v>
      </c>
      <c r="H2556" s="6">
        <v>0.56117345100000005</v>
      </c>
      <c r="I2556" s="8" t="s">
        <v>1907</v>
      </c>
      <c r="J2556" s="6">
        <f t="shared" si="42"/>
        <v>0.99067966600000013</v>
      </c>
    </row>
    <row r="2557" spans="1:10" x14ac:dyDescent="0.3">
      <c r="A2557" s="4" t="s">
        <v>1535</v>
      </c>
      <c r="B2557" s="5">
        <v>48063</v>
      </c>
      <c r="C2557" s="4" t="s">
        <v>1559</v>
      </c>
      <c r="D2557" s="4">
        <v>3626</v>
      </c>
      <c r="E2557" s="4">
        <v>1394</v>
      </c>
      <c r="F2557" s="4">
        <v>5058</v>
      </c>
      <c r="G2557" s="6">
        <v>0.716884144</v>
      </c>
      <c r="H2557" s="6">
        <v>0.27560300500000001</v>
      </c>
      <c r="I2557" s="7" t="s">
        <v>1906</v>
      </c>
      <c r="J2557" s="6">
        <f t="shared" si="42"/>
        <v>0.99248714900000001</v>
      </c>
    </row>
    <row r="2558" spans="1:10" x14ac:dyDescent="0.3">
      <c r="A2558" s="4" t="s">
        <v>1535</v>
      </c>
      <c r="B2558" s="5">
        <v>48065</v>
      </c>
      <c r="C2558" s="4" t="s">
        <v>1560</v>
      </c>
      <c r="D2558" s="4">
        <v>2779</v>
      </c>
      <c r="E2558" s="4">
        <v>297</v>
      </c>
      <c r="F2558" s="4">
        <v>3116</v>
      </c>
      <c r="G2558" s="6">
        <v>0.89184852400000003</v>
      </c>
      <c r="H2558" s="6">
        <v>9.5314505999999993E-2</v>
      </c>
      <c r="I2558" s="7" t="s">
        <v>1906</v>
      </c>
      <c r="J2558" s="6">
        <f t="shared" si="42"/>
        <v>0.98716303000000005</v>
      </c>
    </row>
    <row r="2559" spans="1:10" x14ac:dyDescent="0.3">
      <c r="A2559" s="4" t="s">
        <v>1535</v>
      </c>
      <c r="B2559" s="5">
        <v>48067</v>
      </c>
      <c r="C2559" s="4" t="s">
        <v>473</v>
      </c>
      <c r="D2559" s="4">
        <v>11033</v>
      </c>
      <c r="E2559" s="4">
        <v>2795</v>
      </c>
      <c r="F2559" s="4">
        <v>13924</v>
      </c>
      <c r="G2559" s="6">
        <v>0.79237288100000003</v>
      </c>
      <c r="H2559" s="6">
        <v>0.20073254800000001</v>
      </c>
      <c r="I2559" s="7" t="s">
        <v>1906</v>
      </c>
      <c r="J2559" s="6">
        <f t="shared" si="42"/>
        <v>0.9931054290000001</v>
      </c>
    </row>
    <row r="2560" spans="1:10" x14ac:dyDescent="0.3">
      <c r="A2560" s="4" t="s">
        <v>1535</v>
      </c>
      <c r="B2560" s="5">
        <v>48069</v>
      </c>
      <c r="C2560" s="4" t="s">
        <v>1561</v>
      </c>
      <c r="D2560" s="4">
        <v>1602</v>
      </c>
      <c r="E2560" s="4">
        <v>466</v>
      </c>
      <c r="F2560" s="4">
        <v>2083</v>
      </c>
      <c r="G2560" s="6">
        <v>0.76908305300000002</v>
      </c>
      <c r="H2560" s="6">
        <v>0.223715795</v>
      </c>
      <c r="I2560" s="7" t="s">
        <v>1906</v>
      </c>
      <c r="J2560" s="6">
        <f t="shared" si="42"/>
        <v>0.99279884800000007</v>
      </c>
    </row>
    <row r="2561" spans="1:10" x14ac:dyDescent="0.3">
      <c r="A2561" s="4" t="s">
        <v>1535</v>
      </c>
      <c r="B2561" s="5">
        <v>48071</v>
      </c>
      <c r="C2561" s="4" t="s">
        <v>9</v>
      </c>
      <c r="D2561" s="4">
        <v>17343</v>
      </c>
      <c r="E2561" s="4">
        <v>3997</v>
      </c>
      <c r="F2561" s="4">
        <v>21641</v>
      </c>
      <c r="G2561" s="6">
        <v>0.80139549899999996</v>
      </c>
      <c r="H2561" s="6">
        <v>0.18469571600000001</v>
      </c>
      <c r="I2561" s="7" t="s">
        <v>1906</v>
      </c>
      <c r="J2561" s="6">
        <f t="shared" si="42"/>
        <v>0.98609121499999997</v>
      </c>
    </row>
    <row r="2562" spans="1:10" x14ac:dyDescent="0.3">
      <c r="A2562" s="4" t="s">
        <v>1535</v>
      </c>
      <c r="B2562" s="5">
        <v>48073</v>
      </c>
      <c r="C2562" s="4" t="s">
        <v>10</v>
      </c>
      <c r="D2562" s="4">
        <v>15101</v>
      </c>
      <c r="E2562" s="4">
        <v>4210</v>
      </c>
      <c r="F2562" s="4">
        <v>19508</v>
      </c>
      <c r="G2562" s="6">
        <v>0.77409267999999998</v>
      </c>
      <c r="H2562" s="6">
        <v>0.215808899</v>
      </c>
      <c r="I2562" s="7" t="s">
        <v>1906</v>
      </c>
      <c r="J2562" s="6">
        <f t="shared" si="42"/>
        <v>0.98990157899999998</v>
      </c>
    </row>
    <row r="2563" spans="1:10" x14ac:dyDescent="0.3">
      <c r="A2563" s="4" t="s">
        <v>1535</v>
      </c>
      <c r="B2563" s="5">
        <v>48075</v>
      </c>
      <c r="C2563" s="4" t="s">
        <v>1562</v>
      </c>
      <c r="D2563" s="4">
        <v>1943</v>
      </c>
      <c r="E2563" s="4">
        <v>310</v>
      </c>
      <c r="F2563" s="4">
        <v>2279</v>
      </c>
      <c r="G2563" s="6">
        <v>0.85256691500000004</v>
      </c>
      <c r="H2563" s="6">
        <v>0.13602457200000001</v>
      </c>
      <c r="I2563" s="7" t="s">
        <v>1906</v>
      </c>
      <c r="J2563" s="6">
        <f t="shared" si="42"/>
        <v>0.9885914870000001</v>
      </c>
    </row>
    <row r="2564" spans="1:10" x14ac:dyDescent="0.3">
      <c r="A2564" s="4" t="s">
        <v>1535</v>
      </c>
      <c r="B2564" s="5">
        <v>48077</v>
      </c>
      <c r="C2564" s="4" t="s">
        <v>14</v>
      </c>
      <c r="D2564" s="4">
        <v>5069</v>
      </c>
      <c r="E2564" s="4">
        <v>614</v>
      </c>
      <c r="F2564" s="4">
        <v>5741</v>
      </c>
      <c r="G2564" s="6">
        <v>0.88294722199999998</v>
      </c>
      <c r="H2564" s="6">
        <v>0.106950009</v>
      </c>
      <c r="I2564" s="7" t="s">
        <v>1906</v>
      </c>
      <c r="J2564" s="6">
        <f t="shared" si="42"/>
        <v>0.98989723099999993</v>
      </c>
    </row>
    <row r="2565" spans="1:10" x14ac:dyDescent="0.3">
      <c r="A2565" s="4" t="s">
        <v>1535</v>
      </c>
      <c r="B2565" s="5">
        <v>48079</v>
      </c>
      <c r="C2565" s="4" t="s">
        <v>1563</v>
      </c>
      <c r="D2565" s="4">
        <v>809</v>
      </c>
      <c r="E2565" s="4">
        <v>177</v>
      </c>
      <c r="F2565" s="4">
        <v>1000</v>
      </c>
      <c r="G2565" s="6">
        <v>0.80900000000000005</v>
      </c>
      <c r="H2565" s="6">
        <v>0.17699999999999999</v>
      </c>
      <c r="I2565" s="7" t="s">
        <v>1906</v>
      </c>
      <c r="J2565" s="6">
        <f t="shared" si="42"/>
        <v>0.98599999999999999</v>
      </c>
    </row>
    <row r="2566" spans="1:10" x14ac:dyDescent="0.3">
      <c r="A2566" s="4" t="s">
        <v>1535</v>
      </c>
      <c r="B2566" s="5">
        <v>48081</v>
      </c>
      <c r="C2566" s="4" t="s">
        <v>1564</v>
      </c>
      <c r="D2566" s="4">
        <v>1565</v>
      </c>
      <c r="E2566" s="4">
        <v>215</v>
      </c>
      <c r="F2566" s="4">
        <v>1794</v>
      </c>
      <c r="G2566" s="6">
        <v>0.87235228499999995</v>
      </c>
      <c r="H2566" s="6">
        <v>0.119843924</v>
      </c>
      <c r="I2566" s="7" t="s">
        <v>1906</v>
      </c>
      <c r="J2566" s="6">
        <f t="shared" si="42"/>
        <v>0.99219620899999994</v>
      </c>
    </row>
    <row r="2567" spans="1:10" x14ac:dyDescent="0.3">
      <c r="A2567" s="4" t="s">
        <v>1535</v>
      </c>
      <c r="B2567" s="5">
        <v>48083</v>
      </c>
      <c r="C2567" s="4" t="s">
        <v>1565</v>
      </c>
      <c r="D2567" s="4">
        <v>3640</v>
      </c>
      <c r="E2567" s="4">
        <v>451</v>
      </c>
      <c r="F2567" s="4">
        <v>4128</v>
      </c>
      <c r="G2567" s="6">
        <v>0.88178294599999996</v>
      </c>
      <c r="H2567" s="6">
        <v>0.109253876</v>
      </c>
      <c r="I2567" s="7" t="s">
        <v>1906</v>
      </c>
      <c r="J2567" s="6">
        <f t="shared" si="42"/>
        <v>0.99103682199999998</v>
      </c>
    </row>
    <row r="2568" spans="1:10" x14ac:dyDescent="0.3">
      <c r="A2568" s="4" t="s">
        <v>1535</v>
      </c>
      <c r="B2568" s="5">
        <v>48085</v>
      </c>
      <c r="C2568" s="4" t="s">
        <v>1566</v>
      </c>
      <c r="D2568" s="4">
        <v>252318</v>
      </c>
      <c r="E2568" s="4">
        <v>230945</v>
      </c>
      <c r="F2568" s="4">
        <v>492216</v>
      </c>
      <c r="G2568" s="6">
        <v>0.51261641199999997</v>
      </c>
      <c r="H2568" s="6">
        <v>0.46919441899999997</v>
      </c>
      <c r="I2568" s="7" t="s">
        <v>1906</v>
      </c>
      <c r="J2568" s="6">
        <f t="shared" si="42"/>
        <v>0.98181083099999999</v>
      </c>
    </row>
    <row r="2569" spans="1:10" x14ac:dyDescent="0.3">
      <c r="A2569" s="4" t="s">
        <v>1535</v>
      </c>
      <c r="B2569" s="5">
        <v>48087</v>
      </c>
      <c r="C2569" s="4" t="s">
        <v>1567</v>
      </c>
      <c r="D2569" s="4">
        <v>1048</v>
      </c>
      <c r="E2569" s="4">
        <v>155</v>
      </c>
      <c r="F2569" s="4">
        <v>1218</v>
      </c>
      <c r="G2569" s="6">
        <v>0.86042692899999995</v>
      </c>
      <c r="H2569" s="6">
        <v>0.1272578</v>
      </c>
      <c r="I2569" s="7" t="s">
        <v>1906</v>
      </c>
      <c r="J2569" s="6">
        <f t="shared" si="42"/>
        <v>0.98768472899999993</v>
      </c>
    </row>
    <row r="2570" spans="1:10" x14ac:dyDescent="0.3">
      <c r="A2570" s="4" t="s">
        <v>1535</v>
      </c>
      <c r="B2570" s="5">
        <v>48089</v>
      </c>
      <c r="C2570" s="4" t="s">
        <v>1568</v>
      </c>
      <c r="D2570" s="4">
        <v>7440</v>
      </c>
      <c r="E2570" s="4">
        <v>2403</v>
      </c>
      <c r="F2570" s="4">
        <v>9912</v>
      </c>
      <c r="G2570" s="6">
        <v>0.75060532700000004</v>
      </c>
      <c r="H2570" s="6">
        <v>0.24243341400000001</v>
      </c>
      <c r="I2570" s="7" t="s">
        <v>1906</v>
      </c>
      <c r="J2570" s="6">
        <f t="shared" si="42"/>
        <v>0.99303874100000011</v>
      </c>
    </row>
    <row r="2571" spans="1:10" x14ac:dyDescent="0.3">
      <c r="A2571" s="4" t="s">
        <v>1535</v>
      </c>
      <c r="B2571" s="5">
        <v>48091</v>
      </c>
      <c r="C2571" s="4" t="s">
        <v>1569</v>
      </c>
      <c r="D2571" s="4">
        <v>62740</v>
      </c>
      <c r="E2571" s="4">
        <v>24826</v>
      </c>
      <c r="F2571" s="4">
        <v>88863</v>
      </c>
      <c r="G2571" s="6">
        <v>0.70603063099999996</v>
      </c>
      <c r="H2571" s="6">
        <v>0.27937386800000003</v>
      </c>
      <c r="I2571" s="7" t="s">
        <v>1906</v>
      </c>
      <c r="J2571" s="6">
        <f t="shared" si="42"/>
        <v>0.98540449899999993</v>
      </c>
    </row>
    <row r="2572" spans="1:10" x14ac:dyDescent="0.3">
      <c r="A2572" s="4" t="s">
        <v>1535</v>
      </c>
      <c r="B2572" s="5">
        <v>48093</v>
      </c>
      <c r="C2572" s="4" t="s">
        <v>621</v>
      </c>
      <c r="D2572" s="4">
        <v>5177</v>
      </c>
      <c r="E2572" s="4">
        <v>852</v>
      </c>
      <c r="F2572" s="4">
        <v>6084</v>
      </c>
      <c r="G2572" s="6">
        <v>0.85092044700000002</v>
      </c>
      <c r="H2572" s="6">
        <v>0.14003944800000001</v>
      </c>
      <c r="I2572" s="7" t="s">
        <v>1906</v>
      </c>
      <c r="J2572" s="6">
        <f t="shared" si="42"/>
        <v>0.99095989500000004</v>
      </c>
    </row>
    <row r="2573" spans="1:10" x14ac:dyDescent="0.3">
      <c r="A2573" s="4" t="s">
        <v>1535</v>
      </c>
      <c r="B2573" s="5">
        <v>48095</v>
      </c>
      <c r="C2573" s="4" t="s">
        <v>1570</v>
      </c>
      <c r="D2573" s="4">
        <v>1058</v>
      </c>
      <c r="E2573" s="4">
        <v>197</v>
      </c>
      <c r="F2573" s="4">
        <v>1268</v>
      </c>
      <c r="G2573" s="6">
        <v>0.83438485799999995</v>
      </c>
      <c r="H2573" s="6">
        <v>0.15536277600000001</v>
      </c>
      <c r="I2573" s="7" t="s">
        <v>1906</v>
      </c>
      <c r="J2573" s="6">
        <f t="shared" si="42"/>
        <v>0.98974763399999999</v>
      </c>
    </row>
    <row r="2574" spans="1:10" x14ac:dyDescent="0.3">
      <c r="A2574" s="4" t="s">
        <v>1535</v>
      </c>
      <c r="B2574" s="5">
        <v>48097</v>
      </c>
      <c r="C2574" s="4" t="s">
        <v>1571</v>
      </c>
      <c r="D2574" s="4">
        <v>15596</v>
      </c>
      <c r="E2574" s="4">
        <v>3210</v>
      </c>
      <c r="F2574" s="4">
        <v>18988</v>
      </c>
      <c r="G2574" s="6">
        <v>0.821360859</v>
      </c>
      <c r="H2574" s="6">
        <v>0.16905413899999999</v>
      </c>
      <c r="I2574" s="7" t="s">
        <v>1906</v>
      </c>
      <c r="J2574" s="6">
        <f t="shared" si="42"/>
        <v>0.99041499799999999</v>
      </c>
    </row>
    <row r="2575" spans="1:10" x14ac:dyDescent="0.3">
      <c r="A2575" s="4" t="s">
        <v>1535</v>
      </c>
      <c r="B2575" s="5">
        <v>48099</v>
      </c>
      <c r="C2575" s="4" t="s">
        <v>1572</v>
      </c>
      <c r="D2575" s="4">
        <v>15438</v>
      </c>
      <c r="E2575" s="4">
        <v>7565</v>
      </c>
      <c r="F2575" s="4">
        <v>23490</v>
      </c>
      <c r="G2575" s="6">
        <v>0.65721583699999997</v>
      </c>
      <c r="H2575" s="6">
        <v>0.32205193700000001</v>
      </c>
      <c r="I2575" s="7" t="s">
        <v>1906</v>
      </c>
      <c r="J2575" s="6">
        <f t="shared" si="42"/>
        <v>0.97926777399999998</v>
      </c>
    </row>
    <row r="2576" spans="1:10" x14ac:dyDescent="0.3">
      <c r="A2576" s="4" t="s">
        <v>1535</v>
      </c>
      <c r="B2576" s="5">
        <v>48101</v>
      </c>
      <c r="C2576" s="4" t="s">
        <v>1573</v>
      </c>
      <c r="D2576" s="4">
        <v>543</v>
      </c>
      <c r="E2576" s="4">
        <v>113</v>
      </c>
      <c r="F2576" s="4">
        <v>665</v>
      </c>
      <c r="G2576" s="6">
        <v>0.81654135299999997</v>
      </c>
      <c r="H2576" s="6">
        <v>0.16992481200000001</v>
      </c>
      <c r="I2576" s="7" t="s">
        <v>1906</v>
      </c>
      <c r="J2576" s="6">
        <f t="shared" si="42"/>
        <v>0.98646616499999995</v>
      </c>
    </row>
    <row r="2577" spans="1:10" x14ac:dyDescent="0.3">
      <c r="A2577" s="4" t="s">
        <v>1535</v>
      </c>
      <c r="B2577" s="5">
        <v>48103</v>
      </c>
      <c r="C2577" s="4" t="s">
        <v>1574</v>
      </c>
      <c r="D2577" s="4">
        <v>1247</v>
      </c>
      <c r="E2577" s="4">
        <v>241</v>
      </c>
      <c r="F2577" s="4">
        <v>1503</v>
      </c>
      <c r="G2577" s="6">
        <v>0.829673985</v>
      </c>
      <c r="H2577" s="6">
        <v>0.160345975</v>
      </c>
      <c r="I2577" s="7" t="s">
        <v>1906</v>
      </c>
      <c r="J2577" s="6">
        <f t="shared" si="42"/>
        <v>0.99001996000000003</v>
      </c>
    </row>
    <row r="2578" spans="1:10" x14ac:dyDescent="0.3">
      <c r="A2578" s="4" t="s">
        <v>1535</v>
      </c>
      <c r="B2578" s="5">
        <v>48105</v>
      </c>
      <c r="C2578" s="4" t="s">
        <v>1513</v>
      </c>
      <c r="D2578" s="4">
        <v>1220</v>
      </c>
      <c r="E2578" s="4">
        <v>344</v>
      </c>
      <c r="F2578" s="4">
        <v>1574</v>
      </c>
      <c r="G2578" s="6">
        <v>0.77509529899999996</v>
      </c>
      <c r="H2578" s="6">
        <v>0.218551461</v>
      </c>
      <c r="I2578" s="7" t="s">
        <v>1906</v>
      </c>
      <c r="J2578" s="6">
        <f t="shared" si="42"/>
        <v>0.99364675999999996</v>
      </c>
    </row>
    <row r="2579" spans="1:10" x14ac:dyDescent="0.3">
      <c r="A2579" s="4" t="s">
        <v>1535</v>
      </c>
      <c r="B2579" s="5">
        <v>48107</v>
      </c>
      <c r="C2579" s="4" t="s">
        <v>1575</v>
      </c>
      <c r="D2579" s="4">
        <v>1396</v>
      </c>
      <c r="E2579" s="4">
        <v>527</v>
      </c>
      <c r="F2579" s="4">
        <v>1953</v>
      </c>
      <c r="G2579" s="6">
        <v>0.71479774699999998</v>
      </c>
      <c r="H2579" s="6">
        <v>0.26984127000000002</v>
      </c>
      <c r="I2579" s="7" t="s">
        <v>1906</v>
      </c>
      <c r="J2579" s="6">
        <f t="shared" si="42"/>
        <v>0.98463901700000001</v>
      </c>
    </row>
    <row r="2580" spans="1:10" x14ac:dyDescent="0.3">
      <c r="A2580" s="4" t="s">
        <v>1535</v>
      </c>
      <c r="B2580" s="5">
        <v>48109</v>
      </c>
      <c r="C2580" s="4" t="s">
        <v>1576</v>
      </c>
      <c r="D2580" s="4">
        <v>415</v>
      </c>
      <c r="E2580" s="4">
        <v>438</v>
      </c>
      <c r="F2580" s="4">
        <v>864</v>
      </c>
      <c r="G2580" s="6">
        <v>0.48032407399999999</v>
      </c>
      <c r="H2580" s="6">
        <v>0.50694444400000005</v>
      </c>
      <c r="I2580" s="8" t="s">
        <v>1907</v>
      </c>
      <c r="J2580" s="6">
        <f t="shared" si="42"/>
        <v>0.98726851800000004</v>
      </c>
    </row>
    <row r="2581" spans="1:10" x14ac:dyDescent="0.3">
      <c r="A2581" s="4" t="s">
        <v>1535</v>
      </c>
      <c r="B2581" s="5">
        <v>48111</v>
      </c>
      <c r="C2581" s="4" t="s">
        <v>1577</v>
      </c>
      <c r="D2581" s="4">
        <v>1389</v>
      </c>
      <c r="E2581" s="4">
        <v>197</v>
      </c>
      <c r="F2581" s="4">
        <v>1609</v>
      </c>
      <c r="G2581" s="6">
        <v>0.86326911100000003</v>
      </c>
      <c r="H2581" s="6">
        <v>0.122436296</v>
      </c>
      <c r="I2581" s="7" t="s">
        <v>1906</v>
      </c>
      <c r="J2581" s="6">
        <f t="shared" si="42"/>
        <v>0.98570540699999998</v>
      </c>
    </row>
    <row r="2582" spans="1:10" x14ac:dyDescent="0.3">
      <c r="A2582" s="4" t="s">
        <v>1535</v>
      </c>
      <c r="B2582" s="5">
        <v>48113</v>
      </c>
      <c r="C2582" s="4" t="s">
        <v>24</v>
      </c>
      <c r="D2582" s="4">
        <v>307076</v>
      </c>
      <c r="E2582" s="4">
        <v>598576</v>
      </c>
      <c r="F2582" s="4">
        <v>921638</v>
      </c>
      <c r="G2582" s="6">
        <v>0.33318504700000001</v>
      </c>
      <c r="H2582" s="6">
        <v>0.64946974800000001</v>
      </c>
      <c r="I2582" s="8" t="s">
        <v>1907</v>
      </c>
      <c r="J2582" s="6">
        <f t="shared" si="42"/>
        <v>0.98265479499999997</v>
      </c>
    </row>
    <row r="2583" spans="1:10" x14ac:dyDescent="0.3">
      <c r="A2583" s="4" t="s">
        <v>1535</v>
      </c>
      <c r="B2583" s="5">
        <v>48115</v>
      </c>
      <c r="C2583" s="4" t="s">
        <v>351</v>
      </c>
      <c r="D2583" s="4">
        <v>2951</v>
      </c>
      <c r="E2583" s="4">
        <v>808</v>
      </c>
      <c r="F2583" s="4">
        <v>3789</v>
      </c>
      <c r="G2583" s="6">
        <v>0.77883346499999995</v>
      </c>
      <c r="H2583" s="6">
        <v>0.213248878</v>
      </c>
      <c r="I2583" s="7" t="s">
        <v>1906</v>
      </c>
      <c r="J2583" s="6">
        <f t="shared" si="42"/>
        <v>0.99208234299999998</v>
      </c>
    </row>
    <row r="2584" spans="1:10" x14ac:dyDescent="0.3">
      <c r="A2584" s="4" t="s">
        <v>1535</v>
      </c>
      <c r="B2584" s="5">
        <v>48117</v>
      </c>
      <c r="C2584" s="4" t="s">
        <v>1578</v>
      </c>
      <c r="D2584" s="4">
        <v>3294</v>
      </c>
      <c r="E2584" s="4">
        <v>1264</v>
      </c>
      <c r="F2584" s="4">
        <v>4610</v>
      </c>
      <c r="G2584" s="6">
        <v>0.71453362300000001</v>
      </c>
      <c r="H2584" s="6">
        <v>0.274186551</v>
      </c>
      <c r="I2584" s="7" t="s">
        <v>1906</v>
      </c>
      <c r="J2584" s="6">
        <f t="shared" si="42"/>
        <v>0.98872017400000001</v>
      </c>
    </row>
    <row r="2585" spans="1:10" x14ac:dyDescent="0.3">
      <c r="A2585" s="4" t="s">
        <v>1535</v>
      </c>
      <c r="B2585" s="5">
        <v>48119</v>
      </c>
      <c r="C2585" s="4" t="s">
        <v>216</v>
      </c>
      <c r="D2585" s="4">
        <v>2162</v>
      </c>
      <c r="E2585" s="4">
        <v>403</v>
      </c>
      <c r="F2585" s="4">
        <v>2592</v>
      </c>
      <c r="G2585" s="6">
        <v>0.83410493799999996</v>
      </c>
      <c r="H2585" s="6">
        <v>0.15547839499999999</v>
      </c>
      <c r="I2585" s="7" t="s">
        <v>1906</v>
      </c>
      <c r="J2585" s="6">
        <f t="shared" si="42"/>
        <v>0.9895833329999999</v>
      </c>
    </row>
    <row r="2586" spans="1:10" x14ac:dyDescent="0.3">
      <c r="A2586" s="4" t="s">
        <v>1535</v>
      </c>
      <c r="B2586" s="5">
        <v>48121</v>
      </c>
      <c r="C2586" s="4" t="s">
        <v>1579</v>
      </c>
      <c r="D2586" s="4">
        <v>222480</v>
      </c>
      <c r="E2586" s="4">
        <v>188695</v>
      </c>
      <c r="F2586" s="4">
        <v>417964</v>
      </c>
      <c r="G2586" s="6">
        <v>0.53229464699999995</v>
      </c>
      <c r="H2586" s="6">
        <v>0.451462327</v>
      </c>
      <c r="I2586" s="7" t="s">
        <v>1906</v>
      </c>
      <c r="J2586" s="6">
        <f t="shared" si="42"/>
        <v>0.98375697399999995</v>
      </c>
    </row>
    <row r="2587" spans="1:10" x14ac:dyDescent="0.3">
      <c r="A2587" s="4" t="s">
        <v>1535</v>
      </c>
      <c r="B2587" s="5">
        <v>48123</v>
      </c>
      <c r="C2587" s="4" t="s">
        <v>1580</v>
      </c>
      <c r="D2587" s="4">
        <v>6567</v>
      </c>
      <c r="E2587" s="4">
        <v>1494</v>
      </c>
      <c r="F2587" s="4">
        <v>8118</v>
      </c>
      <c r="G2587" s="6">
        <v>0.808943089</v>
      </c>
      <c r="H2587" s="6">
        <v>0.184035477</v>
      </c>
      <c r="I2587" s="7" t="s">
        <v>1906</v>
      </c>
      <c r="J2587" s="6">
        <f t="shared" si="42"/>
        <v>0.99297856600000001</v>
      </c>
    </row>
    <row r="2588" spans="1:10" x14ac:dyDescent="0.3">
      <c r="A2588" s="4" t="s">
        <v>1535</v>
      </c>
      <c r="B2588" s="5">
        <v>48125</v>
      </c>
      <c r="C2588" s="4" t="s">
        <v>1581</v>
      </c>
      <c r="D2588" s="4">
        <v>853</v>
      </c>
      <c r="E2588" s="4">
        <v>130</v>
      </c>
      <c r="F2588" s="4">
        <v>988</v>
      </c>
      <c r="G2588" s="6">
        <v>0.86336032399999996</v>
      </c>
      <c r="H2588" s="6">
        <v>0.131578947</v>
      </c>
      <c r="I2588" s="7" t="s">
        <v>1906</v>
      </c>
      <c r="J2588" s="6">
        <f t="shared" si="42"/>
        <v>0.99493927100000001</v>
      </c>
    </row>
    <row r="2589" spans="1:10" x14ac:dyDescent="0.3">
      <c r="A2589" s="4" t="s">
        <v>1535</v>
      </c>
      <c r="B2589" s="5">
        <v>48127</v>
      </c>
      <c r="C2589" s="4" t="s">
        <v>1582</v>
      </c>
      <c r="D2589" s="4">
        <v>1384</v>
      </c>
      <c r="E2589" s="4">
        <v>2264</v>
      </c>
      <c r="F2589" s="4">
        <v>3666</v>
      </c>
      <c r="G2589" s="6">
        <v>0.37752318600000001</v>
      </c>
      <c r="H2589" s="6">
        <v>0.61756683000000001</v>
      </c>
      <c r="I2589" s="8" t="s">
        <v>1907</v>
      </c>
      <c r="J2589" s="6">
        <f t="shared" si="42"/>
        <v>0.99509001600000002</v>
      </c>
    </row>
    <row r="2590" spans="1:10" x14ac:dyDescent="0.3">
      <c r="A2590" s="4" t="s">
        <v>1535</v>
      </c>
      <c r="B2590" s="5">
        <v>48129</v>
      </c>
      <c r="C2590" s="4" t="s">
        <v>1583</v>
      </c>
      <c r="D2590" s="4">
        <v>1438</v>
      </c>
      <c r="E2590" s="4">
        <v>198</v>
      </c>
      <c r="F2590" s="4">
        <v>1648</v>
      </c>
      <c r="G2590" s="6">
        <v>0.87257281600000003</v>
      </c>
      <c r="H2590" s="6">
        <v>0.120145631</v>
      </c>
      <c r="I2590" s="7" t="s">
        <v>1906</v>
      </c>
      <c r="J2590" s="6">
        <f t="shared" si="42"/>
        <v>0.992718447</v>
      </c>
    </row>
    <row r="2591" spans="1:10" x14ac:dyDescent="0.3">
      <c r="A2591" s="4" t="s">
        <v>1535</v>
      </c>
      <c r="B2591" s="5">
        <v>48131</v>
      </c>
      <c r="C2591" s="4" t="s">
        <v>282</v>
      </c>
      <c r="D2591" s="4">
        <v>2443</v>
      </c>
      <c r="E2591" s="4">
        <v>2575</v>
      </c>
      <c r="F2591" s="4">
        <v>5053</v>
      </c>
      <c r="G2591" s="6">
        <v>0.48347516299999999</v>
      </c>
      <c r="H2591" s="6">
        <v>0.50959825800000003</v>
      </c>
      <c r="I2591" s="8" t="s">
        <v>1907</v>
      </c>
      <c r="J2591" s="6">
        <f t="shared" si="42"/>
        <v>0.99307342100000007</v>
      </c>
    </row>
    <row r="2592" spans="1:10" x14ac:dyDescent="0.3">
      <c r="A2592" s="4" t="s">
        <v>1535</v>
      </c>
      <c r="B2592" s="5">
        <v>48133</v>
      </c>
      <c r="C2592" s="4" t="s">
        <v>1584</v>
      </c>
      <c r="D2592" s="4">
        <v>7237</v>
      </c>
      <c r="E2592" s="4">
        <v>983</v>
      </c>
      <c r="F2592" s="4">
        <v>8292</v>
      </c>
      <c r="G2592" s="6">
        <v>0.872768934</v>
      </c>
      <c r="H2592" s="6">
        <v>0.118547998</v>
      </c>
      <c r="I2592" s="7" t="s">
        <v>1906</v>
      </c>
      <c r="J2592" s="6">
        <f t="shared" si="42"/>
        <v>0.99131693200000004</v>
      </c>
    </row>
    <row r="2593" spans="1:10" x14ac:dyDescent="0.3">
      <c r="A2593" s="4" t="s">
        <v>1535</v>
      </c>
      <c r="B2593" s="5">
        <v>48135</v>
      </c>
      <c r="C2593" s="4" t="s">
        <v>1585</v>
      </c>
      <c r="D2593" s="4">
        <v>32697</v>
      </c>
      <c r="E2593" s="4">
        <v>11367</v>
      </c>
      <c r="F2593" s="4">
        <v>44581</v>
      </c>
      <c r="G2593" s="6">
        <v>0.733429039</v>
      </c>
      <c r="H2593" s="6">
        <v>0.25497409199999999</v>
      </c>
      <c r="I2593" s="7" t="s">
        <v>1906</v>
      </c>
      <c r="J2593" s="6">
        <f t="shared" si="42"/>
        <v>0.98840313099999999</v>
      </c>
    </row>
    <row r="2594" spans="1:10" x14ac:dyDescent="0.3">
      <c r="A2594" s="4" t="s">
        <v>1535</v>
      </c>
      <c r="B2594" s="5">
        <v>48137</v>
      </c>
      <c r="C2594" s="4" t="s">
        <v>482</v>
      </c>
      <c r="D2594" s="4">
        <v>893</v>
      </c>
      <c r="E2594" s="4">
        <v>168</v>
      </c>
      <c r="F2594" s="4">
        <v>1066</v>
      </c>
      <c r="G2594" s="6">
        <v>0.83771106900000003</v>
      </c>
      <c r="H2594" s="6">
        <v>0.157598499</v>
      </c>
      <c r="I2594" s="7" t="s">
        <v>1906</v>
      </c>
      <c r="J2594" s="6">
        <f t="shared" si="42"/>
        <v>0.99530956800000003</v>
      </c>
    </row>
    <row r="2595" spans="1:10" x14ac:dyDescent="0.3">
      <c r="A2595" s="4" t="s">
        <v>1535</v>
      </c>
      <c r="B2595" s="5">
        <v>48139</v>
      </c>
      <c r="C2595" s="4" t="s">
        <v>625</v>
      </c>
      <c r="D2595" s="4">
        <v>56651</v>
      </c>
      <c r="E2595" s="4">
        <v>27513</v>
      </c>
      <c r="F2595" s="4">
        <v>85566</v>
      </c>
      <c r="G2595" s="6">
        <v>0.66207372099999995</v>
      </c>
      <c r="H2595" s="6">
        <v>0.32154126599999999</v>
      </c>
      <c r="I2595" s="7" t="s">
        <v>1906</v>
      </c>
      <c r="J2595" s="6">
        <f t="shared" si="42"/>
        <v>0.98361498699999994</v>
      </c>
    </row>
    <row r="2596" spans="1:10" x14ac:dyDescent="0.3">
      <c r="A2596" s="4" t="s">
        <v>1535</v>
      </c>
      <c r="B2596" s="5">
        <v>48141</v>
      </c>
      <c r="C2596" s="4" t="s">
        <v>222</v>
      </c>
      <c r="D2596" s="4">
        <v>84331</v>
      </c>
      <c r="E2596" s="4">
        <v>178126</v>
      </c>
      <c r="F2596" s="4">
        <v>267215</v>
      </c>
      <c r="G2596" s="6">
        <v>0.31559231300000001</v>
      </c>
      <c r="H2596" s="6">
        <v>0.66660180000000002</v>
      </c>
      <c r="I2596" s="8" t="s">
        <v>1907</v>
      </c>
      <c r="J2596" s="6">
        <f t="shared" si="42"/>
        <v>0.98219411300000004</v>
      </c>
    </row>
    <row r="2597" spans="1:10" x14ac:dyDescent="0.3">
      <c r="A2597" s="4" t="s">
        <v>1535</v>
      </c>
      <c r="B2597" s="5">
        <v>48143</v>
      </c>
      <c r="C2597" s="4" t="s">
        <v>1586</v>
      </c>
      <c r="D2597" s="4">
        <v>13684</v>
      </c>
      <c r="E2597" s="4">
        <v>2916</v>
      </c>
      <c r="F2597" s="4">
        <v>16853</v>
      </c>
      <c r="G2597" s="6">
        <v>0.81196226199999999</v>
      </c>
      <c r="H2597" s="6">
        <v>0.17302557399999999</v>
      </c>
      <c r="I2597" s="7" t="s">
        <v>1906</v>
      </c>
      <c r="J2597" s="6">
        <f t="shared" si="42"/>
        <v>0.98498783599999995</v>
      </c>
    </row>
    <row r="2598" spans="1:10" x14ac:dyDescent="0.3">
      <c r="A2598" s="4" t="s">
        <v>1535</v>
      </c>
      <c r="B2598" s="5">
        <v>48145</v>
      </c>
      <c r="C2598" s="4" t="s">
        <v>1587</v>
      </c>
      <c r="D2598" s="4">
        <v>4177</v>
      </c>
      <c r="E2598" s="4">
        <v>1899</v>
      </c>
      <c r="F2598" s="4">
        <v>6133</v>
      </c>
      <c r="G2598" s="6">
        <v>0.68106962299999996</v>
      </c>
      <c r="H2598" s="6">
        <v>0.30963639300000001</v>
      </c>
      <c r="I2598" s="7" t="s">
        <v>1906</v>
      </c>
      <c r="J2598" s="6">
        <f t="shared" si="42"/>
        <v>0.99070601599999997</v>
      </c>
    </row>
    <row r="2599" spans="1:10" x14ac:dyDescent="0.3">
      <c r="A2599" s="4" t="s">
        <v>1535</v>
      </c>
      <c r="B2599" s="5">
        <v>48147</v>
      </c>
      <c r="C2599" s="4" t="s">
        <v>361</v>
      </c>
      <c r="D2599" s="4">
        <v>12171</v>
      </c>
      <c r="E2599" s="4">
        <v>2655</v>
      </c>
      <c r="F2599" s="4">
        <v>15004</v>
      </c>
      <c r="G2599" s="6">
        <v>0.81118368399999996</v>
      </c>
      <c r="H2599" s="6">
        <v>0.17695281299999999</v>
      </c>
      <c r="I2599" s="7" t="s">
        <v>1906</v>
      </c>
      <c r="J2599" s="6">
        <f t="shared" si="42"/>
        <v>0.98813649699999995</v>
      </c>
    </row>
    <row r="2600" spans="1:10" x14ac:dyDescent="0.3">
      <c r="A2600" s="4" t="s">
        <v>1535</v>
      </c>
      <c r="B2600" s="5">
        <v>48149</v>
      </c>
      <c r="C2600" s="4" t="s">
        <v>29</v>
      </c>
      <c r="D2600" s="4">
        <v>10171</v>
      </c>
      <c r="E2600" s="4">
        <v>2661</v>
      </c>
      <c r="F2600" s="4">
        <v>12941</v>
      </c>
      <c r="G2600" s="6">
        <v>0.78595162699999999</v>
      </c>
      <c r="H2600" s="6">
        <v>0.205625531</v>
      </c>
      <c r="I2600" s="7" t="s">
        <v>1906</v>
      </c>
      <c r="J2600" s="6">
        <f t="shared" si="42"/>
        <v>0.99157715800000001</v>
      </c>
    </row>
    <row r="2601" spans="1:10" x14ac:dyDescent="0.3">
      <c r="A2601" s="4" t="s">
        <v>1535</v>
      </c>
      <c r="B2601" s="5">
        <v>48151</v>
      </c>
      <c r="C2601" s="4" t="s">
        <v>1588</v>
      </c>
      <c r="D2601" s="4">
        <v>1448</v>
      </c>
      <c r="E2601" s="4">
        <v>352</v>
      </c>
      <c r="F2601" s="4">
        <v>1826</v>
      </c>
      <c r="G2601" s="6">
        <v>0.79299014199999995</v>
      </c>
      <c r="H2601" s="6">
        <v>0.19277108400000001</v>
      </c>
      <c r="I2601" s="7" t="s">
        <v>1906</v>
      </c>
      <c r="J2601" s="6">
        <f t="shared" si="42"/>
        <v>0.98576122599999993</v>
      </c>
    </row>
    <row r="2602" spans="1:10" x14ac:dyDescent="0.3">
      <c r="A2602" s="4" t="s">
        <v>1535</v>
      </c>
      <c r="B2602" s="5">
        <v>48153</v>
      </c>
      <c r="C2602" s="4" t="s">
        <v>362</v>
      </c>
      <c r="D2602" s="4">
        <v>1584</v>
      </c>
      <c r="E2602" s="4">
        <v>438</v>
      </c>
      <c r="F2602" s="4">
        <v>2039</v>
      </c>
      <c r="G2602" s="6">
        <v>0.77685139800000003</v>
      </c>
      <c r="H2602" s="6">
        <v>0.21481118199999999</v>
      </c>
      <c r="I2602" s="7" t="s">
        <v>1906</v>
      </c>
      <c r="J2602" s="6">
        <f t="shared" si="42"/>
        <v>0.99166258000000007</v>
      </c>
    </row>
    <row r="2603" spans="1:10" x14ac:dyDescent="0.3">
      <c r="A2603" s="4" t="s">
        <v>1535</v>
      </c>
      <c r="B2603" s="5">
        <v>48155</v>
      </c>
      <c r="C2603" s="4" t="s">
        <v>1589</v>
      </c>
      <c r="D2603" s="4">
        <v>445</v>
      </c>
      <c r="E2603" s="4">
        <v>99</v>
      </c>
      <c r="F2603" s="4">
        <v>551</v>
      </c>
      <c r="G2603" s="6">
        <v>0.80762250499999999</v>
      </c>
      <c r="H2603" s="6">
        <v>0.179673321</v>
      </c>
      <c r="I2603" s="7" t="s">
        <v>1906</v>
      </c>
      <c r="J2603" s="6">
        <f t="shared" si="42"/>
        <v>0.98729582599999999</v>
      </c>
    </row>
    <row r="2604" spans="1:10" x14ac:dyDescent="0.3">
      <c r="A2604" s="4" t="s">
        <v>1535</v>
      </c>
      <c r="B2604" s="5">
        <v>48157</v>
      </c>
      <c r="C2604" s="4" t="s">
        <v>1590</v>
      </c>
      <c r="D2604" s="4">
        <v>157595</v>
      </c>
      <c r="E2604" s="4">
        <v>195191</v>
      </c>
      <c r="F2604" s="4">
        <v>357833</v>
      </c>
      <c r="G2604" s="6">
        <v>0.44041494199999998</v>
      </c>
      <c r="H2604" s="6">
        <v>0.54548071300000001</v>
      </c>
      <c r="I2604" s="8" t="s">
        <v>1907</v>
      </c>
      <c r="J2604" s="6">
        <f t="shared" si="42"/>
        <v>0.98589565499999998</v>
      </c>
    </row>
    <row r="2605" spans="1:10" x14ac:dyDescent="0.3">
      <c r="A2605" s="4" t="s">
        <v>1535</v>
      </c>
      <c r="B2605" s="5">
        <v>48159</v>
      </c>
      <c r="C2605" s="4" t="s">
        <v>30</v>
      </c>
      <c r="D2605" s="4">
        <v>4161</v>
      </c>
      <c r="E2605" s="4">
        <v>804</v>
      </c>
      <c r="F2605" s="4">
        <v>5009</v>
      </c>
      <c r="G2605" s="6">
        <v>0.83070473099999997</v>
      </c>
      <c r="H2605" s="6">
        <v>0.16051108</v>
      </c>
      <c r="I2605" s="7" t="s">
        <v>1906</v>
      </c>
      <c r="J2605" s="6">
        <f t="shared" si="42"/>
        <v>0.991215811</v>
      </c>
    </row>
    <row r="2606" spans="1:10" x14ac:dyDescent="0.3">
      <c r="A2606" s="4" t="s">
        <v>1535</v>
      </c>
      <c r="B2606" s="5">
        <v>48161</v>
      </c>
      <c r="C2606" s="4" t="s">
        <v>1591</v>
      </c>
      <c r="D2606" s="4">
        <v>6991</v>
      </c>
      <c r="E2606" s="4">
        <v>1635</v>
      </c>
      <c r="F2606" s="4">
        <v>8711</v>
      </c>
      <c r="G2606" s="6">
        <v>0.80254850200000005</v>
      </c>
      <c r="H2606" s="6">
        <v>0.18769372100000001</v>
      </c>
      <c r="I2606" s="7" t="s">
        <v>1906</v>
      </c>
      <c r="J2606" s="6">
        <f t="shared" si="42"/>
        <v>0.99024222300000009</v>
      </c>
    </row>
    <row r="2607" spans="1:10" x14ac:dyDescent="0.3">
      <c r="A2607" s="4" t="s">
        <v>1535</v>
      </c>
      <c r="B2607" s="5">
        <v>48163</v>
      </c>
      <c r="C2607" s="4" t="s">
        <v>1592</v>
      </c>
      <c r="D2607" s="4">
        <v>2823</v>
      </c>
      <c r="E2607" s="4">
        <v>2422</v>
      </c>
      <c r="F2607" s="4">
        <v>5279</v>
      </c>
      <c r="G2607" s="6">
        <v>0.53476037099999996</v>
      </c>
      <c r="H2607" s="6">
        <v>0.45879901499999998</v>
      </c>
      <c r="I2607" s="7" t="s">
        <v>1906</v>
      </c>
      <c r="J2607" s="6">
        <f t="shared" si="42"/>
        <v>0.99355938599999993</v>
      </c>
    </row>
    <row r="2608" spans="1:10" x14ac:dyDescent="0.3">
      <c r="A2608" s="4" t="s">
        <v>1535</v>
      </c>
      <c r="B2608" s="5">
        <v>48165</v>
      </c>
      <c r="C2608" s="4" t="s">
        <v>1593</v>
      </c>
      <c r="D2608" s="4">
        <v>5355</v>
      </c>
      <c r="E2608" s="4">
        <v>576</v>
      </c>
      <c r="F2608" s="4">
        <v>5995</v>
      </c>
      <c r="G2608" s="6">
        <v>0.89324437000000001</v>
      </c>
      <c r="H2608" s="6">
        <v>9.6080067000000005E-2</v>
      </c>
      <c r="I2608" s="7" t="s">
        <v>1906</v>
      </c>
      <c r="J2608" s="6">
        <f t="shared" si="42"/>
        <v>0.98932443700000006</v>
      </c>
    </row>
    <row r="2609" spans="1:10" x14ac:dyDescent="0.3">
      <c r="A2609" s="4" t="s">
        <v>1535</v>
      </c>
      <c r="B2609" s="5">
        <v>48167</v>
      </c>
      <c r="C2609" s="4" t="s">
        <v>1594</v>
      </c>
      <c r="D2609" s="4">
        <v>93911</v>
      </c>
      <c r="E2609" s="4">
        <v>58842</v>
      </c>
      <c r="F2609" s="4">
        <v>155060</v>
      </c>
      <c r="G2609" s="6">
        <v>0.60564297700000003</v>
      </c>
      <c r="H2609" s="6">
        <v>0.37947891099999997</v>
      </c>
      <c r="I2609" s="7" t="s">
        <v>1906</v>
      </c>
      <c r="J2609" s="6">
        <f t="shared" si="42"/>
        <v>0.985121888</v>
      </c>
    </row>
    <row r="2610" spans="1:10" x14ac:dyDescent="0.3">
      <c r="A2610" s="4" t="s">
        <v>1535</v>
      </c>
      <c r="B2610" s="5">
        <v>48169</v>
      </c>
      <c r="C2610" s="4" t="s">
        <v>1595</v>
      </c>
      <c r="D2610" s="4">
        <v>1413</v>
      </c>
      <c r="E2610" s="4">
        <v>231</v>
      </c>
      <c r="F2610" s="4">
        <v>1653</v>
      </c>
      <c r="G2610" s="6">
        <v>0.85480943700000001</v>
      </c>
      <c r="H2610" s="6">
        <v>0.139745917</v>
      </c>
      <c r="I2610" s="7" t="s">
        <v>1906</v>
      </c>
      <c r="J2610" s="6">
        <f t="shared" si="42"/>
        <v>0.99455535400000006</v>
      </c>
    </row>
    <row r="2611" spans="1:10" x14ac:dyDescent="0.3">
      <c r="A2611" s="4" t="s">
        <v>1535</v>
      </c>
      <c r="B2611" s="5">
        <v>48171</v>
      </c>
      <c r="C2611" s="4" t="s">
        <v>1596</v>
      </c>
      <c r="D2611" s="4">
        <v>12514</v>
      </c>
      <c r="E2611" s="4">
        <v>3176</v>
      </c>
      <c r="F2611" s="4">
        <v>15846</v>
      </c>
      <c r="G2611" s="6">
        <v>0.78972611400000003</v>
      </c>
      <c r="H2611" s="6">
        <v>0.20042913000000001</v>
      </c>
      <c r="I2611" s="7" t="s">
        <v>1906</v>
      </c>
      <c r="J2611" s="6">
        <f t="shared" si="42"/>
        <v>0.9901552440000001</v>
      </c>
    </row>
    <row r="2612" spans="1:10" x14ac:dyDescent="0.3">
      <c r="A2612" s="4" t="s">
        <v>1535</v>
      </c>
      <c r="B2612" s="5">
        <v>48173</v>
      </c>
      <c r="C2612" s="4" t="s">
        <v>1597</v>
      </c>
      <c r="D2612" s="4">
        <v>611</v>
      </c>
      <c r="E2612" s="4">
        <v>39</v>
      </c>
      <c r="F2612" s="4">
        <v>653</v>
      </c>
      <c r="G2612" s="6">
        <v>0.93568147000000002</v>
      </c>
      <c r="H2612" s="6">
        <v>5.9724349000000003E-2</v>
      </c>
      <c r="I2612" s="7" t="s">
        <v>1906</v>
      </c>
      <c r="J2612" s="6">
        <f t="shared" si="42"/>
        <v>0.99540581900000003</v>
      </c>
    </row>
    <row r="2613" spans="1:10" x14ac:dyDescent="0.3">
      <c r="A2613" s="4" t="s">
        <v>1535</v>
      </c>
      <c r="B2613" s="5">
        <v>48175</v>
      </c>
      <c r="C2613" s="4" t="s">
        <v>1598</v>
      </c>
      <c r="D2613" s="4">
        <v>3085</v>
      </c>
      <c r="E2613" s="4">
        <v>877</v>
      </c>
      <c r="F2613" s="4">
        <v>3988</v>
      </c>
      <c r="G2613" s="6">
        <v>0.77357071200000005</v>
      </c>
      <c r="H2613" s="6">
        <v>0.219909729</v>
      </c>
      <c r="I2613" s="7" t="s">
        <v>1906</v>
      </c>
      <c r="J2613" s="6">
        <f t="shared" si="42"/>
        <v>0.99348044099999999</v>
      </c>
    </row>
    <row r="2614" spans="1:10" x14ac:dyDescent="0.3">
      <c r="A2614" s="4" t="s">
        <v>1535</v>
      </c>
      <c r="B2614" s="5">
        <v>48177</v>
      </c>
      <c r="C2614" s="4" t="s">
        <v>1599</v>
      </c>
      <c r="D2614" s="4">
        <v>5627</v>
      </c>
      <c r="E2614" s="4">
        <v>1948</v>
      </c>
      <c r="F2614" s="4">
        <v>7647</v>
      </c>
      <c r="G2614" s="6">
        <v>0.73584412200000004</v>
      </c>
      <c r="H2614" s="6">
        <v>0.25474042099999999</v>
      </c>
      <c r="I2614" s="7" t="s">
        <v>1906</v>
      </c>
      <c r="J2614" s="6">
        <f t="shared" si="42"/>
        <v>0.99058454299999998</v>
      </c>
    </row>
    <row r="2615" spans="1:10" x14ac:dyDescent="0.3">
      <c r="A2615" s="4" t="s">
        <v>1535</v>
      </c>
      <c r="B2615" s="5">
        <v>48179</v>
      </c>
      <c r="C2615" s="4" t="s">
        <v>630</v>
      </c>
      <c r="D2615" s="4">
        <v>6840</v>
      </c>
      <c r="E2615" s="4">
        <v>829</v>
      </c>
      <c r="F2615" s="4">
        <v>7782</v>
      </c>
      <c r="G2615" s="6">
        <v>0.87895142599999998</v>
      </c>
      <c r="H2615" s="6">
        <v>0.106527885</v>
      </c>
      <c r="I2615" s="7" t="s">
        <v>1906</v>
      </c>
      <c r="J2615" s="6">
        <f t="shared" si="42"/>
        <v>0.98547931099999997</v>
      </c>
    </row>
    <row r="2616" spans="1:10" x14ac:dyDescent="0.3">
      <c r="A2616" s="4" t="s">
        <v>1535</v>
      </c>
      <c r="B2616" s="5">
        <v>48181</v>
      </c>
      <c r="C2616" s="4" t="s">
        <v>702</v>
      </c>
      <c r="D2616" s="4">
        <v>44163</v>
      </c>
      <c r="E2616" s="4">
        <v>14506</v>
      </c>
      <c r="F2616" s="4">
        <v>59439</v>
      </c>
      <c r="G2616" s="6">
        <v>0.74299702199999995</v>
      </c>
      <c r="H2616" s="6">
        <v>0.24404851999999999</v>
      </c>
      <c r="I2616" s="7" t="s">
        <v>1906</v>
      </c>
      <c r="J2616" s="6">
        <f t="shared" si="42"/>
        <v>0.98704554199999994</v>
      </c>
    </row>
    <row r="2617" spans="1:10" x14ac:dyDescent="0.3">
      <c r="A2617" s="4" t="s">
        <v>1535</v>
      </c>
      <c r="B2617" s="5">
        <v>48183</v>
      </c>
      <c r="C2617" s="4" t="s">
        <v>1600</v>
      </c>
      <c r="D2617" s="4">
        <v>32493</v>
      </c>
      <c r="E2617" s="4">
        <v>14796</v>
      </c>
      <c r="F2617" s="4">
        <v>47982</v>
      </c>
      <c r="G2617" s="6">
        <v>0.677191447</v>
      </c>
      <c r="H2617" s="6">
        <v>0.30836563700000003</v>
      </c>
      <c r="I2617" s="7" t="s">
        <v>1906</v>
      </c>
      <c r="J2617" s="6">
        <f t="shared" si="42"/>
        <v>0.98555708400000008</v>
      </c>
    </row>
    <row r="2618" spans="1:10" x14ac:dyDescent="0.3">
      <c r="A2618" s="4" t="s">
        <v>1535</v>
      </c>
      <c r="B2618" s="5">
        <v>48185</v>
      </c>
      <c r="C2618" s="4" t="s">
        <v>1601</v>
      </c>
      <c r="D2618" s="4">
        <v>9432</v>
      </c>
      <c r="E2618" s="4">
        <v>2833</v>
      </c>
      <c r="F2618" s="4">
        <v>12413</v>
      </c>
      <c r="G2618" s="6">
        <v>0.75984854599999996</v>
      </c>
      <c r="H2618" s="6">
        <v>0.22822846999999999</v>
      </c>
      <c r="I2618" s="7" t="s">
        <v>1906</v>
      </c>
      <c r="J2618" s="6">
        <f t="shared" ref="J2618:J2681" si="43">H2618+G2618</f>
        <v>0.98807701599999997</v>
      </c>
    </row>
    <row r="2619" spans="1:10" x14ac:dyDescent="0.3">
      <c r="A2619" s="4" t="s">
        <v>1535</v>
      </c>
      <c r="B2619" s="5">
        <v>48187</v>
      </c>
      <c r="C2619" s="4" t="s">
        <v>1163</v>
      </c>
      <c r="D2619" s="4">
        <v>47553</v>
      </c>
      <c r="E2619" s="4">
        <v>28805</v>
      </c>
      <c r="F2619" s="4">
        <v>77592</v>
      </c>
      <c r="G2619" s="6">
        <v>0.61285957300000005</v>
      </c>
      <c r="H2619" s="6">
        <v>0.37123672499999999</v>
      </c>
      <c r="I2619" s="7" t="s">
        <v>1906</v>
      </c>
      <c r="J2619" s="6">
        <f t="shared" si="43"/>
        <v>0.98409629800000009</v>
      </c>
    </row>
    <row r="2620" spans="1:10" x14ac:dyDescent="0.3">
      <c r="A2620" s="4" t="s">
        <v>1535</v>
      </c>
      <c r="B2620" s="5">
        <v>48189</v>
      </c>
      <c r="C2620" s="4" t="s">
        <v>33</v>
      </c>
      <c r="D2620" s="4">
        <v>7177</v>
      </c>
      <c r="E2620" s="4">
        <v>2279</v>
      </c>
      <c r="F2620" s="4">
        <v>9584</v>
      </c>
      <c r="G2620" s="6">
        <v>0.74885225399999999</v>
      </c>
      <c r="H2620" s="6">
        <v>0.23779215400000001</v>
      </c>
      <c r="I2620" s="7" t="s">
        <v>1906</v>
      </c>
      <c r="J2620" s="6">
        <f t="shared" si="43"/>
        <v>0.98664440799999997</v>
      </c>
    </row>
    <row r="2621" spans="1:10" x14ac:dyDescent="0.3">
      <c r="A2621" s="4" t="s">
        <v>1535</v>
      </c>
      <c r="B2621" s="5">
        <v>48191</v>
      </c>
      <c r="C2621" s="4" t="s">
        <v>371</v>
      </c>
      <c r="D2621" s="4">
        <v>995</v>
      </c>
      <c r="E2621" s="4">
        <v>168</v>
      </c>
      <c r="F2621" s="4">
        <v>1168</v>
      </c>
      <c r="G2621" s="6">
        <v>0.85188356200000004</v>
      </c>
      <c r="H2621" s="6">
        <v>0.143835616</v>
      </c>
      <c r="I2621" s="7" t="s">
        <v>1906</v>
      </c>
      <c r="J2621" s="6">
        <f t="shared" si="43"/>
        <v>0.99571917800000009</v>
      </c>
    </row>
    <row r="2622" spans="1:10" x14ac:dyDescent="0.3">
      <c r="A2622" s="4" t="s">
        <v>1535</v>
      </c>
      <c r="B2622" s="5">
        <v>48193</v>
      </c>
      <c r="C2622" s="4" t="s">
        <v>288</v>
      </c>
      <c r="D2622" s="4">
        <v>3616</v>
      </c>
      <c r="E2622" s="4">
        <v>641</v>
      </c>
      <c r="F2622" s="4">
        <v>4349</v>
      </c>
      <c r="G2622" s="6">
        <v>0.83145550700000004</v>
      </c>
      <c r="H2622" s="6">
        <v>0.147390205</v>
      </c>
      <c r="I2622" s="7" t="s">
        <v>1906</v>
      </c>
      <c r="J2622" s="6">
        <f t="shared" si="43"/>
        <v>0.97884571200000003</v>
      </c>
    </row>
    <row r="2623" spans="1:10" x14ac:dyDescent="0.3">
      <c r="A2623" s="4" t="s">
        <v>1535</v>
      </c>
      <c r="B2623" s="5">
        <v>48195</v>
      </c>
      <c r="C2623" s="4" t="s">
        <v>1602</v>
      </c>
      <c r="D2623" s="4">
        <v>1848</v>
      </c>
      <c r="E2623" s="4">
        <v>166</v>
      </c>
      <c r="F2623" s="4">
        <v>2046</v>
      </c>
      <c r="G2623" s="6">
        <v>0.90322580600000002</v>
      </c>
      <c r="H2623" s="6">
        <v>8.1133919999999998E-2</v>
      </c>
      <c r="I2623" s="7" t="s">
        <v>1906</v>
      </c>
      <c r="J2623" s="6">
        <f t="shared" si="43"/>
        <v>0.98435972599999999</v>
      </c>
    </row>
    <row r="2624" spans="1:10" x14ac:dyDescent="0.3">
      <c r="A2624" s="4" t="s">
        <v>1535</v>
      </c>
      <c r="B2624" s="5">
        <v>48197</v>
      </c>
      <c r="C2624" s="4" t="s">
        <v>1520</v>
      </c>
      <c r="D2624" s="4">
        <v>1330</v>
      </c>
      <c r="E2624" s="4">
        <v>241</v>
      </c>
      <c r="F2624" s="4">
        <v>1580</v>
      </c>
      <c r="G2624" s="6">
        <v>0.841772152</v>
      </c>
      <c r="H2624" s="6">
        <v>0.15253164599999999</v>
      </c>
      <c r="I2624" s="7" t="s">
        <v>1906</v>
      </c>
      <c r="J2624" s="6">
        <f t="shared" si="43"/>
        <v>0.99430379800000002</v>
      </c>
    </row>
    <row r="2625" spans="1:10" x14ac:dyDescent="0.3">
      <c r="A2625" s="4" t="s">
        <v>1535</v>
      </c>
      <c r="B2625" s="5">
        <v>48199</v>
      </c>
      <c r="C2625" s="4" t="s">
        <v>486</v>
      </c>
      <c r="D2625" s="4">
        <v>23858</v>
      </c>
      <c r="E2625" s="4">
        <v>3474</v>
      </c>
      <c r="F2625" s="4">
        <v>27635</v>
      </c>
      <c r="G2625" s="6">
        <v>0.86332549300000005</v>
      </c>
      <c r="H2625" s="6">
        <v>0.12571014999999999</v>
      </c>
      <c r="I2625" s="7" t="s">
        <v>1906</v>
      </c>
      <c r="J2625" s="6">
        <f t="shared" si="43"/>
        <v>0.98903564300000002</v>
      </c>
    </row>
    <row r="2626" spans="1:10" x14ac:dyDescent="0.3">
      <c r="A2626" s="4" t="s">
        <v>1535</v>
      </c>
      <c r="B2626" s="5">
        <v>48201</v>
      </c>
      <c r="C2626" s="4" t="s">
        <v>374</v>
      </c>
      <c r="D2626" s="4">
        <v>700630</v>
      </c>
      <c r="E2626" s="4">
        <v>918193</v>
      </c>
      <c r="F2626" s="4">
        <v>1640818</v>
      </c>
      <c r="G2626" s="6">
        <v>0.42700043500000001</v>
      </c>
      <c r="H2626" s="6">
        <v>0.55959466599999996</v>
      </c>
      <c r="I2626" s="8" t="s">
        <v>1907</v>
      </c>
      <c r="J2626" s="6">
        <f t="shared" si="43"/>
        <v>0.98659510100000003</v>
      </c>
    </row>
    <row r="2627" spans="1:10" x14ac:dyDescent="0.3">
      <c r="A2627" s="4" t="s">
        <v>1535</v>
      </c>
      <c r="B2627" s="5">
        <v>48203</v>
      </c>
      <c r="C2627" s="4" t="s">
        <v>534</v>
      </c>
      <c r="D2627" s="4">
        <v>21466</v>
      </c>
      <c r="E2627" s="4">
        <v>7908</v>
      </c>
      <c r="F2627" s="4">
        <v>29710</v>
      </c>
      <c r="G2627" s="6">
        <v>0.72251767099999997</v>
      </c>
      <c r="H2627" s="6">
        <v>0.26617300599999999</v>
      </c>
      <c r="I2627" s="7" t="s">
        <v>1906</v>
      </c>
      <c r="J2627" s="6">
        <f t="shared" si="43"/>
        <v>0.98869067699999991</v>
      </c>
    </row>
    <row r="2628" spans="1:10" x14ac:dyDescent="0.3">
      <c r="A2628" s="4" t="s">
        <v>1535</v>
      </c>
      <c r="B2628" s="5">
        <v>48205</v>
      </c>
      <c r="C2628" s="4" t="s">
        <v>1603</v>
      </c>
      <c r="D2628" s="4">
        <v>1868</v>
      </c>
      <c r="E2628" s="4">
        <v>195</v>
      </c>
      <c r="F2628" s="4">
        <v>2078</v>
      </c>
      <c r="G2628" s="6">
        <v>0.89894129</v>
      </c>
      <c r="H2628" s="6">
        <v>9.3840230999999996E-2</v>
      </c>
      <c r="I2628" s="7" t="s">
        <v>1906</v>
      </c>
      <c r="J2628" s="6">
        <f t="shared" si="43"/>
        <v>0.99278152099999994</v>
      </c>
    </row>
    <row r="2629" spans="1:10" x14ac:dyDescent="0.3">
      <c r="A2629" s="4" t="s">
        <v>1535</v>
      </c>
      <c r="B2629" s="5">
        <v>48207</v>
      </c>
      <c r="C2629" s="4" t="s">
        <v>635</v>
      </c>
      <c r="D2629" s="4">
        <v>1840</v>
      </c>
      <c r="E2629" s="4">
        <v>353</v>
      </c>
      <c r="F2629" s="4">
        <v>2214</v>
      </c>
      <c r="G2629" s="6">
        <v>0.83107497699999999</v>
      </c>
      <c r="H2629" s="6">
        <v>0.15943992800000001</v>
      </c>
      <c r="I2629" s="7" t="s">
        <v>1906</v>
      </c>
      <c r="J2629" s="6">
        <f t="shared" si="43"/>
        <v>0.99051490499999995</v>
      </c>
    </row>
    <row r="2630" spans="1:10" x14ac:dyDescent="0.3">
      <c r="A2630" s="4" t="s">
        <v>1535</v>
      </c>
      <c r="B2630" s="5">
        <v>48209</v>
      </c>
      <c r="C2630" s="4" t="s">
        <v>1604</v>
      </c>
      <c r="D2630" s="4">
        <v>47680</v>
      </c>
      <c r="E2630" s="4">
        <v>59524</v>
      </c>
      <c r="F2630" s="4">
        <v>109357</v>
      </c>
      <c r="G2630" s="6">
        <v>0.43600318199999999</v>
      </c>
      <c r="H2630" s="6">
        <v>0.54430900599999998</v>
      </c>
      <c r="I2630" s="8" t="s">
        <v>1907</v>
      </c>
      <c r="J2630" s="6">
        <f t="shared" si="43"/>
        <v>0.98031218799999997</v>
      </c>
    </row>
    <row r="2631" spans="1:10" x14ac:dyDescent="0.3">
      <c r="A2631" s="4" t="s">
        <v>1535</v>
      </c>
      <c r="B2631" s="5">
        <v>48211</v>
      </c>
      <c r="C2631" s="4" t="s">
        <v>1605</v>
      </c>
      <c r="D2631" s="4">
        <v>1486</v>
      </c>
      <c r="E2631" s="4">
        <v>206</v>
      </c>
      <c r="F2631" s="4">
        <v>1720</v>
      </c>
      <c r="G2631" s="6">
        <v>0.86395348800000005</v>
      </c>
      <c r="H2631" s="6">
        <v>0.119767442</v>
      </c>
      <c r="I2631" s="7" t="s">
        <v>1906</v>
      </c>
      <c r="J2631" s="6">
        <f t="shared" si="43"/>
        <v>0.98372093000000005</v>
      </c>
    </row>
    <row r="2632" spans="1:10" x14ac:dyDescent="0.3">
      <c r="A2632" s="4" t="s">
        <v>1535</v>
      </c>
      <c r="B2632" s="5">
        <v>48213</v>
      </c>
      <c r="C2632" s="4" t="s">
        <v>487</v>
      </c>
      <c r="D2632" s="4">
        <v>28911</v>
      </c>
      <c r="E2632" s="4">
        <v>7060</v>
      </c>
      <c r="F2632" s="4">
        <v>36310</v>
      </c>
      <c r="G2632" s="6">
        <v>0.79622693499999997</v>
      </c>
      <c r="H2632" s="6">
        <v>0.194436794</v>
      </c>
      <c r="I2632" s="7" t="s">
        <v>1906</v>
      </c>
      <c r="J2632" s="6">
        <f t="shared" si="43"/>
        <v>0.99066372899999999</v>
      </c>
    </row>
    <row r="2633" spans="1:10" x14ac:dyDescent="0.3">
      <c r="A2633" s="4" t="s">
        <v>1535</v>
      </c>
      <c r="B2633" s="5">
        <v>48215</v>
      </c>
      <c r="C2633" s="4" t="s">
        <v>1165</v>
      </c>
      <c r="D2633" s="4">
        <v>90527</v>
      </c>
      <c r="E2633" s="4">
        <v>128199</v>
      </c>
      <c r="F2633" s="4">
        <v>220884</v>
      </c>
      <c r="G2633" s="6">
        <v>0.40983955399999999</v>
      </c>
      <c r="H2633" s="6">
        <v>0.58039061199999997</v>
      </c>
      <c r="I2633" s="8" t="s">
        <v>1907</v>
      </c>
      <c r="J2633" s="6">
        <f t="shared" si="43"/>
        <v>0.99023016599999991</v>
      </c>
    </row>
    <row r="2634" spans="1:10" x14ac:dyDescent="0.3">
      <c r="A2634" s="4" t="s">
        <v>1535</v>
      </c>
      <c r="B2634" s="5">
        <v>48217</v>
      </c>
      <c r="C2634" s="4" t="s">
        <v>1059</v>
      </c>
      <c r="D2634" s="4">
        <v>11926</v>
      </c>
      <c r="E2634" s="4">
        <v>2860</v>
      </c>
      <c r="F2634" s="4">
        <v>14931</v>
      </c>
      <c r="G2634" s="6">
        <v>0.79874087500000002</v>
      </c>
      <c r="H2634" s="6">
        <v>0.191547786</v>
      </c>
      <c r="I2634" s="7" t="s">
        <v>1906</v>
      </c>
      <c r="J2634" s="6">
        <f t="shared" si="43"/>
        <v>0.99028866100000001</v>
      </c>
    </row>
    <row r="2635" spans="1:10" x14ac:dyDescent="0.3">
      <c r="A2635" s="4" t="s">
        <v>1535</v>
      </c>
      <c r="B2635" s="5">
        <v>48219</v>
      </c>
      <c r="C2635" s="4" t="s">
        <v>1606</v>
      </c>
      <c r="D2635" s="4">
        <v>6536</v>
      </c>
      <c r="E2635" s="4">
        <v>1482</v>
      </c>
      <c r="F2635" s="4">
        <v>8095</v>
      </c>
      <c r="G2635" s="6">
        <v>0.80741198300000006</v>
      </c>
      <c r="H2635" s="6">
        <v>0.183075973</v>
      </c>
      <c r="I2635" s="7" t="s">
        <v>1906</v>
      </c>
      <c r="J2635" s="6">
        <f t="shared" si="43"/>
        <v>0.99048795600000006</v>
      </c>
    </row>
    <row r="2636" spans="1:10" x14ac:dyDescent="0.3">
      <c r="A2636" s="4" t="s">
        <v>1535</v>
      </c>
      <c r="B2636" s="5">
        <v>48221</v>
      </c>
      <c r="C2636" s="4" t="s">
        <v>1607</v>
      </c>
      <c r="D2636" s="4">
        <v>26487</v>
      </c>
      <c r="E2636" s="4">
        <v>5641</v>
      </c>
      <c r="F2636" s="4">
        <v>32580</v>
      </c>
      <c r="G2636" s="6">
        <v>0.81298342499999998</v>
      </c>
      <c r="H2636" s="6">
        <v>0.173143033</v>
      </c>
      <c r="I2636" s="7" t="s">
        <v>1906</v>
      </c>
      <c r="J2636" s="6">
        <f t="shared" si="43"/>
        <v>0.98612645799999998</v>
      </c>
    </row>
    <row r="2637" spans="1:10" x14ac:dyDescent="0.3">
      <c r="A2637" s="4" t="s">
        <v>1535</v>
      </c>
      <c r="B2637" s="5">
        <v>48223</v>
      </c>
      <c r="C2637" s="4" t="s">
        <v>707</v>
      </c>
      <c r="D2637" s="4">
        <v>12719</v>
      </c>
      <c r="E2637" s="4">
        <v>3046</v>
      </c>
      <c r="F2637" s="4">
        <v>15939</v>
      </c>
      <c r="G2637" s="6">
        <v>0.79797979799999996</v>
      </c>
      <c r="H2637" s="6">
        <v>0.19110358199999999</v>
      </c>
      <c r="I2637" s="7" t="s">
        <v>1906</v>
      </c>
      <c r="J2637" s="6">
        <f t="shared" si="43"/>
        <v>0.98908337999999996</v>
      </c>
    </row>
    <row r="2638" spans="1:10" x14ac:dyDescent="0.3">
      <c r="A2638" s="4" t="s">
        <v>1535</v>
      </c>
      <c r="B2638" s="5">
        <v>48225</v>
      </c>
      <c r="C2638" s="4" t="s">
        <v>35</v>
      </c>
      <c r="D2638" s="4">
        <v>7060</v>
      </c>
      <c r="E2638" s="4">
        <v>2314</v>
      </c>
      <c r="F2638" s="4">
        <v>9437</v>
      </c>
      <c r="G2638" s="6">
        <v>0.74811910599999998</v>
      </c>
      <c r="H2638" s="6">
        <v>0.24520504400000001</v>
      </c>
      <c r="I2638" s="7" t="s">
        <v>1906</v>
      </c>
      <c r="J2638" s="6">
        <f t="shared" si="43"/>
        <v>0.99332414999999996</v>
      </c>
    </row>
    <row r="2639" spans="1:10" x14ac:dyDescent="0.3">
      <c r="A2639" s="4" t="s">
        <v>1535</v>
      </c>
      <c r="B2639" s="5">
        <v>48227</v>
      </c>
      <c r="C2639" s="4" t="s">
        <v>110</v>
      </c>
      <c r="D2639" s="4">
        <v>8054</v>
      </c>
      <c r="E2639" s="4">
        <v>2069</v>
      </c>
      <c r="F2639" s="4">
        <v>10240</v>
      </c>
      <c r="G2639" s="6">
        <v>0.78652343800000002</v>
      </c>
      <c r="H2639" s="6">
        <v>0.20205078100000001</v>
      </c>
      <c r="I2639" s="7" t="s">
        <v>1906</v>
      </c>
      <c r="J2639" s="6">
        <f t="shared" si="43"/>
        <v>0.98857421899999998</v>
      </c>
    </row>
    <row r="2640" spans="1:10" x14ac:dyDescent="0.3">
      <c r="A2640" s="4" t="s">
        <v>1535</v>
      </c>
      <c r="B2640" s="5">
        <v>48229</v>
      </c>
      <c r="C2640" s="4" t="s">
        <v>1608</v>
      </c>
      <c r="D2640" s="4">
        <v>779</v>
      </c>
      <c r="E2640" s="4">
        <v>371</v>
      </c>
      <c r="F2640" s="4">
        <v>1165</v>
      </c>
      <c r="G2640" s="6">
        <v>0.66866952800000001</v>
      </c>
      <c r="H2640" s="6">
        <v>0.31845493600000002</v>
      </c>
      <c r="I2640" s="7" t="s">
        <v>1906</v>
      </c>
      <c r="J2640" s="6">
        <f t="shared" si="43"/>
        <v>0.98712446400000009</v>
      </c>
    </row>
    <row r="2641" spans="1:10" x14ac:dyDescent="0.3">
      <c r="A2641" s="4" t="s">
        <v>1535</v>
      </c>
      <c r="B2641" s="5">
        <v>48231</v>
      </c>
      <c r="C2641" s="4" t="s">
        <v>1609</v>
      </c>
      <c r="D2641" s="4">
        <v>29163</v>
      </c>
      <c r="E2641" s="4">
        <v>8906</v>
      </c>
      <c r="F2641" s="4">
        <v>38574</v>
      </c>
      <c r="G2641" s="6">
        <v>0.75602737600000003</v>
      </c>
      <c r="H2641" s="6">
        <v>0.230880904</v>
      </c>
      <c r="I2641" s="7" t="s">
        <v>1906</v>
      </c>
      <c r="J2641" s="6">
        <f t="shared" si="43"/>
        <v>0.98690827999999997</v>
      </c>
    </row>
    <row r="2642" spans="1:10" x14ac:dyDescent="0.3">
      <c r="A2642" s="4" t="s">
        <v>1535</v>
      </c>
      <c r="B2642" s="5">
        <v>48233</v>
      </c>
      <c r="C2642" s="4" t="s">
        <v>1489</v>
      </c>
      <c r="D2642" s="4">
        <v>7681</v>
      </c>
      <c r="E2642" s="4">
        <v>965</v>
      </c>
      <c r="F2642" s="4">
        <v>8771</v>
      </c>
      <c r="G2642" s="6">
        <v>0.87572682700000004</v>
      </c>
      <c r="H2642" s="6">
        <v>0.11002166200000001</v>
      </c>
      <c r="I2642" s="7" t="s">
        <v>1906</v>
      </c>
      <c r="J2642" s="6">
        <f t="shared" si="43"/>
        <v>0.98574848900000001</v>
      </c>
    </row>
    <row r="2643" spans="1:10" x14ac:dyDescent="0.3">
      <c r="A2643" s="4" t="s">
        <v>1535</v>
      </c>
      <c r="B2643" s="5">
        <v>48235</v>
      </c>
      <c r="C2643" s="4" t="s">
        <v>1610</v>
      </c>
      <c r="D2643" s="4">
        <v>759</v>
      </c>
      <c r="E2643" s="4">
        <v>120</v>
      </c>
      <c r="F2643" s="4">
        <v>889</v>
      </c>
      <c r="G2643" s="6">
        <v>0.85376827899999996</v>
      </c>
      <c r="H2643" s="6">
        <v>0.13498312700000001</v>
      </c>
      <c r="I2643" s="7" t="s">
        <v>1906</v>
      </c>
      <c r="J2643" s="6">
        <f t="shared" si="43"/>
        <v>0.988751406</v>
      </c>
    </row>
    <row r="2644" spans="1:10" x14ac:dyDescent="0.3">
      <c r="A2644" s="4" t="s">
        <v>1535</v>
      </c>
      <c r="B2644" s="5">
        <v>48237</v>
      </c>
      <c r="C2644" s="4" t="s">
        <v>1611</v>
      </c>
      <c r="D2644" s="4">
        <v>3418</v>
      </c>
      <c r="E2644" s="4">
        <v>331</v>
      </c>
      <c r="F2644" s="4">
        <v>3782</v>
      </c>
      <c r="G2644" s="6">
        <v>0.90375462699999998</v>
      </c>
      <c r="H2644" s="6">
        <v>8.7519831000000006E-2</v>
      </c>
      <c r="I2644" s="7" t="s">
        <v>1906</v>
      </c>
      <c r="J2644" s="6">
        <f t="shared" si="43"/>
        <v>0.99127445800000002</v>
      </c>
    </row>
    <row r="2645" spans="1:10" x14ac:dyDescent="0.3">
      <c r="A2645" s="4" t="s">
        <v>1535</v>
      </c>
      <c r="B2645" s="5">
        <v>48239</v>
      </c>
      <c r="C2645" s="4" t="s">
        <v>36</v>
      </c>
      <c r="D2645" s="4">
        <v>5231</v>
      </c>
      <c r="E2645" s="4">
        <v>1033</v>
      </c>
      <c r="F2645" s="4">
        <v>6340</v>
      </c>
      <c r="G2645" s="6">
        <v>0.82507886399999997</v>
      </c>
      <c r="H2645" s="6">
        <v>0.16293375399999999</v>
      </c>
      <c r="I2645" s="7" t="s">
        <v>1906</v>
      </c>
      <c r="J2645" s="6">
        <f t="shared" si="43"/>
        <v>0.98801261799999995</v>
      </c>
    </row>
    <row r="2646" spans="1:10" x14ac:dyDescent="0.3">
      <c r="A2646" s="4" t="s">
        <v>1535</v>
      </c>
      <c r="B2646" s="5">
        <v>48241</v>
      </c>
      <c r="C2646" s="4" t="s">
        <v>378</v>
      </c>
      <c r="D2646" s="4">
        <v>12542</v>
      </c>
      <c r="E2646" s="4">
        <v>2954</v>
      </c>
      <c r="F2646" s="4">
        <v>15608</v>
      </c>
      <c r="G2646" s="6">
        <v>0.80356227599999996</v>
      </c>
      <c r="H2646" s="6">
        <v>0.189261917</v>
      </c>
      <c r="I2646" s="7" t="s">
        <v>1906</v>
      </c>
      <c r="J2646" s="6">
        <f t="shared" si="43"/>
        <v>0.99282419299999991</v>
      </c>
    </row>
    <row r="2647" spans="1:10" x14ac:dyDescent="0.3">
      <c r="A2647" s="4" t="s">
        <v>1535</v>
      </c>
      <c r="B2647" s="5">
        <v>48243</v>
      </c>
      <c r="C2647" s="4" t="s">
        <v>379</v>
      </c>
      <c r="D2647" s="4">
        <v>784</v>
      </c>
      <c r="E2647" s="4">
        <v>501</v>
      </c>
      <c r="F2647" s="4">
        <v>1305</v>
      </c>
      <c r="G2647" s="6">
        <v>0.60076628399999998</v>
      </c>
      <c r="H2647" s="6">
        <v>0.383908046</v>
      </c>
      <c r="I2647" s="7" t="s">
        <v>1906</v>
      </c>
      <c r="J2647" s="6">
        <f t="shared" si="43"/>
        <v>0.98467433000000004</v>
      </c>
    </row>
    <row r="2648" spans="1:10" x14ac:dyDescent="0.3">
      <c r="A2648" s="4" t="s">
        <v>1535</v>
      </c>
      <c r="B2648" s="5">
        <v>48245</v>
      </c>
      <c r="C2648" s="4" t="s">
        <v>37</v>
      </c>
      <c r="D2648" s="4">
        <v>47570</v>
      </c>
      <c r="E2648" s="4">
        <v>46073</v>
      </c>
      <c r="F2648" s="4">
        <v>94739</v>
      </c>
      <c r="G2648" s="6">
        <v>0.50211634100000002</v>
      </c>
      <c r="H2648" s="6">
        <v>0.48631503399999998</v>
      </c>
      <c r="I2648" s="7" t="s">
        <v>1906</v>
      </c>
      <c r="J2648" s="6">
        <f t="shared" si="43"/>
        <v>0.988431375</v>
      </c>
    </row>
    <row r="2649" spans="1:10" x14ac:dyDescent="0.3">
      <c r="A2649" s="4" t="s">
        <v>1535</v>
      </c>
      <c r="B2649" s="5">
        <v>48247</v>
      </c>
      <c r="C2649" s="4" t="s">
        <v>1612</v>
      </c>
      <c r="D2649" s="4">
        <v>833</v>
      </c>
      <c r="E2649" s="4">
        <v>1197</v>
      </c>
      <c r="F2649" s="4">
        <v>2036</v>
      </c>
      <c r="G2649" s="6">
        <v>0.40913556000000001</v>
      </c>
      <c r="H2649" s="6">
        <v>0.58791748499999996</v>
      </c>
      <c r="I2649" s="8" t="s">
        <v>1907</v>
      </c>
      <c r="J2649" s="6">
        <f t="shared" si="43"/>
        <v>0.99705304499999992</v>
      </c>
    </row>
    <row r="2650" spans="1:10" x14ac:dyDescent="0.3">
      <c r="A2650" s="4" t="s">
        <v>1535</v>
      </c>
      <c r="B2650" s="5">
        <v>48249</v>
      </c>
      <c r="C2650" s="4" t="s">
        <v>1613</v>
      </c>
      <c r="D2650" s="4">
        <v>7453</v>
      </c>
      <c r="E2650" s="4">
        <v>6119</v>
      </c>
      <c r="F2650" s="4">
        <v>13669</v>
      </c>
      <c r="G2650" s="6">
        <v>0.54524837199999998</v>
      </c>
      <c r="H2650" s="6">
        <v>0.44765527799999999</v>
      </c>
      <c r="I2650" s="7" t="s">
        <v>1906</v>
      </c>
      <c r="J2650" s="6">
        <f t="shared" si="43"/>
        <v>0.99290364999999992</v>
      </c>
    </row>
    <row r="2651" spans="1:10" x14ac:dyDescent="0.3">
      <c r="A2651" s="4" t="s">
        <v>1535</v>
      </c>
      <c r="B2651" s="5">
        <v>48251</v>
      </c>
      <c r="C2651" s="4" t="s">
        <v>113</v>
      </c>
      <c r="D2651" s="4">
        <v>54628</v>
      </c>
      <c r="E2651" s="4">
        <v>16464</v>
      </c>
      <c r="F2651" s="4">
        <v>72005</v>
      </c>
      <c r="G2651" s="6">
        <v>0.75866953699999995</v>
      </c>
      <c r="H2651" s="6">
        <v>0.22865078799999999</v>
      </c>
      <c r="I2651" s="7" t="s">
        <v>1906</v>
      </c>
      <c r="J2651" s="6">
        <f t="shared" si="43"/>
        <v>0.987320325</v>
      </c>
    </row>
    <row r="2652" spans="1:10" x14ac:dyDescent="0.3">
      <c r="A2652" s="4" t="s">
        <v>1535</v>
      </c>
      <c r="B2652" s="5">
        <v>48253</v>
      </c>
      <c r="C2652" s="4" t="s">
        <v>381</v>
      </c>
      <c r="D2652" s="4">
        <v>5660</v>
      </c>
      <c r="E2652" s="4">
        <v>999</v>
      </c>
      <c r="F2652" s="4">
        <v>6741</v>
      </c>
      <c r="G2652" s="6">
        <v>0.83963803599999998</v>
      </c>
      <c r="H2652" s="6">
        <v>0.14819759699999999</v>
      </c>
      <c r="I2652" s="7" t="s">
        <v>1906</v>
      </c>
      <c r="J2652" s="6">
        <f t="shared" si="43"/>
        <v>0.98783563299999999</v>
      </c>
    </row>
    <row r="2653" spans="1:10" x14ac:dyDescent="0.3">
      <c r="A2653" s="4" t="s">
        <v>1535</v>
      </c>
      <c r="B2653" s="5">
        <v>48255</v>
      </c>
      <c r="C2653" s="4" t="s">
        <v>1614</v>
      </c>
      <c r="D2653" s="4">
        <v>3968</v>
      </c>
      <c r="E2653" s="4">
        <v>1234</v>
      </c>
      <c r="F2653" s="4">
        <v>5249</v>
      </c>
      <c r="G2653" s="6">
        <v>0.75595351499999996</v>
      </c>
      <c r="H2653" s="6">
        <v>0.23509239900000001</v>
      </c>
      <c r="I2653" s="7" t="s">
        <v>1906</v>
      </c>
      <c r="J2653" s="6">
        <f t="shared" si="43"/>
        <v>0.99104591399999997</v>
      </c>
    </row>
    <row r="2654" spans="1:10" x14ac:dyDescent="0.3">
      <c r="A2654" s="4" t="s">
        <v>1535</v>
      </c>
      <c r="B2654" s="5">
        <v>48257</v>
      </c>
      <c r="C2654" s="4" t="s">
        <v>1615</v>
      </c>
      <c r="D2654" s="4">
        <v>37624</v>
      </c>
      <c r="E2654" s="4">
        <v>18405</v>
      </c>
      <c r="F2654" s="4">
        <v>56703</v>
      </c>
      <c r="G2654" s="6">
        <v>0.66352750299999996</v>
      </c>
      <c r="H2654" s="6">
        <v>0.32458600100000001</v>
      </c>
      <c r="I2654" s="7" t="s">
        <v>1906</v>
      </c>
      <c r="J2654" s="6">
        <f t="shared" si="43"/>
        <v>0.98811350399999998</v>
      </c>
    </row>
    <row r="2655" spans="1:10" x14ac:dyDescent="0.3">
      <c r="A2655" s="4" t="s">
        <v>1535</v>
      </c>
      <c r="B2655" s="5">
        <v>48259</v>
      </c>
      <c r="C2655" s="4" t="s">
        <v>493</v>
      </c>
      <c r="D2655" s="4">
        <v>20083</v>
      </c>
      <c r="E2655" s="4">
        <v>6020</v>
      </c>
      <c r="F2655" s="4">
        <v>26438</v>
      </c>
      <c r="G2655" s="6">
        <v>0.75962629500000001</v>
      </c>
      <c r="H2655" s="6">
        <v>0.227702549</v>
      </c>
      <c r="I2655" s="7" t="s">
        <v>1906</v>
      </c>
      <c r="J2655" s="6">
        <f t="shared" si="43"/>
        <v>0.98732884399999998</v>
      </c>
    </row>
    <row r="2656" spans="1:10" x14ac:dyDescent="0.3">
      <c r="A2656" s="4" t="s">
        <v>1535</v>
      </c>
      <c r="B2656" s="5">
        <v>48261</v>
      </c>
      <c r="C2656" s="4" t="s">
        <v>1616</v>
      </c>
      <c r="D2656" s="4">
        <v>127</v>
      </c>
      <c r="E2656" s="4">
        <v>65</v>
      </c>
      <c r="F2656" s="4">
        <v>194</v>
      </c>
      <c r="G2656" s="6">
        <v>0.65463917500000002</v>
      </c>
      <c r="H2656" s="6">
        <v>0.33505154599999998</v>
      </c>
      <c r="I2656" s="7" t="s">
        <v>1906</v>
      </c>
      <c r="J2656" s="6">
        <f t="shared" si="43"/>
        <v>0.989690721</v>
      </c>
    </row>
    <row r="2657" spans="1:10" x14ac:dyDescent="0.3">
      <c r="A2657" s="4" t="s">
        <v>1535</v>
      </c>
      <c r="B2657" s="5">
        <v>48263</v>
      </c>
      <c r="C2657" s="4" t="s">
        <v>266</v>
      </c>
      <c r="D2657" s="4">
        <v>411</v>
      </c>
      <c r="E2657" s="4">
        <v>47</v>
      </c>
      <c r="F2657" s="4">
        <v>462</v>
      </c>
      <c r="G2657" s="6">
        <v>0.88961038999999997</v>
      </c>
      <c r="H2657" s="6">
        <v>0.101731602</v>
      </c>
      <c r="I2657" s="7" t="s">
        <v>1906</v>
      </c>
      <c r="J2657" s="6">
        <f t="shared" si="43"/>
        <v>0.99134199199999995</v>
      </c>
    </row>
    <row r="2658" spans="1:10" x14ac:dyDescent="0.3">
      <c r="A2658" s="4" t="s">
        <v>1535</v>
      </c>
      <c r="B2658" s="5">
        <v>48265</v>
      </c>
      <c r="C2658" s="4" t="s">
        <v>1617</v>
      </c>
      <c r="D2658" s="4">
        <v>20858</v>
      </c>
      <c r="E2658" s="4">
        <v>6510</v>
      </c>
      <c r="F2658" s="4">
        <v>27738</v>
      </c>
      <c r="G2658" s="6">
        <v>0.75196481400000004</v>
      </c>
      <c r="H2658" s="6">
        <v>0.234696085</v>
      </c>
      <c r="I2658" s="7" t="s">
        <v>1906</v>
      </c>
      <c r="J2658" s="6">
        <f t="shared" si="43"/>
        <v>0.98666089900000009</v>
      </c>
    </row>
    <row r="2659" spans="1:10" x14ac:dyDescent="0.3">
      <c r="A2659" s="4" t="s">
        <v>1535</v>
      </c>
      <c r="B2659" s="5">
        <v>48267</v>
      </c>
      <c r="C2659" s="4" t="s">
        <v>1618</v>
      </c>
      <c r="D2659" s="4">
        <v>1987</v>
      </c>
      <c r="E2659" s="4">
        <v>284</v>
      </c>
      <c r="F2659" s="4">
        <v>2292</v>
      </c>
      <c r="G2659" s="6">
        <v>0.86692844700000005</v>
      </c>
      <c r="H2659" s="6">
        <v>0.12390925</v>
      </c>
      <c r="I2659" s="7" t="s">
        <v>1906</v>
      </c>
      <c r="J2659" s="6">
        <f t="shared" si="43"/>
        <v>0.99083769700000002</v>
      </c>
    </row>
    <row r="2660" spans="1:10" x14ac:dyDescent="0.3">
      <c r="A2660" s="4" t="s">
        <v>1535</v>
      </c>
      <c r="B2660" s="5">
        <v>48269</v>
      </c>
      <c r="C2660" s="4" t="s">
        <v>1619</v>
      </c>
      <c r="D2660" s="4">
        <v>151</v>
      </c>
      <c r="E2660" s="4">
        <v>8</v>
      </c>
      <c r="F2660" s="4">
        <v>159</v>
      </c>
      <c r="G2660" s="6">
        <v>0.94968553499999997</v>
      </c>
      <c r="H2660" s="6">
        <v>5.0314465000000003E-2</v>
      </c>
      <c r="I2660" s="7" t="s">
        <v>1906</v>
      </c>
      <c r="J2660" s="6">
        <f t="shared" si="43"/>
        <v>1</v>
      </c>
    </row>
    <row r="2661" spans="1:10" x14ac:dyDescent="0.3">
      <c r="A2661" s="4" t="s">
        <v>1535</v>
      </c>
      <c r="B2661" s="5">
        <v>48271</v>
      </c>
      <c r="C2661" s="4" t="s">
        <v>1620</v>
      </c>
      <c r="D2661" s="4">
        <v>1144</v>
      </c>
      <c r="E2661" s="4">
        <v>446</v>
      </c>
      <c r="F2661" s="4">
        <v>1603</v>
      </c>
      <c r="G2661" s="6">
        <v>0.71366188399999997</v>
      </c>
      <c r="H2661" s="6">
        <v>0.27822832199999997</v>
      </c>
      <c r="I2661" s="7" t="s">
        <v>1906</v>
      </c>
      <c r="J2661" s="6">
        <f t="shared" si="43"/>
        <v>0.99189020599999989</v>
      </c>
    </row>
    <row r="2662" spans="1:10" x14ac:dyDescent="0.3">
      <c r="A2662" s="4" t="s">
        <v>1535</v>
      </c>
      <c r="B2662" s="5">
        <v>48273</v>
      </c>
      <c r="C2662" s="4" t="s">
        <v>1621</v>
      </c>
      <c r="D2662" s="4">
        <v>5557</v>
      </c>
      <c r="E2662" s="4">
        <v>5359</v>
      </c>
      <c r="F2662" s="4">
        <v>11041</v>
      </c>
      <c r="G2662" s="6">
        <v>0.50330585999999999</v>
      </c>
      <c r="H2662" s="6">
        <v>0.48537270199999999</v>
      </c>
      <c r="I2662" s="7" t="s">
        <v>1906</v>
      </c>
      <c r="J2662" s="6">
        <f t="shared" si="43"/>
        <v>0.98867856200000004</v>
      </c>
    </row>
    <row r="2663" spans="1:10" x14ac:dyDescent="0.3">
      <c r="A2663" s="4" t="s">
        <v>1535</v>
      </c>
      <c r="B2663" s="5">
        <v>48275</v>
      </c>
      <c r="C2663" s="4" t="s">
        <v>494</v>
      </c>
      <c r="D2663" s="4">
        <v>1180</v>
      </c>
      <c r="E2663" s="4">
        <v>265</v>
      </c>
      <c r="F2663" s="4">
        <v>1456</v>
      </c>
      <c r="G2663" s="6">
        <v>0.81043955999999995</v>
      </c>
      <c r="H2663" s="6">
        <v>0.18200549499999999</v>
      </c>
      <c r="I2663" s="7" t="s">
        <v>1906</v>
      </c>
      <c r="J2663" s="6">
        <f t="shared" si="43"/>
        <v>0.99244505499999991</v>
      </c>
    </row>
    <row r="2664" spans="1:10" x14ac:dyDescent="0.3">
      <c r="A2664" s="4" t="s">
        <v>1535</v>
      </c>
      <c r="B2664" s="5">
        <v>48277</v>
      </c>
      <c r="C2664" s="4" t="s">
        <v>38</v>
      </c>
      <c r="D2664" s="4">
        <v>16760</v>
      </c>
      <c r="E2664" s="4">
        <v>4458</v>
      </c>
      <c r="F2664" s="4">
        <v>21418</v>
      </c>
      <c r="G2664" s="6">
        <v>0.78251937599999999</v>
      </c>
      <c r="H2664" s="6">
        <v>0.20814268399999999</v>
      </c>
      <c r="I2664" s="7" t="s">
        <v>1906</v>
      </c>
      <c r="J2664" s="6">
        <f t="shared" si="43"/>
        <v>0.99066206000000001</v>
      </c>
    </row>
    <row r="2665" spans="1:10" x14ac:dyDescent="0.3">
      <c r="A2665" s="4" t="s">
        <v>1535</v>
      </c>
      <c r="B2665" s="5">
        <v>48279</v>
      </c>
      <c r="C2665" s="4" t="s">
        <v>1622</v>
      </c>
      <c r="D2665" s="4">
        <v>3521</v>
      </c>
      <c r="E2665" s="4">
        <v>840</v>
      </c>
      <c r="F2665" s="4">
        <v>4408</v>
      </c>
      <c r="G2665" s="6">
        <v>0.79877495499999995</v>
      </c>
      <c r="H2665" s="6">
        <v>0.19056261299999999</v>
      </c>
      <c r="I2665" s="7" t="s">
        <v>1906</v>
      </c>
      <c r="J2665" s="6">
        <f t="shared" si="43"/>
        <v>0.98933756799999995</v>
      </c>
    </row>
    <row r="2666" spans="1:10" x14ac:dyDescent="0.3">
      <c r="A2666" s="4" t="s">
        <v>1535</v>
      </c>
      <c r="B2666" s="5">
        <v>48281</v>
      </c>
      <c r="C2666" s="4" t="s">
        <v>1623</v>
      </c>
      <c r="D2666" s="4">
        <v>8086</v>
      </c>
      <c r="E2666" s="4">
        <v>2144</v>
      </c>
      <c r="F2666" s="4">
        <v>10399</v>
      </c>
      <c r="G2666" s="6">
        <v>0.77757476699999994</v>
      </c>
      <c r="H2666" s="6">
        <v>0.206173671</v>
      </c>
      <c r="I2666" s="7" t="s">
        <v>1906</v>
      </c>
      <c r="J2666" s="6">
        <f t="shared" si="43"/>
        <v>0.98374843799999989</v>
      </c>
    </row>
    <row r="2667" spans="1:10" x14ac:dyDescent="0.3">
      <c r="A2667" s="4" t="s">
        <v>1535</v>
      </c>
      <c r="B2667" s="5">
        <v>48283</v>
      </c>
      <c r="C2667" s="4" t="s">
        <v>1624</v>
      </c>
      <c r="D2667" s="4">
        <v>1335</v>
      </c>
      <c r="E2667" s="4">
        <v>1052</v>
      </c>
      <c r="F2667" s="4">
        <v>2406</v>
      </c>
      <c r="G2667" s="6">
        <v>0.55486284299999999</v>
      </c>
      <c r="H2667" s="6">
        <v>0.43724023299999998</v>
      </c>
      <c r="I2667" s="7" t="s">
        <v>1906</v>
      </c>
      <c r="J2667" s="6">
        <f t="shared" si="43"/>
        <v>0.99210307600000003</v>
      </c>
    </row>
    <row r="2668" spans="1:10" x14ac:dyDescent="0.3">
      <c r="A2668" s="4" t="s">
        <v>1535</v>
      </c>
      <c r="B2668" s="5">
        <v>48285</v>
      </c>
      <c r="C2668" s="4" t="s">
        <v>1625</v>
      </c>
      <c r="D2668" s="4">
        <v>8802</v>
      </c>
      <c r="E2668" s="4">
        <v>1333</v>
      </c>
      <c r="F2668" s="4">
        <v>10195</v>
      </c>
      <c r="G2668" s="6">
        <v>0.86336439399999998</v>
      </c>
      <c r="H2668" s="6">
        <v>0.13075036800000001</v>
      </c>
      <c r="I2668" s="7" t="s">
        <v>1906</v>
      </c>
      <c r="J2668" s="6">
        <f t="shared" si="43"/>
        <v>0.99411476199999993</v>
      </c>
    </row>
    <row r="2669" spans="1:10" x14ac:dyDescent="0.3">
      <c r="A2669" s="4" t="s">
        <v>1535</v>
      </c>
      <c r="B2669" s="5">
        <v>48287</v>
      </c>
      <c r="C2669" s="4" t="s">
        <v>41</v>
      </c>
      <c r="D2669" s="4">
        <v>6255</v>
      </c>
      <c r="E2669" s="4">
        <v>1750</v>
      </c>
      <c r="F2669" s="4">
        <v>8086</v>
      </c>
      <c r="G2669" s="6">
        <v>0.77355923800000004</v>
      </c>
      <c r="H2669" s="6">
        <v>0.21642344799999999</v>
      </c>
      <c r="I2669" s="7" t="s">
        <v>1906</v>
      </c>
      <c r="J2669" s="6">
        <f t="shared" si="43"/>
        <v>0.98998268600000006</v>
      </c>
    </row>
    <row r="2670" spans="1:10" x14ac:dyDescent="0.3">
      <c r="A2670" s="4" t="s">
        <v>1535</v>
      </c>
      <c r="B2670" s="5">
        <v>48289</v>
      </c>
      <c r="C2670" s="4" t="s">
        <v>296</v>
      </c>
      <c r="D2670" s="4">
        <v>7522</v>
      </c>
      <c r="E2670" s="4">
        <v>1072</v>
      </c>
      <c r="F2670" s="4">
        <v>8672</v>
      </c>
      <c r="G2670" s="6">
        <v>0.86738929899999995</v>
      </c>
      <c r="H2670" s="6">
        <v>0.123616236</v>
      </c>
      <c r="I2670" s="7" t="s">
        <v>1906</v>
      </c>
      <c r="J2670" s="6">
        <f t="shared" si="43"/>
        <v>0.99100553499999999</v>
      </c>
    </row>
    <row r="2671" spans="1:10" x14ac:dyDescent="0.3">
      <c r="A2671" s="4" t="s">
        <v>1535</v>
      </c>
      <c r="B2671" s="5">
        <v>48291</v>
      </c>
      <c r="C2671" s="4" t="s">
        <v>298</v>
      </c>
      <c r="D2671" s="4">
        <v>23302</v>
      </c>
      <c r="E2671" s="4">
        <v>5785</v>
      </c>
      <c r="F2671" s="4">
        <v>29334</v>
      </c>
      <c r="G2671" s="6">
        <v>0.79436830999999997</v>
      </c>
      <c r="H2671" s="6">
        <v>0.19721142699999999</v>
      </c>
      <c r="I2671" s="7" t="s">
        <v>1906</v>
      </c>
      <c r="J2671" s="6">
        <f t="shared" si="43"/>
        <v>0.99157973699999991</v>
      </c>
    </row>
    <row r="2672" spans="1:10" x14ac:dyDescent="0.3">
      <c r="A2672" s="4" t="s">
        <v>1535</v>
      </c>
      <c r="B2672" s="5">
        <v>48293</v>
      </c>
      <c r="C2672" s="4" t="s">
        <v>42</v>
      </c>
      <c r="D2672" s="4">
        <v>6789</v>
      </c>
      <c r="E2672" s="4">
        <v>2213</v>
      </c>
      <c r="F2672" s="4">
        <v>9095</v>
      </c>
      <c r="G2672" s="6">
        <v>0.74645409600000001</v>
      </c>
      <c r="H2672" s="6">
        <v>0.24332050599999999</v>
      </c>
      <c r="I2672" s="7" t="s">
        <v>1906</v>
      </c>
      <c r="J2672" s="6">
        <f t="shared" si="43"/>
        <v>0.989774602</v>
      </c>
    </row>
    <row r="2673" spans="1:10" x14ac:dyDescent="0.3">
      <c r="A2673" s="4" t="s">
        <v>1535</v>
      </c>
      <c r="B2673" s="5">
        <v>48295</v>
      </c>
      <c r="C2673" s="4" t="s">
        <v>1626</v>
      </c>
      <c r="D2673" s="4">
        <v>1205</v>
      </c>
      <c r="E2673" s="4">
        <v>131</v>
      </c>
      <c r="F2673" s="4">
        <v>1353</v>
      </c>
      <c r="G2673" s="6">
        <v>0.89061345199999997</v>
      </c>
      <c r="H2673" s="6">
        <v>9.6821877000000001E-2</v>
      </c>
      <c r="I2673" s="7" t="s">
        <v>1906</v>
      </c>
      <c r="J2673" s="6">
        <f t="shared" si="43"/>
        <v>0.98743532899999997</v>
      </c>
    </row>
    <row r="2674" spans="1:10" x14ac:dyDescent="0.3">
      <c r="A2674" s="4" t="s">
        <v>1535</v>
      </c>
      <c r="B2674" s="5">
        <v>48297</v>
      </c>
      <c r="C2674" s="4" t="s">
        <v>1627</v>
      </c>
      <c r="D2674" s="4">
        <v>4199</v>
      </c>
      <c r="E2674" s="4">
        <v>819</v>
      </c>
      <c r="F2674" s="4">
        <v>5054</v>
      </c>
      <c r="G2674" s="6">
        <v>0.83082706799999995</v>
      </c>
      <c r="H2674" s="6">
        <v>0.16204986099999999</v>
      </c>
      <c r="I2674" s="7" t="s">
        <v>1906</v>
      </c>
      <c r="J2674" s="6">
        <f t="shared" si="43"/>
        <v>0.99287692899999991</v>
      </c>
    </row>
    <row r="2675" spans="1:10" x14ac:dyDescent="0.3">
      <c r="A2675" s="4" t="s">
        <v>1535</v>
      </c>
      <c r="B2675" s="5">
        <v>48299</v>
      </c>
      <c r="C2675" s="4" t="s">
        <v>1628</v>
      </c>
      <c r="D2675" s="4">
        <v>9996</v>
      </c>
      <c r="E2675" s="4">
        <v>3167</v>
      </c>
      <c r="F2675" s="4">
        <v>13278</v>
      </c>
      <c r="G2675" s="6">
        <v>0.75282422100000002</v>
      </c>
      <c r="H2675" s="6">
        <v>0.23851483700000001</v>
      </c>
      <c r="I2675" s="7" t="s">
        <v>1906</v>
      </c>
      <c r="J2675" s="6">
        <f t="shared" si="43"/>
        <v>0.991339058</v>
      </c>
    </row>
    <row r="2676" spans="1:10" x14ac:dyDescent="0.3">
      <c r="A2676" s="4" t="s">
        <v>1535</v>
      </c>
      <c r="B2676" s="5">
        <v>48301</v>
      </c>
      <c r="C2676" s="4" t="s">
        <v>1629</v>
      </c>
      <c r="D2676" s="4">
        <v>60</v>
      </c>
      <c r="E2676" s="4">
        <v>4</v>
      </c>
      <c r="F2676" s="4">
        <v>66</v>
      </c>
      <c r="G2676" s="6">
        <v>0.909090909</v>
      </c>
      <c r="H2676" s="6">
        <v>6.0606061000000003E-2</v>
      </c>
      <c r="I2676" s="7" t="s">
        <v>1906</v>
      </c>
      <c r="J2676" s="6">
        <f t="shared" si="43"/>
        <v>0.96969696999999999</v>
      </c>
    </row>
    <row r="2677" spans="1:10" x14ac:dyDescent="0.3">
      <c r="A2677" s="4" t="s">
        <v>1535</v>
      </c>
      <c r="B2677" s="5">
        <v>48303</v>
      </c>
      <c r="C2677" s="4" t="s">
        <v>1630</v>
      </c>
      <c r="D2677" s="4">
        <v>78861</v>
      </c>
      <c r="E2677" s="4">
        <v>40017</v>
      </c>
      <c r="F2677" s="4">
        <v>120771</v>
      </c>
      <c r="G2677" s="6">
        <v>0.65297960600000005</v>
      </c>
      <c r="H2677" s="6">
        <v>0.331346101</v>
      </c>
      <c r="I2677" s="7" t="s">
        <v>1906</v>
      </c>
      <c r="J2677" s="6">
        <f t="shared" si="43"/>
        <v>0.98432570699999999</v>
      </c>
    </row>
    <row r="2678" spans="1:10" x14ac:dyDescent="0.3">
      <c r="A2678" s="4" t="s">
        <v>1535</v>
      </c>
      <c r="B2678" s="5">
        <v>48305</v>
      </c>
      <c r="C2678" s="4" t="s">
        <v>1631</v>
      </c>
      <c r="D2678" s="4">
        <v>1853</v>
      </c>
      <c r="E2678" s="4">
        <v>428</v>
      </c>
      <c r="F2678" s="4">
        <v>2293</v>
      </c>
      <c r="G2678" s="6">
        <v>0.80811164400000002</v>
      </c>
      <c r="H2678" s="6">
        <v>0.186655037</v>
      </c>
      <c r="I2678" s="7" t="s">
        <v>1906</v>
      </c>
      <c r="J2678" s="6">
        <f t="shared" si="43"/>
        <v>0.99476668099999999</v>
      </c>
    </row>
    <row r="2679" spans="1:10" x14ac:dyDescent="0.3">
      <c r="A2679" s="4" t="s">
        <v>1535</v>
      </c>
      <c r="B2679" s="5">
        <v>48307</v>
      </c>
      <c r="C2679" s="4" t="s">
        <v>1632</v>
      </c>
      <c r="D2679" s="4">
        <v>2904</v>
      </c>
      <c r="E2679" s="4">
        <v>490</v>
      </c>
      <c r="F2679" s="4">
        <v>3436</v>
      </c>
      <c r="G2679" s="6">
        <v>0.84516880100000003</v>
      </c>
      <c r="H2679" s="6">
        <v>0.14260768300000001</v>
      </c>
      <c r="I2679" s="7" t="s">
        <v>1906</v>
      </c>
      <c r="J2679" s="6">
        <f t="shared" si="43"/>
        <v>0.98777648400000007</v>
      </c>
    </row>
    <row r="2680" spans="1:10" x14ac:dyDescent="0.3">
      <c r="A2680" s="4" t="s">
        <v>1535</v>
      </c>
      <c r="B2680" s="5">
        <v>48309</v>
      </c>
      <c r="C2680" s="4" t="s">
        <v>1633</v>
      </c>
      <c r="D2680" s="4">
        <v>59543</v>
      </c>
      <c r="E2680" s="4">
        <v>36688</v>
      </c>
      <c r="F2680" s="4">
        <v>97771</v>
      </c>
      <c r="G2680" s="6">
        <v>0.60900471499999997</v>
      </c>
      <c r="H2680" s="6">
        <v>0.375244193</v>
      </c>
      <c r="I2680" s="7" t="s">
        <v>1906</v>
      </c>
      <c r="J2680" s="6">
        <f t="shared" si="43"/>
        <v>0.98424890799999998</v>
      </c>
    </row>
    <row r="2681" spans="1:10" x14ac:dyDescent="0.3">
      <c r="A2681" s="4" t="s">
        <v>1535</v>
      </c>
      <c r="B2681" s="5">
        <v>48311</v>
      </c>
      <c r="C2681" s="4" t="s">
        <v>1634</v>
      </c>
      <c r="D2681" s="4">
        <v>460</v>
      </c>
      <c r="E2681" s="4">
        <v>53</v>
      </c>
      <c r="F2681" s="4">
        <v>516</v>
      </c>
      <c r="G2681" s="6">
        <v>0.89147286800000003</v>
      </c>
      <c r="H2681" s="6">
        <v>0.102713178</v>
      </c>
      <c r="I2681" s="7" t="s">
        <v>1906</v>
      </c>
      <c r="J2681" s="6">
        <f t="shared" si="43"/>
        <v>0.99418604600000005</v>
      </c>
    </row>
    <row r="2682" spans="1:10" x14ac:dyDescent="0.3">
      <c r="A2682" s="4" t="s">
        <v>1535</v>
      </c>
      <c r="B2682" s="5">
        <v>48313</v>
      </c>
      <c r="C2682" s="4" t="s">
        <v>45</v>
      </c>
      <c r="D2682" s="4">
        <v>4169</v>
      </c>
      <c r="E2682" s="4">
        <v>1088</v>
      </c>
      <c r="F2682" s="4">
        <v>5297</v>
      </c>
      <c r="G2682" s="6">
        <v>0.78704927300000005</v>
      </c>
      <c r="H2682" s="6">
        <v>0.20539928299999999</v>
      </c>
      <c r="I2682" s="7" t="s">
        <v>1906</v>
      </c>
      <c r="J2682" s="6">
        <f t="shared" ref="J2682:J2745" si="44">H2682+G2682</f>
        <v>0.99244855600000004</v>
      </c>
    </row>
    <row r="2683" spans="1:10" x14ac:dyDescent="0.3">
      <c r="A2683" s="4" t="s">
        <v>1535</v>
      </c>
      <c r="B2683" s="5">
        <v>48315</v>
      </c>
      <c r="C2683" s="4" t="s">
        <v>47</v>
      </c>
      <c r="D2683" s="4">
        <v>3470</v>
      </c>
      <c r="E2683" s="4">
        <v>1339</v>
      </c>
      <c r="F2683" s="4">
        <v>4864</v>
      </c>
      <c r="G2683" s="6">
        <v>0.71340460500000002</v>
      </c>
      <c r="H2683" s="6">
        <v>0.27528782899999998</v>
      </c>
      <c r="I2683" s="7" t="s">
        <v>1906</v>
      </c>
      <c r="J2683" s="6">
        <f t="shared" si="44"/>
        <v>0.98869243400000006</v>
      </c>
    </row>
    <row r="2684" spans="1:10" x14ac:dyDescent="0.3">
      <c r="A2684" s="4" t="s">
        <v>1535</v>
      </c>
      <c r="B2684" s="5">
        <v>48317</v>
      </c>
      <c r="C2684" s="4" t="s">
        <v>300</v>
      </c>
      <c r="D2684" s="4">
        <v>1857</v>
      </c>
      <c r="E2684" s="4">
        <v>288</v>
      </c>
      <c r="F2684" s="4">
        <v>2160</v>
      </c>
      <c r="G2684" s="6">
        <v>0.85972222200000004</v>
      </c>
      <c r="H2684" s="6">
        <v>0.133333333</v>
      </c>
      <c r="I2684" s="7" t="s">
        <v>1906</v>
      </c>
      <c r="J2684" s="6">
        <f t="shared" si="44"/>
        <v>0.99305555499999998</v>
      </c>
    </row>
    <row r="2685" spans="1:10" x14ac:dyDescent="0.3">
      <c r="A2685" s="4" t="s">
        <v>1535</v>
      </c>
      <c r="B2685" s="5">
        <v>48319</v>
      </c>
      <c r="C2685" s="4" t="s">
        <v>501</v>
      </c>
      <c r="D2685" s="4">
        <v>2108</v>
      </c>
      <c r="E2685" s="4">
        <v>566</v>
      </c>
      <c r="F2685" s="4">
        <v>2700</v>
      </c>
      <c r="G2685" s="6">
        <v>0.78074074100000002</v>
      </c>
      <c r="H2685" s="6">
        <v>0.20962963000000001</v>
      </c>
      <c r="I2685" s="7" t="s">
        <v>1906</v>
      </c>
      <c r="J2685" s="6">
        <f t="shared" si="44"/>
        <v>0.99037037100000003</v>
      </c>
    </row>
    <row r="2686" spans="1:10" x14ac:dyDescent="0.3">
      <c r="A2686" s="4" t="s">
        <v>1535</v>
      </c>
      <c r="B2686" s="5">
        <v>48321</v>
      </c>
      <c r="C2686" s="4" t="s">
        <v>1635</v>
      </c>
      <c r="D2686" s="4">
        <v>9845</v>
      </c>
      <c r="E2686" s="4">
        <v>3733</v>
      </c>
      <c r="F2686" s="4">
        <v>13726</v>
      </c>
      <c r="G2686" s="6">
        <v>0.71725193099999995</v>
      </c>
      <c r="H2686" s="6">
        <v>0.27196561299999999</v>
      </c>
      <c r="I2686" s="7" t="s">
        <v>1906</v>
      </c>
      <c r="J2686" s="6">
        <f t="shared" si="44"/>
        <v>0.98921754399999995</v>
      </c>
    </row>
    <row r="2687" spans="1:10" x14ac:dyDescent="0.3">
      <c r="A2687" s="4" t="s">
        <v>1535</v>
      </c>
      <c r="B2687" s="5">
        <v>48323</v>
      </c>
      <c r="C2687" s="4" t="s">
        <v>1636</v>
      </c>
      <c r="D2687" s="4">
        <v>6881</v>
      </c>
      <c r="E2687" s="4">
        <v>8332</v>
      </c>
      <c r="F2687" s="4">
        <v>15346</v>
      </c>
      <c r="G2687" s="6">
        <v>0.44839045999999999</v>
      </c>
      <c r="H2687" s="6">
        <v>0.54294278600000001</v>
      </c>
      <c r="I2687" s="8" t="s">
        <v>1907</v>
      </c>
      <c r="J2687" s="6">
        <f t="shared" si="44"/>
        <v>0.99133324599999995</v>
      </c>
    </row>
    <row r="2688" spans="1:10" x14ac:dyDescent="0.3">
      <c r="A2688" s="4" t="s">
        <v>1535</v>
      </c>
      <c r="B2688" s="5">
        <v>48325</v>
      </c>
      <c r="C2688" s="4" t="s">
        <v>1328</v>
      </c>
      <c r="D2688" s="4">
        <v>15642</v>
      </c>
      <c r="E2688" s="4">
        <v>6773</v>
      </c>
      <c r="F2688" s="4">
        <v>22644</v>
      </c>
      <c r="G2688" s="6">
        <v>0.69077901399999997</v>
      </c>
      <c r="H2688" s="6">
        <v>0.29910793099999999</v>
      </c>
      <c r="I2688" s="7" t="s">
        <v>1906</v>
      </c>
      <c r="J2688" s="6">
        <f t="shared" si="44"/>
        <v>0.98988694499999996</v>
      </c>
    </row>
    <row r="2689" spans="1:10" x14ac:dyDescent="0.3">
      <c r="A2689" s="4" t="s">
        <v>1535</v>
      </c>
      <c r="B2689" s="5">
        <v>48327</v>
      </c>
      <c r="C2689" s="4" t="s">
        <v>503</v>
      </c>
      <c r="D2689" s="4">
        <v>823</v>
      </c>
      <c r="E2689" s="4">
        <v>197</v>
      </c>
      <c r="F2689" s="4">
        <v>1028</v>
      </c>
      <c r="G2689" s="6">
        <v>0.80058365799999998</v>
      </c>
      <c r="H2689" s="6">
        <v>0.19163424100000001</v>
      </c>
      <c r="I2689" s="7" t="s">
        <v>1906</v>
      </c>
      <c r="J2689" s="6">
        <f t="shared" si="44"/>
        <v>0.99221789900000001</v>
      </c>
    </row>
    <row r="2690" spans="1:10" x14ac:dyDescent="0.3">
      <c r="A2690" s="4" t="s">
        <v>1535</v>
      </c>
      <c r="B2690" s="5">
        <v>48329</v>
      </c>
      <c r="C2690" s="4" t="s">
        <v>882</v>
      </c>
      <c r="D2690" s="4">
        <v>45624</v>
      </c>
      <c r="E2690" s="4">
        <v>12329</v>
      </c>
      <c r="F2690" s="4">
        <v>58856</v>
      </c>
      <c r="G2690" s="6">
        <v>0.77518010100000001</v>
      </c>
      <c r="H2690" s="6">
        <v>0.209477368</v>
      </c>
      <c r="I2690" s="7" t="s">
        <v>1906</v>
      </c>
      <c r="J2690" s="6">
        <f t="shared" si="44"/>
        <v>0.98465746900000006</v>
      </c>
    </row>
    <row r="2691" spans="1:10" x14ac:dyDescent="0.3">
      <c r="A2691" s="4" t="s">
        <v>1535</v>
      </c>
      <c r="B2691" s="5">
        <v>48331</v>
      </c>
      <c r="C2691" s="4" t="s">
        <v>1637</v>
      </c>
      <c r="D2691" s="4">
        <v>7984</v>
      </c>
      <c r="E2691" s="4">
        <v>2496</v>
      </c>
      <c r="F2691" s="4">
        <v>10576</v>
      </c>
      <c r="G2691" s="6">
        <v>0.75491679300000003</v>
      </c>
      <c r="H2691" s="6">
        <v>0.23600605099999999</v>
      </c>
      <c r="I2691" s="7" t="s">
        <v>1906</v>
      </c>
      <c r="J2691" s="6">
        <f t="shared" si="44"/>
        <v>0.99092284399999997</v>
      </c>
    </row>
    <row r="2692" spans="1:10" x14ac:dyDescent="0.3">
      <c r="A2692" s="4" t="s">
        <v>1535</v>
      </c>
      <c r="B2692" s="5">
        <v>48333</v>
      </c>
      <c r="C2692" s="4" t="s">
        <v>592</v>
      </c>
      <c r="D2692" s="4">
        <v>2217</v>
      </c>
      <c r="E2692" s="4">
        <v>271</v>
      </c>
      <c r="F2692" s="4">
        <v>2505</v>
      </c>
      <c r="G2692" s="6">
        <v>0.88502994000000001</v>
      </c>
      <c r="H2692" s="6">
        <v>0.108183633</v>
      </c>
      <c r="I2692" s="7" t="s">
        <v>1906</v>
      </c>
      <c r="J2692" s="6">
        <f t="shared" si="44"/>
        <v>0.99321357300000002</v>
      </c>
    </row>
    <row r="2693" spans="1:10" x14ac:dyDescent="0.3">
      <c r="A2693" s="4" t="s">
        <v>1535</v>
      </c>
      <c r="B2693" s="5">
        <v>48335</v>
      </c>
      <c r="C2693" s="4" t="s">
        <v>389</v>
      </c>
      <c r="D2693" s="4">
        <v>2170</v>
      </c>
      <c r="E2693" s="4">
        <v>397</v>
      </c>
      <c r="F2693" s="4">
        <v>2579</v>
      </c>
      <c r="G2693" s="6">
        <v>0.84141140000000003</v>
      </c>
      <c r="H2693" s="6">
        <v>0.15393563399999999</v>
      </c>
      <c r="I2693" s="7" t="s">
        <v>1906</v>
      </c>
      <c r="J2693" s="6">
        <f t="shared" si="44"/>
        <v>0.99534703400000002</v>
      </c>
    </row>
    <row r="2694" spans="1:10" x14ac:dyDescent="0.3">
      <c r="A2694" s="4" t="s">
        <v>1535</v>
      </c>
      <c r="B2694" s="5">
        <v>48337</v>
      </c>
      <c r="C2694" s="4" t="s">
        <v>1638</v>
      </c>
      <c r="D2694" s="4">
        <v>8615</v>
      </c>
      <c r="E2694" s="4">
        <v>1097</v>
      </c>
      <c r="F2694" s="4">
        <v>9814</v>
      </c>
      <c r="G2694" s="6">
        <v>0.87782759300000002</v>
      </c>
      <c r="H2694" s="6">
        <v>0.111779091</v>
      </c>
      <c r="I2694" s="7" t="s">
        <v>1906</v>
      </c>
      <c r="J2694" s="6">
        <f t="shared" si="44"/>
        <v>0.98960668399999996</v>
      </c>
    </row>
    <row r="2695" spans="1:10" x14ac:dyDescent="0.3">
      <c r="A2695" s="4" t="s">
        <v>1535</v>
      </c>
      <c r="B2695" s="5">
        <v>48339</v>
      </c>
      <c r="C2695" s="4" t="s">
        <v>51</v>
      </c>
      <c r="D2695" s="4">
        <v>193382</v>
      </c>
      <c r="E2695" s="4">
        <v>74377</v>
      </c>
      <c r="F2695" s="4">
        <v>271451</v>
      </c>
      <c r="G2695" s="6">
        <v>0.71240113299999996</v>
      </c>
      <c r="H2695" s="6">
        <v>0.273997885</v>
      </c>
      <c r="I2695" s="7" t="s">
        <v>1906</v>
      </c>
      <c r="J2695" s="6">
        <f t="shared" si="44"/>
        <v>0.98639901799999996</v>
      </c>
    </row>
    <row r="2696" spans="1:10" x14ac:dyDescent="0.3">
      <c r="A2696" s="4" t="s">
        <v>1535</v>
      </c>
      <c r="B2696" s="5">
        <v>48341</v>
      </c>
      <c r="C2696" s="4" t="s">
        <v>1251</v>
      </c>
      <c r="D2696" s="4">
        <v>4359</v>
      </c>
      <c r="E2696" s="4">
        <v>1062</v>
      </c>
      <c r="F2696" s="4">
        <v>5508</v>
      </c>
      <c r="G2696" s="6">
        <v>0.79139433599999998</v>
      </c>
      <c r="H2696" s="6">
        <v>0.19281045799999999</v>
      </c>
      <c r="I2696" s="7" t="s">
        <v>1906</v>
      </c>
      <c r="J2696" s="6">
        <f t="shared" si="44"/>
        <v>0.98420479399999994</v>
      </c>
    </row>
    <row r="2697" spans="1:10" x14ac:dyDescent="0.3">
      <c r="A2697" s="4" t="s">
        <v>1535</v>
      </c>
      <c r="B2697" s="5">
        <v>48343</v>
      </c>
      <c r="C2697" s="4" t="s">
        <v>645</v>
      </c>
      <c r="D2697" s="4">
        <v>3872</v>
      </c>
      <c r="E2697" s="4">
        <v>1669</v>
      </c>
      <c r="F2697" s="4">
        <v>5587</v>
      </c>
      <c r="G2697" s="6">
        <v>0.69303740800000002</v>
      </c>
      <c r="H2697" s="6">
        <v>0.298729193</v>
      </c>
      <c r="I2697" s="7" t="s">
        <v>1906</v>
      </c>
      <c r="J2697" s="6">
        <f t="shared" si="44"/>
        <v>0.99176660100000003</v>
      </c>
    </row>
    <row r="2698" spans="1:10" x14ac:dyDescent="0.3">
      <c r="A2698" s="4" t="s">
        <v>1535</v>
      </c>
      <c r="B2698" s="5">
        <v>48345</v>
      </c>
      <c r="C2698" s="4" t="s">
        <v>1639</v>
      </c>
      <c r="D2698" s="4">
        <v>604</v>
      </c>
      <c r="E2698" s="4">
        <v>46</v>
      </c>
      <c r="F2698" s="4">
        <v>652</v>
      </c>
      <c r="G2698" s="6">
        <v>0.92638036800000001</v>
      </c>
      <c r="H2698" s="6">
        <v>7.0552146999999996E-2</v>
      </c>
      <c r="I2698" s="7" t="s">
        <v>1906</v>
      </c>
      <c r="J2698" s="6">
        <f t="shared" si="44"/>
        <v>0.99693251500000002</v>
      </c>
    </row>
    <row r="2699" spans="1:10" x14ac:dyDescent="0.3">
      <c r="A2699" s="4" t="s">
        <v>1535</v>
      </c>
      <c r="B2699" s="5">
        <v>48347</v>
      </c>
      <c r="C2699" s="4" t="s">
        <v>1640</v>
      </c>
      <c r="D2699" s="4">
        <v>17378</v>
      </c>
      <c r="E2699" s="4">
        <v>9000</v>
      </c>
      <c r="F2699" s="4">
        <v>26763</v>
      </c>
      <c r="G2699" s="6">
        <v>0.64932929800000005</v>
      </c>
      <c r="H2699" s="6">
        <v>0.33628517000000002</v>
      </c>
      <c r="I2699" s="7" t="s">
        <v>1906</v>
      </c>
      <c r="J2699" s="6">
        <f t="shared" si="44"/>
        <v>0.98561446800000008</v>
      </c>
    </row>
    <row r="2700" spans="1:10" x14ac:dyDescent="0.3">
      <c r="A2700" s="4" t="s">
        <v>1535</v>
      </c>
      <c r="B2700" s="5">
        <v>48349</v>
      </c>
      <c r="C2700" s="4" t="s">
        <v>1641</v>
      </c>
      <c r="D2700" s="4">
        <v>13800</v>
      </c>
      <c r="E2700" s="4">
        <v>5101</v>
      </c>
      <c r="F2700" s="4">
        <v>19121</v>
      </c>
      <c r="G2700" s="6">
        <v>0.72171957499999995</v>
      </c>
      <c r="H2700" s="6">
        <v>0.26677475</v>
      </c>
      <c r="I2700" s="7" t="s">
        <v>1906</v>
      </c>
      <c r="J2700" s="6">
        <f t="shared" si="44"/>
        <v>0.98849432500000001</v>
      </c>
    </row>
    <row r="2701" spans="1:10" x14ac:dyDescent="0.3">
      <c r="A2701" s="4" t="s">
        <v>1535</v>
      </c>
      <c r="B2701" s="5">
        <v>48351</v>
      </c>
      <c r="C2701" s="4" t="s">
        <v>122</v>
      </c>
      <c r="D2701" s="4">
        <v>4882</v>
      </c>
      <c r="E2701" s="4">
        <v>1175</v>
      </c>
      <c r="F2701" s="4">
        <v>6096</v>
      </c>
      <c r="G2701" s="6">
        <v>0.80085301799999997</v>
      </c>
      <c r="H2701" s="6">
        <v>0.19274934399999999</v>
      </c>
      <c r="I2701" s="7" t="s">
        <v>1906</v>
      </c>
      <c r="J2701" s="6">
        <f t="shared" si="44"/>
        <v>0.99360236199999996</v>
      </c>
    </row>
    <row r="2702" spans="1:10" x14ac:dyDescent="0.3">
      <c r="A2702" s="4" t="s">
        <v>1535</v>
      </c>
      <c r="B2702" s="5">
        <v>48353</v>
      </c>
      <c r="C2702" s="4" t="s">
        <v>1642</v>
      </c>
      <c r="D2702" s="4">
        <v>4131</v>
      </c>
      <c r="E2702" s="4">
        <v>1162</v>
      </c>
      <c r="F2702" s="4">
        <v>5356</v>
      </c>
      <c r="G2702" s="6">
        <v>0.77128454099999999</v>
      </c>
      <c r="H2702" s="6">
        <v>0.21695295000000001</v>
      </c>
      <c r="I2702" s="7" t="s">
        <v>1906</v>
      </c>
      <c r="J2702" s="6">
        <f t="shared" si="44"/>
        <v>0.98823749100000002</v>
      </c>
    </row>
    <row r="2703" spans="1:10" x14ac:dyDescent="0.3">
      <c r="A2703" s="4" t="s">
        <v>1535</v>
      </c>
      <c r="B2703" s="5">
        <v>48355</v>
      </c>
      <c r="C2703" s="4" t="s">
        <v>1643</v>
      </c>
      <c r="D2703" s="4">
        <v>64617</v>
      </c>
      <c r="E2703" s="4">
        <v>60925</v>
      </c>
      <c r="F2703" s="4">
        <v>127314</v>
      </c>
      <c r="G2703" s="6">
        <v>0.507540412</v>
      </c>
      <c r="H2703" s="6">
        <v>0.47854124399999998</v>
      </c>
      <c r="I2703" s="7" t="s">
        <v>1906</v>
      </c>
      <c r="J2703" s="6">
        <f t="shared" si="44"/>
        <v>0.98608165599999997</v>
      </c>
    </row>
    <row r="2704" spans="1:10" x14ac:dyDescent="0.3">
      <c r="A2704" s="4" t="s">
        <v>1535</v>
      </c>
      <c r="B2704" s="5">
        <v>48357</v>
      </c>
      <c r="C2704" s="4" t="s">
        <v>1644</v>
      </c>
      <c r="D2704" s="4">
        <v>2811</v>
      </c>
      <c r="E2704" s="4">
        <v>302</v>
      </c>
      <c r="F2704" s="4">
        <v>3155</v>
      </c>
      <c r="G2704" s="6">
        <v>0.89096671900000002</v>
      </c>
      <c r="H2704" s="6">
        <v>9.5721078000000001E-2</v>
      </c>
      <c r="I2704" s="7" t="s">
        <v>1906</v>
      </c>
      <c r="J2704" s="6">
        <f t="shared" si="44"/>
        <v>0.98668779699999998</v>
      </c>
    </row>
    <row r="2705" spans="1:10" x14ac:dyDescent="0.3">
      <c r="A2705" s="4" t="s">
        <v>1535</v>
      </c>
      <c r="B2705" s="5">
        <v>48359</v>
      </c>
      <c r="C2705" s="4" t="s">
        <v>723</v>
      </c>
      <c r="D2705" s="4">
        <v>917</v>
      </c>
      <c r="E2705" s="4">
        <v>81</v>
      </c>
      <c r="F2705" s="4">
        <v>1009</v>
      </c>
      <c r="G2705" s="6">
        <v>0.90882061400000003</v>
      </c>
      <c r="H2705" s="6">
        <v>8.0277502000000001E-2</v>
      </c>
      <c r="I2705" s="7" t="s">
        <v>1906</v>
      </c>
      <c r="J2705" s="6">
        <f t="shared" si="44"/>
        <v>0.98909811600000008</v>
      </c>
    </row>
    <row r="2706" spans="1:10" x14ac:dyDescent="0.3">
      <c r="A2706" s="4" t="s">
        <v>1535</v>
      </c>
      <c r="B2706" s="5">
        <v>48361</v>
      </c>
      <c r="C2706" s="4" t="s">
        <v>172</v>
      </c>
      <c r="D2706" s="4">
        <v>29170</v>
      </c>
      <c r="E2706" s="4">
        <v>6354</v>
      </c>
      <c r="F2706" s="4">
        <v>35974</v>
      </c>
      <c r="G2706" s="6">
        <v>0.81086340099999998</v>
      </c>
      <c r="H2706" s="6">
        <v>0.17662756399999999</v>
      </c>
      <c r="I2706" s="7" t="s">
        <v>1906</v>
      </c>
      <c r="J2706" s="6">
        <f t="shared" si="44"/>
        <v>0.987490965</v>
      </c>
    </row>
    <row r="2707" spans="1:10" x14ac:dyDescent="0.3">
      <c r="A2707" s="4" t="s">
        <v>1535</v>
      </c>
      <c r="B2707" s="5">
        <v>48363</v>
      </c>
      <c r="C2707" s="4" t="s">
        <v>1645</v>
      </c>
      <c r="D2707" s="4">
        <v>10179</v>
      </c>
      <c r="E2707" s="4">
        <v>2178</v>
      </c>
      <c r="F2707" s="4">
        <v>12485</v>
      </c>
      <c r="G2707" s="6">
        <v>0.81529835799999995</v>
      </c>
      <c r="H2707" s="6">
        <v>0.17444933900000001</v>
      </c>
      <c r="I2707" s="7" t="s">
        <v>1906</v>
      </c>
      <c r="J2707" s="6">
        <f t="shared" si="44"/>
        <v>0.98974769699999998</v>
      </c>
    </row>
    <row r="2708" spans="1:10" x14ac:dyDescent="0.3">
      <c r="A2708" s="4" t="s">
        <v>1535</v>
      </c>
      <c r="B2708" s="5">
        <v>48365</v>
      </c>
      <c r="C2708" s="4" t="s">
        <v>987</v>
      </c>
      <c r="D2708" s="4">
        <v>9322</v>
      </c>
      <c r="E2708" s="4">
        <v>2057</v>
      </c>
      <c r="F2708" s="4">
        <v>11452</v>
      </c>
      <c r="G2708" s="6">
        <v>0.814006287</v>
      </c>
      <c r="H2708" s="6">
        <v>0.17961927999999999</v>
      </c>
      <c r="I2708" s="7" t="s">
        <v>1906</v>
      </c>
      <c r="J2708" s="6">
        <f t="shared" si="44"/>
        <v>0.99362556700000004</v>
      </c>
    </row>
    <row r="2709" spans="1:10" x14ac:dyDescent="0.3">
      <c r="A2709" s="4" t="s">
        <v>1535</v>
      </c>
      <c r="B2709" s="5">
        <v>48367</v>
      </c>
      <c r="C2709" s="4" t="s">
        <v>1646</v>
      </c>
      <c r="D2709" s="4">
        <v>62045</v>
      </c>
      <c r="E2709" s="4">
        <v>13017</v>
      </c>
      <c r="F2709" s="4">
        <v>76128</v>
      </c>
      <c r="G2709" s="6">
        <v>0.81500893200000002</v>
      </c>
      <c r="H2709" s="6">
        <v>0.17098833499999999</v>
      </c>
      <c r="I2709" s="7" t="s">
        <v>1906</v>
      </c>
      <c r="J2709" s="6">
        <f t="shared" si="44"/>
        <v>0.98599726700000001</v>
      </c>
    </row>
    <row r="2710" spans="1:10" x14ac:dyDescent="0.3">
      <c r="A2710" s="4" t="s">
        <v>1535</v>
      </c>
      <c r="B2710" s="5">
        <v>48369</v>
      </c>
      <c r="C2710" s="4" t="s">
        <v>1647</v>
      </c>
      <c r="D2710" s="4">
        <v>2135</v>
      </c>
      <c r="E2710" s="4">
        <v>488</v>
      </c>
      <c r="F2710" s="4">
        <v>2650</v>
      </c>
      <c r="G2710" s="6">
        <v>0.80566037700000004</v>
      </c>
      <c r="H2710" s="6">
        <v>0.18415094300000001</v>
      </c>
      <c r="I2710" s="7" t="s">
        <v>1906</v>
      </c>
      <c r="J2710" s="6">
        <f t="shared" si="44"/>
        <v>0.98981132000000005</v>
      </c>
    </row>
    <row r="2711" spans="1:10" x14ac:dyDescent="0.3">
      <c r="A2711" s="4" t="s">
        <v>1535</v>
      </c>
      <c r="B2711" s="5">
        <v>48371</v>
      </c>
      <c r="C2711" s="4" t="s">
        <v>1648</v>
      </c>
      <c r="D2711" s="4">
        <v>3215</v>
      </c>
      <c r="E2711" s="4">
        <v>1382</v>
      </c>
      <c r="F2711" s="4">
        <v>4668</v>
      </c>
      <c r="G2711" s="6">
        <v>0.68873179100000004</v>
      </c>
      <c r="H2711" s="6">
        <v>0.29605826899999999</v>
      </c>
      <c r="I2711" s="7" t="s">
        <v>1906</v>
      </c>
      <c r="J2711" s="6">
        <f t="shared" si="44"/>
        <v>0.98479006000000002</v>
      </c>
    </row>
    <row r="2712" spans="1:10" x14ac:dyDescent="0.3">
      <c r="A2712" s="4" t="s">
        <v>1535</v>
      </c>
      <c r="B2712" s="5">
        <v>48373</v>
      </c>
      <c r="C2712" s="4" t="s">
        <v>126</v>
      </c>
      <c r="D2712" s="4">
        <v>18573</v>
      </c>
      <c r="E2712" s="4">
        <v>5387</v>
      </c>
      <c r="F2712" s="4">
        <v>24181</v>
      </c>
      <c r="G2712" s="6">
        <v>0.76808237899999998</v>
      </c>
      <c r="H2712" s="6">
        <v>0.222778214</v>
      </c>
      <c r="I2712" s="7" t="s">
        <v>1906</v>
      </c>
      <c r="J2712" s="6">
        <f t="shared" si="44"/>
        <v>0.99086059299999996</v>
      </c>
    </row>
    <row r="2713" spans="1:10" x14ac:dyDescent="0.3">
      <c r="A2713" s="4" t="s">
        <v>1535</v>
      </c>
      <c r="B2713" s="5">
        <v>48375</v>
      </c>
      <c r="C2713" s="4" t="s">
        <v>1432</v>
      </c>
      <c r="D2713" s="4">
        <v>22820</v>
      </c>
      <c r="E2713" s="4">
        <v>9921</v>
      </c>
      <c r="F2713" s="4">
        <v>33321</v>
      </c>
      <c r="G2713" s="6">
        <v>0.68485339599999995</v>
      </c>
      <c r="H2713" s="6">
        <v>0.29774016399999997</v>
      </c>
      <c r="I2713" s="7" t="s">
        <v>1906</v>
      </c>
      <c r="J2713" s="6">
        <f t="shared" si="44"/>
        <v>0.98259355999999998</v>
      </c>
    </row>
    <row r="2714" spans="1:10" x14ac:dyDescent="0.3">
      <c r="A2714" s="4" t="s">
        <v>1535</v>
      </c>
      <c r="B2714" s="5">
        <v>48377</v>
      </c>
      <c r="C2714" s="4" t="s">
        <v>1649</v>
      </c>
      <c r="D2714" s="4">
        <v>721</v>
      </c>
      <c r="E2714" s="4">
        <v>1463</v>
      </c>
      <c r="F2714" s="4">
        <v>2217</v>
      </c>
      <c r="G2714" s="6">
        <v>0.32521425300000001</v>
      </c>
      <c r="H2714" s="6">
        <v>0.659900767</v>
      </c>
      <c r="I2714" s="8" t="s">
        <v>1907</v>
      </c>
      <c r="J2714" s="6">
        <f t="shared" si="44"/>
        <v>0.98511502000000006</v>
      </c>
    </row>
    <row r="2715" spans="1:10" x14ac:dyDescent="0.3">
      <c r="A2715" s="4" t="s">
        <v>1535</v>
      </c>
      <c r="B2715" s="5">
        <v>48379</v>
      </c>
      <c r="C2715" s="4" t="s">
        <v>1650</v>
      </c>
      <c r="D2715" s="4">
        <v>5155</v>
      </c>
      <c r="E2715" s="4">
        <v>842</v>
      </c>
      <c r="F2715" s="4">
        <v>6053</v>
      </c>
      <c r="G2715" s="6">
        <v>0.85164381300000003</v>
      </c>
      <c r="H2715" s="6">
        <v>0.13910457600000001</v>
      </c>
      <c r="I2715" s="7" t="s">
        <v>1906</v>
      </c>
      <c r="J2715" s="6">
        <f t="shared" si="44"/>
        <v>0.99074838900000006</v>
      </c>
    </row>
    <row r="2716" spans="1:10" x14ac:dyDescent="0.3">
      <c r="A2716" s="4" t="s">
        <v>1535</v>
      </c>
      <c r="B2716" s="5">
        <v>48381</v>
      </c>
      <c r="C2716" s="4" t="s">
        <v>1651</v>
      </c>
      <c r="D2716" s="4">
        <v>50597</v>
      </c>
      <c r="E2716" s="4">
        <v>12750</v>
      </c>
      <c r="F2716" s="4">
        <v>64412</v>
      </c>
      <c r="G2716" s="6">
        <v>0.78552133099999999</v>
      </c>
      <c r="H2716" s="6">
        <v>0.197944482</v>
      </c>
      <c r="I2716" s="7" t="s">
        <v>1906</v>
      </c>
      <c r="J2716" s="6">
        <f t="shared" si="44"/>
        <v>0.98346581300000002</v>
      </c>
    </row>
    <row r="2717" spans="1:10" x14ac:dyDescent="0.3">
      <c r="A2717" s="4" t="s">
        <v>1535</v>
      </c>
      <c r="B2717" s="5">
        <v>48383</v>
      </c>
      <c r="C2717" s="4" t="s">
        <v>1652</v>
      </c>
      <c r="D2717" s="4">
        <v>942</v>
      </c>
      <c r="E2717" s="4">
        <v>172</v>
      </c>
      <c r="F2717" s="4">
        <v>1124</v>
      </c>
      <c r="G2717" s="6">
        <v>0.83807829199999995</v>
      </c>
      <c r="H2717" s="6">
        <v>0.15302491100000001</v>
      </c>
      <c r="I2717" s="7" t="s">
        <v>1906</v>
      </c>
      <c r="J2717" s="6">
        <f t="shared" si="44"/>
        <v>0.99110320299999999</v>
      </c>
    </row>
    <row r="2718" spans="1:10" x14ac:dyDescent="0.3">
      <c r="A2718" s="4" t="s">
        <v>1535</v>
      </c>
      <c r="B2718" s="5">
        <v>48385</v>
      </c>
      <c r="C2718" s="4" t="s">
        <v>1653</v>
      </c>
      <c r="D2718" s="4">
        <v>1643</v>
      </c>
      <c r="E2718" s="4">
        <v>320</v>
      </c>
      <c r="F2718" s="4">
        <v>1982</v>
      </c>
      <c r="G2718" s="6">
        <v>0.82896064599999997</v>
      </c>
      <c r="H2718" s="6">
        <v>0.161453078</v>
      </c>
      <c r="I2718" s="7" t="s">
        <v>1906</v>
      </c>
      <c r="J2718" s="6">
        <f t="shared" si="44"/>
        <v>0.99041372399999994</v>
      </c>
    </row>
    <row r="2719" spans="1:10" x14ac:dyDescent="0.3">
      <c r="A2719" s="4" t="s">
        <v>1535</v>
      </c>
      <c r="B2719" s="5">
        <v>48387</v>
      </c>
      <c r="C2719" s="4" t="s">
        <v>1654</v>
      </c>
      <c r="D2719" s="4">
        <v>4517</v>
      </c>
      <c r="E2719" s="4">
        <v>1246</v>
      </c>
      <c r="F2719" s="4">
        <v>5806</v>
      </c>
      <c r="G2719" s="6">
        <v>0.77798828799999997</v>
      </c>
      <c r="H2719" s="6">
        <v>0.21460557999999999</v>
      </c>
      <c r="I2719" s="7" t="s">
        <v>1906</v>
      </c>
      <c r="J2719" s="6">
        <f t="shared" si="44"/>
        <v>0.99259386799999993</v>
      </c>
    </row>
    <row r="2720" spans="1:10" x14ac:dyDescent="0.3">
      <c r="A2720" s="4" t="s">
        <v>1535</v>
      </c>
      <c r="B2720" s="5">
        <v>48389</v>
      </c>
      <c r="C2720" s="4" t="s">
        <v>1655</v>
      </c>
      <c r="D2720" s="4">
        <v>2254</v>
      </c>
      <c r="E2720" s="4">
        <v>1395</v>
      </c>
      <c r="F2720" s="4">
        <v>3687</v>
      </c>
      <c r="G2720" s="6">
        <v>0.61133713000000001</v>
      </c>
      <c r="H2720" s="6">
        <v>0.37835638700000002</v>
      </c>
      <c r="I2720" s="7" t="s">
        <v>1906</v>
      </c>
      <c r="J2720" s="6">
        <f t="shared" si="44"/>
        <v>0.98969351700000008</v>
      </c>
    </row>
    <row r="2721" spans="1:10" x14ac:dyDescent="0.3">
      <c r="A2721" s="4" t="s">
        <v>1535</v>
      </c>
      <c r="B2721" s="5">
        <v>48391</v>
      </c>
      <c r="C2721" s="4" t="s">
        <v>1656</v>
      </c>
      <c r="D2721" s="4">
        <v>2210</v>
      </c>
      <c r="E2721" s="4">
        <v>1108</v>
      </c>
      <c r="F2721" s="4">
        <v>3366</v>
      </c>
      <c r="G2721" s="6">
        <v>0.65656565700000002</v>
      </c>
      <c r="H2721" s="6">
        <v>0.32917409399999997</v>
      </c>
      <c r="I2721" s="7" t="s">
        <v>1906</v>
      </c>
      <c r="J2721" s="6">
        <f t="shared" si="44"/>
        <v>0.985739751</v>
      </c>
    </row>
    <row r="2722" spans="1:10" x14ac:dyDescent="0.3">
      <c r="A2722" s="4" t="s">
        <v>1535</v>
      </c>
      <c r="B2722" s="5">
        <v>48393</v>
      </c>
      <c r="C2722" s="4" t="s">
        <v>1499</v>
      </c>
      <c r="D2722" s="4">
        <v>529</v>
      </c>
      <c r="E2722" s="4">
        <v>17</v>
      </c>
      <c r="F2722" s="4">
        <v>550</v>
      </c>
      <c r="G2722" s="6">
        <v>0.96181818200000002</v>
      </c>
      <c r="H2722" s="6">
        <v>3.0909091E-2</v>
      </c>
      <c r="I2722" s="7" t="s">
        <v>1906</v>
      </c>
      <c r="J2722" s="6">
        <f t="shared" si="44"/>
        <v>0.99272727300000008</v>
      </c>
    </row>
    <row r="2723" spans="1:10" x14ac:dyDescent="0.3">
      <c r="A2723" s="4" t="s">
        <v>1535</v>
      </c>
      <c r="B2723" s="5">
        <v>48395</v>
      </c>
      <c r="C2723" s="4" t="s">
        <v>727</v>
      </c>
      <c r="D2723" s="4">
        <v>5646</v>
      </c>
      <c r="E2723" s="4">
        <v>2374</v>
      </c>
      <c r="F2723" s="4">
        <v>8099</v>
      </c>
      <c r="G2723" s="6">
        <v>0.69712310200000005</v>
      </c>
      <c r="H2723" s="6">
        <v>0.29312260800000001</v>
      </c>
      <c r="I2723" s="7" t="s">
        <v>1906</v>
      </c>
      <c r="J2723" s="6">
        <f t="shared" si="44"/>
        <v>0.99024571000000006</v>
      </c>
    </row>
    <row r="2724" spans="1:10" x14ac:dyDescent="0.3">
      <c r="A2724" s="4" t="s">
        <v>1535</v>
      </c>
      <c r="B2724" s="5">
        <v>48397</v>
      </c>
      <c r="C2724" s="4" t="s">
        <v>1657</v>
      </c>
      <c r="D2724" s="4">
        <v>38842</v>
      </c>
      <c r="E2724" s="4">
        <v>18149</v>
      </c>
      <c r="F2724" s="4">
        <v>57792</v>
      </c>
      <c r="G2724" s="6">
        <v>0.67209994500000003</v>
      </c>
      <c r="H2724" s="6">
        <v>0.31404000599999998</v>
      </c>
      <c r="I2724" s="7" t="s">
        <v>1906</v>
      </c>
      <c r="J2724" s="6">
        <f t="shared" si="44"/>
        <v>0.98613995099999996</v>
      </c>
    </row>
    <row r="2725" spans="1:10" x14ac:dyDescent="0.3">
      <c r="A2725" s="4" t="s">
        <v>1535</v>
      </c>
      <c r="B2725" s="5">
        <v>48399</v>
      </c>
      <c r="C2725" s="4" t="s">
        <v>1658</v>
      </c>
      <c r="D2725" s="4">
        <v>3807</v>
      </c>
      <c r="E2725" s="4">
        <v>552</v>
      </c>
      <c r="F2725" s="4">
        <v>4409</v>
      </c>
      <c r="G2725" s="6">
        <v>0.86346110200000004</v>
      </c>
      <c r="H2725" s="6">
        <v>0.12519845800000001</v>
      </c>
      <c r="I2725" s="7" t="s">
        <v>1906</v>
      </c>
      <c r="J2725" s="6">
        <f t="shared" si="44"/>
        <v>0.9886595600000001</v>
      </c>
    </row>
    <row r="2726" spans="1:10" x14ac:dyDescent="0.3">
      <c r="A2726" s="4" t="s">
        <v>1535</v>
      </c>
      <c r="B2726" s="5">
        <v>48401</v>
      </c>
      <c r="C2726" s="4" t="s">
        <v>1659</v>
      </c>
      <c r="D2726" s="4">
        <v>16534</v>
      </c>
      <c r="E2726" s="4">
        <v>4629</v>
      </c>
      <c r="F2726" s="4">
        <v>21368</v>
      </c>
      <c r="G2726" s="6">
        <v>0.77377386699999995</v>
      </c>
      <c r="H2726" s="6">
        <v>0.216632347</v>
      </c>
      <c r="I2726" s="7" t="s">
        <v>1906</v>
      </c>
      <c r="J2726" s="6">
        <f t="shared" si="44"/>
        <v>0.99040621399999995</v>
      </c>
    </row>
    <row r="2727" spans="1:10" x14ac:dyDescent="0.3">
      <c r="A2727" s="4" t="s">
        <v>1535</v>
      </c>
      <c r="B2727" s="5">
        <v>48403</v>
      </c>
      <c r="C2727" s="4" t="s">
        <v>1660</v>
      </c>
      <c r="D2727" s="4">
        <v>4784</v>
      </c>
      <c r="E2727" s="4">
        <v>669</v>
      </c>
      <c r="F2727" s="4">
        <v>5487</v>
      </c>
      <c r="G2727" s="6">
        <v>0.87187898699999999</v>
      </c>
      <c r="H2727" s="6">
        <v>0.12192454899999999</v>
      </c>
      <c r="I2727" s="7" t="s">
        <v>1906</v>
      </c>
      <c r="J2727" s="6">
        <f t="shared" si="44"/>
        <v>0.99380353599999993</v>
      </c>
    </row>
    <row r="2728" spans="1:10" x14ac:dyDescent="0.3">
      <c r="A2728" s="4" t="s">
        <v>1535</v>
      </c>
      <c r="B2728" s="5">
        <v>48405</v>
      </c>
      <c r="C2728" s="4" t="s">
        <v>1661</v>
      </c>
      <c r="D2728" s="4">
        <v>3007</v>
      </c>
      <c r="E2728" s="4">
        <v>980</v>
      </c>
      <c r="F2728" s="4">
        <v>4002</v>
      </c>
      <c r="G2728" s="6">
        <v>0.75137431300000002</v>
      </c>
      <c r="H2728" s="6">
        <v>0.24487756099999999</v>
      </c>
      <c r="I2728" s="7" t="s">
        <v>1906</v>
      </c>
      <c r="J2728" s="6">
        <f t="shared" si="44"/>
        <v>0.99625187400000004</v>
      </c>
    </row>
    <row r="2729" spans="1:10" x14ac:dyDescent="0.3">
      <c r="A2729" s="4" t="s">
        <v>1535</v>
      </c>
      <c r="B2729" s="5">
        <v>48407</v>
      </c>
      <c r="C2729" s="4" t="s">
        <v>1662</v>
      </c>
      <c r="D2729" s="4">
        <v>10161</v>
      </c>
      <c r="E2729" s="4">
        <v>2337</v>
      </c>
      <c r="F2729" s="4">
        <v>12638</v>
      </c>
      <c r="G2729" s="6">
        <v>0.80400379799999999</v>
      </c>
      <c r="H2729" s="6">
        <v>0.18491850000000001</v>
      </c>
      <c r="I2729" s="7" t="s">
        <v>1906</v>
      </c>
      <c r="J2729" s="6">
        <f t="shared" si="44"/>
        <v>0.98892229799999998</v>
      </c>
    </row>
    <row r="2730" spans="1:10" x14ac:dyDescent="0.3">
      <c r="A2730" s="4" t="s">
        <v>1535</v>
      </c>
      <c r="B2730" s="5">
        <v>48409</v>
      </c>
      <c r="C2730" s="4" t="s">
        <v>1663</v>
      </c>
      <c r="D2730" s="4">
        <v>16516</v>
      </c>
      <c r="E2730" s="4">
        <v>8988</v>
      </c>
      <c r="F2730" s="4">
        <v>25888</v>
      </c>
      <c r="G2730" s="6">
        <v>0.63797898600000003</v>
      </c>
      <c r="H2730" s="6">
        <v>0.347187886</v>
      </c>
      <c r="I2730" s="7" t="s">
        <v>1906</v>
      </c>
      <c r="J2730" s="6">
        <f t="shared" si="44"/>
        <v>0.98516687199999997</v>
      </c>
    </row>
    <row r="2731" spans="1:10" x14ac:dyDescent="0.3">
      <c r="A2731" s="4" t="s">
        <v>1535</v>
      </c>
      <c r="B2731" s="5">
        <v>48411</v>
      </c>
      <c r="C2731" s="4" t="s">
        <v>1664</v>
      </c>
      <c r="D2731" s="4">
        <v>2308</v>
      </c>
      <c r="E2731" s="4">
        <v>287</v>
      </c>
      <c r="F2731" s="4">
        <v>2602</v>
      </c>
      <c r="G2731" s="6">
        <v>0.88700999199999997</v>
      </c>
      <c r="H2731" s="6">
        <v>0.11029976900000001</v>
      </c>
      <c r="I2731" s="7" t="s">
        <v>1906</v>
      </c>
      <c r="J2731" s="6">
        <f t="shared" si="44"/>
        <v>0.99730976100000002</v>
      </c>
    </row>
    <row r="2732" spans="1:10" x14ac:dyDescent="0.3">
      <c r="A2732" s="4" t="s">
        <v>1535</v>
      </c>
      <c r="B2732" s="5">
        <v>48413</v>
      </c>
      <c r="C2732" s="4" t="s">
        <v>1665</v>
      </c>
      <c r="D2732" s="4">
        <v>940</v>
      </c>
      <c r="E2732" s="4">
        <v>211</v>
      </c>
      <c r="F2732" s="4">
        <v>1159</v>
      </c>
      <c r="G2732" s="6">
        <v>0.81104400300000001</v>
      </c>
      <c r="H2732" s="6">
        <v>0.18205349400000001</v>
      </c>
      <c r="I2732" s="7" t="s">
        <v>1906</v>
      </c>
      <c r="J2732" s="6">
        <f t="shared" si="44"/>
        <v>0.99309749700000005</v>
      </c>
    </row>
    <row r="2733" spans="1:10" x14ac:dyDescent="0.3">
      <c r="A2733" s="4" t="s">
        <v>1535</v>
      </c>
      <c r="B2733" s="5">
        <v>48415</v>
      </c>
      <c r="C2733" s="4" t="s">
        <v>1666</v>
      </c>
      <c r="D2733" s="4">
        <v>4983</v>
      </c>
      <c r="E2733" s="4">
        <v>818</v>
      </c>
      <c r="F2733" s="4">
        <v>5869</v>
      </c>
      <c r="G2733" s="6">
        <v>0.84903731500000001</v>
      </c>
      <c r="H2733" s="6">
        <v>0.13937638399999999</v>
      </c>
      <c r="I2733" s="7" t="s">
        <v>1906</v>
      </c>
      <c r="J2733" s="6">
        <f t="shared" si="44"/>
        <v>0.98841369899999998</v>
      </c>
    </row>
    <row r="2734" spans="1:10" x14ac:dyDescent="0.3">
      <c r="A2734" s="4" t="s">
        <v>1535</v>
      </c>
      <c r="B2734" s="5">
        <v>48417</v>
      </c>
      <c r="C2734" s="4" t="s">
        <v>1667</v>
      </c>
      <c r="D2734" s="4">
        <v>1484</v>
      </c>
      <c r="E2734" s="4">
        <v>130</v>
      </c>
      <c r="F2734" s="4">
        <v>1628</v>
      </c>
      <c r="G2734" s="6">
        <v>0.91154791199999996</v>
      </c>
      <c r="H2734" s="6">
        <v>7.9852580000000006E-2</v>
      </c>
      <c r="I2734" s="7" t="s">
        <v>1906</v>
      </c>
      <c r="J2734" s="6">
        <f t="shared" si="44"/>
        <v>0.99140049199999991</v>
      </c>
    </row>
    <row r="2735" spans="1:10" x14ac:dyDescent="0.3">
      <c r="A2735" s="4" t="s">
        <v>1535</v>
      </c>
      <c r="B2735" s="5">
        <v>48419</v>
      </c>
      <c r="C2735" s="4" t="s">
        <v>59</v>
      </c>
      <c r="D2735" s="4">
        <v>7975</v>
      </c>
      <c r="E2735" s="4">
        <v>2068</v>
      </c>
      <c r="F2735" s="4">
        <v>10084</v>
      </c>
      <c r="G2735" s="6">
        <v>0.79085680300000005</v>
      </c>
      <c r="H2735" s="6">
        <v>0.20507734999999999</v>
      </c>
      <c r="I2735" s="7" t="s">
        <v>1906</v>
      </c>
      <c r="J2735" s="6">
        <f t="shared" si="44"/>
        <v>0.9959341530000001</v>
      </c>
    </row>
    <row r="2736" spans="1:10" x14ac:dyDescent="0.3">
      <c r="A2736" s="4" t="s">
        <v>1535</v>
      </c>
      <c r="B2736" s="5">
        <v>48421</v>
      </c>
      <c r="C2736" s="4" t="s">
        <v>666</v>
      </c>
      <c r="D2736" s="4">
        <v>886</v>
      </c>
      <c r="E2736" s="4">
        <v>91</v>
      </c>
      <c r="F2736" s="4">
        <v>991</v>
      </c>
      <c r="G2736" s="6">
        <v>0.89404641799999995</v>
      </c>
      <c r="H2736" s="6">
        <v>9.1826437999999996E-2</v>
      </c>
      <c r="I2736" s="7" t="s">
        <v>1906</v>
      </c>
      <c r="J2736" s="6">
        <f t="shared" si="44"/>
        <v>0.98587285599999996</v>
      </c>
    </row>
    <row r="2737" spans="1:10" x14ac:dyDescent="0.3">
      <c r="A2737" s="4" t="s">
        <v>1535</v>
      </c>
      <c r="B2737" s="5">
        <v>48423</v>
      </c>
      <c r="C2737" s="4" t="s">
        <v>667</v>
      </c>
      <c r="D2737" s="4">
        <v>69080</v>
      </c>
      <c r="E2737" s="4">
        <v>29615</v>
      </c>
      <c r="F2737" s="4">
        <v>100075</v>
      </c>
      <c r="G2737" s="6">
        <v>0.69028228800000002</v>
      </c>
      <c r="H2737" s="6">
        <v>0.295928054</v>
      </c>
      <c r="I2737" s="7" t="s">
        <v>1906</v>
      </c>
      <c r="J2737" s="6">
        <f t="shared" si="44"/>
        <v>0.98621034200000002</v>
      </c>
    </row>
    <row r="2738" spans="1:10" x14ac:dyDescent="0.3">
      <c r="A2738" s="4" t="s">
        <v>1535</v>
      </c>
      <c r="B2738" s="5">
        <v>48425</v>
      </c>
      <c r="C2738" s="4" t="s">
        <v>1668</v>
      </c>
      <c r="D2738" s="4">
        <v>4099</v>
      </c>
      <c r="E2738" s="4">
        <v>768</v>
      </c>
      <c r="F2738" s="4">
        <v>4940</v>
      </c>
      <c r="G2738" s="6">
        <v>0.82975708500000001</v>
      </c>
      <c r="H2738" s="6">
        <v>0.15546558699999999</v>
      </c>
      <c r="I2738" s="7" t="s">
        <v>1906</v>
      </c>
      <c r="J2738" s="6">
        <f t="shared" si="44"/>
        <v>0.98522267200000002</v>
      </c>
    </row>
    <row r="2739" spans="1:10" x14ac:dyDescent="0.3">
      <c r="A2739" s="4" t="s">
        <v>1535</v>
      </c>
      <c r="B2739" s="5">
        <v>48427</v>
      </c>
      <c r="C2739" s="4" t="s">
        <v>1669</v>
      </c>
      <c r="D2739" s="4">
        <v>8247</v>
      </c>
      <c r="E2739" s="4">
        <v>9123</v>
      </c>
      <c r="F2739" s="4">
        <v>17525</v>
      </c>
      <c r="G2739" s="6">
        <v>0.47058487900000001</v>
      </c>
      <c r="H2739" s="6">
        <v>0.52057061299999996</v>
      </c>
      <c r="I2739" s="8" t="s">
        <v>1907</v>
      </c>
      <c r="J2739" s="6">
        <f t="shared" si="44"/>
        <v>0.99115549199999997</v>
      </c>
    </row>
    <row r="2740" spans="1:10" x14ac:dyDescent="0.3">
      <c r="A2740" s="4" t="s">
        <v>1535</v>
      </c>
      <c r="B2740" s="5">
        <v>48429</v>
      </c>
      <c r="C2740" s="4" t="s">
        <v>404</v>
      </c>
      <c r="D2740" s="4">
        <v>3385</v>
      </c>
      <c r="E2740" s="4">
        <v>397</v>
      </c>
      <c r="F2740" s="4">
        <v>3800</v>
      </c>
      <c r="G2740" s="6">
        <v>0.89078947399999997</v>
      </c>
      <c r="H2740" s="6">
        <v>0.104473684</v>
      </c>
      <c r="I2740" s="7" t="s">
        <v>1906</v>
      </c>
      <c r="J2740" s="6">
        <f t="shared" si="44"/>
        <v>0.99526315799999998</v>
      </c>
    </row>
    <row r="2741" spans="1:10" x14ac:dyDescent="0.3">
      <c r="A2741" s="4" t="s">
        <v>1535</v>
      </c>
      <c r="B2741" s="5">
        <v>48431</v>
      </c>
      <c r="C2741" s="4" t="s">
        <v>1670</v>
      </c>
      <c r="D2741" s="4">
        <v>584</v>
      </c>
      <c r="E2741" s="4">
        <v>51</v>
      </c>
      <c r="F2741" s="4">
        <v>639</v>
      </c>
      <c r="G2741" s="6">
        <v>0.91392801300000004</v>
      </c>
      <c r="H2741" s="6">
        <v>7.9812206999999996E-2</v>
      </c>
      <c r="I2741" s="7" t="s">
        <v>1906</v>
      </c>
      <c r="J2741" s="6">
        <f t="shared" si="44"/>
        <v>0.99374022000000006</v>
      </c>
    </row>
    <row r="2742" spans="1:10" x14ac:dyDescent="0.3">
      <c r="A2742" s="4" t="s">
        <v>1535</v>
      </c>
      <c r="B2742" s="5">
        <v>48433</v>
      </c>
      <c r="C2742" s="4" t="s">
        <v>1671</v>
      </c>
      <c r="D2742" s="4">
        <v>615</v>
      </c>
      <c r="E2742" s="4">
        <v>116</v>
      </c>
      <c r="F2742" s="4">
        <v>736</v>
      </c>
      <c r="G2742" s="6">
        <v>0.83559782599999999</v>
      </c>
      <c r="H2742" s="6">
        <v>0.15760869599999999</v>
      </c>
      <c r="I2742" s="7" t="s">
        <v>1906</v>
      </c>
      <c r="J2742" s="6">
        <f t="shared" si="44"/>
        <v>0.99320652199999993</v>
      </c>
    </row>
    <row r="2743" spans="1:10" x14ac:dyDescent="0.3">
      <c r="A2743" s="4" t="s">
        <v>1535</v>
      </c>
      <c r="B2743" s="5">
        <v>48435</v>
      </c>
      <c r="C2743" s="4" t="s">
        <v>1672</v>
      </c>
      <c r="D2743" s="4">
        <v>1222</v>
      </c>
      <c r="E2743" s="4">
        <v>322</v>
      </c>
      <c r="F2743" s="4">
        <v>1557</v>
      </c>
      <c r="G2743" s="6">
        <v>0.78484264599999998</v>
      </c>
      <c r="H2743" s="6">
        <v>0.20680796400000001</v>
      </c>
      <c r="I2743" s="7" t="s">
        <v>1906</v>
      </c>
      <c r="J2743" s="6">
        <f t="shared" si="44"/>
        <v>0.99165060999999999</v>
      </c>
    </row>
    <row r="2744" spans="1:10" x14ac:dyDescent="0.3">
      <c r="A2744" s="4" t="s">
        <v>1535</v>
      </c>
      <c r="B2744" s="5">
        <v>48437</v>
      </c>
      <c r="C2744" s="4" t="s">
        <v>1673</v>
      </c>
      <c r="D2744" s="4">
        <v>1845</v>
      </c>
      <c r="E2744" s="4">
        <v>478</v>
      </c>
      <c r="F2744" s="4">
        <v>2355</v>
      </c>
      <c r="G2744" s="6">
        <v>0.78343949000000002</v>
      </c>
      <c r="H2744" s="6">
        <v>0.202972399</v>
      </c>
      <c r="I2744" s="7" t="s">
        <v>1906</v>
      </c>
      <c r="J2744" s="6">
        <f t="shared" si="44"/>
        <v>0.98641188899999999</v>
      </c>
    </row>
    <row r="2745" spans="1:10" x14ac:dyDescent="0.3">
      <c r="A2745" s="4" t="s">
        <v>1535</v>
      </c>
      <c r="B2745" s="5">
        <v>48439</v>
      </c>
      <c r="C2745" s="4" t="s">
        <v>1674</v>
      </c>
      <c r="D2745" s="4">
        <v>409741</v>
      </c>
      <c r="E2745" s="4">
        <v>411567</v>
      </c>
      <c r="F2745" s="4">
        <v>834697</v>
      </c>
      <c r="G2745" s="6">
        <v>0.49088591399999998</v>
      </c>
      <c r="H2745" s="6">
        <v>0.49307353399999998</v>
      </c>
      <c r="I2745" s="7" t="s">
        <v>1906</v>
      </c>
      <c r="J2745" s="6">
        <f t="shared" si="44"/>
        <v>0.98395944800000001</v>
      </c>
    </row>
    <row r="2746" spans="1:10" x14ac:dyDescent="0.3">
      <c r="A2746" s="4" t="s">
        <v>1535</v>
      </c>
      <c r="B2746" s="5">
        <v>48441</v>
      </c>
      <c r="C2746" s="4" t="s">
        <v>316</v>
      </c>
      <c r="D2746" s="4">
        <v>39547</v>
      </c>
      <c r="E2746" s="4">
        <v>14588</v>
      </c>
      <c r="F2746" s="4">
        <v>55112</v>
      </c>
      <c r="G2746" s="6">
        <v>0.71757512000000001</v>
      </c>
      <c r="H2746" s="6">
        <v>0.264697344</v>
      </c>
      <c r="I2746" s="7" t="s">
        <v>1906</v>
      </c>
      <c r="J2746" s="6">
        <f t="shared" ref="J2746:J2809" si="45">H2746+G2746</f>
        <v>0.98227246400000001</v>
      </c>
    </row>
    <row r="2747" spans="1:10" x14ac:dyDescent="0.3">
      <c r="A2747" s="4" t="s">
        <v>1535</v>
      </c>
      <c r="B2747" s="5">
        <v>48443</v>
      </c>
      <c r="C2747" s="4" t="s">
        <v>410</v>
      </c>
      <c r="D2747" s="4">
        <v>334</v>
      </c>
      <c r="E2747" s="4">
        <v>119</v>
      </c>
      <c r="F2747" s="4">
        <v>458</v>
      </c>
      <c r="G2747" s="6">
        <v>0.72925764199999998</v>
      </c>
      <c r="H2747" s="6">
        <v>0.25982532800000002</v>
      </c>
      <c r="I2747" s="7" t="s">
        <v>1906</v>
      </c>
      <c r="J2747" s="6">
        <f t="shared" si="45"/>
        <v>0.98908297000000001</v>
      </c>
    </row>
    <row r="2748" spans="1:10" x14ac:dyDescent="0.3">
      <c r="A2748" s="4" t="s">
        <v>1535</v>
      </c>
      <c r="B2748" s="5">
        <v>48445</v>
      </c>
      <c r="C2748" s="4" t="s">
        <v>1675</v>
      </c>
      <c r="D2748" s="4">
        <v>2812</v>
      </c>
      <c r="E2748" s="4">
        <v>757</v>
      </c>
      <c r="F2748" s="4">
        <v>3612</v>
      </c>
      <c r="G2748" s="6">
        <v>0.77851605800000001</v>
      </c>
      <c r="H2748" s="6">
        <v>0.209579181</v>
      </c>
      <c r="I2748" s="7" t="s">
        <v>1906</v>
      </c>
      <c r="J2748" s="6">
        <f t="shared" si="45"/>
        <v>0.98809523899999996</v>
      </c>
    </row>
    <row r="2749" spans="1:10" x14ac:dyDescent="0.3">
      <c r="A2749" s="4" t="s">
        <v>1535</v>
      </c>
      <c r="B2749" s="5">
        <v>48447</v>
      </c>
      <c r="C2749" s="4" t="s">
        <v>1676</v>
      </c>
      <c r="D2749" s="4">
        <v>806</v>
      </c>
      <c r="E2749" s="4">
        <v>82</v>
      </c>
      <c r="F2749" s="4">
        <v>899</v>
      </c>
      <c r="G2749" s="6">
        <v>0.89655172400000005</v>
      </c>
      <c r="H2749" s="6">
        <v>9.1212457999999996E-2</v>
      </c>
      <c r="I2749" s="7" t="s">
        <v>1906</v>
      </c>
      <c r="J2749" s="6">
        <f t="shared" si="45"/>
        <v>0.98776418200000005</v>
      </c>
    </row>
    <row r="2750" spans="1:10" x14ac:dyDescent="0.3">
      <c r="A2750" s="4" t="s">
        <v>1535</v>
      </c>
      <c r="B2750" s="5">
        <v>48449</v>
      </c>
      <c r="C2750" s="4" t="s">
        <v>1677</v>
      </c>
      <c r="D2750" s="4">
        <v>7570</v>
      </c>
      <c r="E2750" s="4">
        <v>2856</v>
      </c>
      <c r="F2750" s="4">
        <v>10539</v>
      </c>
      <c r="G2750" s="6">
        <v>0.71828446700000004</v>
      </c>
      <c r="H2750" s="6">
        <v>0.270993453</v>
      </c>
      <c r="I2750" s="7" t="s">
        <v>1906</v>
      </c>
      <c r="J2750" s="6">
        <f t="shared" si="45"/>
        <v>0.98927792000000003</v>
      </c>
    </row>
    <row r="2751" spans="1:10" x14ac:dyDescent="0.3">
      <c r="A2751" s="4" t="s">
        <v>1535</v>
      </c>
      <c r="B2751" s="5">
        <v>48451</v>
      </c>
      <c r="C2751" s="4" t="s">
        <v>1678</v>
      </c>
      <c r="D2751" s="4">
        <v>32129</v>
      </c>
      <c r="E2751" s="4">
        <v>12106</v>
      </c>
      <c r="F2751" s="4">
        <v>44891</v>
      </c>
      <c r="G2751" s="6">
        <v>0.71571138999999995</v>
      </c>
      <c r="H2751" s="6">
        <v>0.26967543599999999</v>
      </c>
      <c r="I2751" s="7" t="s">
        <v>1906</v>
      </c>
      <c r="J2751" s="6">
        <f t="shared" si="45"/>
        <v>0.98538682599999994</v>
      </c>
    </row>
    <row r="2752" spans="1:10" x14ac:dyDescent="0.3">
      <c r="A2752" s="4" t="s">
        <v>1535</v>
      </c>
      <c r="B2752" s="5">
        <v>48453</v>
      </c>
      <c r="C2752" s="4" t="s">
        <v>1679</v>
      </c>
      <c r="D2752" s="4">
        <v>161337</v>
      </c>
      <c r="E2752" s="4">
        <v>435860</v>
      </c>
      <c r="F2752" s="4">
        <v>610349</v>
      </c>
      <c r="G2752" s="6">
        <v>0.264335651</v>
      </c>
      <c r="H2752" s="6">
        <v>0.71411602200000002</v>
      </c>
      <c r="I2752" s="8" t="s">
        <v>1907</v>
      </c>
      <c r="J2752" s="6">
        <f t="shared" si="45"/>
        <v>0.97845167300000002</v>
      </c>
    </row>
    <row r="2753" spans="1:10" x14ac:dyDescent="0.3">
      <c r="A2753" s="4" t="s">
        <v>1535</v>
      </c>
      <c r="B2753" s="5">
        <v>48455</v>
      </c>
      <c r="C2753" s="4" t="s">
        <v>194</v>
      </c>
      <c r="D2753" s="4">
        <v>5579</v>
      </c>
      <c r="E2753" s="4">
        <v>1323</v>
      </c>
      <c r="F2753" s="4">
        <v>6938</v>
      </c>
      <c r="G2753" s="6">
        <v>0.80412222499999997</v>
      </c>
      <c r="H2753" s="6">
        <v>0.19068895899999999</v>
      </c>
      <c r="I2753" s="7" t="s">
        <v>1906</v>
      </c>
      <c r="J2753" s="6">
        <f t="shared" si="45"/>
        <v>0.99481118400000002</v>
      </c>
    </row>
    <row r="2754" spans="1:10" x14ac:dyDescent="0.3">
      <c r="A2754" s="4" t="s">
        <v>1535</v>
      </c>
      <c r="B2754" s="5">
        <v>48457</v>
      </c>
      <c r="C2754" s="4" t="s">
        <v>1680</v>
      </c>
      <c r="D2754" s="4">
        <v>8194</v>
      </c>
      <c r="E2754" s="4">
        <v>1403</v>
      </c>
      <c r="F2754" s="4">
        <v>9660</v>
      </c>
      <c r="G2754" s="6">
        <v>0.84824016599999996</v>
      </c>
      <c r="H2754" s="6">
        <v>0.14523809500000001</v>
      </c>
      <c r="I2754" s="7" t="s">
        <v>1906</v>
      </c>
      <c r="J2754" s="6">
        <f t="shared" si="45"/>
        <v>0.99347826099999992</v>
      </c>
    </row>
    <row r="2755" spans="1:10" x14ac:dyDescent="0.3">
      <c r="A2755" s="4" t="s">
        <v>1535</v>
      </c>
      <c r="B2755" s="5">
        <v>48459</v>
      </c>
      <c r="C2755" s="4" t="s">
        <v>1681</v>
      </c>
      <c r="D2755" s="4">
        <v>15809</v>
      </c>
      <c r="E2755" s="4">
        <v>2877</v>
      </c>
      <c r="F2755" s="4">
        <v>18887</v>
      </c>
      <c r="G2755" s="6">
        <v>0.83703076200000004</v>
      </c>
      <c r="H2755" s="6">
        <v>0.15232699699999999</v>
      </c>
      <c r="I2755" s="7" t="s">
        <v>1906</v>
      </c>
      <c r="J2755" s="6">
        <f t="shared" si="45"/>
        <v>0.989357759</v>
      </c>
    </row>
    <row r="2756" spans="1:10" x14ac:dyDescent="0.3">
      <c r="A2756" s="4" t="s">
        <v>1535</v>
      </c>
      <c r="B2756" s="5">
        <v>48461</v>
      </c>
      <c r="C2756" s="4" t="s">
        <v>1682</v>
      </c>
      <c r="D2756" s="4">
        <v>1178</v>
      </c>
      <c r="E2756" s="4">
        <v>170</v>
      </c>
      <c r="F2756" s="4">
        <v>1368</v>
      </c>
      <c r="G2756" s="6">
        <v>0.86111111100000004</v>
      </c>
      <c r="H2756" s="6">
        <v>0.124269006</v>
      </c>
      <c r="I2756" s="7" t="s">
        <v>1906</v>
      </c>
      <c r="J2756" s="6">
        <f t="shared" si="45"/>
        <v>0.98538011700000006</v>
      </c>
    </row>
    <row r="2757" spans="1:10" x14ac:dyDescent="0.3">
      <c r="A2757" s="4" t="s">
        <v>1535</v>
      </c>
      <c r="B2757" s="5">
        <v>48463</v>
      </c>
      <c r="C2757" s="4" t="s">
        <v>1683</v>
      </c>
      <c r="D2757" s="4">
        <v>6174</v>
      </c>
      <c r="E2757" s="4">
        <v>4073</v>
      </c>
      <c r="F2757" s="4">
        <v>10342</v>
      </c>
      <c r="G2757" s="6">
        <v>0.59698317499999998</v>
      </c>
      <c r="H2757" s="6">
        <v>0.39383098</v>
      </c>
      <c r="I2757" s="7" t="s">
        <v>1906</v>
      </c>
      <c r="J2757" s="6">
        <f t="shared" si="45"/>
        <v>0.99081415500000003</v>
      </c>
    </row>
    <row r="2758" spans="1:10" x14ac:dyDescent="0.3">
      <c r="A2758" s="4" t="s">
        <v>1535</v>
      </c>
      <c r="B2758" s="5">
        <v>48465</v>
      </c>
      <c r="C2758" s="4" t="s">
        <v>1684</v>
      </c>
      <c r="D2758" s="4">
        <v>8284</v>
      </c>
      <c r="E2758" s="4">
        <v>6771</v>
      </c>
      <c r="F2758" s="4">
        <v>15272</v>
      </c>
      <c r="G2758" s="6">
        <v>0.54243059199999999</v>
      </c>
      <c r="H2758" s="6">
        <v>0.44336039799999999</v>
      </c>
      <c r="I2758" s="7" t="s">
        <v>1906</v>
      </c>
      <c r="J2758" s="6">
        <f t="shared" si="45"/>
        <v>0.98579098999999992</v>
      </c>
    </row>
    <row r="2759" spans="1:10" x14ac:dyDescent="0.3">
      <c r="A2759" s="4" t="s">
        <v>1535</v>
      </c>
      <c r="B2759" s="5">
        <v>48467</v>
      </c>
      <c r="C2759" s="4" t="s">
        <v>1685</v>
      </c>
      <c r="D2759" s="4">
        <v>22270</v>
      </c>
      <c r="E2759" s="4">
        <v>3516</v>
      </c>
      <c r="F2759" s="4">
        <v>25994</v>
      </c>
      <c r="G2759" s="6">
        <v>0.85673617000000002</v>
      </c>
      <c r="H2759" s="6">
        <v>0.135261984</v>
      </c>
      <c r="I2759" s="7" t="s">
        <v>1906</v>
      </c>
      <c r="J2759" s="6">
        <f t="shared" si="45"/>
        <v>0.99199815400000002</v>
      </c>
    </row>
    <row r="2760" spans="1:10" x14ac:dyDescent="0.3">
      <c r="A2760" s="4" t="s">
        <v>1535</v>
      </c>
      <c r="B2760" s="5">
        <v>48469</v>
      </c>
      <c r="C2760" s="4" t="s">
        <v>1686</v>
      </c>
      <c r="D2760" s="4">
        <v>23347</v>
      </c>
      <c r="E2760" s="4">
        <v>10371</v>
      </c>
      <c r="F2760" s="4">
        <v>34205</v>
      </c>
      <c r="G2760" s="6">
        <v>0.68256102900000004</v>
      </c>
      <c r="H2760" s="6">
        <v>0.30320128600000001</v>
      </c>
      <c r="I2760" s="7" t="s">
        <v>1906</v>
      </c>
      <c r="J2760" s="6">
        <f t="shared" si="45"/>
        <v>0.98576231500000011</v>
      </c>
    </row>
    <row r="2761" spans="1:10" x14ac:dyDescent="0.3">
      <c r="A2761" s="4" t="s">
        <v>1535</v>
      </c>
      <c r="B2761" s="5">
        <v>48471</v>
      </c>
      <c r="C2761" s="4" t="s">
        <v>64</v>
      </c>
      <c r="D2761" s="4">
        <v>15368</v>
      </c>
      <c r="E2761" s="4">
        <v>7875</v>
      </c>
      <c r="F2761" s="4">
        <v>23641</v>
      </c>
      <c r="G2761" s="6">
        <v>0.65005710400000005</v>
      </c>
      <c r="H2761" s="6">
        <v>0.33310773700000001</v>
      </c>
      <c r="I2761" s="7" t="s">
        <v>1906</v>
      </c>
      <c r="J2761" s="6">
        <f t="shared" si="45"/>
        <v>0.98316484100000001</v>
      </c>
    </row>
    <row r="2762" spans="1:10" x14ac:dyDescent="0.3">
      <c r="A2762" s="4" t="s">
        <v>1535</v>
      </c>
      <c r="B2762" s="5">
        <v>48473</v>
      </c>
      <c r="C2762" s="4" t="s">
        <v>1687</v>
      </c>
      <c r="D2762" s="4">
        <v>14260</v>
      </c>
      <c r="E2762" s="4">
        <v>8191</v>
      </c>
      <c r="F2762" s="4">
        <v>22734</v>
      </c>
      <c r="G2762" s="6">
        <v>0.627254333</v>
      </c>
      <c r="H2762" s="6">
        <v>0.36029735200000002</v>
      </c>
      <c r="I2762" s="7" t="s">
        <v>1906</v>
      </c>
      <c r="J2762" s="6">
        <f t="shared" si="45"/>
        <v>0.98755168500000001</v>
      </c>
    </row>
    <row r="2763" spans="1:10" x14ac:dyDescent="0.3">
      <c r="A2763" s="4" t="s">
        <v>1535</v>
      </c>
      <c r="B2763" s="5">
        <v>48475</v>
      </c>
      <c r="C2763" s="4" t="s">
        <v>1306</v>
      </c>
      <c r="D2763" s="4">
        <v>3241</v>
      </c>
      <c r="E2763" s="4">
        <v>764</v>
      </c>
      <c r="F2763" s="4">
        <v>4060</v>
      </c>
      <c r="G2763" s="6">
        <v>0.798275862</v>
      </c>
      <c r="H2763" s="6">
        <v>0.18817734</v>
      </c>
      <c r="I2763" s="7" t="s">
        <v>1906</v>
      </c>
      <c r="J2763" s="6">
        <f t="shared" si="45"/>
        <v>0.98645320199999997</v>
      </c>
    </row>
    <row r="2764" spans="1:10" x14ac:dyDescent="0.3">
      <c r="A2764" s="4" t="s">
        <v>1535</v>
      </c>
      <c r="B2764" s="5">
        <v>48477</v>
      </c>
      <c r="C2764" s="4" t="s">
        <v>65</v>
      </c>
      <c r="D2764" s="4">
        <v>12959</v>
      </c>
      <c r="E2764" s="4">
        <v>4261</v>
      </c>
      <c r="F2764" s="4">
        <v>17418</v>
      </c>
      <c r="G2764" s="6">
        <v>0.744000459</v>
      </c>
      <c r="H2764" s="6">
        <v>0.24463198999999999</v>
      </c>
      <c r="I2764" s="7" t="s">
        <v>1906</v>
      </c>
      <c r="J2764" s="6">
        <f t="shared" si="45"/>
        <v>0.98863244900000002</v>
      </c>
    </row>
    <row r="2765" spans="1:10" x14ac:dyDescent="0.3">
      <c r="A2765" s="4" t="s">
        <v>1535</v>
      </c>
      <c r="B2765" s="5">
        <v>48479</v>
      </c>
      <c r="C2765" s="4" t="s">
        <v>1688</v>
      </c>
      <c r="D2765" s="4">
        <v>25898</v>
      </c>
      <c r="E2765" s="4">
        <v>41820</v>
      </c>
      <c r="F2765" s="4">
        <v>68397</v>
      </c>
      <c r="G2765" s="6">
        <v>0.37864233800000002</v>
      </c>
      <c r="H2765" s="6">
        <v>0.61143032600000002</v>
      </c>
      <c r="I2765" s="8" t="s">
        <v>1907</v>
      </c>
      <c r="J2765" s="6">
        <f t="shared" si="45"/>
        <v>0.99007266400000005</v>
      </c>
    </row>
    <row r="2766" spans="1:10" x14ac:dyDescent="0.3">
      <c r="A2766" s="4" t="s">
        <v>1535</v>
      </c>
      <c r="B2766" s="5">
        <v>48481</v>
      </c>
      <c r="C2766" s="4" t="s">
        <v>1689</v>
      </c>
      <c r="D2766" s="4">
        <v>11926</v>
      </c>
      <c r="E2766" s="4">
        <v>4694</v>
      </c>
      <c r="F2766" s="4">
        <v>16761</v>
      </c>
      <c r="G2766" s="6">
        <v>0.71153272499999998</v>
      </c>
      <c r="H2766" s="6">
        <v>0.28005488899999997</v>
      </c>
      <c r="I2766" s="7" t="s">
        <v>1906</v>
      </c>
      <c r="J2766" s="6">
        <f t="shared" si="45"/>
        <v>0.99158761399999995</v>
      </c>
    </row>
    <row r="2767" spans="1:10" x14ac:dyDescent="0.3">
      <c r="A2767" s="4" t="s">
        <v>1535</v>
      </c>
      <c r="B2767" s="5">
        <v>48483</v>
      </c>
      <c r="C2767" s="4" t="s">
        <v>424</v>
      </c>
      <c r="D2767" s="4">
        <v>2159</v>
      </c>
      <c r="E2767" s="4">
        <v>168</v>
      </c>
      <c r="F2767" s="4">
        <v>2337</v>
      </c>
      <c r="G2767" s="6">
        <v>0.92383397499999997</v>
      </c>
      <c r="H2767" s="6">
        <v>7.1887035000000002E-2</v>
      </c>
      <c r="I2767" s="7" t="s">
        <v>1906</v>
      </c>
      <c r="J2767" s="6">
        <f t="shared" si="45"/>
        <v>0.99572101000000002</v>
      </c>
    </row>
    <row r="2768" spans="1:10" x14ac:dyDescent="0.3">
      <c r="A2768" s="4" t="s">
        <v>1535</v>
      </c>
      <c r="B2768" s="5">
        <v>48485</v>
      </c>
      <c r="C2768" s="4" t="s">
        <v>675</v>
      </c>
      <c r="D2768" s="4">
        <v>32069</v>
      </c>
      <c r="E2768" s="4">
        <v>13161</v>
      </c>
      <c r="F2768" s="4">
        <v>46030</v>
      </c>
      <c r="G2768" s="6">
        <v>0.69669780599999998</v>
      </c>
      <c r="H2768" s="6">
        <v>0.28592222499999997</v>
      </c>
      <c r="I2768" s="7" t="s">
        <v>1906</v>
      </c>
      <c r="J2768" s="6">
        <f t="shared" si="45"/>
        <v>0.98262003099999995</v>
      </c>
    </row>
    <row r="2769" spans="1:10" x14ac:dyDescent="0.3">
      <c r="A2769" s="4" t="s">
        <v>1535</v>
      </c>
      <c r="B2769" s="5">
        <v>48487</v>
      </c>
      <c r="C2769" s="4" t="s">
        <v>1690</v>
      </c>
      <c r="D2769" s="4">
        <v>3524</v>
      </c>
      <c r="E2769" s="4">
        <v>956</v>
      </c>
      <c r="F2769" s="4">
        <v>4524</v>
      </c>
      <c r="G2769" s="6">
        <v>0.77895667599999996</v>
      </c>
      <c r="H2769" s="6">
        <v>0.21131741800000001</v>
      </c>
      <c r="I2769" s="7" t="s">
        <v>1906</v>
      </c>
      <c r="J2769" s="6">
        <f t="shared" si="45"/>
        <v>0.99027409399999999</v>
      </c>
    </row>
    <row r="2770" spans="1:10" x14ac:dyDescent="0.3">
      <c r="A2770" s="4" t="s">
        <v>1535</v>
      </c>
      <c r="B2770" s="5">
        <v>48489</v>
      </c>
      <c r="C2770" s="4" t="s">
        <v>1691</v>
      </c>
      <c r="D2770" s="4">
        <v>2437</v>
      </c>
      <c r="E2770" s="4">
        <v>3097</v>
      </c>
      <c r="F2770" s="4">
        <v>5575</v>
      </c>
      <c r="G2770" s="6">
        <v>0.43713004500000002</v>
      </c>
      <c r="H2770" s="6">
        <v>0.55551569499999998</v>
      </c>
      <c r="I2770" s="8" t="s">
        <v>1907</v>
      </c>
      <c r="J2770" s="6">
        <f t="shared" si="45"/>
        <v>0.99264573999999994</v>
      </c>
    </row>
    <row r="2771" spans="1:10" x14ac:dyDescent="0.3">
      <c r="A2771" s="4" t="s">
        <v>1535</v>
      </c>
      <c r="B2771" s="5">
        <v>48491</v>
      </c>
      <c r="C2771" s="4" t="s">
        <v>520</v>
      </c>
      <c r="D2771" s="4">
        <v>139729</v>
      </c>
      <c r="E2771" s="4">
        <v>143795</v>
      </c>
      <c r="F2771" s="4">
        <v>289312</v>
      </c>
      <c r="G2771" s="6">
        <v>0.48296994199999999</v>
      </c>
      <c r="H2771" s="6">
        <v>0.49702397399999998</v>
      </c>
      <c r="I2771" s="7" t="s">
        <v>1906</v>
      </c>
      <c r="J2771" s="6">
        <f t="shared" si="45"/>
        <v>0.97999391599999996</v>
      </c>
    </row>
    <row r="2772" spans="1:10" x14ac:dyDescent="0.3">
      <c r="A2772" s="4" t="s">
        <v>1535</v>
      </c>
      <c r="B2772" s="5">
        <v>48493</v>
      </c>
      <c r="C2772" s="4" t="s">
        <v>676</v>
      </c>
      <c r="D2772" s="4">
        <v>18457</v>
      </c>
      <c r="E2772" s="4">
        <v>6350</v>
      </c>
      <c r="F2772" s="4">
        <v>25006</v>
      </c>
      <c r="G2772" s="6">
        <v>0.73810285499999995</v>
      </c>
      <c r="H2772" s="6">
        <v>0.25393905500000002</v>
      </c>
      <c r="I2772" s="7" t="s">
        <v>1906</v>
      </c>
      <c r="J2772" s="6">
        <f t="shared" si="45"/>
        <v>0.99204190999999997</v>
      </c>
    </row>
    <row r="2773" spans="1:10" x14ac:dyDescent="0.3">
      <c r="A2773" s="4" t="s">
        <v>1535</v>
      </c>
      <c r="B2773" s="5">
        <v>48495</v>
      </c>
      <c r="C2773" s="4" t="s">
        <v>1692</v>
      </c>
      <c r="D2773" s="4">
        <v>1753</v>
      </c>
      <c r="E2773" s="4">
        <v>358</v>
      </c>
      <c r="F2773" s="4">
        <v>2126</v>
      </c>
      <c r="G2773" s="6">
        <v>0.82455315100000004</v>
      </c>
      <c r="H2773" s="6">
        <v>0.168391345</v>
      </c>
      <c r="I2773" s="7" t="s">
        <v>1906</v>
      </c>
      <c r="J2773" s="6">
        <f t="shared" si="45"/>
        <v>0.99294449600000001</v>
      </c>
    </row>
    <row r="2774" spans="1:10" x14ac:dyDescent="0.3">
      <c r="A2774" s="4" t="s">
        <v>1535</v>
      </c>
      <c r="B2774" s="5">
        <v>48497</v>
      </c>
      <c r="C2774" s="4" t="s">
        <v>1693</v>
      </c>
      <c r="D2774" s="4">
        <v>27032</v>
      </c>
      <c r="E2774" s="4">
        <v>4973</v>
      </c>
      <c r="F2774" s="4">
        <v>32362</v>
      </c>
      <c r="G2774" s="6">
        <v>0.835300661</v>
      </c>
      <c r="H2774" s="6">
        <v>0.15366788200000001</v>
      </c>
      <c r="I2774" s="7" t="s">
        <v>1906</v>
      </c>
      <c r="J2774" s="6">
        <f t="shared" si="45"/>
        <v>0.98896854300000003</v>
      </c>
    </row>
    <row r="2775" spans="1:10" x14ac:dyDescent="0.3">
      <c r="A2775" s="4" t="s">
        <v>1535</v>
      </c>
      <c r="B2775" s="5">
        <v>48499</v>
      </c>
      <c r="C2775" s="4" t="s">
        <v>1342</v>
      </c>
      <c r="D2775" s="4">
        <v>19049</v>
      </c>
      <c r="E2775" s="4">
        <v>3509</v>
      </c>
      <c r="F2775" s="4">
        <v>22779</v>
      </c>
      <c r="G2775" s="6">
        <v>0.83625268900000005</v>
      </c>
      <c r="H2775" s="6">
        <v>0.154045393</v>
      </c>
      <c r="I2775" s="7" t="s">
        <v>1906</v>
      </c>
      <c r="J2775" s="6">
        <f t="shared" si="45"/>
        <v>0.99029808200000002</v>
      </c>
    </row>
    <row r="2776" spans="1:10" x14ac:dyDescent="0.3">
      <c r="A2776" s="4" t="s">
        <v>1535</v>
      </c>
      <c r="B2776" s="5">
        <v>48501</v>
      </c>
      <c r="C2776" s="4" t="s">
        <v>1694</v>
      </c>
      <c r="D2776" s="4">
        <v>2172</v>
      </c>
      <c r="E2776" s="4">
        <v>419</v>
      </c>
      <c r="F2776" s="4">
        <v>2633</v>
      </c>
      <c r="G2776" s="6">
        <v>0.82491454600000003</v>
      </c>
      <c r="H2776" s="6">
        <v>0.15913406799999999</v>
      </c>
      <c r="I2776" s="7" t="s">
        <v>1906</v>
      </c>
      <c r="J2776" s="6">
        <f t="shared" si="45"/>
        <v>0.98404861399999999</v>
      </c>
    </row>
    <row r="2777" spans="1:10" x14ac:dyDescent="0.3">
      <c r="A2777" s="4" t="s">
        <v>1535</v>
      </c>
      <c r="B2777" s="5">
        <v>48503</v>
      </c>
      <c r="C2777" s="4" t="s">
        <v>1695</v>
      </c>
      <c r="D2777" s="4">
        <v>7112</v>
      </c>
      <c r="E2777" s="4">
        <v>1036</v>
      </c>
      <c r="F2777" s="4">
        <v>8242</v>
      </c>
      <c r="G2777" s="6">
        <v>0.86289735499999998</v>
      </c>
      <c r="H2777" s="6">
        <v>0.125697646</v>
      </c>
      <c r="I2777" s="7" t="s">
        <v>1906</v>
      </c>
      <c r="J2777" s="6">
        <f t="shared" si="45"/>
        <v>0.98859500099999997</v>
      </c>
    </row>
    <row r="2778" spans="1:10" x14ac:dyDescent="0.3">
      <c r="A2778" s="4" t="s">
        <v>1535</v>
      </c>
      <c r="B2778" s="5">
        <v>48505</v>
      </c>
      <c r="C2778" s="4" t="s">
        <v>1696</v>
      </c>
      <c r="D2778" s="4">
        <v>2033</v>
      </c>
      <c r="E2778" s="4">
        <v>1826</v>
      </c>
      <c r="F2778" s="4">
        <v>3874</v>
      </c>
      <c r="G2778" s="6">
        <v>0.52478058900000002</v>
      </c>
      <c r="H2778" s="6">
        <v>0.47134744499999998</v>
      </c>
      <c r="I2778" s="7" t="s">
        <v>1906</v>
      </c>
      <c r="J2778" s="6">
        <f t="shared" si="45"/>
        <v>0.99612803400000005</v>
      </c>
    </row>
    <row r="2779" spans="1:10" x14ac:dyDescent="0.3">
      <c r="A2779" s="4" t="s">
        <v>1535</v>
      </c>
      <c r="B2779" s="5">
        <v>48507</v>
      </c>
      <c r="C2779" s="4" t="s">
        <v>1697</v>
      </c>
      <c r="D2779" s="4">
        <v>1490</v>
      </c>
      <c r="E2779" s="4">
        <v>2864</v>
      </c>
      <c r="F2779" s="4">
        <v>4379</v>
      </c>
      <c r="G2779" s="6">
        <v>0.34026033300000003</v>
      </c>
      <c r="H2779" s="6">
        <v>0.65403060099999999</v>
      </c>
      <c r="I2779" s="8" t="s">
        <v>1907</v>
      </c>
      <c r="J2779" s="6">
        <f t="shared" si="45"/>
        <v>0.99429093400000002</v>
      </c>
    </row>
    <row r="2780" spans="1:10" x14ac:dyDescent="0.3">
      <c r="A2780" s="4" t="s">
        <v>1698</v>
      </c>
      <c r="B2780" s="5">
        <v>49001</v>
      </c>
      <c r="C2780" s="4" t="s">
        <v>1347</v>
      </c>
      <c r="D2780" s="4">
        <v>2695</v>
      </c>
      <c r="E2780" s="4">
        <v>357</v>
      </c>
      <c r="F2780" s="4">
        <v>3100</v>
      </c>
      <c r="G2780" s="6">
        <v>0.86935483899999999</v>
      </c>
      <c r="H2780" s="6">
        <v>0.11516129</v>
      </c>
      <c r="I2780" s="7" t="s">
        <v>1906</v>
      </c>
      <c r="J2780" s="6">
        <f t="shared" si="45"/>
        <v>0.98451612899999996</v>
      </c>
    </row>
    <row r="2781" spans="1:10" x14ac:dyDescent="0.3">
      <c r="A2781" s="4" t="s">
        <v>1698</v>
      </c>
      <c r="B2781" s="5">
        <v>49003</v>
      </c>
      <c r="C2781" s="4" t="s">
        <v>1699</v>
      </c>
      <c r="D2781" s="4">
        <v>21548</v>
      </c>
      <c r="E2781" s="4">
        <v>4473</v>
      </c>
      <c r="F2781" s="4">
        <v>27027</v>
      </c>
      <c r="G2781" s="6">
        <v>0.79727679699999998</v>
      </c>
      <c r="H2781" s="6">
        <v>0.16550116600000001</v>
      </c>
      <c r="I2781" s="7" t="s">
        <v>1906</v>
      </c>
      <c r="J2781" s="6">
        <f t="shared" si="45"/>
        <v>0.96277796299999996</v>
      </c>
    </row>
    <row r="2782" spans="1:10" x14ac:dyDescent="0.3">
      <c r="A2782" s="4" t="s">
        <v>1698</v>
      </c>
      <c r="B2782" s="5">
        <v>49005</v>
      </c>
      <c r="C2782" s="4" t="s">
        <v>1700</v>
      </c>
      <c r="D2782" s="4">
        <v>38032</v>
      </c>
      <c r="E2782" s="4">
        <v>16650</v>
      </c>
      <c r="F2782" s="4">
        <v>57571</v>
      </c>
      <c r="G2782" s="6">
        <v>0.66061037700000003</v>
      </c>
      <c r="H2782" s="6">
        <v>0.28920810800000002</v>
      </c>
      <c r="I2782" s="7" t="s">
        <v>1906</v>
      </c>
      <c r="J2782" s="6">
        <f t="shared" si="45"/>
        <v>0.94981848499999999</v>
      </c>
    </row>
    <row r="2783" spans="1:10" x14ac:dyDescent="0.3">
      <c r="A2783" s="4" t="s">
        <v>1698</v>
      </c>
      <c r="B2783" s="5">
        <v>49007</v>
      </c>
      <c r="C2783" s="4" t="s">
        <v>1048</v>
      </c>
      <c r="D2783" s="4">
        <v>6693</v>
      </c>
      <c r="E2783" s="4">
        <v>2392</v>
      </c>
      <c r="F2783" s="4">
        <v>9369</v>
      </c>
      <c r="G2783" s="6">
        <v>0.71437720100000002</v>
      </c>
      <c r="H2783" s="6">
        <v>0.25531006499999997</v>
      </c>
      <c r="I2783" s="7" t="s">
        <v>1906</v>
      </c>
      <c r="J2783" s="6">
        <f t="shared" si="45"/>
        <v>0.96968726599999999</v>
      </c>
    </row>
    <row r="2784" spans="1:10" x14ac:dyDescent="0.3">
      <c r="A2784" s="4" t="s">
        <v>1698</v>
      </c>
      <c r="B2784" s="5">
        <v>49009</v>
      </c>
      <c r="C2784" s="4" t="s">
        <v>1701</v>
      </c>
      <c r="D2784" s="4">
        <v>496</v>
      </c>
      <c r="E2784" s="4">
        <v>111</v>
      </c>
      <c r="F2784" s="4">
        <v>619</v>
      </c>
      <c r="G2784" s="6">
        <v>0.80129240700000004</v>
      </c>
      <c r="H2784" s="6">
        <v>0.179321486</v>
      </c>
      <c r="I2784" s="7" t="s">
        <v>1906</v>
      </c>
      <c r="J2784" s="6">
        <f t="shared" si="45"/>
        <v>0.98061389300000001</v>
      </c>
    </row>
    <row r="2785" spans="1:10" x14ac:dyDescent="0.3">
      <c r="A2785" s="4" t="s">
        <v>1698</v>
      </c>
      <c r="B2785" s="5">
        <v>49011</v>
      </c>
      <c r="C2785" s="4" t="s">
        <v>577</v>
      </c>
      <c r="D2785" s="4">
        <v>104135</v>
      </c>
      <c r="E2785" s="4">
        <v>57411</v>
      </c>
      <c r="F2785" s="4">
        <v>169895</v>
      </c>
      <c r="G2785" s="6">
        <v>0.61293740299999999</v>
      </c>
      <c r="H2785" s="6">
        <v>0.33792048000000002</v>
      </c>
      <c r="I2785" s="7" t="s">
        <v>1906</v>
      </c>
      <c r="J2785" s="6">
        <f t="shared" si="45"/>
        <v>0.95085788300000007</v>
      </c>
    </row>
    <row r="2786" spans="1:10" x14ac:dyDescent="0.3">
      <c r="A2786" s="4" t="s">
        <v>1698</v>
      </c>
      <c r="B2786" s="5">
        <v>49013</v>
      </c>
      <c r="C2786" s="4" t="s">
        <v>1702</v>
      </c>
      <c r="D2786" s="4">
        <v>7513</v>
      </c>
      <c r="E2786" s="4">
        <v>843</v>
      </c>
      <c r="F2786" s="4">
        <v>8524</v>
      </c>
      <c r="G2786" s="6">
        <v>0.88139371200000005</v>
      </c>
      <c r="H2786" s="6">
        <v>9.8897231000000002E-2</v>
      </c>
      <c r="I2786" s="7" t="s">
        <v>1906</v>
      </c>
      <c r="J2786" s="6">
        <f t="shared" si="45"/>
        <v>0.98029094300000008</v>
      </c>
    </row>
    <row r="2787" spans="1:10" x14ac:dyDescent="0.3">
      <c r="A2787" s="4" t="s">
        <v>1698</v>
      </c>
      <c r="B2787" s="5">
        <v>49015</v>
      </c>
      <c r="C2787" s="4" t="s">
        <v>1703</v>
      </c>
      <c r="D2787" s="4">
        <v>4207</v>
      </c>
      <c r="E2787" s="4">
        <v>572</v>
      </c>
      <c r="F2787" s="4">
        <v>4865</v>
      </c>
      <c r="G2787" s="6">
        <v>0.86474820100000005</v>
      </c>
      <c r="H2787" s="6">
        <v>0.11757451200000001</v>
      </c>
      <c r="I2787" s="7" t="s">
        <v>1906</v>
      </c>
      <c r="J2787" s="6">
        <f t="shared" si="45"/>
        <v>0.98232271300000007</v>
      </c>
    </row>
    <row r="2788" spans="1:10" x14ac:dyDescent="0.3">
      <c r="A2788" s="4" t="s">
        <v>1698</v>
      </c>
      <c r="B2788" s="5">
        <v>49017</v>
      </c>
      <c r="C2788" s="4" t="s">
        <v>224</v>
      </c>
      <c r="D2788" s="4">
        <v>2158</v>
      </c>
      <c r="E2788" s="4">
        <v>514</v>
      </c>
      <c r="F2788" s="4">
        <v>2732</v>
      </c>
      <c r="G2788" s="6">
        <v>0.78989751100000005</v>
      </c>
      <c r="H2788" s="6">
        <v>0.18814055599999999</v>
      </c>
      <c r="I2788" s="7" t="s">
        <v>1906</v>
      </c>
      <c r="J2788" s="6">
        <f t="shared" si="45"/>
        <v>0.97803806700000007</v>
      </c>
    </row>
    <row r="2789" spans="1:10" x14ac:dyDescent="0.3">
      <c r="A2789" s="4" t="s">
        <v>1698</v>
      </c>
      <c r="B2789" s="5">
        <v>49019</v>
      </c>
      <c r="C2789" s="4" t="s">
        <v>226</v>
      </c>
      <c r="D2789" s="4">
        <v>2248</v>
      </c>
      <c r="E2789" s="4">
        <v>2806</v>
      </c>
      <c r="F2789" s="4">
        <v>5185</v>
      </c>
      <c r="G2789" s="6">
        <v>0.43355834100000001</v>
      </c>
      <c r="H2789" s="6">
        <v>0.54117647099999999</v>
      </c>
      <c r="I2789" s="8" t="s">
        <v>1907</v>
      </c>
      <c r="J2789" s="6">
        <f t="shared" si="45"/>
        <v>0.97473481200000001</v>
      </c>
    </row>
    <row r="2790" spans="1:10" x14ac:dyDescent="0.3">
      <c r="A2790" s="4" t="s">
        <v>1698</v>
      </c>
      <c r="B2790" s="5">
        <v>49021</v>
      </c>
      <c r="C2790" s="4" t="s">
        <v>867</v>
      </c>
      <c r="D2790" s="4">
        <v>18989</v>
      </c>
      <c r="E2790" s="4">
        <v>4892</v>
      </c>
      <c r="F2790" s="4">
        <v>24890</v>
      </c>
      <c r="G2790" s="6">
        <v>0.76291683399999999</v>
      </c>
      <c r="H2790" s="6">
        <v>0.19654479699999999</v>
      </c>
      <c r="I2790" s="7" t="s">
        <v>1906</v>
      </c>
      <c r="J2790" s="6">
        <f t="shared" si="45"/>
        <v>0.95946163099999993</v>
      </c>
    </row>
    <row r="2791" spans="1:10" x14ac:dyDescent="0.3">
      <c r="A2791" s="4" t="s">
        <v>1698</v>
      </c>
      <c r="B2791" s="5">
        <v>49023</v>
      </c>
      <c r="C2791" s="4" t="s">
        <v>1704</v>
      </c>
      <c r="D2791" s="4">
        <v>5087</v>
      </c>
      <c r="E2791" s="4">
        <v>645</v>
      </c>
      <c r="F2791" s="4">
        <v>5866</v>
      </c>
      <c r="G2791" s="6">
        <v>0.86720081800000004</v>
      </c>
      <c r="H2791" s="6">
        <v>0.109955677</v>
      </c>
      <c r="I2791" s="7" t="s">
        <v>1906</v>
      </c>
      <c r="J2791" s="6">
        <f t="shared" si="45"/>
        <v>0.97715649500000001</v>
      </c>
    </row>
    <row r="2792" spans="1:10" x14ac:dyDescent="0.3">
      <c r="A2792" s="4" t="s">
        <v>1698</v>
      </c>
      <c r="B2792" s="5">
        <v>49025</v>
      </c>
      <c r="C2792" s="4" t="s">
        <v>491</v>
      </c>
      <c r="D2792" s="4">
        <v>2998</v>
      </c>
      <c r="E2792" s="4">
        <v>1083</v>
      </c>
      <c r="F2792" s="4">
        <v>4180</v>
      </c>
      <c r="G2792" s="6">
        <v>0.71722487999999995</v>
      </c>
      <c r="H2792" s="6">
        <v>0.25909090899999998</v>
      </c>
      <c r="I2792" s="7" t="s">
        <v>1906</v>
      </c>
      <c r="J2792" s="6">
        <f t="shared" si="45"/>
        <v>0.97631578899999993</v>
      </c>
    </row>
    <row r="2793" spans="1:10" x14ac:dyDescent="0.3">
      <c r="A2793" s="4" t="s">
        <v>1698</v>
      </c>
      <c r="B2793" s="5">
        <v>49027</v>
      </c>
      <c r="C2793" s="4" t="s">
        <v>1705</v>
      </c>
      <c r="D2793" s="4">
        <v>5404</v>
      </c>
      <c r="E2793" s="4">
        <v>624</v>
      </c>
      <c r="F2793" s="4">
        <v>6160</v>
      </c>
      <c r="G2793" s="6">
        <v>0.87727272700000003</v>
      </c>
      <c r="H2793" s="6">
        <v>0.101298701</v>
      </c>
      <c r="I2793" s="7" t="s">
        <v>1906</v>
      </c>
      <c r="J2793" s="6">
        <f t="shared" si="45"/>
        <v>0.97857142800000008</v>
      </c>
    </row>
    <row r="2794" spans="1:10" x14ac:dyDescent="0.3">
      <c r="A2794" s="4" t="s">
        <v>1698</v>
      </c>
      <c r="B2794" s="5">
        <v>49029</v>
      </c>
      <c r="C2794" s="4" t="s">
        <v>52</v>
      </c>
      <c r="D2794" s="4">
        <v>5181</v>
      </c>
      <c r="E2794" s="4">
        <v>1086</v>
      </c>
      <c r="F2794" s="4">
        <v>6512</v>
      </c>
      <c r="G2794" s="6">
        <v>0.79560810800000004</v>
      </c>
      <c r="H2794" s="6">
        <v>0.16676904200000001</v>
      </c>
      <c r="I2794" s="7" t="s">
        <v>1906</v>
      </c>
      <c r="J2794" s="6">
        <f t="shared" si="45"/>
        <v>0.96237715000000001</v>
      </c>
    </row>
    <row r="2795" spans="1:10" x14ac:dyDescent="0.3">
      <c r="A2795" s="4" t="s">
        <v>1698</v>
      </c>
      <c r="B2795" s="5">
        <v>49031</v>
      </c>
      <c r="C2795" s="4" t="s">
        <v>1706</v>
      </c>
      <c r="D2795" s="4">
        <v>773</v>
      </c>
      <c r="E2795" s="4">
        <v>86</v>
      </c>
      <c r="F2795" s="4">
        <v>871</v>
      </c>
      <c r="G2795" s="6">
        <v>0.88748564900000004</v>
      </c>
      <c r="H2795" s="6">
        <v>9.8737084000000003E-2</v>
      </c>
      <c r="I2795" s="7" t="s">
        <v>1906</v>
      </c>
      <c r="J2795" s="6">
        <f t="shared" si="45"/>
        <v>0.98622273300000007</v>
      </c>
    </row>
    <row r="2796" spans="1:10" x14ac:dyDescent="0.3">
      <c r="A2796" s="4" t="s">
        <v>1698</v>
      </c>
      <c r="B2796" s="5">
        <v>49033</v>
      </c>
      <c r="C2796" s="4" t="s">
        <v>1707</v>
      </c>
      <c r="D2796" s="4">
        <v>1157</v>
      </c>
      <c r="E2796" s="4">
        <v>180</v>
      </c>
      <c r="F2796" s="4">
        <v>1363</v>
      </c>
      <c r="G2796" s="6">
        <v>0.84886280300000005</v>
      </c>
      <c r="H2796" s="6">
        <v>0.13206162900000001</v>
      </c>
      <c r="I2796" s="7" t="s">
        <v>1906</v>
      </c>
      <c r="J2796" s="6">
        <f t="shared" si="45"/>
        <v>0.98092443200000012</v>
      </c>
    </row>
    <row r="2797" spans="1:10" x14ac:dyDescent="0.3">
      <c r="A2797" s="4" t="s">
        <v>1698</v>
      </c>
      <c r="B2797" s="5">
        <v>49035</v>
      </c>
      <c r="C2797" s="4" t="s">
        <v>1708</v>
      </c>
      <c r="D2797" s="4">
        <v>230174</v>
      </c>
      <c r="E2797" s="4">
        <v>289906</v>
      </c>
      <c r="F2797" s="4">
        <v>541175</v>
      </c>
      <c r="G2797" s="6">
        <v>0.42532267800000001</v>
      </c>
      <c r="H2797" s="6">
        <v>0.535697325</v>
      </c>
      <c r="I2797" s="8" t="s">
        <v>1907</v>
      </c>
      <c r="J2797" s="6">
        <f t="shared" si="45"/>
        <v>0.96102000300000001</v>
      </c>
    </row>
    <row r="2798" spans="1:10" x14ac:dyDescent="0.3">
      <c r="A2798" s="4" t="s">
        <v>1698</v>
      </c>
      <c r="B2798" s="5">
        <v>49037</v>
      </c>
      <c r="C2798" s="4" t="s">
        <v>250</v>
      </c>
      <c r="D2798" s="4">
        <v>3535</v>
      </c>
      <c r="E2798" s="4">
        <v>3113</v>
      </c>
      <c r="F2798" s="4">
        <v>6878</v>
      </c>
      <c r="G2798" s="6">
        <v>0.51395754599999999</v>
      </c>
      <c r="H2798" s="6">
        <v>0.45260250099999999</v>
      </c>
      <c r="I2798" s="7" t="s">
        <v>1906</v>
      </c>
      <c r="J2798" s="6">
        <f t="shared" si="45"/>
        <v>0.96656004699999998</v>
      </c>
    </row>
    <row r="2799" spans="1:10" x14ac:dyDescent="0.3">
      <c r="A2799" s="4" t="s">
        <v>1698</v>
      </c>
      <c r="B2799" s="5">
        <v>49039</v>
      </c>
      <c r="C2799" s="4" t="s">
        <v>1709</v>
      </c>
      <c r="D2799" s="4">
        <v>10459</v>
      </c>
      <c r="E2799" s="4">
        <v>1794</v>
      </c>
      <c r="F2799" s="4">
        <v>12631</v>
      </c>
      <c r="G2799" s="6">
        <v>0.82804211900000002</v>
      </c>
      <c r="H2799" s="6">
        <v>0.14203151</v>
      </c>
      <c r="I2799" s="7" t="s">
        <v>1906</v>
      </c>
      <c r="J2799" s="6">
        <f t="shared" si="45"/>
        <v>0.97007362900000005</v>
      </c>
    </row>
    <row r="2800" spans="1:10" x14ac:dyDescent="0.3">
      <c r="A2800" s="4" t="s">
        <v>1698</v>
      </c>
      <c r="B2800" s="5">
        <v>49041</v>
      </c>
      <c r="C2800" s="4" t="s">
        <v>135</v>
      </c>
      <c r="D2800" s="4">
        <v>9052</v>
      </c>
      <c r="E2800" s="4">
        <v>1084</v>
      </c>
      <c r="F2800" s="4">
        <v>10363</v>
      </c>
      <c r="G2800" s="6">
        <v>0.87349223200000004</v>
      </c>
      <c r="H2800" s="6">
        <v>0.10460291400000001</v>
      </c>
      <c r="I2800" s="7" t="s">
        <v>1906</v>
      </c>
      <c r="J2800" s="6">
        <f t="shared" si="45"/>
        <v>0.97809514600000003</v>
      </c>
    </row>
    <row r="2801" spans="1:10" x14ac:dyDescent="0.3">
      <c r="A2801" s="4" t="s">
        <v>1698</v>
      </c>
      <c r="B2801" s="5">
        <v>49043</v>
      </c>
      <c r="C2801" s="4" t="s">
        <v>253</v>
      </c>
      <c r="D2801" s="4">
        <v>10252</v>
      </c>
      <c r="E2801" s="4">
        <v>15244</v>
      </c>
      <c r="F2801" s="4">
        <v>26088</v>
      </c>
      <c r="G2801" s="6">
        <v>0.39297761399999998</v>
      </c>
      <c r="H2801" s="6">
        <v>0.58432996000000004</v>
      </c>
      <c r="I2801" s="8" t="s">
        <v>1907</v>
      </c>
      <c r="J2801" s="6">
        <f t="shared" si="45"/>
        <v>0.97730757400000001</v>
      </c>
    </row>
    <row r="2802" spans="1:10" x14ac:dyDescent="0.3">
      <c r="A2802" s="4" t="s">
        <v>1698</v>
      </c>
      <c r="B2802" s="5">
        <v>49045</v>
      </c>
      <c r="C2802" s="4" t="s">
        <v>1710</v>
      </c>
      <c r="D2802" s="4">
        <v>21014</v>
      </c>
      <c r="E2802" s="4">
        <v>8943</v>
      </c>
      <c r="F2802" s="4">
        <v>31518</v>
      </c>
      <c r="G2802" s="6">
        <v>0.66673012200000004</v>
      </c>
      <c r="H2802" s="6">
        <v>0.28374262300000003</v>
      </c>
      <c r="I2802" s="7" t="s">
        <v>1906</v>
      </c>
      <c r="J2802" s="6">
        <f t="shared" si="45"/>
        <v>0.95047274500000012</v>
      </c>
    </row>
    <row r="2803" spans="1:10" x14ac:dyDescent="0.3">
      <c r="A2803" s="4" t="s">
        <v>1698</v>
      </c>
      <c r="B2803" s="5">
        <v>49047</v>
      </c>
      <c r="C2803" s="4" t="s">
        <v>1711</v>
      </c>
      <c r="D2803" s="4">
        <v>13261</v>
      </c>
      <c r="E2803" s="4">
        <v>1663</v>
      </c>
      <c r="F2803" s="4">
        <v>15307</v>
      </c>
      <c r="G2803" s="6">
        <v>0.86633566299999998</v>
      </c>
      <c r="H2803" s="6">
        <v>0.108643104</v>
      </c>
      <c r="I2803" s="7" t="s">
        <v>1906</v>
      </c>
      <c r="J2803" s="6">
        <f t="shared" si="45"/>
        <v>0.97497876699999997</v>
      </c>
    </row>
    <row r="2804" spans="1:10" x14ac:dyDescent="0.3">
      <c r="A2804" s="4" t="s">
        <v>1698</v>
      </c>
      <c r="B2804" s="5">
        <v>49049</v>
      </c>
      <c r="C2804" s="4" t="s">
        <v>1712</v>
      </c>
      <c r="D2804" s="4">
        <v>192812</v>
      </c>
      <c r="E2804" s="4">
        <v>76033</v>
      </c>
      <c r="F2804" s="4">
        <v>284480</v>
      </c>
      <c r="G2804" s="6">
        <v>0.67776996599999995</v>
      </c>
      <c r="H2804" s="6">
        <v>0.26727010699999998</v>
      </c>
      <c r="I2804" s="7" t="s">
        <v>1906</v>
      </c>
      <c r="J2804" s="6">
        <f t="shared" si="45"/>
        <v>0.94504007299999992</v>
      </c>
    </row>
    <row r="2805" spans="1:10" x14ac:dyDescent="0.3">
      <c r="A2805" s="4" t="s">
        <v>1698</v>
      </c>
      <c r="B2805" s="5">
        <v>49051</v>
      </c>
      <c r="C2805" s="4" t="s">
        <v>1713</v>
      </c>
      <c r="D2805" s="4">
        <v>10795</v>
      </c>
      <c r="E2805" s="4">
        <v>6187</v>
      </c>
      <c r="F2805" s="4">
        <v>17581</v>
      </c>
      <c r="G2805" s="6">
        <v>0.61401512999999996</v>
      </c>
      <c r="H2805" s="6">
        <v>0.35191399800000001</v>
      </c>
      <c r="I2805" s="7" t="s">
        <v>1906</v>
      </c>
      <c r="J2805" s="6">
        <f t="shared" si="45"/>
        <v>0.96592912799999997</v>
      </c>
    </row>
    <row r="2806" spans="1:10" x14ac:dyDescent="0.3">
      <c r="A2806" s="4" t="s">
        <v>1698</v>
      </c>
      <c r="B2806" s="5">
        <v>49053</v>
      </c>
      <c r="C2806" s="4" t="s">
        <v>65</v>
      </c>
      <c r="D2806" s="4">
        <v>67294</v>
      </c>
      <c r="E2806" s="4">
        <v>20530</v>
      </c>
      <c r="F2806" s="4">
        <v>90476</v>
      </c>
      <c r="G2806" s="6">
        <v>0.74377735499999997</v>
      </c>
      <c r="H2806" s="6">
        <v>0.226911004</v>
      </c>
      <c r="I2806" s="7" t="s">
        <v>1906</v>
      </c>
      <c r="J2806" s="6">
        <f t="shared" si="45"/>
        <v>0.97068835899999995</v>
      </c>
    </row>
    <row r="2807" spans="1:10" x14ac:dyDescent="0.3">
      <c r="A2807" s="4" t="s">
        <v>1698</v>
      </c>
      <c r="B2807" s="5">
        <v>49055</v>
      </c>
      <c r="C2807" s="4" t="s">
        <v>422</v>
      </c>
      <c r="D2807" s="4">
        <v>1229</v>
      </c>
      <c r="E2807" s="4">
        <v>365</v>
      </c>
      <c r="F2807" s="4">
        <v>1621</v>
      </c>
      <c r="G2807" s="6">
        <v>0.75817396699999995</v>
      </c>
      <c r="H2807" s="6">
        <v>0.225169648</v>
      </c>
      <c r="I2807" s="7" t="s">
        <v>1906</v>
      </c>
      <c r="J2807" s="6">
        <f t="shared" si="45"/>
        <v>0.98334361499999989</v>
      </c>
    </row>
    <row r="2808" spans="1:10" x14ac:dyDescent="0.3">
      <c r="A2808" s="4" t="s">
        <v>1698</v>
      </c>
      <c r="B2808" s="5">
        <v>49057</v>
      </c>
      <c r="C2808" s="4" t="s">
        <v>1714</v>
      </c>
      <c r="D2808" s="4">
        <v>65949</v>
      </c>
      <c r="E2808" s="4">
        <v>40695</v>
      </c>
      <c r="F2808" s="4">
        <v>111442</v>
      </c>
      <c r="G2808" s="6">
        <v>0.59177868300000003</v>
      </c>
      <c r="H2808" s="6">
        <v>0.36516753099999999</v>
      </c>
      <c r="I2808" s="7" t="s">
        <v>1906</v>
      </c>
      <c r="J2808" s="6">
        <f t="shared" si="45"/>
        <v>0.95694621400000002</v>
      </c>
    </row>
    <row r="2809" spans="1:10" x14ac:dyDescent="0.3">
      <c r="A2809" s="4" t="s">
        <v>1715</v>
      </c>
      <c r="B2809" s="5">
        <v>50001</v>
      </c>
      <c r="C2809" s="4" t="s">
        <v>1716</v>
      </c>
      <c r="D2809" s="4">
        <v>6292</v>
      </c>
      <c r="E2809" s="4">
        <v>14967</v>
      </c>
      <c r="F2809" s="4">
        <v>22022</v>
      </c>
      <c r="G2809" s="6">
        <v>0.28571428599999998</v>
      </c>
      <c r="H2809" s="6">
        <v>0.67963854300000004</v>
      </c>
      <c r="I2809" s="8" t="s">
        <v>1907</v>
      </c>
      <c r="J2809" s="6">
        <f t="shared" si="45"/>
        <v>0.96535282899999997</v>
      </c>
    </row>
    <row r="2810" spans="1:10" x14ac:dyDescent="0.3">
      <c r="A2810" s="4" t="s">
        <v>1715</v>
      </c>
      <c r="B2810" s="5">
        <v>50003</v>
      </c>
      <c r="C2810" s="4" t="s">
        <v>1717</v>
      </c>
      <c r="D2810" s="4">
        <v>7114</v>
      </c>
      <c r="E2810" s="4">
        <v>12705</v>
      </c>
      <c r="F2810" s="4">
        <v>20462</v>
      </c>
      <c r="G2810" s="6">
        <v>0.34766884999999997</v>
      </c>
      <c r="H2810" s="6">
        <v>0.62090704699999999</v>
      </c>
      <c r="I2810" s="8" t="s">
        <v>1907</v>
      </c>
      <c r="J2810" s="6">
        <f t="shared" ref="J2810:J2873" si="46">H2810+G2810</f>
        <v>0.96857589700000002</v>
      </c>
    </row>
    <row r="2811" spans="1:10" x14ac:dyDescent="0.3">
      <c r="A2811" s="4" t="s">
        <v>1715</v>
      </c>
      <c r="B2811" s="5">
        <v>50005</v>
      </c>
      <c r="C2811" s="4" t="s">
        <v>1718</v>
      </c>
      <c r="D2811" s="4">
        <v>6551</v>
      </c>
      <c r="E2811" s="4">
        <v>9011</v>
      </c>
      <c r="F2811" s="4">
        <v>16169</v>
      </c>
      <c r="G2811" s="6">
        <v>0.40515801800000001</v>
      </c>
      <c r="H2811" s="6">
        <v>0.55730100800000004</v>
      </c>
      <c r="I2811" s="8" t="s">
        <v>1907</v>
      </c>
      <c r="J2811" s="6">
        <f t="shared" si="46"/>
        <v>0.96245902600000011</v>
      </c>
    </row>
    <row r="2812" spans="1:10" x14ac:dyDescent="0.3">
      <c r="A2812" s="4" t="s">
        <v>1715</v>
      </c>
      <c r="B2812" s="5">
        <v>50007</v>
      </c>
      <c r="C2812" s="4" t="s">
        <v>1719</v>
      </c>
      <c r="D2812" s="4">
        <v>21017</v>
      </c>
      <c r="E2812" s="4">
        <v>74961</v>
      </c>
      <c r="F2812" s="4">
        <v>98915</v>
      </c>
      <c r="G2812" s="6">
        <v>0.212475358</v>
      </c>
      <c r="H2812" s="6">
        <v>0.75783248199999997</v>
      </c>
      <c r="I2812" s="8" t="s">
        <v>1907</v>
      </c>
      <c r="J2812" s="6">
        <f t="shared" si="46"/>
        <v>0.97030784000000003</v>
      </c>
    </row>
    <row r="2813" spans="1:10" x14ac:dyDescent="0.3">
      <c r="A2813" s="4" t="s">
        <v>1715</v>
      </c>
      <c r="B2813" s="5">
        <v>50009</v>
      </c>
      <c r="C2813" s="4" t="s">
        <v>834</v>
      </c>
      <c r="D2813" s="4">
        <v>1773</v>
      </c>
      <c r="E2813" s="4">
        <v>1405</v>
      </c>
      <c r="F2813" s="4">
        <v>3288</v>
      </c>
      <c r="G2813" s="6">
        <v>0.53923357699999996</v>
      </c>
      <c r="H2813" s="6">
        <v>0.42731143599999999</v>
      </c>
      <c r="I2813" s="7" t="s">
        <v>1906</v>
      </c>
      <c r="J2813" s="6">
        <f t="shared" si="46"/>
        <v>0.96654501299999995</v>
      </c>
    </row>
    <row r="2814" spans="1:10" x14ac:dyDescent="0.3">
      <c r="A2814" s="4" t="s">
        <v>1715</v>
      </c>
      <c r="B2814" s="5">
        <v>50011</v>
      </c>
      <c r="C2814" s="4" t="s">
        <v>30</v>
      </c>
      <c r="D2814" s="4">
        <v>11274</v>
      </c>
      <c r="E2814" s="4">
        <v>13611</v>
      </c>
      <c r="F2814" s="4">
        <v>25830</v>
      </c>
      <c r="G2814" s="6">
        <v>0.43646922199999999</v>
      </c>
      <c r="H2814" s="6">
        <v>0.526945412</v>
      </c>
      <c r="I2814" s="8" t="s">
        <v>1907</v>
      </c>
      <c r="J2814" s="6">
        <f t="shared" si="46"/>
        <v>0.96341463400000005</v>
      </c>
    </row>
    <row r="2815" spans="1:10" x14ac:dyDescent="0.3">
      <c r="A2815" s="4" t="s">
        <v>1715</v>
      </c>
      <c r="B2815" s="5">
        <v>50013</v>
      </c>
      <c r="C2815" s="4" t="s">
        <v>1720</v>
      </c>
      <c r="D2815" s="4">
        <v>1810</v>
      </c>
      <c r="E2815" s="4">
        <v>2905</v>
      </c>
      <c r="F2815" s="4">
        <v>4851</v>
      </c>
      <c r="G2815" s="6">
        <v>0.37311894499999998</v>
      </c>
      <c r="H2815" s="6">
        <v>0.59884559900000001</v>
      </c>
      <c r="I2815" s="8" t="s">
        <v>1907</v>
      </c>
      <c r="J2815" s="6">
        <f t="shared" si="46"/>
        <v>0.97196454399999999</v>
      </c>
    </row>
    <row r="2816" spans="1:10" x14ac:dyDescent="0.3">
      <c r="A2816" s="4" t="s">
        <v>1715</v>
      </c>
      <c r="B2816" s="5">
        <v>50015</v>
      </c>
      <c r="C2816" s="4" t="s">
        <v>1721</v>
      </c>
      <c r="D2816" s="4">
        <v>4163</v>
      </c>
      <c r="E2816" s="4">
        <v>10240</v>
      </c>
      <c r="F2816" s="4">
        <v>14915</v>
      </c>
      <c r="G2816" s="6">
        <v>0.27911498499999998</v>
      </c>
      <c r="H2816" s="6">
        <v>0.68655715699999997</v>
      </c>
      <c r="I2816" s="8" t="s">
        <v>1907</v>
      </c>
      <c r="J2816" s="6">
        <f t="shared" si="46"/>
        <v>0.96567214199999996</v>
      </c>
    </row>
    <row r="2817" spans="1:10" x14ac:dyDescent="0.3">
      <c r="A2817" s="4" t="s">
        <v>1715</v>
      </c>
      <c r="B2817" s="5">
        <v>50017</v>
      </c>
      <c r="C2817" s="4" t="s">
        <v>172</v>
      </c>
      <c r="D2817" s="4">
        <v>6187</v>
      </c>
      <c r="E2817" s="4">
        <v>10304</v>
      </c>
      <c r="F2817" s="4">
        <v>17122</v>
      </c>
      <c r="G2817" s="6">
        <v>0.36134797299999999</v>
      </c>
      <c r="H2817" s="6">
        <v>0.60179885499999997</v>
      </c>
      <c r="I2817" s="8" t="s">
        <v>1907</v>
      </c>
      <c r="J2817" s="6">
        <f t="shared" si="46"/>
        <v>0.96314682799999995</v>
      </c>
    </row>
    <row r="2818" spans="1:10" x14ac:dyDescent="0.3">
      <c r="A2818" s="4" t="s">
        <v>1715</v>
      </c>
      <c r="B2818" s="5">
        <v>50019</v>
      </c>
      <c r="C2818" s="4" t="s">
        <v>1195</v>
      </c>
      <c r="D2818" s="4">
        <v>6512</v>
      </c>
      <c r="E2818" s="4">
        <v>7147</v>
      </c>
      <c r="F2818" s="4">
        <v>14096</v>
      </c>
      <c r="G2818" s="6">
        <v>0.46197502800000001</v>
      </c>
      <c r="H2818" s="6">
        <v>0.50702326900000005</v>
      </c>
      <c r="I2818" s="8" t="s">
        <v>1907</v>
      </c>
      <c r="J2818" s="6">
        <f t="shared" si="46"/>
        <v>0.96899829700000006</v>
      </c>
    </row>
    <row r="2819" spans="1:10" x14ac:dyDescent="0.3">
      <c r="A2819" s="4" t="s">
        <v>1715</v>
      </c>
      <c r="B2819" s="5">
        <v>50021</v>
      </c>
      <c r="C2819" s="4" t="s">
        <v>1722</v>
      </c>
      <c r="D2819" s="4">
        <v>14672</v>
      </c>
      <c r="E2819" s="4">
        <v>18230</v>
      </c>
      <c r="F2819" s="4">
        <v>33970</v>
      </c>
      <c r="G2819" s="6">
        <v>0.431910509</v>
      </c>
      <c r="H2819" s="6">
        <v>0.53664998500000005</v>
      </c>
      <c r="I2819" s="8" t="s">
        <v>1907</v>
      </c>
      <c r="J2819" s="6">
        <f t="shared" si="46"/>
        <v>0.96856049400000011</v>
      </c>
    </row>
    <row r="2820" spans="1:10" x14ac:dyDescent="0.3">
      <c r="A2820" s="4" t="s">
        <v>1715</v>
      </c>
      <c r="B2820" s="5">
        <v>50023</v>
      </c>
      <c r="C2820" s="4" t="s">
        <v>65</v>
      </c>
      <c r="D2820" s="4">
        <v>8928</v>
      </c>
      <c r="E2820" s="4">
        <v>25191</v>
      </c>
      <c r="F2820" s="4">
        <v>35307</v>
      </c>
      <c r="G2820" s="6">
        <v>0.252867703</v>
      </c>
      <c r="H2820" s="6">
        <v>0.71348457799999998</v>
      </c>
      <c r="I2820" s="8" t="s">
        <v>1907</v>
      </c>
      <c r="J2820" s="6">
        <f t="shared" si="46"/>
        <v>0.96635228100000004</v>
      </c>
    </row>
    <row r="2821" spans="1:10" x14ac:dyDescent="0.3">
      <c r="A2821" s="4" t="s">
        <v>1715</v>
      </c>
      <c r="B2821" s="5">
        <v>50025</v>
      </c>
      <c r="C2821" s="4" t="s">
        <v>264</v>
      </c>
      <c r="D2821" s="4">
        <v>6440</v>
      </c>
      <c r="E2821" s="4">
        <v>18767</v>
      </c>
      <c r="F2821" s="4">
        <v>26035</v>
      </c>
      <c r="G2821" s="6">
        <v>0.24735932399999999</v>
      </c>
      <c r="H2821" s="6">
        <v>0.72083733400000005</v>
      </c>
      <c r="I2821" s="8" t="s">
        <v>1907</v>
      </c>
      <c r="J2821" s="6">
        <f t="shared" si="46"/>
        <v>0.9681966580000001</v>
      </c>
    </row>
    <row r="2822" spans="1:10" x14ac:dyDescent="0.3">
      <c r="A2822" s="4" t="s">
        <v>1715</v>
      </c>
      <c r="B2822" s="5">
        <v>50027</v>
      </c>
      <c r="C2822" s="4" t="s">
        <v>1723</v>
      </c>
      <c r="D2822" s="4">
        <v>9971</v>
      </c>
      <c r="E2822" s="4">
        <v>23376</v>
      </c>
      <c r="F2822" s="4">
        <v>34446</v>
      </c>
      <c r="G2822" s="6">
        <v>0.28946757200000001</v>
      </c>
      <c r="H2822" s="6">
        <v>0.67862741699999996</v>
      </c>
      <c r="I2822" s="8" t="s">
        <v>1907</v>
      </c>
      <c r="J2822" s="6">
        <f t="shared" si="46"/>
        <v>0.96809498899999991</v>
      </c>
    </row>
    <row r="2823" spans="1:10" x14ac:dyDescent="0.3">
      <c r="A2823" s="4" t="s">
        <v>1724</v>
      </c>
      <c r="B2823" s="5">
        <v>51001</v>
      </c>
      <c r="C2823" s="4" t="s">
        <v>1725</v>
      </c>
      <c r="D2823" s="4">
        <v>9172</v>
      </c>
      <c r="E2823" s="4">
        <v>7578</v>
      </c>
      <c r="F2823" s="4">
        <v>16962</v>
      </c>
      <c r="G2823" s="6">
        <v>0.54073812099999996</v>
      </c>
      <c r="H2823" s="6">
        <v>0.44676335299999997</v>
      </c>
      <c r="I2823" s="7" t="s">
        <v>1906</v>
      </c>
      <c r="J2823" s="6">
        <f t="shared" si="46"/>
        <v>0.98750147399999988</v>
      </c>
    </row>
    <row r="2824" spans="1:10" x14ac:dyDescent="0.3">
      <c r="A2824" s="4" t="s">
        <v>1724</v>
      </c>
      <c r="B2824" s="5">
        <v>51003</v>
      </c>
      <c r="C2824" s="4" t="s">
        <v>1726</v>
      </c>
      <c r="D2824" s="4">
        <v>20804</v>
      </c>
      <c r="E2824" s="4">
        <v>42466</v>
      </c>
      <c r="F2824" s="4">
        <v>64657</v>
      </c>
      <c r="G2824" s="6">
        <v>0.32175943800000001</v>
      </c>
      <c r="H2824" s="6">
        <v>0.65678890099999998</v>
      </c>
      <c r="I2824" s="8" t="s">
        <v>1907</v>
      </c>
      <c r="J2824" s="6">
        <f t="shared" si="46"/>
        <v>0.97854833900000004</v>
      </c>
    </row>
    <row r="2825" spans="1:10" x14ac:dyDescent="0.3">
      <c r="A2825" s="4" t="s">
        <v>1724</v>
      </c>
      <c r="B2825" s="5">
        <v>51005</v>
      </c>
      <c r="C2825" s="4" t="s">
        <v>1213</v>
      </c>
      <c r="D2825" s="4">
        <v>5859</v>
      </c>
      <c r="E2825" s="4">
        <v>2243</v>
      </c>
      <c r="F2825" s="4">
        <v>8203</v>
      </c>
      <c r="G2825" s="6">
        <v>0.71425088400000003</v>
      </c>
      <c r="H2825" s="6">
        <v>0.273436548</v>
      </c>
      <c r="I2825" s="7" t="s">
        <v>1906</v>
      </c>
      <c r="J2825" s="6">
        <f t="shared" si="46"/>
        <v>0.98768743199999998</v>
      </c>
    </row>
    <row r="2826" spans="1:10" x14ac:dyDescent="0.3">
      <c r="A2826" s="4" t="s">
        <v>1724</v>
      </c>
      <c r="B2826" s="5">
        <v>51007</v>
      </c>
      <c r="C2826" s="4" t="s">
        <v>1727</v>
      </c>
      <c r="D2826" s="4">
        <v>5390</v>
      </c>
      <c r="E2826" s="4">
        <v>2411</v>
      </c>
      <c r="F2826" s="4">
        <v>7893</v>
      </c>
      <c r="G2826" s="6">
        <v>0.68288356800000005</v>
      </c>
      <c r="H2826" s="6">
        <v>0.30546053499999998</v>
      </c>
      <c r="I2826" s="7" t="s">
        <v>1906</v>
      </c>
      <c r="J2826" s="6">
        <f t="shared" si="46"/>
        <v>0.98834410299999997</v>
      </c>
    </row>
    <row r="2827" spans="1:10" x14ac:dyDescent="0.3">
      <c r="A2827" s="4" t="s">
        <v>1724</v>
      </c>
      <c r="B2827" s="5">
        <v>51009</v>
      </c>
      <c r="C2827" s="4" t="s">
        <v>1728</v>
      </c>
      <c r="D2827" s="4">
        <v>11041</v>
      </c>
      <c r="E2827" s="4">
        <v>5672</v>
      </c>
      <c r="F2827" s="4">
        <v>17005</v>
      </c>
      <c r="G2827" s="6">
        <v>0.64927962400000006</v>
      </c>
      <c r="H2827" s="6">
        <v>0.33354895600000001</v>
      </c>
      <c r="I2827" s="7" t="s">
        <v>1906</v>
      </c>
      <c r="J2827" s="6">
        <f t="shared" si="46"/>
        <v>0.98282858000000006</v>
      </c>
    </row>
    <row r="2828" spans="1:10" x14ac:dyDescent="0.3">
      <c r="A2828" s="4" t="s">
        <v>1724</v>
      </c>
      <c r="B2828" s="5">
        <v>51011</v>
      </c>
      <c r="C2828" s="4" t="s">
        <v>1729</v>
      </c>
      <c r="D2828" s="4">
        <v>6702</v>
      </c>
      <c r="E2828" s="4">
        <v>2418</v>
      </c>
      <c r="F2828" s="4">
        <v>9268</v>
      </c>
      <c r="G2828" s="6">
        <v>0.723133362</v>
      </c>
      <c r="H2828" s="6">
        <v>0.26089771299999998</v>
      </c>
      <c r="I2828" s="7" t="s">
        <v>1906</v>
      </c>
      <c r="J2828" s="6">
        <f t="shared" si="46"/>
        <v>0.98403107499999998</v>
      </c>
    </row>
    <row r="2829" spans="1:10" x14ac:dyDescent="0.3">
      <c r="A2829" s="4" t="s">
        <v>1724</v>
      </c>
      <c r="B2829" s="5">
        <v>51013</v>
      </c>
      <c r="C2829" s="4" t="s">
        <v>1730</v>
      </c>
      <c r="D2829" s="4">
        <v>22318</v>
      </c>
      <c r="E2829" s="4">
        <v>105344</v>
      </c>
      <c r="F2829" s="4">
        <v>130699</v>
      </c>
      <c r="G2829" s="6">
        <v>0.17075876600000001</v>
      </c>
      <c r="H2829" s="6">
        <v>0.80600463700000002</v>
      </c>
      <c r="I2829" s="8" t="s">
        <v>1907</v>
      </c>
      <c r="J2829" s="6">
        <f t="shared" si="46"/>
        <v>0.97676340300000009</v>
      </c>
    </row>
    <row r="2830" spans="1:10" x14ac:dyDescent="0.3">
      <c r="A2830" s="4" t="s">
        <v>1724</v>
      </c>
      <c r="B2830" s="5">
        <v>51015</v>
      </c>
      <c r="C2830" s="4" t="s">
        <v>1731</v>
      </c>
      <c r="D2830" s="4">
        <v>30714</v>
      </c>
      <c r="E2830" s="4">
        <v>10840</v>
      </c>
      <c r="F2830" s="4">
        <v>42278</v>
      </c>
      <c r="G2830" s="6">
        <v>0.72647712799999997</v>
      </c>
      <c r="H2830" s="6">
        <v>0.25639812699999998</v>
      </c>
      <c r="I2830" s="7" t="s">
        <v>1906</v>
      </c>
      <c r="J2830" s="6">
        <f t="shared" si="46"/>
        <v>0.98287525499999995</v>
      </c>
    </row>
    <row r="2831" spans="1:10" x14ac:dyDescent="0.3">
      <c r="A2831" s="4" t="s">
        <v>1724</v>
      </c>
      <c r="B2831" s="5">
        <v>51017</v>
      </c>
      <c r="C2831" s="4" t="s">
        <v>682</v>
      </c>
      <c r="D2831" s="4">
        <v>1834</v>
      </c>
      <c r="E2831" s="4">
        <v>646</v>
      </c>
      <c r="F2831" s="4">
        <v>2501</v>
      </c>
      <c r="G2831" s="6">
        <v>0.73330667699999996</v>
      </c>
      <c r="H2831" s="6">
        <v>0.25829668099999997</v>
      </c>
      <c r="I2831" s="7" t="s">
        <v>1906</v>
      </c>
      <c r="J2831" s="6">
        <f t="shared" si="46"/>
        <v>0.99160335799999988</v>
      </c>
    </row>
    <row r="2832" spans="1:10" x14ac:dyDescent="0.3">
      <c r="A2832" s="4" t="s">
        <v>1724</v>
      </c>
      <c r="B2832" s="5">
        <v>51019</v>
      </c>
      <c r="C2832" s="4" t="s">
        <v>1407</v>
      </c>
      <c r="D2832" s="4">
        <v>35600</v>
      </c>
      <c r="E2832" s="4">
        <v>12176</v>
      </c>
      <c r="F2832" s="4">
        <v>48669</v>
      </c>
      <c r="G2832" s="6">
        <v>0.73147177900000004</v>
      </c>
      <c r="H2832" s="6">
        <v>0.25017978600000002</v>
      </c>
      <c r="I2832" s="7" t="s">
        <v>1906</v>
      </c>
      <c r="J2832" s="6">
        <f t="shared" si="46"/>
        <v>0.98165156500000006</v>
      </c>
    </row>
    <row r="2833" spans="1:10" x14ac:dyDescent="0.3">
      <c r="A2833" s="4" t="s">
        <v>1724</v>
      </c>
      <c r="B2833" s="5">
        <v>51021</v>
      </c>
      <c r="C2833" s="4" t="s">
        <v>1732</v>
      </c>
      <c r="D2833" s="4">
        <v>2903</v>
      </c>
      <c r="E2833" s="4">
        <v>532</v>
      </c>
      <c r="F2833" s="4">
        <v>3479</v>
      </c>
      <c r="G2833" s="6">
        <v>0.83443518299999997</v>
      </c>
      <c r="H2833" s="6">
        <v>0.15291750500000001</v>
      </c>
      <c r="I2833" s="7" t="s">
        <v>1906</v>
      </c>
      <c r="J2833" s="6">
        <f t="shared" si="46"/>
        <v>0.98735268799999998</v>
      </c>
    </row>
    <row r="2834" spans="1:10" x14ac:dyDescent="0.3">
      <c r="A2834" s="4" t="s">
        <v>1724</v>
      </c>
      <c r="B2834" s="5">
        <v>51023</v>
      </c>
      <c r="C2834" s="4" t="s">
        <v>1733</v>
      </c>
      <c r="D2834" s="4">
        <v>15099</v>
      </c>
      <c r="E2834" s="4">
        <v>5700</v>
      </c>
      <c r="F2834" s="4">
        <v>21120</v>
      </c>
      <c r="G2834" s="6">
        <v>0.71491477299999995</v>
      </c>
      <c r="H2834" s="6">
        <v>0.26988636399999999</v>
      </c>
      <c r="I2834" s="7" t="s">
        <v>1906</v>
      </c>
      <c r="J2834" s="6">
        <f t="shared" si="46"/>
        <v>0.98480113699999994</v>
      </c>
    </row>
    <row r="2835" spans="1:10" x14ac:dyDescent="0.3">
      <c r="A2835" s="4" t="s">
        <v>1724</v>
      </c>
      <c r="B2835" s="5">
        <v>51025</v>
      </c>
      <c r="C2835" s="4" t="s">
        <v>1220</v>
      </c>
      <c r="D2835" s="4">
        <v>3357</v>
      </c>
      <c r="E2835" s="4">
        <v>4552</v>
      </c>
      <c r="F2835" s="4">
        <v>7948</v>
      </c>
      <c r="G2835" s="6">
        <v>0.42237040799999997</v>
      </c>
      <c r="H2835" s="6">
        <v>0.57272269799999997</v>
      </c>
      <c r="I2835" s="8" t="s">
        <v>1907</v>
      </c>
      <c r="J2835" s="6">
        <f t="shared" si="46"/>
        <v>0.99509310599999989</v>
      </c>
    </row>
    <row r="2836" spans="1:10" x14ac:dyDescent="0.3">
      <c r="A2836" s="4" t="s">
        <v>1724</v>
      </c>
      <c r="B2836" s="5">
        <v>51027</v>
      </c>
      <c r="C2836" s="4" t="s">
        <v>572</v>
      </c>
      <c r="D2836" s="4">
        <v>8311</v>
      </c>
      <c r="E2836" s="4">
        <v>1587</v>
      </c>
      <c r="F2836" s="4">
        <v>9953</v>
      </c>
      <c r="G2836" s="6">
        <v>0.835024616</v>
      </c>
      <c r="H2836" s="6">
        <v>0.15944941200000001</v>
      </c>
      <c r="I2836" s="7" t="s">
        <v>1906</v>
      </c>
      <c r="J2836" s="6">
        <f t="shared" si="46"/>
        <v>0.99447402799999995</v>
      </c>
    </row>
    <row r="2837" spans="1:10" x14ac:dyDescent="0.3">
      <c r="A2837" s="4" t="s">
        <v>1724</v>
      </c>
      <c r="B2837" s="5">
        <v>51029</v>
      </c>
      <c r="C2837" s="4" t="s">
        <v>1734</v>
      </c>
      <c r="D2837" s="4">
        <v>4544</v>
      </c>
      <c r="E2837" s="4">
        <v>3471</v>
      </c>
      <c r="F2837" s="4">
        <v>8126</v>
      </c>
      <c r="G2837" s="6">
        <v>0.55919271500000001</v>
      </c>
      <c r="H2837" s="6">
        <v>0.427147428</v>
      </c>
      <c r="I2837" s="7" t="s">
        <v>1906</v>
      </c>
      <c r="J2837" s="6">
        <f t="shared" si="46"/>
        <v>0.98634014300000006</v>
      </c>
    </row>
    <row r="2838" spans="1:10" x14ac:dyDescent="0.3">
      <c r="A2838" s="4" t="s">
        <v>1724</v>
      </c>
      <c r="B2838" s="5">
        <v>51031</v>
      </c>
      <c r="C2838" s="4" t="s">
        <v>692</v>
      </c>
      <c r="D2838" s="4">
        <v>21245</v>
      </c>
      <c r="E2838" s="4">
        <v>8070</v>
      </c>
      <c r="F2838" s="4">
        <v>29892</v>
      </c>
      <c r="G2838" s="6">
        <v>0.71072527799999996</v>
      </c>
      <c r="H2838" s="6">
        <v>0.26997189900000002</v>
      </c>
      <c r="I2838" s="7" t="s">
        <v>1906</v>
      </c>
      <c r="J2838" s="6">
        <f t="shared" si="46"/>
        <v>0.98069717699999992</v>
      </c>
    </row>
    <row r="2839" spans="1:10" x14ac:dyDescent="0.3">
      <c r="A2839" s="4" t="s">
        <v>1724</v>
      </c>
      <c r="B2839" s="5">
        <v>51033</v>
      </c>
      <c r="C2839" s="4" t="s">
        <v>816</v>
      </c>
      <c r="D2839" s="4">
        <v>8336</v>
      </c>
      <c r="E2839" s="4">
        <v>7657</v>
      </c>
      <c r="F2839" s="4">
        <v>16288</v>
      </c>
      <c r="G2839" s="6">
        <v>0.51178781900000003</v>
      </c>
      <c r="H2839" s="6">
        <v>0.47010068799999999</v>
      </c>
      <c r="I2839" s="7" t="s">
        <v>1906</v>
      </c>
      <c r="J2839" s="6">
        <f t="shared" si="46"/>
        <v>0.98188850700000008</v>
      </c>
    </row>
    <row r="2840" spans="1:10" x14ac:dyDescent="0.3">
      <c r="A2840" s="4" t="s">
        <v>1724</v>
      </c>
      <c r="B2840" s="5">
        <v>51035</v>
      </c>
      <c r="C2840" s="4" t="s">
        <v>92</v>
      </c>
      <c r="D2840" s="4">
        <v>12659</v>
      </c>
      <c r="E2840" s="4">
        <v>2842</v>
      </c>
      <c r="F2840" s="4">
        <v>15651</v>
      </c>
      <c r="G2840" s="6">
        <v>0.80883010700000002</v>
      </c>
      <c r="H2840" s="6">
        <v>0.181585841</v>
      </c>
      <c r="I2840" s="7" t="s">
        <v>1906</v>
      </c>
      <c r="J2840" s="6">
        <f t="shared" si="46"/>
        <v>0.99041594799999999</v>
      </c>
    </row>
    <row r="2841" spans="1:10" x14ac:dyDescent="0.3">
      <c r="A2841" s="4" t="s">
        <v>1724</v>
      </c>
      <c r="B2841" s="5">
        <v>51036</v>
      </c>
      <c r="C2841" s="4" t="s">
        <v>1735</v>
      </c>
      <c r="D2841" s="4">
        <v>1761</v>
      </c>
      <c r="E2841" s="4">
        <v>2624</v>
      </c>
      <c r="F2841" s="4">
        <v>4441</v>
      </c>
      <c r="G2841" s="6">
        <v>0.39653231300000003</v>
      </c>
      <c r="H2841" s="6">
        <v>0.59085791499999996</v>
      </c>
      <c r="I2841" s="8" t="s">
        <v>1907</v>
      </c>
      <c r="J2841" s="6">
        <f t="shared" si="46"/>
        <v>0.98739022799999998</v>
      </c>
    </row>
    <row r="2842" spans="1:10" x14ac:dyDescent="0.3">
      <c r="A2842" s="4" t="s">
        <v>1724</v>
      </c>
      <c r="B2842" s="5">
        <v>51037</v>
      </c>
      <c r="C2842" s="4" t="s">
        <v>277</v>
      </c>
      <c r="D2842" s="4">
        <v>3815</v>
      </c>
      <c r="E2842" s="4">
        <v>2317</v>
      </c>
      <c r="F2842" s="4">
        <v>6191</v>
      </c>
      <c r="G2842" s="6">
        <v>0.61621708900000005</v>
      </c>
      <c r="H2842" s="6">
        <v>0.37425294799999997</v>
      </c>
      <c r="I2842" s="7" t="s">
        <v>1906</v>
      </c>
      <c r="J2842" s="6">
        <f t="shared" si="46"/>
        <v>0.99047003700000003</v>
      </c>
    </row>
    <row r="2843" spans="1:10" x14ac:dyDescent="0.3">
      <c r="A2843" s="4" t="s">
        <v>1724</v>
      </c>
      <c r="B2843" s="5">
        <v>51041</v>
      </c>
      <c r="C2843" s="4" t="s">
        <v>1449</v>
      </c>
      <c r="D2843" s="4">
        <v>93326</v>
      </c>
      <c r="E2843" s="4">
        <v>106935</v>
      </c>
      <c r="F2843" s="4">
        <v>203884</v>
      </c>
      <c r="G2843" s="6">
        <v>0.45774067600000001</v>
      </c>
      <c r="H2843" s="6">
        <v>0.52448941599999999</v>
      </c>
      <c r="I2843" s="8" t="s">
        <v>1907</v>
      </c>
      <c r="J2843" s="6">
        <f t="shared" si="46"/>
        <v>0.982230092</v>
      </c>
    </row>
    <row r="2844" spans="1:10" x14ac:dyDescent="0.3">
      <c r="A2844" s="4" t="s">
        <v>1724</v>
      </c>
      <c r="B2844" s="5">
        <v>51043</v>
      </c>
      <c r="C2844" s="4" t="s">
        <v>13</v>
      </c>
      <c r="D2844" s="4">
        <v>5192</v>
      </c>
      <c r="E2844" s="4">
        <v>3920</v>
      </c>
      <c r="F2844" s="4">
        <v>9337</v>
      </c>
      <c r="G2844" s="6">
        <v>0.55606725899999998</v>
      </c>
      <c r="H2844" s="6">
        <v>0.41983506500000001</v>
      </c>
      <c r="I2844" s="7" t="s">
        <v>1906</v>
      </c>
      <c r="J2844" s="6">
        <f t="shared" si="46"/>
        <v>0.97590232399999999</v>
      </c>
    </row>
    <row r="2845" spans="1:10" x14ac:dyDescent="0.3">
      <c r="A2845" s="4" t="s">
        <v>1724</v>
      </c>
      <c r="B2845" s="5">
        <v>51045</v>
      </c>
      <c r="C2845" s="4" t="s">
        <v>1354</v>
      </c>
      <c r="D2845" s="4">
        <v>2536</v>
      </c>
      <c r="E2845" s="4">
        <v>587</v>
      </c>
      <c r="F2845" s="4">
        <v>3169</v>
      </c>
      <c r="G2845" s="6">
        <v>0.80025244600000001</v>
      </c>
      <c r="H2845" s="6">
        <v>0.18523193399999999</v>
      </c>
      <c r="I2845" s="7" t="s">
        <v>1906</v>
      </c>
      <c r="J2845" s="6">
        <f t="shared" si="46"/>
        <v>0.98548437999999994</v>
      </c>
    </row>
    <row r="2846" spans="1:10" x14ac:dyDescent="0.3">
      <c r="A2846" s="4" t="s">
        <v>1724</v>
      </c>
      <c r="B2846" s="5">
        <v>51047</v>
      </c>
      <c r="C2846" s="4" t="s">
        <v>1736</v>
      </c>
      <c r="D2846" s="4">
        <v>16012</v>
      </c>
      <c r="E2846" s="4">
        <v>10617</v>
      </c>
      <c r="F2846" s="4">
        <v>27116</v>
      </c>
      <c r="G2846" s="6">
        <v>0.59050007400000004</v>
      </c>
      <c r="H2846" s="6">
        <v>0.39154004999999997</v>
      </c>
      <c r="I2846" s="7" t="s">
        <v>1906</v>
      </c>
      <c r="J2846" s="6">
        <f t="shared" si="46"/>
        <v>0.98204012400000007</v>
      </c>
    </row>
    <row r="2847" spans="1:10" x14ac:dyDescent="0.3">
      <c r="A2847" s="4" t="s">
        <v>1724</v>
      </c>
      <c r="B2847" s="5">
        <v>51049</v>
      </c>
      <c r="C2847" s="4" t="s">
        <v>478</v>
      </c>
      <c r="D2847" s="4">
        <v>3019</v>
      </c>
      <c r="E2847" s="4">
        <v>2227</v>
      </c>
      <c r="F2847" s="4">
        <v>5310</v>
      </c>
      <c r="G2847" s="6">
        <v>0.56854990599999999</v>
      </c>
      <c r="H2847" s="6">
        <v>0.41939736300000002</v>
      </c>
      <c r="I2847" s="7" t="s">
        <v>1906</v>
      </c>
      <c r="J2847" s="6">
        <f t="shared" si="46"/>
        <v>0.98794726899999996</v>
      </c>
    </row>
    <row r="2848" spans="1:10" x14ac:dyDescent="0.3">
      <c r="A2848" s="4" t="s">
        <v>1724</v>
      </c>
      <c r="B2848" s="5">
        <v>51051</v>
      </c>
      <c r="C2848" s="4" t="s">
        <v>1737</v>
      </c>
      <c r="D2848" s="4">
        <v>5748</v>
      </c>
      <c r="E2848" s="4">
        <v>1503</v>
      </c>
      <c r="F2848" s="4">
        <v>7303</v>
      </c>
      <c r="G2848" s="6">
        <v>0.78707380500000002</v>
      </c>
      <c r="H2848" s="6">
        <v>0.20580583299999999</v>
      </c>
      <c r="I2848" s="7" t="s">
        <v>1906</v>
      </c>
      <c r="J2848" s="6">
        <f t="shared" si="46"/>
        <v>0.99287963800000001</v>
      </c>
    </row>
    <row r="2849" spans="1:10" x14ac:dyDescent="0.3">
      <c r="A2849" s="4" t="s">
        <v>1724</v>
      </c>
      <c r="B2849" s="5">
        <v>51053</v>
      </c>
      <c r="C2849" s="4" t="s">
        <v>1738</v>
      </c>
      <c r="D2849" s="4">
        <v>8695</v>
      </c>
      <c r="E2849" s="4">
        <v>6224</v>
      </c>
      <c r="F2849" s="4">
        <v>15092</v>
      </c>
      <c r="G2849" s="6">
        <v>0.57613305100000001</v>
      </c>
      <c r="H2849" s="6">
        <v>0.41240392300000001</v>
      </c>
      <c r="I2849" s="7" t="s">
        <v>1906</v>
      </c>
      <c r="J2849" s="6">
        <f t="shared" si="46"/>
        <v>0.98853697400000007</v>
      </c>
    </row>
    <row r="2850" spans="1:10" x14ac:dyDescent="0.3">
      <c r="A2850" s="4" t="s">
        <v>1724</v>
      </c>
      <c r="B2850" s="5">
        <v>51057</v>
      </c>
      <c r="C2850" s="4" t="s">
        <v>834</v>
      </c>
      <c r="D2850" s="4">
        <v>3075</v>
      </c>
      <c r="E2850" s="4">
        <v>3038</v>
      </c>
      <c r="F2850" s="4">
        <v>6178</v>
      </c>
      <c r="G2850" s="6">
        <v>0.49773389400000001</v>
      </c>
      <c r="H2850" s="6">
        <v>0.49174490100000001</v>
      </c>
      <c r="I2850" s="7" t="s">
        <v>1906</v>
      </c>
      <c r="J2850" s="6">
        <f t="shared" si="46"/>
        <v>0.98947879500000002</v>
      </c>
    </row>
    <row r="2851" spans="1:10" x14ac:dyDescent="0.3">
      <c r="A2851" s="4" t="s">
        <v>1724</v>
      </c>
      <c r="B2851" s="5">
        <v>51059</v>
      </c>
      <c r="C2851" s="4" t="s">
        <v>1739</v>
      </c>
      <c r="D2851" s="4">
        <v>168401</v>
      </c>
      <c r="E2851" s="4">
        <v>419943</v>
      </c>
      <c r="F2851" s="4">
        <v>600823</v>
      </c>
      <c r="G2851" s="6">
        <v>0.28028387700000001</v>
      </c>
      <c r="H2851" s="6">
        <v>0.69894627899999995</v>
      </c>
      <c r="I2851" s="8" t="s">
        <v>1907</v>
      </c>
      <c r="J2851" s="6">
        <f t="shared" si="46"/>
        <v>0.97923015599999996</v>
      </c>
    </row>
    <row r="2852" spans="1:10" x14ac:dyDescent="0.3">
      <c r="A2852" s="4" t="s">
        <v>1724</v>
      </c>
      <c r="B2852" s="5">
        <v>51061</v>
      </c>
      <c r="C2852" s="4" t="s">
        <v>1740</v>
      </c>
      <c r="D2852" s="4">
        <v>25106</v>
      </c>
      <c r="E2852" s="4">
        <v>17565</v>
      </c>
      <c r="F2852" s="4">
        <v>43661</v>
      </c>
      <c r="G2852" s="6">
        <v>0.57502118599999996</v>
      </c>
      <c r="H2852" s="6">
        <v>0.40230411599999999</v>
      </c>
      <c r="I2852" s="7" t="s">
        <v>1906</v>
      </c>
      <c r="J2852" s="6">
        <f t="shared" si="46"/>
        <v>0.9773253019999999</v>
      </c>
    </row>
    <row r="2853" spans="1:10" x14ac:dyDescent="0.3">
      <c r="A2853" s="4" t="s">
        <v>1724</v>
      </c>
      <c r="B2853" s="5">
        <v>51063</v>
      </c>
      <c r="C2853" s="4" t="s">
        <v>362</v>
      </c>
      <c r="D2853" s="4">
        <v>6225</v>
      </c>
      <c r="E2853" s="4">
        <v>3004</v>
      </c>
      <c r="F2853" s="4">
        <v>9408</v>
      </c>
      <c r="G2853" s="6">
        <v>0.661670918</v>
      </c>
      <c r="H2853" s="6">
        <v>0.31930272100000001</v>
      </c>
      <c r="I2853" s="7" t="s">
        <v>1906</v>
      </c>
      <c r="J2853" s="6">
        <f t="shared" si="46"/>
        <v>0.98097363900000001</v>
      </c>
    </row>
    <row r="2854" spans="1:10" x14ac:dyDescent="0.3">
      <c r="A2854" s="4" t="s">
        <v>1724</v>
      </c>
      <c r="B2854" s="5">
        <v>51065</v>
      </c>
      <c r="C2854" s="4" t="s">
        <v>1741</v>
      </c>
      <c r="D2854" s="4">
        <v>8155</v>
      </c>
      <c r="E2854" s="4">
        <v>7414</v>
      </c>
      <c r="F2854" s="4">
        <v>15840</v>
      </c>
      <c r="G2854" s="6">
        <v>0.51483585899999995</v>
      </c>
      <c r="H2854" s="6">
        <v>0.46805555599999998</v>
      </c>
      <c r="I2854" s="7" t="s">
        <v>1906</v>
      </c>
      <c r="J2854" s="6">
        <f t="shared" si="46"/>
        <v>0.98289141499999988</v>
      </c>
    </row>
    <row r="2855" spans="1:10" x14ac:dyDescent="0.3">
      <c r="A2855" s="4" t="s">
        <v>1724</v>
      </c>
      <c r="B2855" s="5">
        <v>51067</v>
      </c>
      <c r="C2855" s="4" t="s">
        <v>30</v>
      </c>
      <c r="D2855" s="4">
        <v>20895</v>
      </c>
      <c r="E2855" s="4">
        <v>8381</v>
      </c>
      <c r="F2855" s="4">
        <v>29702</v>
      </c>
      <c r="G2855" s="6">
        <v>0.70348798099999998</v>
      </c>
      <c r="H2855" s="6">
        <v>0.28216955100000002</v>
      </c>
      <c r="I2855" s="7" t="s">
        <v>1906</v>
      </c>
      <c r="J2855" s="6">
        <f t="shared" si="46"/>
        <v>0.98565753200000006</v>
      </c>
    </row>
    <row r="2856" spans="1:10" x14ac:dyDescent="0.3">
      <c r="A2856" s="4" t="s">
        <v>1724</v>
      </c>
      <c r="B2856" s="5">
        <v>51069</v>
      </c>
      <c r="C2856" s="4" t="s">
        <v>820</v>
      </c>
      <c r="D2856" s="4">
        <v>30558</v>
      </c>
      <c r="E2856" s="4">
        <v>17207</v>
      </c>
      <c r="F2856" s="4">
        <v>48703</v>
      </c>
      <c r="G2856" s="6">
        <v>0.62743568199999999</v>
      </c>
      <c r="H2856" s="6">
        <v>0.35330472499999999</v>
      </c>
      <c r="I2856" s="7" t="s">
        <v>1906</v>
      </c>
      <c r="J2856" s="6">
        <f t="shared" si="46"/>
        <v>0.98074040699999998</v>
      </c>
    </row>
    <row r="2857" spans="1:10" x14ac:dyDescent="0.3">
      <c r="A2857" s="4" t="s">
        <v>1724</v>
      </c>
      <c r="B2857" s="5">
        <v>51071</v>
      </c>
      <c r="C2857" s="4" t="s">
        <v>1517</v>
      </c>
      <c r="D2857" s="4">
        <v>6876</v>
      </c>
      <c r="E2857" s="4">
        <v>2156</v>
      </c>
      <c r="F2857" s="4">
        <v>9176</v>
      </c>
      <c r="G2857" s="6">
        <v>0.74934612</v>
      </c>
      <c r="H2857" s="6">
        <v>0.23496076699999999</v>
      </c>
      <c r="I2857" s="7" t="s">
        <v>1906</v>
      </c>
      <c r="J2857" s="6">
        <f t="shared" si="46"/>
        <v>0.98430688700000002</v>
      </c>
    </row>
    <row r="2858" spans="1:10" x14ac:dyDescent="0.3">
      <c r="A2858" s="4" t="s">
        <v>1724</v>
      </c>
      <c r="B2858" s="5">
        <v>51073</v>
      </c>
      <c r="C2858" s="4" t="s">
        <v>1147</v>
      </c>
      <c r="D2858" s="4">
        <v>14875</v>
      </c>
      <c r="E2858" s="4">
        <v>6964</v>
      </c>
      <c r="F2858" s="4">
        <v>22282</v>
      </c>
      <c r="G2858" s="6">
        <v>0.66757921200000003</v>
      </c>
      <c r="H2858" s="6">
        <v>0.31253926900000001</v>
      </c>
      <c r="I2858" s="7" t="s">
        <v>1906</v>
      </c>
      <c r="J2858" s="6">
        <f t="shared" si="46"/>
        <v>0.9801184810000001</v>
      </c>
    </row>
    <row r="2859" spans="1:10" x14ac:dyDescent="0.3">
      <c r="A2859" s="4" t="s">
        <v>1724</v>
      </c>
      <c r="B2859" s="5">
        <v>51075</v>
      </c>
      <c r="C2859" s="4" t="s">
        <v>1742</v>
      </c>
      <c r="D2859" s="4">
        <v>9966</v>
      </c>
      <c r="E2859" s="4">
        <v>6685</v>
      </c>
      <c r="F2859" s="4">
        <v>16950</v>
      </c>
      <c r="G2859" s="6">
        <v>0.587964602</v>
      </c>
      <c r="H2859" s="6">
        <v>0.39439528000000001</v>
      </c>
      <c r="I2859" s="7" t="s">
        <v>1906</v>
      </c>
      <c r="J2859" s="6">
        <f t="shared" si="46"/>
        <v>0.98235988200000002</v>
      </c>
    </row>
    <row r="2860" spans="1:10" x14ac:dyDescent="0.3">
      <c r="A2860" s="4" t="s">
        <v>1724</v>
      </c>
      <c r="B2860" s="5">
        <v>51077</v>
      </c>
      <c r="C2860" s="4" t="s">
        <v>702</v>
      </c>
      <c r="D2860" s="4">
        <v>6529</v>
      </c>
      <c r="E2860" s="4">
        <v>1535</v>
      </c>
      <c r="F2860" s="4">
        <v>8131</v>
      </c>
      <c r="G2860" s="6">
        <v>0.802976264</v>
      </c>
      <c r="H2860" s="6">
        <v>0.18878366699999999</v>
      </c>
      <c r="I2860" s="7" t="s">
        <v>1906</v>
      </c>
      <c r="J2860" s="6">
        <f t="shared" si="46"/>
        <v>0.99175993100000004</v>
      </c>
    </row>
    <row r="2861" spans="1:10" x14ac:dyDescent="0.3">
      <c r="A2861" s="4" t="s">
        <v>1724</v>
      </c>
      <c r="B2861" s="5">
        <v>51079</v>
      </c>
      <c r="C2861" s="4" t="s">
        <v>32</v>
      </c>
      <c r="D2861" s="4">
        <v>6866</v>
      </c>
      <c r="E2861" s="4">
        <v>4163</v>
      </c>
      <c r="F2861" s="4">
        <v>11311</v>
      </c>
      <c r="G2861" s="6">
        <v>0.60701971499999996</v>
      </c>
      <c r="H2861" s="6">
        <v>0.36804880200000001</v>
      </c>
      <c r="I2861" s="7" t="s">
        <v>1906</v>
      </c>
      <c r="J2861" s="6">
        <f t="shared" si="46"/>
        <v>0.97506851699999997</v>
      </c>
    </row>
    <row r="2862" spans="1:10" x14ac:dyDescent="0.3">
      <c r="A2862" s="4" t="s">
        <v>1724</v>
      </c>
      <c r="B2862" s="5">
        <v>51081</v>
      </c>
      <c r="C2862" s="4" t="s">
        <v>1743</v>
      </c>
      <c r="D2862" s="4">
        <v>1914</v>
      </c>
      <c r="E2862" s="4">
        <v>2627</v>
      </c>
      <c r="F2862" s="4">
        <v>4574</v>
      </c>
      <c r="G2862" s="6">
        <v>0.41845212100000001</v>
      </c>
      <c r="H2862" s="6">
        <v>0.57433318799999999</v>
      </c>
      <c r="I2862" s="8" t="s">
        <v>1907</v>
      </c>
      <c r="J2862" s="6">
        <f t="shared" si="46"/>
        <v>0.99278530900000006</v>
      </c>
    </row>
    <row r="2863" spans="1:10" x14ac:dyDescent="0.3">
      <c r="A2863" s="4" t="s">
        <v>1724</v>
      </c>
      <c r="B2863" s="5">
        <v>51083</v>
      </c>
      <c r="C2863" s="4" t="s">
        <v>1240</v>
      </c>
      <c r="D2863" s="4">
        <v>10418</v>
      </c>
      <c r="E2863" s="4">
        <v>7666</v>
      </c>
      <c r="F2863" s="4">
        <v>18248</v>
      </c>
      <c r="G2863" s="6">
        <v>0.57091188100000001</v>
      </c>
      <c r="H2863" s="6">
        <v>0.42010083300000001</v>
      </c>
      <c r="I2863" s="7" t="s">
        <v>1906</v>
      </c>
      <c r="J2863" s="6">
        <f t="shared" si="46"/>
        <v>0.99101271400000002</v>
      </c>
    </row>
    <row r="2864" spans="1:10" x14ac:dyDescent="0.3">
      <c r="A2864" s="4" t="s">
        <v>1724</v>
      </c>
      <c r="B2864" s="5">
        <v>51085</v>
      </c>
      <c r="C2864" s="4" t="s">
        <v>1744</v>
      </c>
      <c r="D2864" s="4">
        <v>44318</v>
      </c>
      <c r="E2864" s="4">
        <v>25307</v>
      </c>
      <c r="F2864" s="4">
        <v>70967</v>
      </c>
      <c r="G2864" s="6">
        <v>0.62448743799999995</v>
      </c>
      <c r="H2864" s="6">
        <v>0.35660236400000001</v>
      </c>
      <c r="I2864" s="7" t="s">
        <v>1906</v>
      </c>
      <c r="J2864" s="6">
        <f t="shared" si="46"/>
        <v>0.98108980199999996</v>
      </c>
    </row>
    <row r="2865" spans="1:10" x14ac:dyDescent="0.3">
      <c r="A2865" s="4" t="s">
        <v>1724</v>
      </c>
      <c r="B2865" s="5">
        <v>51087</v>
      </c>
      <c r="C2865" s="4" t="s">
        <v>1745</v>
      </c>
      <c r="D2865" s="4">
        <v>63440</v>
      </c>
      <c r="E2865" s="4">
        <v>116572</v>
      </c>
      <c r="F2865" s="4">
        <v>183152</v>
      </c>
      <c r="G2865" s="6">
        <v>0.34637896400000001</v>
      </c>
      <c r="H2865" s="6">
        <v>0.63647680600000001</v>
      </c>
      <c r="I2865" s="8" t="s">
        <v>1907</v>
      </c>
      <c r="J2865" s="6">
        <f t="shared" si="46"/>
        <v>0.98285577000000002</v>
      </c>
    </row>
    <row r="2866" spans="1:10" x14ac:dyDescent="0.3">
      <c r="A2866" s="4" t="s">
        <v>1724</v>
      </c>
      <c r="B2866" s="5">
        <v>51089</v>
      </c>
      <c r="C2866" s="4" t="s">
        <v>34</v>
      </c>
      <c r="D2866" s="4">
        <v>16725</v>
      </c>
      <c r="E2866" s="4">
        <v>9127</v>
      </c>
      <c r="F2866" s="4">
        <v>26105</v>
      </c>
      <c r="G2866" s="6">
        <v>0.64068186199999999</v>
      </c>
      <c r="H2866" s="6">
        <v>0.349626508</v>
      </c>
      <c r="I2866" s="7" t="s">
        <v>1906</v>
      </c>
      <c r="J2866" s="6">
        <f t="shared" si="46"/>
        <v>0.99030836999999994</v>
      </c>
    </row>
    <row r="2867" spans="1:10" x14ac:dyDescent="0.3">
      <c r="A2867" s="4" t="s">
        <v>1724</v>
      </c>
      <c r="B2867" s="5">
        <v>51091</v>
      </c>
      <c r="C2867" s="4" t="s">
        <v>1323</v>
      </c>
      <c r="D2867" s="4">
        <v>1092</v>
      </c>
      <c r="E2867" s="4">
        <v>417</v>
      </c>
      <c r="F2867" s="4">
        <v>1533</v>
      </c>
      <c r="G2867" s="6">
        <v>0.71232876700000003</v>
      </c>
      <c r="H2867" s="6">
        <v>0.27201565599999999</v>
      </c>
      <c r="I2867" s="7" t="s">
        <v>1906</v>
      </c>
      <c r="J2867" s="6">
        <f t="shared" si="46"/>
        <v>0.98434442300000002</v>
      </c>
    </row>
    <row r="2868" spans="1:10" x14ac:dyDescent="0.3">
      <c r="A2868" s="4" t="s">
        <v>1724</v>
      </c>
      <c r="B2868" s="5">
        <v>51093</v>
      </c>
      <c r="C2868" s="4" t="s">
        <v>1746</v>
      </c>
      <c r="D2868" s="4">
        <v>13707</v>
      </c>
      <c r="E2868" s="4">
        <v>9399</v>
      </c>
      <c r="F2868" s="4">
        <v>23456</v>
      </c>
      <c r="G2868" s="6">
        <v>0.58437073699999997</v>
      </c>
      <c r="H2868" s="6">
        <v>0.400707708</v>
      </c>
      <c r="I2868" s="7" t="s">
        <v>1906</v>
      </c>
      <c r="J2868" s="6">
        <f t="shared" si="46"/>
        <v>0.98507844499999997</v>
      </c>
    </row>
    <row r="2869" spans="1:10" x14ac:dyDescent="0.3">
      <c r="A2869" s="4" t="s">
        <v>1724</v>
      </c>
      <c r="B2869" s="5">
        <v>51095</v>
      </c>
      <c r="C2869" s="4" t="s">
        <v>1747</v>
      </c>
      <c r="D2869" s="4">
        <v>23153</v>
      </c>
      <c r="E2869" s="4">
        <v>25553</v>
      </c>
      <c r="F2869" s="4">
        <v>49622</v>
      </c>
      <c r="G2869" s="6">
        <v>0.46658740100000001</v>
      </c>
      <c r="H2869" s="6">
        <v>0.51495304500000005</v>
      </c>
      <c r="I2869" s="8" t="s">
        <v>1907</v>
      </c>
      <c r="J2869" s="6">
        <f t="shared" si="46"/>
        <v>0.98154044600000012</v>
      </c>
    </row>
    <row r="2870" spans="1:10" x14ac:dyDescent="0.3">
      <c r="A2870" s="4" t="s">
        <v>1724</v>
      </c>
      <c r="B2870" s="5">
        <v>51097</v>
      </c>
      <c r="C2870" s="4" t="s">
        <v>1748</v>
      </c>
      <c r="D2870" s="4">
        <v>2450</v>
      </c>
      <c r="E2870" s="4">
        <v>1590</v>
      </c>
      <c r="F2870" s="4">
        <v>4115</v>
      </c>
      <c r="G2870" s="6">
        <v>0.59538274599999996</v>
      </c>
      <c r="H2870" s="6">
        <v>0.38639125200000002</v>
      </c>
      <c r="I2870" s="7" t="s">
        <v>1906</v>
      </c>
      <c r="J2870" s="6">
        <f t="shared" si="46"/>
        <v>0.98177399799999998</v>
      </c>
    </row>
    <row r="2871" spans="1:10" x14ac:dyDescent="0.3">
      <c r="A2871" s="4" t="s">
        <v>1724</v>
      </c>
      <c r="B2871" s="5">
        <v>51099</v>
      </c>
      <c r="C2871" s="4" t="s">
        <v>1749</v>
      </c>
      <c r="D2871" s="4">
        <v>8446</v>
      </c>
      <c r="E2871" s="4">
        <v>5404</v>
      </c>
      <c r="F2871" s="4">
        <v>14224</v>
      </c>
      <c r="G2871" s="6">
        <v>0.59378515200000004</v>
      </c>
      <c r="H2871" s="6">
        <v>0.37992125999999998</v>
      </c>
      <c r="I2871" s="7" t="s">
        <v>1906</v>
      </c>
      <c r="J2871" s="6">
        <f t="shared" si="46"/>
        <v>0.97370641200000008</v>
      </c>
    </row>
    <row r="2872" spans="1:10" x14ac:dyDescent="0.3">
      <c r="A2872" s="4" t="s">
        <v>1724</v>
      </c>
      <c r="B2872" s="5">
        <v>51101</v>
      </c>
      <c r="C2872" s="4" t="s">
        <v>1750</v>
      </c>
      <c r="D2872" s="4">
        <v>7320</v>
      </c>
      <c r="E2872" s="4">
        <v>3260</v>
      </c>
      <c r="F2872" s="4">
        <v>10736</v>
      </c>
      <c r="G2872" s="6">
        <v>0.68181818199999999</v>
      </c>
      <c r="H2872" s="6">
        <v>0.303651267</v>
      </c>
      <c r="I2872" s="7" t="s">
        <v>1906</v>
      </c>
      <c r="J2872" s="6">
        <f t="shared" si="46"/>
        <v>0.985469449</v>
      </c>
    </row>
    <row r="2873" spans="1:10" x14ac:dyDescent="0.3">
      <c r="A2873" s="4" t="s">
        <v>1724</v>
      </c>
      <c r="B2873" s="5">
        <v>51103</v>
      </c>
      <c r="C2873" s="4" t="s">
        <v>1107</v>
      </c>
      <c r="D2873" s="4">
        <v>3697</v>
      </c>
      <c r="E2873" s="4">
        <v>3368</v>
      </c>
      <c r="F2873" s="4">
        <v>7152</v>
      </c>
      <c r="G2873" s="6">
        <v>0.516918345</v>
      </c>
      <c r="H2873" s="6">
        <v>0.47091722600000002</v>
      </c>
      <c r="I2873" s="7" t="s">
        <v>1906</v>
      </c>
      <c r="J2873" s="6">
        <f t="shared" si="46"/>
        <v>0.98783557099999997</v>
      </c>
    </row>
    <row r="2874" spans="1:10" x14ac:dyDescent="0.3">
      <c r="A2874" s="4" t="s">
        <v>1724</v>
      </c>
      <c r="B2874" s="5">
        <v>51105</v>
      </c>
      <c r="C2874" s="4" t="s">
        <v>41</v>
      </c>
      <c r="D2874" s="4">
        <v>8365</v>
      </c>
      <c r="E2874" s="4">
        <v>1489</v>
      </c>
      <c r="F2874" s="4">
        <v>9946</v>
      </c>
      <c r="G2874" s="6">
        <v>0.84104162500000001</v>
      </c>
      <c r="H2874" s="6">
        <v>0.14970842500000001</v>
      </c>
      <c r="I2874" s="7" t="s">
        <v>1906</v>
      </c>
      <c r="J2874" s="6">
        <f t="shared" ref="J2874:J2937" si="47">H2874+G2874</f>
        <v>0.99075005000000005</v>
      </c>
    </row>
    <row r="2875" spans="1:10" x14ac:dyDescent="0.3">
      <c r="A2875" s="4" t="s">
        <v>1724</v>
      </c>
      <c r="B2875" s="5">
        <v>51107</v>
      </c>
      <c r="C2875" s="4" t="s">
        <v>1751</v>
      </c>
      <c r="D2875" s="4">
        <v>82088</v>
      </c>
      <c r="E2875" s="4">
        <v>138372</v>
      </c>
      <c r="F2875" s="4">
        <v>224862</v>
      </c>
      <c r="G2875" s="6">
        <v>0.36505945899999998</v>
      </c>
      <c r="H2875" s="6">
        <v>0.61536409000000003</v>
      </c>
      <c r="I2875" s="8" t="s">
        <v>1907</v>
      </c>
      <c r="J2875" s="6">
        <f t="shared" si="47"/>
        <v>0.98042354899999995</v>
      </c>
    </row>
    <row r="2876" spans="1:10" x14ac:dyDescent="0.3">
      <c r="A2876" s="4" t="s">
        <v>1724</v>
      </c>
      <c r="B2876" s="5">
        <v>51109</v>
      </c>
      <c r="C2876" s="4" t="s">
        <v>588</v>
      </c>
      <c r="D2876" s="4">
        <v>13294</v>
      </c>
      <c r="E2876" s="4">
        <v>8269</v>
      </c>
      <c r="F2876" s="4">
        <v>21915</v>
      </c>
      <c r="G2876" s="6">
        <v>0.60661647299999999</v>
      </c>
      <c r="H2876" s="6">
        <v>0.37732146900000002</v>
      </c>
      <c r="I2876" s="7" t="s">
        <v>1906</v>
      </c>
      <c r="J2876" s="6">
        <f t="shared" si="47"/>
        <v>0.98393794200000007</v>
      </c>
    </row>
    <row r="2877" spans="1:10" x14ac:dyDescent="0.3">
      <c r="A2877" s="4" t="s">
        <v>1724</v>
      </c>
      <c r="B2877" s="5">
        <v>51111</v>
      </c>
      <c r="C2877" s="4" t="s">
        <v>1752</v>
      </c>
      <c r="D2877" s="4">
        <v>3537</v>
      </c>
      <c r="E2877" s="4">
        <v>2418</v>
      </c>
      <c r="F2877" s="4">
        <v>6000</v>
      </c>
      <c r="G2877" s="6">
        <v>0.58950000000000002</v>
      </c>
      <c r="H2877" s="6">
        <v>0.40300000000000002</v>
      </c>
      <c r="I2877" s="7" t="s">
        <v>1906</v>
      </c>
      <c r="J2877" s="6">
        <f t="shared" si="47"/>
        <v>0.99250000000000005</v>
      </c>
    </row>
    <row r="2878" spans="1:10" x14ac:dyDescent="0.3">
      <c r="A2878" s="4" t="s">
        <v>1724</v>
      </c>
      <c r="B2878" s="5">
        <v>51113</v>
      </c>
      <c r="C2878" s="4" t="s">
        <v>45</v>
      </c>
      <c r="D2878" s="4">
        <v>5300</v>
      </c>
      <c r="E2878" s="4">
        <v>2698</v>
      </c>
      <c r="F2878" s="4">
        <v>8129</v>
      </c>
      <c r="G2878" s="6">
        <v>0.65198671399999997</v>
      </c>
      <c r="H2878" s="6">
        <v>0.33189814200000001</v>
      </c>
      <c r="I2878" s="7" t="s">
        <v>1906</v>
      </c>
      <c r="J2878" s="6">
        <f t="shared" si="47"/>
        <v>0.98388485599999997</v>
      </c>
    </row>
    <row r="2879" spans="1:10" x14ac:dyDescent="0.3">
      <c r="A2879" s="4" t="s">
        <v>1724</v>
      </c>
      <c r="B2879" s="5">
        <v>51115</v>
      </c>
      <c r="C2879" s="4" t="s">
        <v>1753</v>
      </c>
      <c r="D2879" s="4">
        <v>3901</v>
      </c>
      <c r="E2879" s="4">
        <v>1825</v>
      </c>
      <c r="F2879" s="4">
        <v>5826</v>
      </c>
      <c r="G2879" s="6">
        <v>0.66958462100000005</v>
      </c>
      <c r="H2879" s="6">
        <v>0.31325094399999998</v>
      </c>
      <c r="I2879" s="7" t="s">
        <v>1906</v>
      </c>
      <c r="J2879" s="6">
        <f t="shared" si="47"/>
        <v>0.98283556500000002</v>
      </c>
    </row>
    <row r="2880" spans="1:10" x14ac:dyDescent="0.3">
      <c r="A2880" s="4" t="s">
        <v>1724</v>
      </c>
      <c r="B2880" s="5">
        <v>51117</v>
      </c>
      <c r="C2880" s="4" t="s">
        <v>1250</v>
      </c>
      <c r="D2880" s="4">
        <v>9266</v>
      </c>
      <c r="E2880" s="4">
        <v>6803</v>
      </c>
      <c r="F2880" s="4">
        <v>16204</v>
      </c>
      <c r="G2880" s="6">
        <v>0.57183411500000003</v>
      </c>
      <c r="H2880" s="6">
        <v>0.41983460900000003</v>
      </c>
      <c r="I2880" s="7" t="s">
        <v>1906</v>
      </c>
      <c r="J2880" s="6">
        <f t="shared" si="47"/>
        <v>0.99166872400000006</v>
      </c>
    </row>
    <row r="2881" spans="1:10" x14ac:dyDescent="0.3">
      <c r="A2881" s="4" t="s">
        <v>1724</v>
      </c>
      <c r="B2881" s="5">
        <v>51119</v>
      </c>
      <c r="C2881" s="4" t="s">
        <v>260</v>
      </c>
      <c r="D2881" s="4">
        <v>4196</v>
      </c>
      <c r="E2881" s="4">
        <v>2491</v>
      </c>
      <c r="F2881" s="4">
        <v>6785</v>
      </c>
      <c r="G2881" s="6">
        <v>0.61842299199999995</v>
      </c>
      <c r="H2881" s="6">
        <v>0.36713338200000001</v>
      </c>
      <c r="I2881" s="7" t="s">
        <v>1906</v>
      </c>
      <c r="J2881" s="6">
        <f t="shared" si="47"/>
        <v>0.98555637399999996</v>
      </c>
    </row>
    <row r="2882" spans="1:10" x14ac:dyDescent="0.3">
      <c r="A2882" s="4" t="s">
        <v>1724</v>
      </c>
      <c r="B2882" s="5">
        <v>51121</v>
      </c>
      <c r="C2882" s="4" t="s">
        <v>51</v>
      </c>
      <c r="D2882" s="4">
        <v>20629</v>
      </c>
      <c r="E2882" s="4">
        <v>23218</v>
      </c>
      <c r="F2882" s="4">
        <v>45037</v>
      </c>
      <c r="G2882" s="6">
        <v>0.45804560700000002</v>
      </c>
      <c r="H2882" s="6">
        <v>0.515531674</v>
      </c>
      <c r="I2882" s="8" t="s">
        <v>1907</v>
      </c>
      <c r="J2882" s="6">
        <f t="shared" si="47"/>
        <v>0.97357728100000007</v>
      </c>
    </row>
    <row r="2883" spans="1:10" x14ac:dyDescent="0.3">
      <c r="A2883" s="4" t="s">
        <v>1724</v>
      </c>
      <c r="B2883" s="5">
        <v>51125</v>
      </c>
      <c r="C2883" s="4" t="s">
        <v>721</v>
      </c>
      <c r="D2883" s="4">
        <v>4812</v>
      </c>
      <c r="E2883" s="4">
        <v>4327</v>
      </c>
      <c r="F2883" s="4">
        <v>9316</v>
      </c>
      <c r="G2883" s="6">
        <v>0.51653070000000001</v>
      </c>
      <c r="H2883" s="6">
        <v>0.464469729</v>
      </c>
      <c r="I2883" s="7" t="s">
        <v>1906</v>
      </c>
      <c r="J2883" s="6">
        <f t="shared" si="47"/>
        <v>0.98100042900000006</v>
      </c>
    </row>
    <row r="2884" spans="1:10" x14ac:dyDescent="0.3">
      <c r="A2884" s="4" t="s">
        <v>1724</v>
      </c>
      <c r="B2884" s="5">
        <v>51127</v>
      </c>
      <c r="C2884" s="4" t="s">
        <v>1754</v>
      </c>
      <c r="D2884" s="4">
        <v>9631</v>
      </c>
      <c r="E2884" s="4">
        <v>4621</v>
      </c>
      <c r="F2884" s="4">
        <v>14463</v>
      </c>
      <c r="G2884" s="6">
        <v>0.66590610500000003</v>
      </c>
      <c r="H2884" s="6">
        <v>0.31950494400000001</v>
      </c>
      <c r="I2884" s="7" t="s">
        <v>1906</v>
      </c>
      <c r="J2884" s="6">
        <f t="shared" si="47"/>
        <v>0.98541104900000009</v>
      </c>
    </row>
    <row r="2885" spans="1:10" x14ac:dyDescent="0.3">
      <c r="A2885" s="4" t="s">
        <v>1724</v>
      </c>
      <c r="B2885" s="5">
        <v>51131</v>
      </c>
      <c r="C2885" s="4" t="s">
        <v>1254</v>
      </c>
      <c r="D2885" s="4">
        <v>2955</v>
      </c>
      <c r="E2885" s="4">
        <v>3667</v>
      </c>
      <c r="F2885" s="4">
        <v>6732</v>
      </c>
      <c r="G2885" s="6">
        <v>0.43894830699999998</v>
      </c>
      <c r="H2885" s="6">
        <v>0.54471182399999996</v>
      </c>
      <c r="I2885" s="8" t="s">
        <v>1907</v>
      </c>
      <c r="J2885" s="6">
        <f t="shared" si="47"/>
        <v>0.98366013099999994</v>
      </c>
    </row>
    <row r="2886" spans="1:10" x14ac:dyDescent="0.3">
      <c r="A2886" s="4" t="s">
        <v>1724</v>
      </c>
      <c r="B2886" s="5">
        <v>51133</v>
      </c>
      <c r="C2886" s="4" t="s">
        <v>1430</v>
      </c>
      <c r="D2886" s="4">
        <v>4485</v>
      </c>
      <c r="E2886" s="4">
        <v>3252</v>
      </c>
      <c r="F2886" s="4">
        <v>7815</v>
      </c>
      <c r="G2886" s="6">
        <v>0.57389635299999997</v>
      </c>
      <c r="H2886" s="6">
        <v>0.41612284100000002</v>
      </c>
      <c r="I2886" s="7" t="s">
        <v>1906</v>
      </c>
      <c r="J2886" s="6">
        <f t="shared" si="47"/>
        <v>0.99001919400000005</v>
      </c>
    </row>
    <row r="2887" spans="1:10" x14ac:dyDescent="0.3">
      <c r="A2887" s="4" t="s">
        <v>1724</v>
      </c>
      <c r="B2887" s="5">
        <v>51135</v>
      </c>
      <c r="C2887" s="4" t="s">
        <v>1755</v>
      </c>
      <c r="D2887" s="4">
        <v>4027</v>
      </c>
      <c r="E2887" s="4">
        <v>2971</v>
      </c>
      <c r="F2887" s="4">
        <v>7078</v>
      </c>
      <c r="G2887" s="6">
        <v>0.56894602999999999</v>
      </c>
      <c r="H2887" s="6">
        <v>0.41975134200000003</v>
      </c>
      <c r="I2887" s="7" t="s">
        <v>1906</v>
      </c>
      <c r="J2887" s="6">
        <f t="shared" si="47"/>
        <v>0.98869737200000007</v>
      </c>
    </row>
    <row r="2888" spans="1:10" x14ac:dyDescent="0.3">
      <c r="A2888" s="4" t="s">
        <v>1724</v>
      </c>
      <c r="B2888" s="5">
        <v>51137</v>
      </c>
      <c r="C2888" s="4" t="s">
        <v>172</v>
      </c>
      <c r="D2888" s="4">
        <v>12426</v>
      </c>
      <c r="E2888" s="4">
        <v>7995</v>
      </c>
      <c r="F2888" s="4">
        <v>20742</v>
      </c>
      <c r="G2888" s="6">
        <v>0.59907434199999998</v>
      </c>
      <c r="H2888" s="6">
        <v>0.385449812</v>
      </c>
      <c r="I2888" s="7" t="s">
        <v>1906</v>
      </c>
      <c r="J2888" s="6">
        <f t="shared" si="47"/>
        <v>0.98452415400000004</v>
      </c>
    </row>
    <row r="2889" spans="1:10" x14ac:dyDescent="0.3">
      <c r="A2889" s="4" t="s">
        <v>1724</v>
      </c>
      <c r="B2889" s="5">
        <v>51139</v>
      </c>
      <c r="C2889" s="4" t="s">
        <v>596</v>
      </c>
      <c r="D2889" s="4">
        <v>9345</v>
      </c>
      <c r="E2889" s="4">
        <v>3007</v>
      </c>
      <c r="F2889" s="4">
        <v>12514</v>
      </c>
      <c r="G2889" s="6">
        <v>0.74676362500000004</v>
      </c>
      <c r="H2889" s="6">
        <v>0.24029087399999999</v>
      </c>
      <c r="I2889" s="7" t="s">
        <v>1906</v>
      </c>
      <c r="J2889" s="6">
        <f t="shared" si="47"/>
        <v>0.98705449900000009</v>
      </c>
    </row>
    <row r="2890" spans="1:10" x14ac:dyDescent="0.3">
      <c r="A2890" s="4" t="s">
        <v>1724</v>
      </c>
      <c r="B2890" s="5">
        <v>51141</v>
      </c>
      <c r="C2890" s="4" t="s">
        <v>1756</v>
      </c>
      <c r="D2890" s="4">
        <v>7485</v>
      </c>
      <c r="E2890" s="4">
        <v>1954</v>
      </c>
      <c r="F2890" s="4">
        <v>9534</v>
      </c>
      <c r="G2890" s="6">
        <v>0.78508495899999997</v>
      </c>
      <c r="H2890" s="6">
        <v>0.20495070300000001</v>
      </c>
      <c r="I2890" s="7" t="s">
        <v>1906</v>
      </c>
      <c r="J2890" s="6">
        <f t="shared" si="47"/>
        <v>0.99003566199999993</v>
      </c>
    </row>
    <row r="2891" spans="1:10" x14ac:dyDescent="0.3">
      <c r="A2891" s="4" t="s">
        <v>1724</v>
      </c>
      <c r="B2891" s="5">
        <v>51143</v>
      </c>
      <c r="C2891" s="4" t="s">
        <v>1757</v>
      </c>
      <c r="D2891" s="4">
        <v>23751</v>
      </c>
      <c r="E2891" s="4">
        <v>10115</v>
      </c>
      <c r="F2891" s="4">
        <v>34227</v>
      </c>
      <c r="G2891" s="6">
        <v>0.69392584800000001</v>
      </c>
      <c r="H2891" s="6">
        <v>0.295526923</v>
      </c>
      <c r="I2891" s="7" t="s">
        <v>1906</v>
      </c>
      <c r="J2891" s="6">
        <f t="shared" si="47"/>
        <v>0.98945277100000006</v>
      </c>
    </row>
    <row r="2892" spans="1:10" x14ac:dyDescent="0.3">
      <c r="A2892" s="4" t="s">
        <v>1724</v>
      </c>
      <c r="B2892" s="5">
        <v>51145</v>
      </c>
      <c r="C2892" s="4" t="s">
        <v>1758</v>
      </c>
      <c r="D2892" s="4">
        <v>14055</v>
      </c>
      <c r="E2892" s="4">
        <v>5320</v>
      </c>
      <c r="F2892" s="4">
        <v>19730</v>
      </c>
      <c r="G2892" s="6">
        <v>0.71236695400000005</v>
      </c>
      <c r="H2892" s="6">
        <v>0.26964014200000003</v>
      </c>
      <c r="I2892" s="7" t="s">
        <v>1906</v>
      </c>
      <c r="J2892" s="6">
        <f t="shared" si="47"/>
        <v>0.98200709600000002</v>
      </c>
    </row>
    <row r="2893" spans="1:10" x14ac:dyDescent="0.3">
      <c r="A2893" s="4" t="s">
        <v>1724</v>
      </c>
      <c r="B2893" s="5">
        <v>51147</v>
      </c>
      <c r="C2893" s="4" t="s">
        <v>1759</v>
      </c>
      <c r="D2893" s="4">
        <v>4434</v>
      </c>
      <c r="E2893" s="4">
        <v>4973</v>
      </c>
      <c r="F2893" s="4">
        <v>9574</v>
      </c>
      <c r="G2893" s="6">
        <v>0.46312930899999999</v>
      </c>
      <c r="H2893" s="6">
        <v>0.51942761599999998</v>
      </c>
      <c r="I2893" s="8" t="s">
        <v>1907</v>
      </c>
      <c r="J2893" s="6">
        <f t="shared" si="47"/>
        <v>0.98255692499999991</v>
      </c>
    </row>
    <row r="2894" spans="1:10" x14ac:dyDescent="0.3">
      <c r="A2894" s="4" t="s">
        <v>1724</v>
      </c>
      <c r="B2894" s="5">
        <v>51149</v>
      </c>
      <c r="C2894" s="4" t="s">
        <v>1760</v>
      </c>
      <c r="D2894" s="4">
        <v>10103</v>
      </c>
      <c r="E2894" s="4">
        <v>7103</v>
      </c>
      <c r="F2894" s="4">
        <v>17432</v>
      </c>
      <c r="G2894" s="6">
        <v>0.579566315</v>
      </c>
      <c r="H2894" s="6">
        <v>0.40746902200000001</v>
      </c>
      <c r="I2894" s="7" t="s">
        <v>1906</v>
      </c>
      <c r="J2894" s="6">
        <f t="shared" si="47"/>
        <v>0.98703533700000001</v>
      </c>
    </row>
    <row r="2895" spans="1:10" x14ac:dyDescent="0.3">
      <c r="A2895" s="4" t="s">
        <v>1724</v>
      </c>
      <c r="B2895" s="5">
        <v>51153</v>
      </c>
      <c r="C2895" s="4" t="s">
        <v>1761</v>
      </c>
      <c r="D2895" s="4">
        <v>81222</v>
      </c>
      <c r="E2895" s="4">
        <v>142863</v>
      </c>
      <c r="F2895" s="4">
        <v>228056</v>
      </c>
      <c r="G2895" s="6">
        <v>0.35614936699999999</v>
      </c>
      <c r="H2895" s="6">
        <v>0.62643824299999995</v>
      </c>
      <c r="I2895" s="8" t="s">
        <v>1907</v>
      </c>
      <c r="J2895" s="6">
        <f t="shared" si="47"/>
        <v>0.98258760999999994</v>
      </c>
    </row>
    <row r="2896" spans="1:10" x14ac:dyDescent="0.3">
      <c r="A2896" s="4" t="s">
        <v>1724</v>
      </c>
      <c r="B2896" s="5">
        <v>51155</v>
      </c>
      <c r="C2896" s="4" t="s">
        <v>129</v>
      </c>
      <c r="D2896" s="4">
        <v>12127</v>
      </c>
      <c r="E2896" s="4">
        <v>4925</v>
      </c>
      <c r="F2896" s="4">
        <v>17376</v>
      </c>
      <c r="G2896" s="6">
        <v>0.69791666699999999</v>
      </c>
      <c r="H2896" s="6">
        <v>0.28343692399999998</v>
      </c>
      <c r="I2896" s="7" t="s">
        <v>1906</v>
      </c>
      <c r="J2896" s="6">
        <f t="shared" si="47"/>
        <v>0.98135359099999997</v>
      </c>
    </row>
    <row r="2897" spans="1:10" x14ac:dyDescent="0.3">
      <c r="A2897" s="4" t="s">
        <v>1724</v>
      </c>
      <c r="B2897" s="5">
        <v>51157</v>
      </c>
      <c r="C2897" s="4" t="s">
        <v>1762</v>
      </c>
      <c r="D2897" s="4">
        <v>2812</v>
      </c>
      <c r="E2897" s="4">
        <v>2096</v>
      </c>
      <c r="F2897" s="4">
        <v>4978</v>
      </c>
      <c r="G2897" s="6">
        <v>0.56488549600000004</v>
      </c>
      <c r="H2897" s="6">
        <v>0.42105263199999998</v>
      </c>
      <c r="I2897" s="7" t="s">
        <v>1906</v>
      </c>
      <c r="J2897" s="6">
        <f t="shared" si="47"/>
        <v>0.98593812800000002</v>
      </c>
    </row>
    <row r="2898" spans="1:10" x14ac:dyDescent="0.3">
      <c r="A2898" s="4" t="s">
        <v>1724</v>
      </c>
      <c r="B2898" s="5">
        <v>51159</v>
      </c>
      <c r="C2898" s="4" t="s">
        <v>399</v>
      </c>
      <c r="D2898" s="4">
        <v>2547</v>
      </c>
      <c r="E2898" s="4">
        <v>1513</v>
      </c>
      <c r="F2898" s="4">
        <v>4102</v>
      </c>
      <c r="G2898" s="6">
        <v>0.62091662599999997</v>
      </c>
      <c r="H2898" s="6">
        <v>0.36884446599999998</v>
      </c>
      <c r="I2898" s="7" t="s">
        <v>1906</v>
      </c>
      <c r="J2898" s="6">
        <f t="shared" si="47"/>
        <v>0.98976109199999995</v>
      </c>
    </row>
    <row r="2899" spans="1:10" x14ac:dyDescent="0.3">
      <c r="A2899" s="4" t="s">
        <v>1724</v>
      </c>
      <c r="B2899" s="5">
        <v>51161</v>
      </c>
      <c r="C2899" s="4" t="s">
        <v>1763</v>
      </c>
      <c r="D2899" s="4">
        <v>34268</v>
      </c>
      <c r="E2899" s="4">
        <v>21801</v>
      </c>
      <c r="F2899" s="4">
        <v>57184</v>
      </c>
      <c r="G2899" s="6">
        <v>0.59925853399999995</v>
      </c>
      <c r="H2899" s="6">
        <v>0.38124300500000002</v>
      </c>
      <c r="I2899" s="7" t="s">
        <v>1906</v>
      </c>
      <c r="J2899" s="6">
        <f t="shared" si="47"/>
        <v>0.98050153900000003</v>
      </c>
    </row>
    <row r="2900" spans="1:10" x14ac:dyDescent="0.3">
      <c r="A2900" s="4" t="s">
        <v>1724</v>
      </c>
      <c r="B2900" s="5">
        <v>51163</v>
      </c>
      <c r="C2900" s="4" t="s">
        <v>1764</v>
      </c>
      <c r="D2900" s="4">
        <v>8088</v>
      </c>
      <c r="E2900" s="4">
        <v>4086</v>
      </c>
      <c r="F2900" s="4">
        <v>12373</v>
      </c>
      <c r="G2900" s="6">
        <v>0.65368140299999999</v>
      </c>
      <c r="H2900" s="6">
        <v>0.33023519000000001</v>
      </c>
      <c r="I2900" s="7" t="s">
        <v>1906</v>
      </c>
      <c r="J2900" s="6">
        <f t="shared" si="47"/>
        <v>0.98391659300000001</v>
      </c>
    </row>
    <row r="2901" spans="1:10" x14ac:dyDescent="0.3">
      <c r="A2901" s="4" t="s">
        <v>1724</v>
      </c>
      <c r="B2901" s="5">
        <v>51165</v>
      </c>
      <c r="C2901" s="4" t="s">
        <v>1140</v>
      </c>
      <c r="D2901" s="4">
        <v>30349</v>
      </c>
      <c r="E2901" s="4">
        <v>12644</v>
      </c>
      <c r="F2901" s="4">
        <v>43811</v>
      </c>
      <c r="G2901" s="6">
        <v>0.69272557099999998</v>
      </c>
      <c r="H2901" s="6">
        <v>0.28860331900000002</v>
      </c>
      <c r="I2901" s="7" t="s">
        <v>1906</v>
      </c>
      <c r="J2901" s="6">
        <f t="shared" si="47"/>
        <v>0.98132889000000001</v>
      </c>
    </row>
    <row r="2902" spans="1:10" x14ac:dyDescent="0.3">
      <c r="A2902" s="4" t="s">
        <v>1724</v>
      </c>
      <c r="B2902" s="5">
        <v>51167</v>
      </c>
      <c r="C2902" s="4" t="s">
        <v>57</v>
      </c>
      <c r="D2902" s="4">
        <v>10879</v>
      </c>
      <c r="E2902" s="4">
        <v>2373</v>
      </c>
      <c r="F2902" s="4">
        <v>13386</v>
      </c>
      <c r="G2902" s="6">
        <v>0.81271477700000005</v>
      </c>
      <c r="H2902" s="6">
        <v>0.177274765</v>
      </c>
      <c r="I2902" s="7" t="s">
        <v>1906</v>
      </c>
      <c r="J2902" s="6">
        <f t="shared" si="47"/>
        <v>0.989989542</v>
      </c>
    </row>
    <row r="2903" spans="1:10" x14ac:dyDescent="0.3">
      <c r="A2903" s="4" t="s">
        <v>1724</v>
      </c>
      <c r="B2903" s="5">
        <v>51169</v>
      </c>
      <c r="C2903" s="4" t="s">
        <v>132</v>
      </c>
      <c r="D2903" s="4">
        <v>9063</v>
      </c>
      <c r="E2903" s="4">
        <v>1692</v>
      </c>
      <c r="F2903" s="4">
        <v>10869</v>
      </c>
      <c r="G2903" s="6">
        <v>0.83383936000000003</v>
      </c>
      <c r="H2903" s="6">
        <v>0.15567209500000001</v>
      </c>
      <c r="I2903" s="7" t="s">
        <v>1906</v>
      </c>
      <c r="J2903" s="6">
        <f t="shared" si="47"/>
        <v>0.98951145500000004</v>
      </c>
    </row>
    <row r="2904" spans="1:10" x14ac:dyDescent="0.3">
      <c r="A2904" s="4" t="s">
        <v>1724</v>
      </c>
      <c r="B2904" s="5">
        <v>51171</v>
      </c>
      <c r="C2904" s="4" t="s">
        <v>1765</v>
      </c>
      <c r="D2904" s="4">
        <v>16463</v>
      </c>
      <c r="E2904" s="4">
        <v>6836</v>
      </c>
      <c r="F2904" s="4">
        <v>23684</v>
      </c>
      <c r="G2904" s="6">
        <v>0.69511062300000004</v>
      </c>
      <c r="H2904" s="6">
        <v>0.28863367699999998</v>
      </c>
      <c r="I2904" s="7" t="s">
        <v>1906</v>
      </c>
      <c r="J2904" s="6">
        <f t="shared" si="47"/>
        <v>0.98374430000000002</v>
      </c>
    </row>
    <row r="2905" spans="1:10" x14ac:dyDescent="0.3">
      <c r="A2905" s="4" t="s">
        <v>1724</v>
      </c>
      <c r="B2905" s="5">
        <v>51173</v>
      </c>
      <c r="C2905" s="4" t="s">
        <v>1766</v>
      </c>
      <c r="D2905" s="4">
        <v>10963</v>
      </c>
      <c r="E2905" s="4">
        <v>3008</v>
      </c>
      <c r="F2905" s="4">
        <v>14136</v>
      </c>
      <c r="G2905" s="6">
        <v>0.77553763399999998</v>
      </c>
      <c r="H2905" s="6">
        <v>0.21279004000000001</v>
      </c>
      <c r="I2905" s="7" t="s">
        <v>1906</v>
      </c>
      <c r="J2905" s="6">
        <f t="shared" si="47"/>
        <v>0.98832767399999999</v>
      </c>
    </row>
    <row r="2906" spans="1:10" x14ac:dyDescent="0.3">
      <c r="A2906" s="4" t="s">
        <v>1724</v>
      </c>
      <c r="B2906" s="5">
        <v>51175</v>
      </c>
      <c r="C2906" s="4" t="s">
        <v>1767</v>
      </c>
      <c r="D2906" s="4">
        <v>5730</v>
      </c>
      <c r="E2906" s="4">
        <v>3969</v>
      </c>
      <c r="F2906" s="4">
        <v>9786</v>
      </c>
      <c r="G2906" s="6">
        <v>0.58553034900000001</v>
      </c>
      <c r="H2906" s="6">
        <v>0.40557939900000001</v>
      </c>
      <c r="I2906" s="7" t="s">
        <v>1906</v>
      </c>
      <c r="J2906" s="6">
        <f t="shared" si="47"/>
        <v>0.99110974799999996</v>
      </c>
    </row>
    <row r="2907" spans="1:10" x14ac:dyDescent="0.3">
      <c r="A2907" s="4" t="s">
        <v>1724</v>
      </c>
      <c r="B2907" s="5">
        <v>51177</v>
      </c>
      <c r="C2907" s="4" t="s">
        <v>1768</v>
      </c>
      <c r="D2907" s="4">
        <v>39411</v>
      </c>
      <c r="E2907" s="4">
        <v>34307</v>
      </c>
      <c r="F2907" s="4">
        <v>75317</v>
      </c>
      <c r="G2907" s="6">
        <v>0.52326831900000004</v>
      </c>
      <c r="H2907" s="6">
        <v>0.45550141399999999</v>
      </c>
      <c r="I2907" s="7" t="s">
        <v>1906</v>
      </c>
      <c r="J2907" s="6">
        <f t="shared" si="47"/>
        <v>0.97876973300000003</v>
      </c>
    </row>
    <row r="2908" spans="1:10" x14ac:dyDescent="0.3">
      <c r="A2908" s="4" t="s">
        <v>1724</v>
      </c>
      <c r="B2908" s="5">
        <v>51179</v>
      </c>
      <c r="C2908" s="4" t="s">
        <v>668</v>
      </c>
      <c r="D2908" s="4">
        <v>37636</v>
      </c>
      <c r="E2908" s="4">
        <v>40245</v>
      </c>
      <c r="F2908" s="4">
        <v>79625</v>
      </c>
      <c r="G2908" s="6">
        <v>0.47266562000000001</v>
      </c>
      <c r="H2908" s="6">
        <v>0.50543171099999995</v>
      </c>
      <c r="I2908" s="8" t="s">
        <v>1907</v>
      </c>
      <c r="J2908" s="6">
        <f t="shared" si="47"/>
        <v>0.97809733099999996</v>
      </c>
    </row>
    <row r="2909" spans="1:10" x14ac:dyDescent="0.3">
      <c r="A2909" s="4" t="s">
        <v>1724</v>
      </c>
      <c r="B2909" s="5">
        <v>51181</v>
      </c>
      <c r="C2909" s="4" t="s">
        <v>1267</v>
      </c>
      <c r="D2909" s="4">
        <v>2025</v>
      </c>
      <c r="E2909" s="4">
        <v>2397</v>
      </c>
      <c r="F2909" s="4">
        <v>4471</v>
      </c>
      <c r="G2909" s="6">
        <v>0.45291881000000001</v>
      </c>
      <c r="H2909" s="6">
        <v>0.53612167300000002</v>
      </c>
      <c r="I2909" s="8" t="s">
        <v>1907</v>
      </c>
      <c r="J2909" s="6">
        <f t="shared" si="47"/>
        <v>0.98904048300000003</v>
      </c>
    </row>
    <row r="2910" spans="1:10" x14ac:dyDescent="0.3">
      <c r="A2910" s="4" t="s">
        <v>1724</v>
      </c>
      <c r="B2910" s="5">
        <v>51183</v>
      </c>
      <c r="C2910" s="4" t="s">
        <v>268</v>
      </c>
      <c r="D2910" s="4">
        <v>2219</v>
      </c>
      <c r="E2910" s="4">
        <v>2827</v>
      </c>
      <c r="F2910" s="4">
        <v>5088</v>
      </c>
      <c r="G2910" s="6">
        <v>0.43612421400000001</v>
      </c>
      <c r="H2910" s="6">
        <v>0.55562106899999997</v>
      </c>
      <c r="I2910" s="8" t="s">
        <v>1907</v>
      </c>
      <c r="J2910" s="6">
        <f t="shared" si="47"/>
        <v>0.99174528299999998</v>
      </c>
    </row>
    <row r="2911" spans="1:10" x14ac:dyDescent="0.3">
      <c r="A2911" s="4" t="s">
        <v>1724</v>
      </c>
      <c r="B2911" s="5">
        <v>51185</v>
      </c>
      <c r="C2911" s="4" t="s">
        <v>515</v>
      </c>
      <c r="D2911" s="4">
        <v>16731</v>
      </c>
      <c r="E2911" s="4">
        <v>3205</v>
      </c>
      <c r="F2911" s="4">
        <v>20134</v>
      </c>
      <c r="G2911" s="6">
        <v>0.83098241799999994</v>
      </c>
      <c r="H2911" s="6">
        <v>0.15918347099999999</v>
      </c>
      <c r="I2911" s="7" t="s">
        <v>1906</v>
      </c>
      <c r="J2911" s="6">
        <f t="shared" si="47"/>
        <v>0.99016588899999991</v>
      </c>
    </row>
    <row r="2912" spans="1:10" x14ac:dyDescent="0.3">
      <c r="A2912" s="4" t="s">
        <v>1724</v>
      </c>
      <c r="B2912" s="5">
        <v>51187</v>
      </c>
      <c r="C2912" s="4" t="s">
        <v>421</v>
      </c>
      <c r="D2912" s="4">
        <v>14069</v>
      </c>
      <c r="E2912" s="4">
        <v>6603</v>
      </c>
      <c r="F2912" s="4">
        <v>21147</v>
      </c>
      <c r="G2912" s="6">
        <v>0.66529531399999997</v>
      </c>
      <c r="H2912" s="6">
        <v>0.31224287099999998</v>
      </c>
      <c r="I2912" s="7" t="s">
        <v>1906</v>
      </c>
      <c r="J2912" s="6">
        <f t="shared" si="47"/>
        <v>0.977538185</v>
      </c>
    </row>
    <row r="2913" spans="1:10" x14ac:dyDescent="0.3">
      <c r="A2913" s="4" t="s">
        <v>1724</v>
      </c>
      <c r="B2913" s="5">
        <v>51191</v>
      </c>
      <c r="C2913" s="4" t="s">
        <v>65</v>
      </c>
      <c r="D2913" s="4">
        <v>21679</v>
      </c>
      <c r="E2913" s="4">
        <v>6617</v>
      </c>
      <c r="F2913" s="4">
        <v>28685</v>
      </c>
      <c r="G2913" s="6">
        <v>0.75576085100000001</v>
      </c>
      <c r="H2913" s="6">
        <v>0.23067805499999999</v>
      </c>
      <c r="I2913" s="7" t="s">
        <v>1906</v>
      </c>
      <c r="J2913" s="6">
        <f t="shared" si="47"/>
        <v>0.98643890600000006</v>
      </c>
    </row>
    <row r="2914" spans="1:10" x14ac:dyDescent="0.3">
      <c r="A2914" s="4" t="s">
        <v>1724</v>
      </c>
      <c r="B2914" s="5">
        <v>51193</v>
      </c>
      <c r="C2914" s="4" t="s">
        <v>1437</v>
      </c>
      <c r="D2914" s="4">
        <v>5318</v>
      </c>
      <c r="E2914" s="4">
        <v>4501</v>
      </c>
      <c r="F2914" s="4">
        <v>9933</v>
      </c>
      <c r="G2914" s="6">
        <v>0.53538709399999995</v>
      </c>
      <c r="H2914" s="6">
        <v>0.45313601100000001</v>
      </c>
      <c r="I2914" s="7" t="s">
        <v>1906</v>
      </c>
      <c r="J2914" s="6">
        <f t="shared" si="47"/>
        <v>0.98852310499999996</v>
      </c>
    </row>
    <row r="2915" spans="1:10" x14ac:dyDescent="0.3">
      <c r="A2915" s="4" t="s">
        <v>1724</v>
      </c>
      <c r="B2915" s="5">
        <v>51195</v>
      </c>
      <c r="C2915" s="4" t="s">
        <v>1693</v>
      </c>
      <c r="D2915" s="4">
        <v>13366</v>
      </c>
      <c r="E2915" s="4">
        <v>3110</v>
      </c>
      <c r="F2915" s="4">
        <v>16615</v>
      </c>
      <c r="G2915" s="6">
        <v>0.80445380700000002</v>
      </c>
      <c r="H2915" s="6">
        <v>0.18718025899999999</v>
      </c>
      <c r="I2915" s="7" t="s">
        <v>1906</v>
      </c>
      <c r="J2915" s="6">
        <f t="shared" si="47"/>
        <v>0.99163406600000004</v>
      </c>
    </row>
    <row r="2916" spans="1:10" x14ac:dyDescent="0.3">
      <c r="A2916" s="4" t="s">
        <v>1724</v>
      </c>
      <c r="B2916" s="5">
        <v>51197</v>
      </c>
      <c r="C2916" s="4" t="s">
        <v>1769</v>
      </c>
      <c r="D2916" s="4">
        <v>11733</v>
      </c>
      <c r="E2916" s="4">
        <v>3143</v>
      </c>
      <c r="F2916" s="4">
        <v>15072</v>
      </c>
      <c r="G2916" s="6">
        <v>0.77846337600000004</v>
      </c>
      <c r="H2916" s="6">
        <v>0.20853237799999999</v>
      </c>
      <c r="I2916" s="7" t="s">
        <v>1906</v>
      </c>
      <c r="J2916" s="6">
        <f t="shared" si="47"/>
        <v>0.98699575400000006</v>
      </c>
    </row>
    <row r="2917" spans="1:10" x14ac:dyDescent="0.3">
      <c r="A2917" s="4" t="s">
        <v>1724</v>
      </c>
      <c r="B2917" s="5">
        <v>51199</v>
      </c>
      <c r="C2917" s="4" t="s">
        <v>810</v>
      </c>
      <c r="D2917" s="4">
        <v>20241</v>
      </c>
      <c r="E2917" s="4">
        <v>17683</v>
      </c>
      <c r="F2917" s="4">
        <v>38787</v>
      </c>
      <c r="G2917" s="6">
        <v>0.52185010399999998</v>
      </c>
      <c r="H2917" s="6">
        <v>0.45590017300000002</v>
      </c>
      <c r="I2917" s="7" t="s">
        <v>1906</v>
      </c>
      <c r="J2917" s="6">
        <f t="shared" si="47"/>
        <v>0.97775027699999995</v>
      </c>
    </row>
    <row r="2918" spans="1:10" x14ac:dyDescent="0.3">
      <c r="A2918" s="4" t="s">
        <v>1724</v>
      </c>
      <c r="B2918" s="5">
        <v>51510</v>
      </c>
      <c r="C2918" s="4" t="s">
        <v>1770</v>
      </c>
      <c r="D2918" s="4">
        <v>14544</v>
      </c>
      <c r="E2918" s="4">
        <v>66240</v>
      </c>
      <c r="F2918" s="4">
        <v>82508</v>
      </c>
      <c r="G2918" s="6">
        <v>0.176273816</v>
      </c>
      <c r="H2918" s="6">
        <v>0.80283124100000003</v>
      </c>
      <c r="I2918" s="8" t="s">
        <v>1907</v>
      </c>
      <c r="J2918" s="6">
        <f t="shared" si="47"/>
        <v>0.97910505700000006</v>
      </c>
    </row>
    <row r="2919" spans="1:10" x14ac:dyDescent="0.3">
      <c r="A2919" s="4" t="s">
        <v>1724</v>
      </c>
      <c r="B2919" s="5">
        <v>51520</v>
      </c>
      <c r="C2919" s="4" t="s">
        <v>1771</v>
      </c>
      <c r="D2919" s="4">
        <v>5347</v>
      </c>
      <c r="E2919" s="4">
        <v>2313</v>
      </c>
      <c r="F2919" s="4">
        <v>7806</v>
      </c>
      <c r="G2919" s="6">
        <v>0.68498590800000003</v>
      </c>
      <c r="H2919" s="6">
        <v>0.29631053000000002</v>
      </c>
      <c r="I2919" s="7" t="s">
        <v>1906</v>
      </c>
      <c r="J2919" s="6">
        <f t="shared" si="47"/>
        <v>0.98129643799999999</v>
      </c>
    </row>
    <row r="2920" spans="1:10" x14ac:dyDescent="0.3">
      <c r="A2920" s="4" t="s">
        <v>1724</v>
      </c>
      <c r="B2920" s="5">
        <v>51530</v>
      </c>
      <c r="C2920" s="4" t="s">
        <v>1772</v>
      </c>
      <c r="D2920" s="4">
        <v>1863</v>
      </c>
      <c r="E2920" s="4">
        <v>825</v>
      </c>
      <c r="F2920" s="4">
        <v>2776</v>
      </c>
      <c r="G2920" s="6">
        <v>0.67110950999999996</v>
      </c>
      <c r="H2920" s="6">
        <v>0.29719020200000001</v>
      </c>
      <c r="I2920" s="7" t="s">
        <v>1906</v>
      </c>
      <c r="J2920" s="6">
        <f t="shared" si="47"/>
        <v>0.96829971199999998</v>
      </c>
    </row>
    <row r="2921" spans="1:10" x14ac:dyDescent="0.3">
      <c r="A2921" s="4" t="s">
        <v>1724</v>
      </c>
      <c r="B2921" s="5">
        <v>51540</v>
      </c>
      <c r="C2921" s="4" t="s">
        <v>1773</v>
      </c>
      <c r="D2921" s="4">
        <v>3094</v>
      </c>
      <c r="E2921" s="4">
        <v>20696</v>
      </c>
      <c r="F2921" s="4">
        <v>24205</v>
      </c>
      <c r="G2921" s="6">
        <v>0.12782483</v>
      </c>
      <c r="H2921" s="6">
        <v>0.85502995199999998</v>
      </c>
      <c r="I2921" s="8" t="s">
        <v>1907</v>
      </c>
      <c r="J2921" s="6">
        <f t="shared" si="47"/>
        <v>0.98285478199999998</v>
      </c>
    </row>
    <row r="2922" spans="1:10" x14ac:dyDescent="0.3">
      <c r="A2922" s="4" t="s">
        <v>1724</v>
      </c>
      <c r="B2922" s="5">
        <v>51550</v>
      </c>
      <c r="C2922" s="4" t="s">
        <v>1774</v>
      </c>
      <c r="D2922" s="4">
        <v>58180</v>
      </c>
      <c r="E2922" s="4">
        <v>66377</v>
      </c>
      <c r="F2922" s="4">
        <v>127108</v>
      </c>
      <c r="G2922" s="6">
        <v>0.45772099300000002</v>
      </c>
      <c r="H2922" s="6">
        <v>0.52220946000000001</v>
      </c>
      <c r="I2922" s="8" t="s">
        <v>1907</v>
      </c>
      <c r="J2922" s="6">
        <f t="shared" si="47"/>
        <v>0.97993045300000003</v>
      </c>
    </row>
    <row r="2923" spans="1:10" x14ac:dyDescent="0.3">
      <c r="A2923" s="4" t="s">
        <v>1724</v>
      </c>
      <c r="B2923" s="5">
        <v>51570</v>
      </c>
      <c r="C2923" s="4" t="s">
        <v>1775</v>
      </c>
      <c r="D2923" s="4">
        <v>6007</v>
      </c>
      <c r="E2923" s="4">
        <v>2972</v>
      </c>
      <c r="F2923" s="4">
        <v>9146</v>
      </c>
      <c r="G2923" s="6">
        <v>0.65678985300000003</v>
      </c>
      <c r="H2923" s="6">
        <v>0.32495079799999999</v>
      </c>
      <c r="I2923" s="7" t="s">
        <v>1906</v>
      </c>
      <c r="J2923" s="6">
        <f t="shared" si="47"/>
        <v>0.98174065099999996</v>
      </c>
    </row>
    <row r="2924" spans="1:10" x14ac:dyDescent="0.3">
      <c r="A2924" s="4" t="s">
        <v>1724</v>
      </c>
      <c r="B2924" s="5">
        <v>51580</v>
      </c>
      <c r="C2924" s="4" t="s">
        <v>1776</v>
      </c>
      <c r="D2924" s="4">
        <v>1580</v>
      </c>
      <c r="E2924" s="4">
        <v>964</v>
      </c>
      <c r="F2924" s="4">
        <v>2603</v>
      </c>
      <c r="G2924" s="6">
        <v>0.60699193200000001</v>
      </c>
      <c r="H2924" s="6">
        <v>0.37034191300000002</v>
      </c>
      <c r="I2924" s="7" t="s">
        <v>1906</v>
      </c>
      <c r="J2924" s="6">
        <f t="shared" si="47"/>
        <v>0.97733384499999998</v>
      </c>
    </row>
    <row r="2925" spans="1:10" x14ac:dyDescent="0.3">
      <c r="A2925" s="4" t="s">
        <v>1724</v>
      </c>
      <c r="B2925" s="5">
        <v>51590</v>
      </c>
      <c r="C2925" s="4" t="s">
        <v>1777</v>
      </c>
      <c r="D2925" s="4">
        <v>7428</v>
      </c>
      <c r="E2925" s="4">
        <v>11710</v>
      </c>
      <c r="F2925" s="4">
        <v>19389</v>
      </c>
      <c r="G2925" s="6">
        <v>0.38310382199999998</v>
      </c>
      <c r="H2925" s="6">
        <v>0.60395069400000001</v>
      </c>
      <c r="I2925" s="8" t="s">
        <v>1907</v>
      </c>
      <c r="J2925" s="6">
        <f t="shared" si="47"/>
        <v>0.98705451599999994</v>
      </c>
    </row>
    <row r="2926" spans="1:10" x14ac:dyDescent="0.3">
      <c r="A2926" s="4" t="s">
        <v>1724</v>
      </c>
      <c r="B2926" s="5">
        <v>51595</v>
      </c>
      <c r="C2926" s="4" t="s">
        <v>1778</v>
      </c>
      <c r="D2926" s="4">
        <v>754</v>
      </c>
      <c r="E2926" s="4">
        <v>1612</v>
      </c>
      <c r="F2926" s="4">
        <v>2381</v>
      </c>
      <c r="G2926" s="6">
        <v>0.31667366699999999</v>
      </c>
      <c r="H2926" s="6">
        <v>0.67702645900000002</v>
      </c>
      <c r="I2926" s="8" t="s">
        <v>1907</v>
      </c>
      <c r="J2926" s="6">
        <f t="shared" si="47"/>
        <v>0.99370012600000002</v>
      </c>
    </row>
    <row r="2927" spans="1:10" x14ac:dyDescent="0.3">
      <c r="A2927" s="4" t="s">
        <v>1724</v>
      </c>
      <c r="B2927" s="5">
        <v>51600</v>
      </c>
      <c r="C2927" s="4" t="s">
        <v>1779</v>
      </c>
      <c r="D2927" s="4">
        <v>4007</v>
      </c>
      <c r="E2927" s="4">
        <v>9174</v>
      </c>
      <c r="F2927" s="4">
        <v>13483</v>
      </c>
      <c r="G2927" s="6">
        <v>0.29718905299999998</v>
      </c>
      <c r="H2927" s="6">
        <v>0.68041237099999996</v>
      </c>
      <c r="I2927" s="8" t="s">
        <v>1907</v>
      </c>
      <c r="J2927" s="6">
        <f t="shared" si="47"/>
        <v>0.97760142399999994</v>
      </c>
    </row>
    <row r="2928" spans="1:10" x14ac:dyDescent="0.3">
      <c r="A2928" s="4" t="s">
        <v>1724</v>
      </c>
      <c r="B2928" s="5">
        <v>51610</v>
      </c>
      <c r="C2928" s="4" t="s">
        <v>1780</v>
      </c>
      <c r="D2928" s="4">
        <v>1490</v>
      </c>
      <c r="E2928" s="4">
        <v>7146</v>
      </c>
      <c r="F2928" s="4">
        <v>8819</v>
      </c>
      <c r="G2928" s="6">
        <v>0.16895339600000001</v>
      </c>
      <c r="H2928" s="6">
        <v>0.81029595200000004</v>
      </c>
      <c r="I2928" s="8" t="s">
        <v>1907</v>
      </c>
      <c r="J2928" s="6">
        <f t="shared" si="47"/>
        <v>0.97924934800000007</v>
      </c>
    </row>
    <row r="2929" spans="1:10" x14ac:dyDescent="0.3">
      <c r="A2929" s="4" t="s">
        <v>1724</v>
      </c>
      <c r="B2929" s="5">
        <v>51620</v>
      </c>
      <c r="C2929" s="4" t="s">
        <v>1781</v>
      </c>
      <c r="D2929" s="4">
        <v>1487</v>
      </c>
      <c r="E2929" s="4">
        <v>2525</v>
      </c>
      <c r="F2929" s="4">
        <v>4058</v>
      </c>
      <c r="G2929" s="6">
        <v>0.36643666800000002</v>
      </c>
      <c r="H2929" s="6">
        <v>0.622227698</v>
      </c>
      <c r="I2929" s="8" t="s">
        <v>1907</v>
      </c>
      <c r="J2929" s="6">
        <f t="shared" si="47"/>
        <v>0.98866436600000007</v>
      </c>
    </row>
    <row r="2930" spans="1:10" x14ac:dyDescent="0.3">
      <c r="A2930" s="4" t="s">
        <v>1724</v>
      </c>
      <c r="B2930" s="5">
        <v>51630</v>
      </c>
      <c r="C2930" s="4" t="s">
        <v>1782</v>
      </c>
      <c r="D2930" s="4">
        <v>4037</v>
      </c>
      <c r="E2930" s="4">
        <v>8517</v>
      </c>
      <c r="F2930" s="4">
        <v>12862</v>
      </c>
      <c r="G2930" s="6">
        <v>0.31387031599999998</v>
      </c>
      <c r="H2930" s="6">
        <v>0.66218317500000001</v>
      </c>
      <c r="I2930" s="8" t="s">
        <v>1907</v>
      </c>
      <c r="J2930" s="6">
        <f t="shared" si="47"/>
        <v>0.97605349100000005</v>
      </c>
    </row>
    <row r="2931" spans="1:10" x14ac:dyDescent="0.3">
      <c r="A2931" s="4" t="s">
        <v>1724</v>
      </c>
      <c r="B2931" s="5">
        <v>51640</v>
      </c>
      <c r="C2931" s="4" t="s">
        <v>1783</v>
      </c>
      <c r="D2931" s="4">
        <v>1838</v>
      </c>
      <c r="E2931" s="4">
        <v>777</v>
      </c>
      <c r="F2931" s="4">
        <v>2638</v>
      </c>
      <c r="G2931" s="6">
        <v>0.69673995499999997</v>
      </c>
      <c r="H2931" s="6">
        <v>0.29454131900000002</v>
      </c>
      <c r="I2931" s="7" t="s">
        <v>1906</v>
      </c>
      <c r="J2931" s="6">
        <f t="shared" si="47"/>
        <v>0.99128127399999999</v>
      </c>
    </row>
    <row r="2932" spans="1:10" x14ac:dyDescent="0.3">
      <c r="A2932" s="4" t="s">
        <v>1724</v>
      </c>
      <c r="B2932" s="5">
        <v>51650</v>
      </c>
      <c r="C2932" s="4" t="s">
        <v>1784</v>
      </c>
      <c r="D2932" s="4">
        <v>18430</v>
      </c>
      <c r="E2932" s="4">
        <v>46220</v>
      </c>
      <c r="F2932" s="4">
        <v>65901</v>
      </c>
      <c r="G2932" s="6">
        <v>0.27966191699999998</v>
      </c>
      <c r="H2932" s="6">
        <v>0.70135506299999995</v>
      </c>
      <c r="I2932" s="8" t="s">
        <v>1907</v>
      </c>
      <c r="J2932" s="6">
        <f t="shared" si="47"/>
        <v>0.98101697999999993</v>
      </c>
    </row>
    <row r="2933" spans="1:10" x14ac:dyDescent="0.3">
      <c r="A2933" s="4" t="s">
        <v>1724</v>
      </c>
      <c r="B2933" s="5">
        <v>51660</v>
      </c>
      <c r="C2933" s="4" t="s">
        <v>1785</v>
      </c>
      <c r="D2933" s="4">
        <v>5591</v>
      </c>
      <c r="E2933" s="4">
        <v>11022</v>
      </c>
      <c r="F2933" s="4">
        <v>17086</v>
      </c>
      <c r="G2933" s="6">
        <v>0.32722696899999998</v>
      </c>
      <c r="H2933" s="6">
        <v>0.64508954699999999</v>
      </c>
      <c r="I2933" s="8" t="s">
        <v>1907</v>
      </c>
      <c r="J2933" s="6">
        <f t="shared" si="47"/>
        <v>0.97231651600000002</v>
      </c>
    </row>
    <row r="2934" spans="1:10" x14ac:dyDescent="0.3">
      <c r="A2934" s="4" t="s">
        <v>1724</v>
      </c>
      <c r="B2934" s="5">
        <v>51670</v>
      </c>
      <c r="C2934" s="4" t="s">
        <v>1786</v>
      </c>
      <c r="D2934" s="4">
        <v>4020</v>
      </c>
      <c r="E2934" s="4">
        <v>5430</v>
      </c>
      <c r="F2934" s="4">
        <v>9608</v>
      </c>
      <c r="G2934" s="6">
        <v>0.41840133200000001</v>
      </c>
      <c r="H2934" s="6">
        <v>0.56515403799999997</v>
      </c>
      <c r="I2934" s="8" t="s">
        <v>1907</v>
      </c>
      <c r="J2934" s="6">
        <f t="shared" si="47"/>
        <v>0.98355536999999993</v>
      </c>
    </row>
    <row r="2935" spans="1:10" x14ac:dyDescent="0.3">
      <c r="A2935" s="4" t="s">
        <v>1724</v>
      </c>
      <c r="B2935" s="5">
        <v>51678</v>
      </c>
      <c r="C2935" s="4" t="s">
        <v>1787</v>
      </c>
      <c r="D2935" s="4">
        <v>906</v>
      </c>
      <c r="E2935" s="4">
        <v>1791</v>
      </c>
      <c r="F2935" s="4">
        <v>2762</v>
      </c>
      <c r="G2935" s="6">
        <v>0.32802317199999997</v>
      </c>
      <c r="H2935" s="6">
        <v>0.64844315699999999</v>
      </c>
      <c r="I2935" s="8" t="s">
        <v>1907</v>
      </c>
      <c r="J2935" s="6">
        <f t="shared" si="47"/>
        <v>0.97646632899999997</v>
      </c>
    </row>
    <row r="2936" spans="1:10" x14ac:dyDescent="0.3">
      <c r="A2936" s="4" t="s">
        <v>1724</v>
      </c>
      <c r="B2936" s="5">
        <v>51680</v>
      </c>
      <c r="C2936" s="4" t="s">
        <v>1788</v>
      </c>
      <c r="D2936" s="4">
        <v>17097</v>
      </c>
      <c r="E2936" s="4">
        <v>18048</v>
      </c>
      <c r="F2936" s="4">
        <v>36363</v>
      </c>
      <c r="G2936" s="6">
        <v>0.47017572800000001</v>
      </c>
      <c r="H2936" s="6">
        <v>0.49632868600000002</v>
      </c>
      <c r="I2936" s="7" t="s">
        <v>1906</v>
      </c>
      <c r="J2936" s="6">
        <f t="shared" si="47"/>
        <v>0.96650441400000009</v>
      </c>
    </row>
    <row r="2937" spans="1:10" x14ac:dyDescent="0.3">
      <c r="A2937" s="4" t="s">
        <v>1724</v>
      </c>
      <c r="B2937" s="5">
        <v>51683</v>
      </c>
      <c r="C2937" s="4" t="s">
        <v>1789</v>
      </c>
      <c r="D2937" s="4">
        <v>6256</v>
      </c>
      <c r="E2937" s="4">
        <v>10356</v>
      </c>
      <c r="F2937" s="4">
        <v>16968</v>
      </c>
      <c r="G2937" s="6">
        <v>0.36869401200000002</v>
      </c>
      <c r="H2937" s="6">
        <v>0.61032531800000001</v>
      </c>
      <c r="I2937" s="8" t="s">
        <v>1907</v>
      </c>
      <c r="J2937" s="6">
        <f t="shared" si="47"/>
        <v>0.97901933000000008</v>
      </c>
    </row>
    <row r="2938" spans="1:10" x14ac:dyDescent="0.3">
      <c r="A2938" s="4" t="s">
        <v>1724</v>
      </c>
      <c r="B2938" s="5">
        <v>51685</v>
      </c>
      <c r="C2938" s="4" t="s">
        <v>1790</v>
      </c>
      <c r="D2938" s="4">
        <v>1979</v>
      </c>
      <c r="E2938" s="4">
        <v>3992</v>
      </c>
      <c r="F2938" s="4">
        <v>6087</v>
      </c>
      <c r="G2938" s="6">
        <v>0.32511910599999999</v>
      </c>
      <c r="H2938" s="6">
        <v>0.65582388700000005</v>
      </c>
      <c r="I2938" s="8" t="s">
        <v>1907</v>
      </c>
      <c r="J2938" s="6">
        <f t="shared" ref="J2938:J3001" si="48">H2938+G2938</f>
        <v>0.98094299299999999</v>
      </c>
    </row>
    <row r="2939" spans="1:10" x14ac:dyDescent="0.3">
      <c r="A2939" s="4" t="s">
        <v>1724</v>
      </c>
      <c r="B2939" s="5">
        <v>51690</v>
      </c>
      <c r="C2939" s="4" t="s">
        <v>1791</v>
      </c>
      <c r="D2939" s="4">
        <v>2165</v>
      </c>
      <c r="E2939" s="4">
        <v>3766</v>
      </c>
      <c r="F2939" s="4">
        <v>6013</v>
      </c>
      <c r="G2939" s="6">
        <v>0.36005321800000001</v>
      </c>
      <c r="H2939" s="6">
        <v>0.62630966200000004</v>
      </c>
      <c r="I2939" s="8" t="s">
        <v>1907</v>
      </c>
      <c r="J2939" s="6">
        <f t="shared" si="48"/>
        <v>0.98636288000000005</v>
      </c>
    </row>
    <row r="2940" spans="1:10" x14ac:dyDescent="0.3">
      <c r="A2940" s="4" t="s">
        <v>1724</v>
      </c>
      <c r="B2940" s="5">
        <v>51700</v>
      </c>
      <c r="C2940" s="4" t="s">
        <v>1792</v>
      </c>
      <c r="D2940" s="4">
        <v>26377</v>
      </c>
      <c r="E2940" s="4">
        <v>53099</v>
      </c>
      <c r="F2940" s="4">
        <v>81203</v>
      </c>
      <c r="G2940" s="6">
        <v>0.3248279</v>
      </c>
      <c r="H2940" s="6">
        <v>0.65390441200000005</v>
      </c>
      <c r="I2940" s="8" t="s">
        <v>1907</v>
      </c>
      <c r="J2940" s="6">
        <f t="shared" si="48"/>
        <v>0.97873231199999999</v>
      </c>
    </row>
    <row r="2941" spans="1:10" x14ac:dyDescent="0.3">
      <c r="A2941" s="4" t="s">
        <v>1724</v>
      </c>
      <c r="B2941" s="5">
        <v>51710</v>
      </c>
      <c r="C2941" s="4" t="s">
        <v>1793</v>
      </c>
      <c r="D2941" s="4">
        <v>23443</v>
      </c>
      <c r="E2941" s="4">
        <v>64440</v>
      </c>
      <c r="F2941" s="4">
        <v>89881</v>
      </c>
      <c r="G2941" s="6">
        <v>0.26082264300000002</v>
      </c>
      <c r="H2941" s="6">
        <v>0.71694796500000002</v>
      </c>
      <c r="I2941" s="8" t="s">
        <v>1907</v>
      </c>
      <c r="J2941" s="6">
        <f t="shared" si="48"/>
        <v>0.97777060800000004</v>
      </c>
    </row>
    <row r="2942" spans="1:10" x14ac:dyDescent="0.3">
      <c r="A2942" s="4" t="s">
        <v>1724</v>
      </c>
      <c r="B2942" s="5">
        <v>51720</v>
      </c>
      <c r="C2942" s="4" t="s">
        <v>1794</v>
      </c>
      <c r="D2942" s="4">
        <v>1109</v>
      </c>
      <c r="E2942" s="4">
        <v>464</v>
      </c>
      <c r="F2942" s="4">
        <v>1601</v>
      </c>
      <c r="G2942" s="6">
        <v>0.69269206699999997</v>
      </c>
      <c r="H2942" s="6">
        <v>0.28981886299999998</v>
      </c>
      <c r="I2942" s="7" t="s">
        <v>1906</v>
      </c>
      <c r="J2942" s="6">
        <f t="shared" si="48"/>
        <v>0.98251092999999989</v>
      </c>
    </row>
    <row r="2943" spans="1:10" x14ac:dyDescent="0.3">
      <c r="A2943" s="4" t="s">
        <v>1724</v>
      </c>
      <c r="B2943" s="5">
        <v>51730</v>
      </c>
      <c r="C2943" s="4" t="s">
        <v>1795</v>
      </c>
      <c r="D2943" s="4">
        <v>1584</v>
      </c>
      <c r="E2943" s="4">
        <v>12389</v>
      </c>
      <c r="F2943" s="4">
        <v>14118</v>
      </c>
      <c r="G2943" s="6">
        <v>0.112197195</v>
      </c>
      <c r="H2943" s="6">
        <v>0.87753222799999997</v>
      </c>
      <c r="I2943" s="8" t="s">
        <v>1907</v>
      </c>
      <c r="J2943" s="6">
        <f t="shared" si="48"/>
        <v>0.989729423</v>
      </c>
    </row>
    <row r="2944" spans="1:10" x14ac:dyDescent="0.3">
      <c r="A2944" s="4" t="s">
        <v>1724</v>
      </c>
      <c r="B2944" s="5">
        <v>51735</v>
      </c>
      <c r="C2944" s="4" t="s">
        <v>1796</v>
      </c>
      <c r="D2944" s="4">
        <v>5605</v>
      </c>
      <c r="E2944" s="4">
        <v>2054</v>
      </c>
      <c r="F2944" s="4">
        <v>7857</v>
      </c>
      <c r="G2944" s="6">
        <v>0.71337660700000005</v>
      </c>
      <c r="H2944" s="6">
        <v>0.26142293500000002</v>
      </c>
      <c r="I2944" s="7" t="s">
        <v>1906</v>
      </c>
      <c r="J2944" s="6">
        <f t="shared" si="48"/>
        <v>0.97479954200000007</v>
      </c>
    </row>
    <row r="2945" spans="1:10" x14ac:dyDescent="0.3">
      <c r="A2945" s="4" t="s">
        <v>1724</v>
      </c>
      <c r="B2945" s="5">
        <v>51740</v>
      </c>
      <c r="C2945" s="4" t="s">
        <v>1797</v>
      </c>
      <c r="D2945" s="4">
        <v>12755</v>
      </c>
      <c r="E2945" s="4">
        <v>30948</v>
      </c>
      <c r="F2945" s="4">
        <v>44582</v>
      </c>
      <c r="G2945" s="6">
        <v>0.28610201400000002</v>
      </c>
      <c r="H2945" s="6">
        <v>0.694181508</v>
      </c>
      <c r="I2945" s="8" t="s">
        <v>1907</v>
      </c>
      <c r="J2945" s="6">
        <f t="shared" si="48"/>
        <v>0.98028352200000002</v>
      </c>
    </row>
    <row r="2946" spans="1:10" x14ac:dyDescent="0.3">
      <c r="A2946" s="4" t="s">
        <v>1724</v>
      </c>
      <c r="B2946" s="5">
        <v>51750</v>
      </c>
      <c r="C2946" s="4" t="s">
        <v>1798</v>
      </c>
      <c r="D2946" s="4">
        <v>2786</v>
      </c>
      <c r="E2946" s="4">
        <v>3358</v>
      </c>
      <c r="F2946" s="4">
        <v>6320</v>
      </c>
      <c r="G2946" s="6">
        <v>0.44082278499999999</v>
      </c>
      <c r="H2946" s="6">
        <v>0.53132911400000005</v>
      </c>
      <c r="I2946" s="8" t="s">
        <v>1907</v>
      </c>
      <c r="J2946" s="6">
        <f t="shared" si="48"/>
        <v>0.97215189899999999</v>
      </c>
    </row>
    <row r="2947" spans="1:10" x14ac:dyDescent="0.3">
      <c r="A2947" s="4" t="s">
        <v>1724</v>
      </c>
      <c r="B2947" s="5">
        <v>51760</v>
      </c>
      <c r="C2947" s="4" t="s">
        <v>1799</v>
      </c>
      <c r="D2947" s="4">
        <v>16603</v>
      </c>
      <c r="E2947" s="4">
        <v>92175</v>
      </c>
      <c r="F2947" s="4">
        <v>111159</v>
      </c>
      <c r="G2947" s="6">
        <v>0.149362625</v>
      </c>
      <c r="H2947" s="6">
        <v>0.82921760700000002</v>
      </c>
      <c r="I2947" s="8" t="s">
        <v>1907</v>
      </c>
      <c r="J2947" s="6">
        <f t="shared" si="48"/>
        <v>0.97858023199999999</v>
      </c>
    </row>
    <row r="2948" spans="1:10" x14ac:dyDescent="0.3">
      <c r="A2948" s="4" t="s">
        <v>1724</v>
      </c>
      <c r="B2948" s="5">
        <v>51770</v>
      </c>
      <c r="C2948" s="4" t="s">
        <v>1800</v>
      </c>
      <c r="D2948" s="4">
        <v>15607</v>
      </c>
      <c r="E2948" s="4">
        <v>26773</v>
      </c>
      <c r="F2948" s="4">
        <v>43323</v>
      </c>
      <c r="G2948" s="6">
        <v>0.36024744399999997</v>
      </c>
      <c r="H2948" s="6">
        <v>0.61798582700000004</v>
      </c>
      <c r="I2948" s="8" t="s">
        <v>1907</v>
      </c>
      <c r="J2948" s="6">
        <f t="shared" si="48"/>
        <v>0.97823327100000002</v>
      </c>
    </row>
    <row r="2949" spans="1:10" x14ac:dyDescent="0.3">
      <c r="A2949" s="4" t="s">
        <v>1724</v>
      </c>
      <c r="B2949" s="5">
        <v>51775</v>
      </c>
      <c r="C2949" s="4" t="s">
        <v>1801</v>
      </c>
      <c r="D2949" s="4">
        <v>7683</v>
      </c>
      <c r="E2949" s="4">
        <v>5148</v>
      </c>
      <c r="F2949" s="4">
        <v>13051</v>
      </c>
      <c r="G2949" s="6">
        <v>0.58869052200000005</v>
      </c>
      <c r="H2949" s="6">
        <v>0.39445253200000002</v>
      </c>
      <c r="I2949" s="7" t="s">
        <v>1906</v>
      </c>
      <c r="J2949" s="6">
        <f t="shared" si="48"/>
        <v>0.98314305400000013</v>
      </c>
    </row>
    <row r="2950" spans="1:10" x14ac:dyDescent="0.3">
      <c r="A2950" s="4" t="s">
        <v>1724</v>
      </c>
      <c r="B2950" s="5">
        <v>51790</v>
      </c>
      <c r="C2950" s="4" t="s">
        <v>1802</v>
      </c>
      <c r="D2950" s="4">
        <v>5695</v>
      </c>
      <c r="E2950" s="4">
        <v>6981</v>
      </c>
      <c r="F2950" s="4">
        <v>12990</v>
      </c>
      <c r="G2950" s="6">
        <v>0.43841416500000002</v>
      </c>
      <c r="H2950" s="6">
        <v>0.53741339499999996</v>
      </c>
      <c r="I2950" s="8" t="s">
        <v>1907</v>
      </c>
      <c r="J2950" s="6">
        <f t="shared" si="48"/>
        <v>0.97582755999999993</v>
      </c>
    </row>
    <row r="2951" spans="1:10" x14ac:dyDescent="0.3">
      <c r="A2951" s="4" t="s">
        <v>1724</v>
      </c>
      <c r="B2951" s="5">
        <v>51800</v>
      </c>
      <c r="C2951" s="4" t="s">
        <v>1803</v>
      </c>
      <c r="D2951" s="4">
        <v>20082</v>
      </c>
      <c r="E2951" s="4">
        <v>28676</v>
      </c>
      <c r="F2951" s="4">
        <v>49642</v>
      </c>
      <c r="G2951" s="6">
        <v>0.404536481</v>
      </c>
      <c r="H2951" s="6">
        <v>0.57765601700000002</v>
      </c>
      <c r="I2951" s="8" t="s">
        <v>1907</v>
      </c>
      <c r="J2951" s="6">
        <f t="shared" si="48"/>
        <v>0.98219249800000008</v>
      </c>
    </row>
    <row r="2952" spans="1:10" x14ac:dyDescent="0.3">
      <c r="A2952" s="4" t="s">
        <v>1724</v>
      </c>
      <c r="B2952" s="5">
        <v>51810</v>
      </c>
      <c r="C2952" s="4" t="s">
        <v>1804</v>
      </c>
      <c r="D2952" s="4">
        <v>105087</v>
      </c>
      <c r="E2952" s="4">
        <v>117393</v>
      </c>
      <c r="F2952" s="4">
        <v>227561</v>
      </c>
      <c r="G2952" s="6">
        <v>0.46179705700000001</v>
      </c>
      <c r="H2952" s="6">
        <v>0.51587486400000004</v>
      </c>
      <c r="I2952" s="8" t="s">
        <v>1907</v>
      </c>
      <c r="J2952" s="6">
        <f t="shared" si="48"/>
        <v>0.977671921</v>
      </c>
    </row>
    <row r="2953" spans="1:10" x14ac:dyDescent="0.3">
      <c r="A2953" s="4" t="s">
        <v>1724</v>
      </c>
      <c r="B2953" s="5">
        <v>51820</v>
      </c>
      <c r="C2953" s="4" t="s">
        <v>1805</v>
      </c>
      <c r="D2953" s="4">
        <v>5507</v>
      </c>
      <c r="E2953" s="4">
        <v>4961</v>
      </c>
      <c r="F2953" s="4">
        <v>10717</v>
      </c>
      <c r="G2953" s="6">
        <v>0.51385649</v>
      </c>
      <c r="H2953" s="6">
        <v>0.46290939599999997</v>
      </c>
      <c r="I2953" s="7" t="s">
        <v>1906</v>
      </c>
      <c r="J2953" s="6">
        <f t="shared" si="48"/>
        <v>0.97676588599999992</v>
      </c>
    </row>
    <row r="2954" spans="1:10" x14ac:dyDescent="0.3">
      <c r="A2954" s="4" t="s">
        <v>1724</v>
      </c>
      <c r="B2954" s="5">
        <v>51830</v>
      </c>
      <c r="C2954" s="4" t="s">
        <v>1806</v>
      </c>
      <c r="D2954" s="4">
        <v>1963</v>
      </c>
      <c r="E2954" s="4">
        <v>4790</v>
      </c>
      <c r="F2954" s="4">
        <v>6883</v>
      </c>
      <c r="G2954" s="6">
        <v>0.28519540900000001</v>
      </c>
      <c r="H2954" s="6">
        <v>0.69591747800000003</v>
      </c>
      <c r="I2954" s="8" t="s">
        <v>1907</v>
      </c>
      <c r="J2954" s="6">
        <f t="shared" si="48"/>
        <v>0.9811128870000001</v>
      </c>
    </row>
    <row r="2955" spans="1:10" x14ac:dyDescent="0.3">
      <c r="A2955" s="4" t="s">
        <v>1724</v>
      </c>
      <c r="B2955" s="5">
        <v>51840</v>
      </c>
      <c r="C2955" s="4" t="s">
        <v>1807</v>
      </c>
      <c r="D2955" s="4">
        <v>5221</v>
      </c>
      <c r="E2955" s="4">
        <v>6610</v>
      </c>
      <c r="F2955" s="4">
        <v>12106</v>
      </c>
      <c r="G2955" s="6">
        <v>0.43127374899999998</v>
      </c>
      <c r="H2955" s="6">
        <v>0.54601024300000001</v>
      </c>
      <c r="I2955" s="8" t="s">
        <v>1907</v>
      </c>
      <c r="J2955" s="6">
        <f t="shared" si="48"/>
        <v>0.97728399200000005</v>
      </c>
    </row>
    <row r="2956" spans="1:10" x14ac:dyDescent="0.3">
      <c r="A2956" s="4" t="s">
        <v>1808</v>
      </c>
      <c r="B2956" s="5">
        <v>53001</v>
      </c>
      <c r="C2956" s="4" t="s">
        <v>201</v>
      </c>
      <c r="D2956" s="4">
        <v>3907</v>
      </c>
      <c r="E2956" s="4">
        <v>1814</v>
      </c>
      <c r="F2956" s="4">
        <v>5836</v>
      </c>
      <c r="G2956" s="6">
        <v>0.66946538700000002</v>
      </c>
      <c r="H2956" s="6">
        <v>0.31082933499999998</v>
      </c>
      <c r="I2956" s="7" t="s">
        <v>1906</v>
      </c>
      <c r="J2956" s="6">
        <f t="shared" si="48"/>
        <v>0.98029472200000001</v>
      </c>
    </row>
    <row r="2957" spans="1:10" x14ac:dyDescent="0.3">
      <c r="A2957" s="4" t="s">
        <v>1808</v>
      </c>
      <c r="B2957" s="5">
        <v>53003</v>
      </c>
      <c r="C2957" s="4" t="s">
        <v>1809</v>
      </c>
      <c r="D2957" s="4">
        <v>7319</v>
      </c>
      <c r="E2957" s="4">
        <v>4250</v>
      </c>
      <c r="F2957" s="4">
        <v>11880</v>
      </c>
      <c r="G2957" s="6">
        <v>0.61607744099999995</v>
      </c>
      <c r="H2957" s="6">
        <v>0.35774410800000001</v>
      </c>
      <c r="I2957" s="7" t="s">
        <v>1906</v>
      </c>
      <c r="J2957" s="6">
        <f t="shared" si="48"/>
        <v>0.97382154899999995</v>
      </c>
    </row>
    <row r="2958" spans="1:10" x14ac:dyDescent="0.3">
      <c r="A2958" s="4" t="s">
        <v>1808</v>
      </c>
      <c r="B2958" s="5">
        <v>53005</v>
      </c>
      <c r="C2958" s="4" t="s">
        <v>89</v>
      </c>
      <c r="D2958" s="4">
        <v>60365</v>
      </c>
      <c r="E2958" s="4">
        <v>38706</v>
      </c>
      <c r="F2958" s="4">
        <v>102307</v>
      </c>
      <c r="G2958" s="6">
        <v>0.59003782699999996</v>
      </c>
      <c r="H2958" s="6">
        <v>0.37833188299999998</v>
      </c>
      <c r="I2958" s="7" t="s">
        <v>1906</v>
      </c>
      <c r="J2958" s="6">
        <f t="shared" si="48"/>
        <v>0.96836970999999994</v>
      </c>
    </row>
    <row r="2959" spans="1:10" x14ac:dyDescent="0.3">
      <c r="A2959" s="4" t="s">
        <v>1808</v>
      </c>
      <c r="B2959" s="5">
        <v>53007</v>
      </c>
      <c r="C2959" s="4" t="s">
        <v>1810</v>
      </c>
      <c r="D2959" s="4">
        <v>22746</v>
      </c>
      <c r="E2959" s="4">
        <v>19349</v>
      </c>
      <c r="F2959" s="4">
        <v>43025</v>
      </c>
      <c r="G2959" s="6">
        <v>0.52866937800000002</v>
      </c>
      <c r="H2959" s="6">
        <v>0.44971528199999999</v>
      </c>
      <c r="I2959" s="7" t="s">
        <v>1906</v>
      </c>
      <c r="J2959" s="6">
        <f t="shared" si="48"/>
        <v>0.97838466000000002</v>
      </c>
    </row>
    <row r="2960" spans="1:10" x14ac:dyDescent="0.3">
      <c r="A2960" s="4" t="s">
        <v>1808</v>
      </c>
      <c r="B2960" s="5">
        <v>53009</v>
      </c>
      <c r="C2960" s="4" t="s">
        <v>1811</v>
      </c>
      <c r="D2960" s="4">
        <v>23062</v>
      </c>
      <c r="E2960" s="4">
        <v>24721</v>
      </c>
      <c r="F2960" s="4">
        <v>49025</v>
      </c>
      <c r="G2960" s="6">
        <v>0.47041305500000002</v>
      </c>
      <c r="H2960" s="6">
        <v>0.50425293199999999</v>
      </c>
      <c r="I2960" s="8" t="s">
        <v>1907</v>
      </c>
      <c r="J2960" s="6">
        <f t="shared" si="48"/>
        <v>0.97466598700000007</v>
      </c>
    </row>
    <row r="2961" spans="1:10" x14ac:dyDescent="0.3">
      <c r="A2961" s="4" t="s">
        <v>1808</v>
      </c>
      <c r="B2961" s="5">
        <v>53011</v>
      </c>
      <c r="C2961" s="4" t="s">
        <v>94</v>
      </c>
      <c r="D2961" s="4">
        <v>126303</v>
      </c>
      <c r="E2961" s="4">
        <v>140324</v>
      </c>
      <c r="F2961" s="4">
        <v>273451</v>
      </c>
      <c r="G2961" s="6">
        <v>0.46188530999999999</v>
      </c>
      <c r="H2961" s="6">
        <v>0.51315957899999998</v>
      </c>
      <c r="I2961" s="8" t="s">
        <v>1907</v>
      </c>
      <c r="J2961" s="6">
        <f t="shared" si="48"/>
        <v>0.97504488899999997</v>
      </c>
    </row>
    <row r="2962" spans="1:10" x14ac:dyDescent="0.3">
      <c r="A2962" s="4" t="s">
        <v>1808</v>
      </c>
      <c r="B2962" s="5">
        <v>53013</v>
      </c>
      <c r="C2962" s="4" t="s">
        <v>96</v>
      </c>
      <c r="D2962" s="4">
        <v>1754</v>
      </c>
      <c r="E2962" s="4">
        <v>668</v>
      </c>
      <c r="F2962" s="4">
        <v>2482</v>
      </c>
      <c r="G2962" s="6">
        <v>0.70668815500000004</v>
      </c>
      <c r="H2962" s="6">
        <v>0.26913779199999999</v>
      </c>
      <c r="I2962" s="7" t="s">
        <v>1906</v>
      </c>
      <c r="J2962" s="6">
        <f t="shared" si="48"/>
        <v>0.97582594700000003</v>
      </c>
    </row>
    <row r="2963" spans="1:10" x14ac:dyDescent="0.3">
      <c r="A2963" s="4" t="s">
        <v>1808</v>
      </c>
      <c r="B2963" s="5">
        <v>53015</v>
      </c>
      <c r="C2963" s="4" t="s">
        <v>1812</v>
      </c>
      <c r="D2963" s="4">
        <v>34424</v>
      </c>
      <c r="E2963" s="4">
        <v>23938</v>
      </c>
      <c r="F2963" s="4">
        <v>59969</v>
      </c>
      <c r="G2963" s="6">
        <v>0.574029915</v>
      </c>
      <c r="H2963" s="6">
        <v>0.39917290599999999</v>
      </c>
      <c r="I2963" s="7" t="s">
        <v>1906</v>
      </c>
      <c r="J2963" s="6">
        <f t="shared" si="48"/>
        <v>0.973202821</v>
      </c>
    </row>
    <row r="2964" spans="1:10" x14ac:dyDescent="0.3">
      <c r="A2964" s="4" t="s">
        <v>1808</v>
      </c>
      <c r="B2964" s="5">
        <v>53017</v>
      </c>
      <c r="C2964" s="4" t="s">
        <v>219</v>
      </c>
      <c r="D2964" s="4">
        <v>12955</v>
      </c>
      <c r="E2964" s="4">
        <v>7811</v>
      </c>
      <c r="F2964" s="4">
        <v>21183</v>
      </c>
      <c r="G2964" s="6">
        <v>0.61157532000000003</v>
      </c>
      <c r="H2964" s="6">
        <v>0.36873908300000002</v>
      </c>
      <c r="I2964" s="7" t="s">
        <v>1906</v>
      </c>
      <c r="J2964" s="6">
        <f t="shared" si="48"/>
        <v>0.98031440300000006</v>
      </c>
    </row>
    <row r="2965" spans="1:10" x14ac:dyDescent="0.3">
      <c r="A2965" s="4" t="s">
        <v>1808</v>
      </c>
      <c r="B2965" s="5">
        <v>53019</v>
      </c>
      <c r="C2965" s="4" t="s">
        <v>1813</v>
      </c>
      <c r="D2965" s="4">
        <v>2771</v>
      </c>
      <c r="E2965" s="4">
        <v>1486</v>
      </c>
      <c r="F2965" s="4">
        <v>4351</v>
      </c>
      <c r="G2965" s="6">
        <v>0.63686508799999997</v>
      </c>
      <c r="H2965" s="6">
        <v>0.341530683</v>
      </c>
      <c r="I2965" s="7" t="s">
        <v>1906</v>
      </c>
      <c r="J2965" s="6">
        <f t="shared" si="48"/>
        <v>0.97839577099999997</v>
      </c>
    </row>
    <row r="2966" spans="1:10" x14ac:dyDescent="0.3">
      <c r="A2966" s="4" t="s">
        <v>1808</v>
      </c>
      <c r="B2966" s="5">
        <v>53021</v>
      </c>
      <c r="C2966" s="4" t="s">
        <v>30</v>
      </c>
      <c r="D2966" s="4">
        <v>18039</v>
      </c>
      <c r="E2966" s="4">
        <v>13340</v>
      </c>
      <c r="F2966" s="4">
        <v>32226</v>
      </c>
      <c r="G2966" s="6">
        <v>0.55976540699999999</v>
      </c>
      <c r="H2966" s="6">
        <v>0.41395146799999999</v>
      </c>
      <c r="I2966" s="7" t="s">
        <v>1906</v>
      </c>
      <c r="J2966" s="6">
        <f t="shared" si="48"/>
        <v>0.97371687500000004</v>
      </c>
    </row>
    <row r="2967" spans="1:10" x14ac:dyDescent="0.3">
      <c r="A2967" s="4" t="s">
        <v>1808</v>
      </c>
      <c r="B2967" s="5">
        <v>53023</v>
      </c>
      <c r="C2967" s="4" t="s">
        <v>224</v>
      </c>
      <c r="D2967" s="4">
        <v>1069</v>
      </c>
      <c r="E2967" s="4">
        <v>366</v>
      </c>
      <c r="F2967" s="4">
        <v>1481</v>
      </c>
      <c r="G2967" s="6">
        <v>0.72180958799999995</v>
      </c>
      <c r="H2967" s="6">
        <v>0.24713031699999999</v>
      </c>
      <c r="I2967" s="7" t="s">
        <v>1906</v>
      </c>
      <c r="J2967" s="6">
        <f t="shared" si="48"/>
        <v>0.96893990499999993</v>
      </c>
    </row>
    <row r="2968" spans="1:10" x14ac:dyDescent="0.3">
      <c r="A2968" s="4" t="s">
        <v>1808</v>
      </c>
      <c r="B2968" s="5">
        <v>53025</v>
      </c>
      <c r="C2968" s="4" t="s">
        <v>107</v>
      </c>
      <c r="D2968" s="4">
        <v>24764</v>
      </c>
      <c r="E2968" s="4">
        <v>11819</v>
      </c>
      <c r="F2968" s="4">
        <v>37475</v>
      </c>
      <c r="G2968" s="6">
        <v>0.66081387599999997</v>
      </c>
      <c r="H2968" s="6">
        <v>0.31538358900000002</v>
      </c>
      <c r="I2968" s="7" t="s">
        <v>1906</v>
      </c>
      <c r="J2968" s="6">
        <f t="shared" si="48"/>
        <v>0.97619746500000004</v>
      </c>
    </row>
    <row r="2969" spans="1:10" x14ac:dyDescent="0.3">
      <c r="A2969" s="4" t="s">
        <v>1808</v>
      </c>
      <c r="B2969" s="5">
        <v>53027</v>
      </c>
      <c r="C2969" s="4" t="s">
        <v>1814</v>
      </c>
      <c r="D2969" s="4">
        <v>19877</v>
      </c>
      <c r="E2969" s="4">
        <v>17354</v>
      </c>
      <c r="F2969" s="4">
        <v>38256</v>
      </c>
      <c r="G2969" s="6">
        <v>0.51957862799999999</v>
      </c>
      <c r="H2969" s="6">
        <v>0.45362818900000001</v>
      </c>
      <c r="I2969" s="7" t="s">
        <v>1906</v>
      </c>
      <c r="J2969" s="6">
        <f t="shared" si="48"/>
        <v>0.973206817</v>
      </c>
    </row>
    <row r="2970" spans="1:10" x14ac:dyDescent="0.3">
      <c r="A2970" s="4" t="s">
        <v>1808</v>
      </c>
      <c r="B2970" s="5">
        <v>53029</v>
      </c>
      <c r="C2970" s="4" t="s">
        <v>1815</v>
      </c>
      <c r="D2970" s="4">
        <v>22746</v>
      </c>
      <c r="E2970" s="4">
        <v>29213</v>
      </c>
      <c r="F2970" s="4">
        <v>53539</v>
      </c>
      <c r="G2970" s="6">
        <v>0.42484917500000002</v>
      </c>
      <c r="H2970" s="6">
        <v>0.54563962700000002</v>
      </c>
      <c r="I2970" s="8" t="s">
        <v>1907</v>
      </c>
      <c r="J2970" s="6">
        <f t="shared" si="48"/>
        <v>0.97048880199999998</v>
      </c>
    </row>
    <row r="2971" spans="1:10" x14ac:dyDescent="0.3">
      <c r="A2971" s="4" t="s">
        <v>1808</v>
      </c>
      <c r="B2971" s="5">
        <v>53031</v>
      </c>
      <c r="C2971" s="4" t="s">
        <v>37</v>
      </c>
      <c r="D2971" s="4">
        <v>6931</v>
      </c>
      <c r="E2971" s="4">
        <v>17204</v>
      </c>
      <c r="F2971" s="4">
        <v>24658</v>
      </c>
      <c r="G2971" s="6">
        <v>0.28108524600000001</v>
      </c>
      <c r="H2971" s="6">
        <v>0.69770459900000004</v>
      </c>
      <c r="I2971" s="8" t="s">
        <v>1907</v>
      </c>
      <c r="J2971" s="6">
        <f t="shared" si="48"/>
        <v>0.9787898450000001</v>
      </c>
    </row>
    <row r="2972" spans="1:10" x14ac:dyDescent="0.3">
      <c r="A2972" s="4" t="s">
        <v>1808</v>
      </c>
      <c r="B2972" s="5">
        <v>53033</v>
      </c>
      <c r="C2972" s="4" t="s">
        <v>1619</v>
      </c>
      <c r="D2972" s="4">
        <v>269167</v>
      </c>
      <c r="E2972" s="4">
        <v>907310</v>
      </c>
      <c r="F2972" s="4">
        <v>1202570</v>
      </c>
      <c r="G2972" s="6">
        <v>0.223826472</v>
      </c>
      <c r="H2972" s="6">
        <v>0.75447583100000004</v>
      </c>
      <c r="I2972" s="8" t="s">
        <v>1907</v>
      </c>
      <c r="J2972" s="6">
        <f t="shared" si="48"/>
        <v>0.97830230299999998</v>
      </c>
    </row>
    <row r="2973" spans="1:10" x14ac:dyDescent="0.3">
      <c r="A2973" s="4" t="s">
        <v>1808</v>
      </c>
      <c r="B2973" s="5">
        <v>53035</v>
      </c>
      <c r="C2973" s="4" t="s">
        <v>1816</v>
      </c>
      <c r="D2973" s="4">
        <v>61563</v>
      </c>
      <c r="E2973" s="4">
        <v>90277</v>
      </c>
      <c r="F2973" s="4">
        <v>157625</v>
      </c>
      <c r="G2973" s="6">
        <v>0.39056621699999999</v>
      </c>
      <c r="H2973" s="6">
        <v>0.57273275199999996</v>
      </c>
      <c r="I2973" s="8" t="s">
        <v>1907</v>
      </c>
      <c r="J2973" s="6">
        <f t="shared" si="48"/>
        <v>0.963298969</v>
      </c>
    </row>
    <row r="2974" spans="1:10" x14ac:dyDescent="0.3">
      <c r="A2974" s="4" t="s">
        <v>1808</v>
      </c>
      <c r="B2974" s="5">
        <v>53037</v>
      </c>
      <c r="C2974" s="4" t="s">
        <v>1817</v>
      </c>
      <c r="D2974" s="4">
        <v>14042</v>
      </c>
      <c r="E2974" s="4">
        <v>11246</v>
      </c>
      <c r="F2974" s="4">
        <v>26113</v>
      </c>
      <c r="G2974" s="6">
        <v>0.53773982300000001</v>
      </c>
      <c r="H2974" s="6">
        <v>0.430666718</v>
      </c>
      <c r="I2974" s="7" t="s">
        <v>1906</v>
      </c>
      <c r="J2974" s="6">
        <f t="shared" si="48"/>
        <v>0.96840654100000001</v>
      </c>
    </row>
    <row r="2975" spans="1:10" x14ac:dyDescent="0.3">
      <c r="A2975" s="4" t="s">
        <v>1808</v>
      </c>
      <c r="B2975" s="5">
        <v>53039</v>
      </c>
      <c r="C2975" s="4" t="s">
        <v>1818</v>
      </c>
      <c r="D2975" s="4">
        <v>7237</v>
      </c>
      <c r="E2975" s="4">
        <v>5959</v>
      </c>
      <c r="F2975" s="4">
        <v>13481</v>
      </c>
      <c r="G2975" s="6">
        <v>0.53682961200000001</v>
      </c>
      <c r="H2975" s="6">
        <v>0.44202952299999998</v>
      </c>
      <c r="I2975" s="7" t="s">
        <v>1906</v>
      </c>
      <c r="J2975" s="6">
        <f t="shared" si="48"/>
        <v>0.97885913499999999</v>
      </c>
    </row>
    <row r="2976" spans="1:10" x14ac:dyDescent="0.3">
      <c r="A2976" s="4" t="s">
        <v>1808</v>
      </c>
      <c r="B2976" s="5">
        <v>53041</v>
      </c>
      <c r="C2976" s="4" t="s">
        <v>457</v>
      </c>
      <c r="D2976" s="4">
        <v>29391</v>
      </c>
      <c r="E2976" s="4">
        <v>14520</v>
      </c>
      <c r="F2976" s="4">
        <v>45077</v>
      </c>
      <c r="G2976" s="6">
        <v>0.65201765899999997</v>
      </c>
      <c r="H2976" s="6">
        <v>0.32211549099999998</v>
      </c>
      <c r="I2976" s="7" t="s">
        <v>1906</v>
      </c>
      <c r="J2976" s="6">
        <f t="shared" si="48"/>
        <v>0.97413314999999989</v>
      </c>
    </row>
    <row r="2977" spans="1:10" x14ac:dyDescent="0.3">
      <c r="A2977" s="4" t="s">
        <v>1808</v>
      </c>
      <c r="B2977" s="5">
        <v>53043</v>
      </c>
      <c r="C2977" s="4" t="s">
        <v>115</v>
      </c>
      <c r="D2977" s="4">
        <v>5150</v>
      </c>
      <c r="E2977" s="4">
        <v>1713</v>
      </c>
      <c r="F2977" s="4">
        <v>6993</v>
      </c>
      <c r="G2977" s="6">
        <v>0.73645073599999999</v>
      </c>
      <c r="H2977" s="6">
        <v>0.24495924499999999</v>
      </c>
      <c r="I2977" s="7" t="s">
        <v>1906</v>
      </c>
      <c r="J2977" s="6">
        <f t="shared" si="48"/>
        <v>0.98140998099999999</v>
      </c>
    </row>
    <row r="2978" spans="1:10" x14ac:dyDescent="0.3">
      <c r="A2978" s="4" t="s">
        <v>1808</v>
      </c>
      <c r="B2978" s="5">
        <v>53045</v>
      </c>
      <c r="C2978" s="4" t="s">
        <v>501</v>
      </c>
      <c r="D2978" s="4">
        <v>18710</v>
      </c>
      <c r="E2978" s="4">
        <v>17269</v>
      </c>
      <c r="F2978" s="4">
        <v>37112</v>
      </c>
      <c r="G2978" s="6">
        <v>0.50414960099999995</v>
      </c>
      <c r="H2978" s="6">
        <v>0.46532119</v>
      </c>
      <c r="I2978" s="7" t="s">
        <v>1906</v>
      </c>
      <c r="J2978" s="6">
        <f t="shared" si="48"/>
        <v>0.969470791</v>
      </c>
    </row>
    <row r="2979" spans="1:10" x14ac:dyDescent="0.3">
      <c r="A2979" s="4" t="s">
        <v>1808</v>
      </c>
      <c r="B2979" s="5">
        <v>53047</v>
      </c>
      <c r="C2979" s="4" t="s">
        <v>1819</v>
      </c>
      <c r="D2979" s="4">
        <v>11840</v>
      </c>
      <c r="E2979" s="4">
        <v>8900</v>
      </c>
      <c r="F2979" s="4">
        <v>21152</v>
      </c>
      <c r="G2979" s="6">
        <v>0.55975794300000004</v>
      </c>
      <c r="H2979" s="6">
        <v>0.42076399399999997</v>
      </c>
      <c r="I2979" s="7" t="s">
        <v>1906</v>
      </c>
      <c r="J2979" s="6">
        <f t="shared" si="48"/>
        <v>0.98052193700000001</v>
      </c>
    </row>
    <row r="2980" spans="1:10" x14ac:dyDescent="0.3">
      <c r="A2980" s="4" t="s">
        <v>1808</v>
      </c>
      <c r="B2980" s="5">
        <v>53049</v>
      </c>
      <c r="C2980" s="4" t="s">
        <v>1820</v>
      </c>
      <c r="D2980" s="4">
        <v>6953</v>
      </c>
      <c r="E2980" s="4">
        <v>6794</v>
      </c>
      <c r="F2980" s="4">
        <v>14017</v>
      </c>
      <c r="G2980" s="6">
        <v>0.49604052199999998</v>
      </c>
      <c r="H2980" s="6">
        <v>0.48469715299999999</v>
      </c>
      <c r="I2980" s="7" t="s">
        <v>1906</v>
      </c>
      <c r="J2980" s="6">
        <f t="shared" si="48"/>
        <v>0.98073767499999998</v>
      </c>
    </row>
    <row r="2981" spans="1:10" x14ac:dyDescent="0.3">
      <c r="A2981" s="4" t="s">
        <v>1808</v>
      </c>
      <c r="B2981" s="5">
        <v>53051</v>
      </c>
      <c r="C2981" s="4" t="s">
        <v>1821</v>
      </c>
      <c r="D2981" s="4">
        <v>5728</v>
      </c>
      <c r="E2981" s="4">
        <v>2593</v>
      </c>
      <c r="F2981" s="4">
        <v>8513</v>
      </c>
      <c r="G2981" s="6">
        <v>0.67285328300000002</v>
      </c>
      <c r="H2981" s="6">
        <v>0.30459297499999999</v>
      </c>
      <c r="I2981" s="7" t="s">
        <v>1906</v>
      </c>
      <c r="J2981" s="6">
        <f t="shared" si="48"/>
        <v>0.97744625800000007</v>
      </c>
    </row>
    <row r="2982" spans="1:10" x14ac:dyDescent="0.3">
      <c r="A2982" s="4" t="s">
        <v>1808</v>
      </c>
      <c r="B2982" s="5">
        <v>53053</v>
      </c>
      <c r="C2982" s="4" t="s">
        <v>396</v>
      </c>
      <c r="D2982" s="4">
        <v>197730</v>
      </c>
      <c r="E2982" s="4">
        <v>249506</v>
      </c>
      <c r="F2982" s="4">
        <v>460714</v>
      </c>
      <c r="G2982" s="6">
        <v>0.42918166200000002</v>
      </c>
      <c r="H2982" s="6">
        <v>0.54156374699999998</v>
      </c>
      <c r="I2982" s="8" t="s">
        <v>1907</v>
      </c>
      <c r="J2982" s="6">
        <f t="shared" si="48"/>
        <v>0.97074540900000006</v>
      </c>
    </row>
    <row r="2983" spans="1:10" x14ac:dyDescent="0.3">
      <c r="A2983" s="4" t="s">
        <v>1808</v>
      </c>
      <c r="B2983" s="5">
        <v>53055</v>
      </c>
      <c r="C2983" s="4" t="s">
        <v>250</v>
      </c>
      <c r="D2983" s="4">
        <v>3057</v>
      </c>
      <c r="E2983" s="4">
        <v>9725</v>
      </c>
      <c r="F2983" s="4">
        <v>13090</v>
      </c>
      <c r="G2983" s="6">
        <v>0.233537051</v>
      </c>
      <c r="H2983" s="6">
        <v>0.74293353699999998</v>
      </c>
      <c r="I2983" s="8" t="s">
        <v>1907</v>
      </c>
      <c r="J2983" s="6">
        <f t="shared" si="48"/>
        <v>0.97647058799999997</v>
      </c>
    </row>
    <row r="2984" spans="1:10" x14ac:dyDescent="0.3">
      <c r="A2984" s="4" t="s">
        <v>1808</v>
      </c>
      <c r="B2984" s="5">
        <v>53057</v>
      </c>
      <c r="C2984" s="4" t="s">
        <v>1822</v>
      </c>
      <c r="D2984" s="4">
        <v>32762</v>
      </c>
      <c r="E2984" s="4">
        <v>38252</v>
      </c>
      <c r="F2984" s="4">
        <v>72937</v>
      </c>
      <c r="G2984" s="6">
        <v>0.44918217100000002</v>
      </c>
      <c r="H2984" s="6">
        <v>0.52445260999999999</v>
      </c>
      <c r="I2984" s="8" t="s">
        <v>1907</v>
      </c>
      <c r="J2984" s="6">
        <f t="shared" si="48"/>
        <v>0.973634781</v>
      </c>
    </row>
    <row r="2985" spans="1:10" x14ac:dyDescent="0.3">
      <c r="A2985" s="4" t="s">
        <v>1808</v>
      </c>
      <c r="B2985" s="5">
        <v>53059</v>
      </c>
      <c r="C2985" s="4" t="s">
        <v>1823</v>
      </c>
      <c r="D2985" s="4">
        <v>3885</v>
      </c>
      <c r="E2985" s="4">
        <v>3192</v>
      </c>
      <c r="F2985" s="4">
        <v>7268</v>
      </c>
      <c r="G2985" s="6">
        <v>0.53453494800000001</v>
      </c>
      <c r="H2985" s="6">
        <v>0.43918547099999999</v>
      </c>
      <c r="I2985" s="7" t="s">
        <v>1906</v>
      </c>
      <c r="J2985" s="6">
        <f t="shared" si="48"/>
        <v>0.97372041899999995</v>
      </c>
    </row>
    <row r="2986" spans="1:10" x14ac:dyDescent="0.3">
      <c r="A2986" s="4" t="s">
        <v>1808</v>
      </c>
      <c r="B2986" s="5">
        <v>53061</v>
      </c>
      <c r="C2986" s="4" t="s">
        <v>1824</v>
      </c>
      <c r="D2986" s="4">
        <v>166428</v>
      </c>
      <c r="E2986" s="4">
        <v>256728</v>
      </c>
      <c r="F2986" s="4">
        <v>435582</v>
      </c>
      <c r="G2986" s="6">
        <v>0.38208190400000003</v>
      </c>
      <c r="H2986" s="6">
        <v>0.58939074599999997</v>
      </c>
      <c r="I2986" s="8" t="s">
        <v>1907</v>
      </c>
      <c r="J2986" s="6">
        <f t="shared" si="48"/>
        <v>0.97147264999999994</v>
      </c>
    </row>
    <row r="2987" spans="1:10" x14ac:dyDescent="0.3">
      <c r="A2987" s="4" t="s">
        <v>1808</v>
      </c>
      <c r="B2987" s="5">
        <v>53063</v>
      </c>
      <c r="C2987" s="4" t="s">
        <v>1825</v>
      </c>
      <c r="D2987" s="4">
        <v>148576</v>
      </c>
      <c r="E2987" s="4">
        <v>135765</v>
      </c>
      <c r="F2987" s="4">
        <v>293294</v>
      </c>
      <c r="G2987" s="6">
        <v>0.50657701799999999</v>
      </c>
      <c r="H2987" s="6">
        <v>0.46289729800000001</v>
      </c>
      <c r="I2987" s="7" t="s">
        <v>1906</v>
      </c>
      <c r="J2987" s="6">
        <f t="shared" si="48"/>
        <v>0.969474316</v>
      </c>
    </row>
    <row r="2988" spans="1:10" x14ac:dyDescent="0.3">
      <c r="A2988" s="4" t="s">
        <v>1808</v>
      </c>
      <c r="B2988" s="5">
        <v>53065</v>
      </c>
      <c r="C2988" s="4" t="s">
        <v>670</v>
      </c>
      <c r="D2988" s="4">
        <v>19808</v>
      </c>
      <c r="E2988" s="4">
        <v>7839</v>
      </c>
      <c r="F2988" s="4">
        <v>28283</v>
      </c>
      <c r="G2988" s="6">
        <v>0.70035003399999995</v>
      </c>
      <c r="H2988" s="6">
        <v>0.27716296000000001</v>
      </c>
      <c r="I2988" s="7" t="s">
        <v>1906</v>
      </c>
      <c r="J2988" s="6">
        <f t="shared" si="48"/>
        <v>0.97751299400000002</v>
      </c>
    </row>
    <row r="2989" spans="1:10" x14ac:dyDescent="0.3">
      <c r="A2989" s="4" t="s">
        <v>1808</v>
      </c>
      <c r="B2989" s="5">
        <v>53067</v>
      </c>
      <c r="C2989" s="4" t="s">
        <v>1121</v>
      </c>
      <c r="D2989" s="4">
        <v>65277</v>
      </c>
      <c r="E2989" s="4">
        <v>96608</v>
      </c>
      <c r="F2989" s="4">
        <v>166965</v>
      </c>
      <c r="G2989" s="6">
        <v>0.39096217799999999</v>
      </c>
      <c r="H2989" s="6">
        <v>0.57861228399999998</v>
      </c>
      <c r="I2989" s="8" t="s">
        <v>1907</v>
      </c>
      <c r="J2989" s="6">
        <f t="shared" si="48"/>
        <v>0.96957446199999997</v>
      </c>
    </row>
    <row r="2990" spans="1:10" x14ac:dyDescent="0.3">
      <c r="A2990" s="4" t="s">
        <v>1808</v>
      </c>
      <c r="B2990" s="5">
        <v>53069</v>
      </c>
      <c r="C2990" s="4" t="s">
        <v>1826</v>
      </c>
      <c r="D2990" s="4">
        <v>1741</v>
      </c>
      <c r="E2990" s="4">
        <v>1165</v>
      </c>
      <c r="F2990" s="4">
        <v>2972</v>
      </c>
      <c r="G2990" s="6">
        <v>0.58580080800000001</v>
      </c>
      <c r="H2990" s="6">
        <v>0.39199192500000002</v>
      </c>
      <c r="I2990" s="7" t="s">
        <v>1906</v>
      </c>
      <c r="J2990" s="6">
        <f t="shared" si="48"/>
        <v>0.97779273300000003</v>
      </c>
    </row>
    <row r="2991" spans="1:10" x14ac:dyDescent="0.3">
      <c r="A2991" s="4" t="s">
        <v>1808</v>
      </c>
      <c r="B2991" s="5">
        <v>53071</v>
      </c>
      <c r="C2991" s="4" t="s">
        <v>1827</v>
      </c>
      <c r="D2991" s="4">
        <v>16400</v>
      </c>
      <c r="E2991" s="4">
        <v>13690</v>
      </c>
      <c r="F2991" s="4">
        <v>31055</v>
      </c>
      <c r="G2991" s="6">
        <v>0.52809531499999995</v>
      </c>
      <c r="H2991" s="6">
        <v>0.44083078399999998</v>
      </c>
      <c r="I2991" s="7" t="s">
        <v>1906</v>
      </c>
      <c r="J2991" s="6">
        <f t="shared" si="48"/>
        <v>0.96892609899999993</v>
      </c>
    </row>
    <row r="2992" spans="1:10" x14ac:dyDescent="0.3">
      <c r="A2992" s="4" t="s">
        <v>1808</v>
      </c>
      <c r="B2992" s="5">
        <v>53073</v>
      </c>
      <c r="C2992" s="4" t="s">
        <v>1828</v>
      </c>
      <c r="D2992" s="4">
        <v>50489</v>
      </c>
      <c r="E2992" s="4">
        <v>83660</v>
      </c>
      <c r="F2992" s="4">
        <v>137660</v>
      </c>
      <c r="G2992" s="6">
        <v>0.36676594499999998</v>
      </c>
      <c r="H2992" s="6">
        <v>0.60772918799999998</v>
      </c>
      <c r="I2992" s="8" t="s">
        <v>1907</v>
      </c>
      <c r="J2992" s="6">
        <f t="shared" si="48"/>
        <v>0.97449513300000001</v>
      </c>
    </row>
    <row r="2993" spans="1:10" x14ac:dyDescent="0.3">
      <c r="A2993" s="4" t="s">
        <v>1808</v>
      </c>
      <c r="B2993" s="5">
        <v>53075</v>
      </c>
      <c r="C2993" s="4" t="s">
        <v>1829</v>
      </c>
      <c r="D2993" s="4">
        <v>9067</v>
      </c>
      <c r="E2993" s="4">
        <v>11184</v>
      </c>
      <c r="F2993" s="4">
        <v>20964</v>
      </c>
      <c r="G2993" s="6">
        <v>0.43250333899999999</v>
      </c>
      <c r="H2993" s="6">
        <v>0.53348597600000003</v>
      </c>
      <c r="I2993" s="8" t="s">
        <v>1907</v>
      </c>
      <c r="J2993" s="6">
        <f t="shared" si="48"/>
        <v>0.96598931500000007</v>
      </c>
    </row>
    <row r="2994" spans="1:10" x14ac:dyDescent="0.3">
      <c r="A2994" s="4" t="s">
        <v>1808</v>
      </c>
      <c r="B2994" s="5">
        <v>53077</v>
      </c>
      <c r="C2994" s="4" t="s">
        <v>1830</v>
      </c>
      <c r="D2994" s="4">
        <v>50555</v>
      </c>
      <c r="E2994" s="4">
        <v>43179</v>
      </c>
      <c r="F2994" s="4">
        <v>95713</v>
      </c>
      <c r="G2994" s="6">
        <v>0.52819366199999995</v>
      </c>
      <c r="H2994" s="6">
        <v>0.45112994099999998</v>
      </c>
      <c r="I2994" s="7" t="s">
        <v>1906</v>
      </c>
      <c r="J2994" s="6">
        <f t="shared" si="48"/>
        <v>0.97932360299999988</v>
      </c>
    </row>
    <row r="2995" spans="1:10" x14ac:dyDescent="0.3">
      <c r="A2995" s="4" t="s">
        <v>1831</v>
      </c>
      <c r="B2995" s="5">
        <v>54001</v>
      </c>
      <c r="C2995" s="4" t="s">
        <v>3</v>
      </c>
      <c r="D2995" s="4">
        <v>5116</v>
      </c>
      <c r="E2995" s="4">
        <v>1457</v>
      </c>
      <c r="F2995" s="4">
        <v>6677</v>
      </c>
      <c r="G2995" s="6">
        <v>0.76621237099999995</v>
      </c>
      <c r="H2995" s="6">
        <v>0.218211772</v>
      </c>
      <c r="I2995" s="7" t="s">
        <v>1906</v>
      </c>
      <c r="J2995" s="6">
        <f t="shared" si="48"/>
        <v>0.98442414299999992</v>
      </c>
    </row>
    <row r="2996" spans="1:10" x14ac:dyDescent="0.3">
      <c r="A2996" s="4" t="s">
        <v>1831</v>
      </c>
      <c r="B2996" s="5">
        <v>54003</v>
      </c>
      <c r="C2996" s="4" t="s">
        <v>1447</v>
      </c>
      <c r="D2996" s="4">
        <v>33279</v>
      </c>
      <c r="E2996" s="4">
        <v>17186</v>
      </c>
      <c r="F2996" s="4">
        <v>51535</v>
      </c>
      <c r="G2996" s="6">
        <v>0.64575531200000003</v>
      </c>
      <c r="H2996" s="6">
        <v>0.3334821</v>
      </c>
      <c r="I2996" s="7" t="s">
        <v>1906</v>
      </c>
      <c r="J2996" s="6">
        <f t="shared" si="48"/>
        <v>0.97923741200000003</v>
      </c>
    </row>
    <row r="2997" spans="1:10" x14ac:dyDescent="0.3">
      <c r="A2997" s="4" t="s">
        <v>1831</v>
      </c>
      <c r="B2997" s="5">
        <v>54005</v>
      </c>
      <c r="C2997" s="4" t="s">
        <v>90</v>
      </c>
      <c r="D2997" s="4">
        <v>6816</v>
      </c>
      <c r="E2997" s="4">
        <v>2041</v>
      </c>
      <c r="F2997" s="4">
        <v>9012</v>
      </c>
      <c r="G2997" s="6">
        <v>0.75632489999999997</v>
      </c>
      <c r="H2997" s="6">
        <v>0.22647581</v>
      </c>
      <c r="I2997" s="7" t="s">
        <v>1906</v>
      </c>
      <c r="J2997" s="6">
        <f t="shared" si="48"/>
        <v>0.98280071000000002</v>
      </c>
    </row>
    <row r="2998" spans="1:10" x14ac:dyDescent="0.3">
      <c r="A2998" s="4" t="s">
        <v>1831</v>
      </c>
      <c r="B2998" s="5">
        <v>54007</v>
      </c>
      <c r="C2998" s="4" t="s">
        <v>1832</v>
      </c>
      <c r="D2998" s="4">
        <v>4120</v>
      </c>
      <c r="E2998" s="4">
        <v>1457</v>
      </c>
      <c r="F2998" s="4">
        <v>5664</v>
      </c>
      <c r="G2998" s="6">
        <v>0.72740112999999995</v>
      </c>
      <c r="H2998" s="6">
        <v>0.25723870100000001</v>
      </c>
      <c r="I2998" s="7" t="s">
        <v>1906</v>
      </c>
      <c r="J2998" s="6">
        <f t="shared" si="48"/>
        <v>0.98463983099999997</v>
      </c>
    </row>
    <row r="2999" spans="1:10" x14ac:dyDescent="0.3">
      <c r="A2999" s="4" t="s">
        <v>1831</v>
      </c>
      <c r="B2999" s="5">
        <v>54009</v>
      </c>
      <c r="C2999" s="4" t="s">
        <v>1833</v>
      </c>
      <c r="D2999" s="4">
        <v>7545</v>
      </c>
      <c r="E2999" s="4">
        <v>2947</v>
      </c>
      <c r="F2999" s="4">
        <v>10656</v>
      </c>
      <c r="G2999" s="6">
        <v>0.70805180199999995</v>
      </c>
      <c r="H2999" s="6">
        <v>0.27655780800000002</v>
      </c>
      <c r="I2999" s="7" t="s">
        <v>1906</v>
      </c>
      <c r="J2999" s="6">
        <f t="shared" si="48"/>
        <v>0.98460960999999991</v>
      </c>
    </row>
    <row r="3000" spans="1:10" x14ac:dyDescent="0.3">
      <c r="A3000" s="4" t="s">
        <v>1831</v>
      </c>
      <c r="B3000" s="5">
        <v>54011</v>
      </c>
      <c r="C3000" s="4" t="s">
        <v>1834</v>
      </c>
      <c r="D3000" s="4">
        <v>21721</v>
      </c>
      <c r="E3000" s="4">
        <v>14994</v>
      </c>
      <c r="F3000" s="4">
        <v>37360</v>
      </c>
      <c r="G3000" s="6">
        <v>0.58139721600000005</v>
      </c>
      <c r="H3000" s="6">
        <v>0.40133833000000002</v>
      </c>
      <c r="I3000" s="7" t="s">
        <v>1906</v>
      </c>
      <c r="J3000" s="6">
        <f t="shared" si="48"/>
        <v>0.98273554600000002</v>
      </c>
    </row>
    <row r="3001" spans="1:10" x14ac:dyDescent="0.3">
      <c r="A3001" s="4" t="s">
        <v>1831</v>
      </c>
      <c r="B3001" s="5">
        <v>54013</v>
      </c>
      <c r="C3001" s="4" t="s">
        <v>8</v>
      </c>
      <c r="D3001" s="4">
        <v>2364</v>
      </c>
      <c r="E3001" s="4">
        <v>568</v>
      </c>
      <c r="F3001" s="4">
        <v>2971</v>
      </c>
      <c r="G3001" s="6">
        <v>0.79569168599999995</v>
      </c>
      <c r="H3001" s="6">
        <v>0.19118141999999999</v>
      </c>
      <c r="I3001" s="7" t="s">
        <v>1906</v>
      </c>
      <c r="J3001" s="6">
        <f t="shared" si="48"/>
        <v>0.986873106</v>
      </c>
    </row>
    <row r="3002" spans="1:10" x14ac:dyDescent="0.3">
      <c r="A3002" s="4" t="s">
        <v>1831</v>
      </c>
      <c r="B3002" s="5">
        <v>54015</v>
      </c>
      <c r="C3002" s="4" t="s">
        <v>14</v>
      </c>
      <c r="D3002" s="4">
        <v>2679</v>
      </c>
      <c r="E3002" s="4">
        <v>641</v>
      </c>
      <c r="F3002" s="4">
        <v>3365</v>
      </c>
      <c r="G3002" s="6">
        <v>0.796136701</v>
      </c>
      <c r="H3002" s="6">
        <v>0.19049034200000001</v>
      </c>
      <c r="I3002" s="7" t="s">
        <v>1906</v>
      </c>
      <c r="J3002" s="6">
        <f t="shared" ref="J3002:J3065" si="49">H3002+G3002</f>
        <v>0.98662704300000004</v>
      </c>
    </row>
    <row r="3003" spans="1:10" x14ac:dyDescent="0.3">
      <c r="A3003" s="4" t="s">
        <v>1831</v>
      </c>
      <c r="B3003" s="5">
        <v>54017</v>
      </c>
      <c r="C3003" s="4" t="s">
        <v>1835</v>
      </c>
      <c r="D3003" s="4">
        <v>2619</v>
      </c>
      <c r="E3003" s="4">
        <v>435</v>
      </c>
      <c r="F3003" s="4">
        <v>3101</v>
      </c>
      <c r="G3003" s="6">
        <v>0.84456626899999998</v>
      </c>
      <c r="H3003" s="6">
        <v>0.14027733000000001</v>
      </c>
      <c r="I3003" s="7" t="s">
        <v>1906</v>
      </c>
      <c r="J3003" s="6">
        <f t="shared" si="49"/>
        <v>0.98484359899999996</v>
      </c>
    </row>
    <row r="3004" spans="1:10" x14ac:dyDescent="0.3">
      <c r="A3004" s="4" t="s">
        <v>1831</v>
      </c>
      <c r="B3004" s="5">
        <v>54019</v>
      </c>
      <c r="C3004" s="4" t="s">
        <v>29</v>
      </c>
      <c r="D3004" s="4">
        <v>11580</v>
      </c>
      <c r="E3004" s="4">
        <v>5063</v>
      </c>
      <c r="F3004" s="4">
        <v>16862</v>
      </c>
      <c r="G3004" s="6">
        <v>0.68675127499999999</v>
      </c>
      <c r="H3004" s="6">
        <v>0.30026094199999998</v>
      </c>
      <c r="I3004" s="7" t="s">
        <v>1906</v>
      </c>
      <c r="J3004" s="6">
        <f t="shared" si="49"/>
        <v>0.98701221699999997</v>
      </c>
    </row>
    <row r="3005" spans="1:10" x14ac:dyDescent="0.3">
      <c r="A3005" s="4" t="s">
        <v>1831</v>
      </c>
      <c r="B3005" s="5">
        <v>54021</v>
      </c>
      <c r="C3005" s="4" t="s">
        <v>364</v>
      </c>
      <c r="D3005" s="4">
        <v>2012</v>
      </c>
      <c r="E3005" s="4">
        <v>599</v>
      </c>
      <c r="F3005" s="4">
        <v>2662</v>
      </c>
      <c r="G3005" s="6">
        <v>0.75582269000000002</v>
      </c>
      <c r="H3005" s="6">
        <v>0.225018783</v>
      </c>
      <c r="I3005" s="7" t="s">
        <v>1906</v>
      </c>
      <c r="J3005" s="6">
        <f t="shared" si="49"/>
        <v>0.98084147300000002</v>
      </c>
    </row>
    <row r="3006" spans="1:10" x14ac:dyDescent="0.3">
      <c r="A3006" s="4" t="s">
        <v>1831</v>
      </c>
      <c r="B3006" s="5">
        <v>54023</v>
      </c>
      <c r="C3006" s="4" t="s">
        <v>107</v>
      </c>
      <c r="D3006" s="4">
        <v>4871</v>
      </c>
      <c r="E3006" s="4">
        <v>607</v>
      </c>
      <c r="F3006" s="4">
        <v>5509</v>
      </c>
      <c r="G3006" s="6">
        <v>0.88418950799999996</v>
      </c>
      <c r="H3006" s="6">
        <v>0.11018333600000001</v>
      </c>
      <c r="I3006" s="7" t="s">
        <v>1906</v>
      </c>
      <c r="J3006" s="6">
        <f t="shared" si="49"/>
        <v>0.99437284399999992</v>
      </c>
    </row>
    <row r="3007" spans="1:10" x14ac:dyDescent="0.3">
      <c r="A3007" s="4" t="s">
        <v>1831</v>
      </c>
      <c r="B3007" s="5">
        <v>54025</v>
      </c>
      <c r="C3007" s="4" t="s">
        <v>1836</v>
      </c>
      <c r="D3007" s="4">
        <v>10925</v>
      </c>
      <c r="E3007" s="4">
        <v>4655</v>
      </c>
      <c r="F3007" s="4">
        <v>15850</v>
      </c>
      <c r="G3007" s="6">
        <v>0.68927444800000004</v>
      </c>
      <c r="H3007" s="6">
        <v>0.293690852</v>
      </c>
      <c r="I3007" s="7" t="s">
        <v>1906</v>
      </c>
      <c r="J3007" s="6">
        <f t="shared" si="49"/>
        <v>0.98296530000000004</v>
      </c>
    </row>
    <row r="3008" spans="1:10" x14ac:dyDescent="0.3">
      <c r="A3008" s="4" t="s">
        <v>1831</v>
      </c>
      <c r="B3008" s="5">
        <v>54027</v>
      </c>
      <c r="C3008" s="4" t="s">
        <v>836</v>
      </c>
      <c r="D3008" s="4">
        <v>8033</v>
      </c>
      <c r="E3008" s="4">
        <v>1939</v>
      </c>
      <c r="F3008" s="4">
        <v>10086</v>
      </c>
      <c r="G3008" s="6">
        <v>0.79645052500000002</v>
      </c>
      <c r="H3008" s="6">
        <v>0.192246679</v>
      </c>
      <c r="I3008" s="7" t="s">
        <v>1906</v>
      </c>
      <c r="J3008" s="6">
        <f t="shared" si="49"/>
        <v>0.98869720400000005</v>
      </c>
    </row>
    <row r="3009" spans="1:10" x14ac:dyDescent="0.3">
      <c r="A3009" s="4" t="s">
        <v>1831</v>
      </c>
      <c r="B3009" s="5">
        <v>54029</v>
      </c>
      <c r="C3009" s="4" t="s">
        <v>372</v>
      </c>
      <c r="D3009" s="4">
        <v>9806</v>
      </c>
      <c r="E3009" s="4">
        <v>3790</v>
      </c>
      <c r="F3009" s="4">
        <v>13800</v>
      </c>
      <c r="G3009" s="6">
        <v>0.71057970999999998</v>
      </c>
      <c r="H3009" s="6">
        <v>0.27463768100000002</v>
      </c>
      <c r="I3009" s="7" t="s">
        <v>1906</v>
      </c>
      <c r="J3009" s="6">
        <f t="shared" si="49"/>
        <v>0.98521739099999994</v>
      </c>
    </row>
    <row r="3010" spans="1:10" x14ac:dyDescent="0.3">
      <c r="A3010" s="4" t="s">
        <v>1831</v>
      </c>
      <c r="B3010" s="5">
        <v>54031</v>
      </c>
      <c r="C3010" s="4" t="s">
        <v>1837</v>
      </c>
      <c r="D3010" s="4">
        <v>4859</v>
      </c>
      <c r="E3010" s="4">
        <v>1381</v>
      </c>
      <c r="F3010" s="4">
        <v>6331</v>
      </c>
      <c r="G3010" s="6">
        <v>0.76749328699999997</v>
      </c>
      <c r="H3010" s="6">
        <v>0.218132996</v>
      </c>
      <c r="I3010" s="7" t="s">
        <v>1906</v>
      </c>
      <c r="J3010" s="6">
        <f t="shared" si="49"/>
        <v>0.98562628299999999</v>
      </c>
    </row>
    <row r="3011" spans="1:10" x14ac:dyDescent="0.3">
      <c r="A3011" s="4" t="s">
        <v>1831</v>
      </c>
      <c r="B3011" s="5">
        <v>54033</v>
      </c>
      <c r="C3011" s="4" t="s">
        <v>534</v>
      </c>
      <c r="D3011" s="4">
        <v>20683</v>
      </c>
      <c r="E3011" s="4">
        <v>9215</v>
      </c>
      <c r="F3011" s="4">
        <v>30465</v>
      </c>
      <c r="G3011" s="6">
        <v>0.67891022499999998</v>
      </c>
      <c r="H3011" s="6">
        <v>0.302478254</v>
      </c>
      <c r="I3011" s="7" t="s">
        <v>1906</v>
      </c>
      <c r="J3011" s="6">
        <f t="shared" si="49"/>
        <v>0.98138847900000004</v>
      </c>
    </row>
    <row r="3012" spans="1:10" x14ac:dyDescent="0.3">
      <c r="A3012" s="4" t="s">
        <v>1831</v>
      </c>
      <c r="B3012" s="5">
        <v>54035</v>
      </c>
      <c r="C3012" s="4" t="s">
        <v>36</v>
      </c>
      <c r="D3012" s="4">
        <v>10093</v>
      </c>
      <c r="E3012" s="4">
        <v>3207</v>
      </c>
      <c r="F3012" s="4">
        <v>13508</v>
      </c>
      <c r="G3012" s="6">
        <v>0.74718685200000001</v>
      </c>
      <c r="H3012" s="6">
        <v>0.237414865</v>
      </c>
      <c r="I3012" s="7" t="s">
        <v>1906</v>
      </c>
      <c r="J3012" s="6">
        <f t="shared" si="49"/>
        <v>0.98460171699999999</v>
      </c>
    </row>
    <row r="3013" spans="1:10" x14ac:dyDescent="0.3">
      <c r="A3013" s="4" t="s">
        <v>1831</v>
      </c>
      <c r="B3013" s="5">
        <v>54037</v>
      </c>
      <c r="C3013" s="4" t="s">
        <v>37</v>
      </c>
      <c r="D3013" s="4">
        <v>15033</v>
      </c>
      <c r="E3013" s="4">
        <v>12127</v>
      </c>
      <c r="F3013" s="4">
        <v>27703</v>
      </c>
      <c r="G3013" s="6">
        <v>0.54264881099999995</v>
      </c>
      <c r="H3013" s="6">
        <v>0.43775042400000003</v>
      </c>
      <c r="I3013" s="7" t="s">
        <v>1906</v>
      </c>
      <c r="J3013" s="6">
        <f t="shared" si="49"/>
        <v>0.98039923499999992</v>
      </c>
    </row>
    <row r="3014" spans="1:10" x14ac:dyDescent="0.3">
      <c r="A3014" s="4" t="s">
        <v>1831</v>
      </c>
      <c r="B3014" s="5">
        <v>54039</v>
      </c>
      <c r="C3014" s="4" t="s">
        <v>1838</v>
      </c>
      <c r="D3014" s="4">
        <v>46398</v>
      </c>
      <c r="E3014" s="4">
        <v>34344</v>
      </c>
      <c r="F3014" s="4">
        <v>82244</v>
      </c>
      <c r="G3014" s="6">
        <v>0.56415057599999996</v>
      </c>
      <c r="H3014" s="6">
        <v>0.41758669300000001</v>
      </c>
      <c r="I3014" s="7" t="s">
        <v>1906</v>
      </c>
      <c r="J3014" s="6">
        <f t="shared" si="49"/>
        <v>0.98173726899999991</v>
      </c>
    </row>
    <row r="3015" spans="1:10" x14ac:dyDescent="0.3">
      <c r="A3015" s="4" t="s">
        <v>1831</v>
      </c>
      <c r="B3015" s="5">
        <v>54041</v>
      </c>
      <c r="C3015" s="4" t="s">
        <v>457</v>
      </c>
      <c r="D3015" s="4">
        <v>5782</v>
      </c>
      <c r="E3015" s="4">
        <v>1538</v>
      </c>
      <c r="F3015" s="4">
        <v>7457</v>
      </c>
      <c r="G3015" s="6">
        <v>0.77537883900000004</v>
      </c>
      <c r="H3015" s="6">
        <v>0.20624916200000001</v>
      </c>
      <c r="I3015" s="7" t="s">
        <v>1906</v>
      </c>
      <c r="J3015" s="6">
        <f t="shared" si="49"/>
        <v>0.98162800100000003</v>
      </c>
    </row>
    <row r="3016" spans="1:10" x14ac:dyDescent="0.3">
      <c r="A3016" s="4" t="s">
        <v>1831</v>
      </c>
      <c r="B3016" s="5">
        <v>54043</v>
      </c>
      <c r="C3016" s="4" t="s">
        <v>115</v>
      </c>
      <c r="D3016" s="4">
        <v>6012</v>
      </c>
      <c r="E3016" s="4">
        <v>1711</v>
      </c>
      <c r="F3016" s="4">
        <v>7830</v>
      </c>
      <c r="G3016" s="6">
        <v>0.76781609200000001</v>
      </c>
      <c r="H3016" s="6">
        <v>0.21851851899999999</v>
      </c>
      <c r="I3016" s="7" t="s">
        <v>1906</v>
      </c>
      <c r="J3016" s="6">
        <f t="shared" si="49"/>
        <v>0.98633461099999997</v>
      </c>
    </row>
    <row r="3017" spans="1:10" x14ac:dyDescent="0.3">
      <c r="A3017" s="4" t="s">
        <v>1831</v>
      </c>
      <c r="B3017" s="5">
        <v>54045</v>
      </c>
      <c r="C3017" s="4" t="s">
        <v>117</v>
      </c>
      <c r="D3017" s="4">
        <v>10534</v>
      </c>
      <c r="E3017" s="4">
        <v>2333</v>
      </c>
      <c r="F3017" s="4">
        <v>13026</v>
      </c>
      <c r="G3017" s="6">
        <v>0.80869031199999997</v>
      </c>
      <c r="H3017" s="6">
        <v>0.179103332</v>
      </c>
      <c r="I3017" s="7" t="s">
        <v>1906</v>
      </c>
      <c r="J3017" s="6">
        <f t="shared" si="49"/>
        <v>0.98779364399999992</v>
      </c>
    </row>
    <row r="3018" spans="1:10" x14ac:dyDescent="0.3">
      <c r="A3018" s="4" t="s">
        <v>1831</v>
      </c>
      <c r="B3018" s="5">
        <v>54047</v>
      </c>
      <c r="C3018" s="4" t="s">
        <v>1249</v>
      </c>
      <c r="D3018" s="4">
        <v>5148</v>
      </c>
      <c r="E3018" s="4">
        <v>1333</v>
      </c>
      <c r="F3018" s="4">
        <v>6527</v>
      </c>
      <c r="G3018" s="6">
        <v>0.78872376300000002</v>
      </c>
      <c r="H3018" s="6">
        <v>0.20422858899999999</v>
      </c>
      <c r="I3018" s="7" t="s">
        <v>1906</v>
      </c>
      <c r="J3018" s="6">
        <f t="shared" si="49"/>
        <v>0.99295235199999998</v>
      </c>
    </row>
    <row r="3019" spans="1:10" x14ac:dyDescent="0.3">
      <c r="A3019" s="4" t="s">
        <v>1831</v>
      </c>
      <c r="B3019" s="5">
        <v>54049</v>
      </c>
      <c r="C3019" s="4" t="s">
        <v>47</v>
      </c>
      <c r="D3019" s="4">
        <v>16300</v>
      </c>
      <c r="E3019" s="4">
        <v>8901</v>
      </c>
      <c r="F3019" s="4">
        <v>25794</v>
      </c>
      <c r="G3019" s="6">
        <v>0.63192990599999999</v>
      </c>
      <c r="H3019" s="6">
        <v>0.345080251</v>
      </c>
      <c r="I3019" s="7" t="s">
        <v>1906</v>
      </c>
      <c r="J3019" s="6">
        <f t="shared" si="49"/>
        <v>0.97701015700000005</v>
      </c>
    </row>
    <row r="3020" spans="1:10" x14ac:dyDescent="0.3">
      <c r="A3020" s="4" t="s">
        <v>1831</v>
      </c>
      <c r="B3020" s="5">
        <v>54051</v>
      </c>
      <c r="C3020" s="4" t="s">
        <v>48</v>
      </c>
      <c r="D3020" s="4">
        <v>10435</v>
      </c>
      <c r="E3020" s="4">
        <v>3455</v>
      </c>
      <c r="F3020" s="4">
        <v>14080</v>
      </c>
      <c r="G3020" s="6">
        <v>0.741122159</v>
      </c>
      <c r="H3020" s="6">
        <v>0.24538352299999999</v>
      </c>
      <c r="I3020" s="7" t="s">
        <v>1906</v>
      </c>
      <c r="J3020" s="6">
        <f t="shared" si="49"/>
        <v>0.98650568199999999</v>
      </c>
    </row>
    <row r="3021" spans="1:10" x14ac:dyDescent="0.3">
      <c r="A3021" s="4" t="s">
        <v>1831</v>
      </c>
      <c r="B3021" s="5">
        <v>54053</v>
      </c>
      <c r="C3021" s="4" t="s">
        <v>501</v>
      </c>
      <c r="D3021" s="4">
        <v>8491</v>
      </c>
      <c r="E3021" s="4">
        <v>2526</v>
      </c>
      <c r="F3021" s="4">
        <v>11203</v>
      </c>
      <c r="G3021" s="6">
        <v>0.75792198499999996</v>
      </c>
      <c r="H3021" s="6">
        <v>0.22547531900000001</v>
      </c>
      <c r="I3021" s="7" t="s">
        <v>1906</v>
      </c>
      <c r="J3021" s="6">
        <f t="shared" si="49"/>
        <v>0.98339730399999992</v>
      </c>
    </row>
    <row r="3022" spans="1:10" x14ac:dyDescent="0.3">
      <c r="A3022" s="4" t="s">
        <v>1831</v>
      </c>
      <c r="B3022" s="5">
        <v>54055</v>
      </c>
      <c r="C3022" s="4" t="s">
        <v>504</v>
      </c>
      <c r="D3022" s="4">
        <v>19237</v>
      </c>
      <c r="E3022" s="4">
        <v>5556</v>
      </c>
      <c r="F3022" s="4">
        <v>25134</v>
      </c>
      <c r="G3022" s="6">
        <v>0.765377576</v>
      </c>
      <c r="H3022" s="6">
        <v>0.22105514400000001</v>
      </c>
      <c r="I3022" s="7" t="s">
        <v>1906</v>
      </c>
      <c r="J3022" s="6">
        <f t="shared" si="49"/>
        <v>0.98643272000000004</v>
      </c>
    </row>
    <row r="3023" spans="1:10" x14ac:dyDescent="0.3">
      <c r="A3023" s="4" t="s">
        <v>1831</v>
      </c>
      <c r="B3023" s="5">
        <v>54057</v>
      </c>
      <c r="C3023" s="4" t="s">
        <v>236</v>
      </c>
      <c r="D3023" s="4">
        <v>10040</v>
      </c>
      <c r="E3023" s="4">
        <v>2660</v>
      </c>
      <c r="F3023" s="4">
        <v>12872</v>
      </c>
      <c r="G3023" s="6">
        <v>0.77998756999999996</v>
      </c>
      <c r="H3023" s="6">
        <v>0.20665009300000001</v>
      </c>
      <c r="I3023" s="7" t="s">
        <v>1906</v>
      </c>
      <c r="J3023" s="6">
        <f t="shared" si="49"/>
        <v>0.986637663</v>
      </c>
    </row>
    <row r="3024" spans="1:10" x14ac:dyDescent="0.3">
      <c r="A3024" s="4" t="s">
        <v>1831</v>
      </c>
      <c r="B3024" s="5">
        <v>54059</v>
      </c>
      <c r="C3024" s="4" t="s">
        <v>1839</v>
      </c>
      <c r="D3024" s="4">
        <v>8544</v>
      </c>
      <c r="E3024" s="4">
        <v>1397</v>
      </c>
      <c r="F3024" s="4">
        <v>10022</v>
      </c>
      <c r="G3024" s="6">
        <v>0.85252444599999999</v>
      </c>
      <c r="H3024" s="6">
        <v>0.13939333500000001</v>
      </c>
      <c r="I3024" s="7" t="s">
        <v>1906</v>
      </c>
      <c r="J3024" s="6">
        <f t="shared" si="49"/>
        <v>0.99191778099999994</v>
      </c>
    </row>
    <row r="3025" spans="1:10" x14ac:dyDescent="0.3">
      <c r="A3025" s="4" t="s">
        <v>1831</v>
      </c>
      <c r="B3025" s="5">
        <v>54061</v>
      </c>
      <c r="C3025" s="4" t="s">
        <v>1840</v>
      </c>
      <c r="D3025" s="4">
        <v>20803</v>
      </c>
      <c r="E3025" s="4">
        <v>20282</v>
      </c>
      <c r="F3025" s="4">
        <v>42072</v>
      </c>
      <c r="G3025" s="6">
        <v>0.494461875</v>
      </c>
      <c r="H3025" s="6">
        <v>0.48207834199999999</v>
      </c>
      <c r="I3025" s="7" t="s">
        <v>1906</v>
      </c>
      <c r="J3025" s="6">
        <f t="shared" si="49"/>
        <v>0.97654021699999993</v>
      </c>
    </row>
    <row r="3026" spans="1:10" x14ac:dyDescent="0.3">
      <c r="A3026" s="4" t="s">
        <v>1831</v>
      </c>
      <c r="B3026" s="5">
        <v>54063</v>
      </c>
      <c r="C3026" s="4" t="s">
        <v>50</v>
      </c>
      <c r="D3026" s="4">
        <v>5068</v>
      </c>
      <c r="E3026" s="4">
        <v>1345</v>
      </c>
      <c r="F3026" s="4">
        <v>6490</v>
      </c>
      <c r="G3026" s="6">
        <v>0.78089368299999995</v>
      </c>
      <c r="H3026" s="6">
        <v>0.207241911</v>
      </c>
      <c r="I3026" s="7" t="s">
        <v>1906</v>
      </c>
      <c r="J3026" s="6">
        <f t="shared" si="49"/>
        <v>0.98813559399999995</v>
      </c>
    </row>
    <row r="3027" spans="1:10" x14ac:dyDescent="0.3">
      <c r="A3027" s="4" t="s">
        <v>1831</v>
      </c>
      <c r="B3027" s="5">
        <v>54065</v>
      </c>
      <c r="C3027" s="4" t="s">
        <v>52</v>
      </c>
      <c r="D3027" s="4">
        <v>6537</v>
      </c>
      <c r="E3027" s="4">
        <v>1998</v>
      </c>
      <c r="F3027" s="4">
        <v>8695</v>
      </c>
      <c r="G3027" s="6">
        <v>0.75181138599999997</v>
      </c>
      <c r="H3027" s="6">
        <v>0.22978723400000001</v>
      </c>
      <c r="I3027" s="7" t="s">
        <v>1906</v>
      </c>
      <c r="J3027" s="6">
        <f t="shared" si="49"/>
        <v>0.98159861999999998</v>
      </c>
    </row>
    <row r="3028" spans="1:10" x14ac:dyDescent="0.3">
      <c r="A3028" s="4" t="s">
        <v>1831</v>
      </c>
      <c r="B3028" s="5">
        <v>54067</v>
      </c>
      <c r="C3028" s="4" t="s">
        <v>722</v>
      </c>
      <c r="D3028" s="4">
        <v>8279</v>
      </c>
      <c r="E3028" s="4">
        <v>2226</v>
      </c>
      <c r="F3028" s="4">
        <v>10630</v>
      </c>
      <c r="G3028" s="6">
        <v>0.77883349000000002</v>
      </c>
      <c r="H3028" s="6">
        <v>0.209407338</v>
      </c>
      <c r="I3028" s="7" t="s">
        <v>1906</v>
      </c>
      <c r="J3028" s="6">
        <f t="shared" si="49"/>
        <v>0.98824082800000002</v>
      </c>
    </row>
    <row r="3029" spans="1:10" x14ac:dyDescent="0.3">
      <c r="A3029" s="4" t="s">
        <v>1831</v>
      </c>
      <c r="B3029" s="5">
        <v>54069</v>
      </c>
      <c r="C3029" s="4" t="s">
        <v>544</v>
      </c>
      <c r="D3029" s="4">
        <v>12354</v>
      </c>
      <c r="E3029" s="4">
        <v>7223</v>
      </c>
      <c r="F3029" s="4">
        <v>19898</v>
      </c>
      <c r="G3029" s="6">
        <v>0.62086641899999995</v>
      </c>
      <c r="H3029" s="6">
        <v>0.363001307</v>
      </c>
      <c r="I3029" s="7" t="s">
        <v>1906</v>
      </c>
      <c r="J3029" s="6">
        <f t="shared" si="49"/>
        <v>0.98386772599999994</v>
      </c>
    </row>
    <row r="3030" spans="1:10" x14ac:dyDescent="0.3">
      <c r="A3030" s="4" t="s">
        <v>1831</v>
      </c>
      <c r="B3030" s="5">
        <v>54071</v>
      </c>
      <c r="C3030" s="4" t="s">
        <v>725</v>
      </c>
      <c r="D3030" s="4">
        <v>2782</v>
      </c>
      <c r="E3030" s="4">
        <v>820</v>
      </c>
      <c r="F3030" s="4">
        <v>3659</v>
      </c>
      <c r="G3030" s="6">
        <v>0.76031702700000003</v>
      </c>
      <c r="H3030" s="6">
        <v>0.224104947</v>
      </c>
      <c r="I3030" s="7" t="s">
        <v>1906</v>
      </c>
      <c r="J3030" s="6">
        <f t="shared" si="49"/>
        <v>0.98442197399999998</v>
      </c>
    </row>
    <row r="3031" spans="1:10" x14ac:dyDescent="0.3">
      <c r="A3031" s="4" t="s">
        <v>1831</v>
      </c>
      <c r="B3031" s="5">
        <v>54073</v>
      </c>
      <c r="C3031" s="4" t="s">
        <v>1841</v>
      </c>
      <c r="D3031" s="4">
        <v>2742</v>
      </c>
      <c r="E3031" s="4">
        <v>699</v>
      </c>
      <c r="F3031" s="4">
        <v>3491</v>
      </c>
      <c r="G3031" s="6">
        <v>0.78544829599999999</v>
      </c>
      <c r="H3031" s="6">
        <v>0.20022916099999999</v>
      </c>
      <c r="I3031" s="7" t="s">
        <v>1906</v>
      </c>
      <c r="J3031" s="6">
        <f t="shared" si="49"/>
        <v>0.98567745699999998</v>
      </c>
    </row>
    <row r="3032" spans="1:10" x14ac:dyDescent="0.3">
      <c r="A3032" s="4" t="s">
        <v>1831</v>
      </c>
      <c r="B3032" s="5">
        <v>54075</v>
      </c>
      <c r="C3032" s="4" t="s">
        <v>599</v>
      </c>
      <c r="D3032" s="4">
        <v>2895</v>
      </c>
      <c r="E3032" s="4">
        <v>1047</v>
      </c>
      <c r="F3032" s="4">
        <v>4008</v>
      </c>
      <c r="G3032" s="6">
        <v>0.72230538899999996</v>
      </c>
      <c r="H3032" s="6">
        <v>0.26122754500000001</v>
      </c>
      <c r="I3032" s="7" t="s">
        <v>1906</v>
      </c>
      <c r="J3032" s="6">
        <f t="shared" si="49"/>
        <v>0.98353293399999997</v>
      </c>
    </row>
    <row r="3033" spans="1:10" x14ac:dyDescent="0.3">
      <c r="A3033" s="4" t="s">
        <v>1831</v>
      </c>
      <c r="B3033" s="5">
        <v>54077</v>
      </c>
      <c r="C3033" s="4" t="s">
        <v>1842</v>
      </c>
      <c r="D3033" s="4">
        <v>11190</v>
      </c>
      <c r="E3033" s="4">
        <v>3163</v>
      </c>
      <c r="F3033" s="4">
        <v>14572</v>
      </c>
      <c r="G3033" s="6">
        <v>0.76791106200000003</v>
      </c>
      <c r="H3033" s="6">
        <v>0.217060115</v>
      </c>
      <c r="I3033" s="7" t="s">
        <v>1906</v>
      </c>
      <c r="J3033" s="6">
        <f t="shared" si="49"/>
        <v>0.98497117700000003</v>
      </c>
    </row>
    <row r="3034" spans="1:10" x14ac:dyDescent="0.3">
      <c r="A3034" s="4" t="s">
        <v>1831</v>
      </c>
      <c r="B3034" s="5">
        <v>54079</v>
      </c>
      <c r="C3034" s="4" t="s">
        <v>309</v>
      </c>
      <c r="D3034" s="4">
        <v>20034</v>
      </c>
      <c r="E3034" s="4">
        <v>7878</v>
      </c>
      <c r="F3034" s="4">
        <v>28501</v>
      </c>
      <c r="G3034" s="6">
        <v>0.70292270400000001</v>
      </c>
      <c r="H3034" s="6">
        <v>0.276411354</v>
      </c>
      <c r="I3034" s="7" t="s">
        <v>1906</v>
      </c>
      <c r="J3034" s="6">
        <f t="shared" si="49"/>
        <v>0.97933405800000006</v>
      </c>
    </row>
    <row r="3035" spans="1:10" x14ac:dyDescent="0.3">
      <c r="A3035" s="4" t="s">
        <v>1831</v>
      </c>
      <c r="B3035" s="5">
        <v>54081</v>
      </c>
      <c r="C3035" s="4" t="s">
        <v>1843</v>
      </c>
      <c r="D3035" s="4">
        <v>24673</v>
      </c>
      <c r="E3035" s="4">
        <v>7982</v>
      </c>
      <c r="F3035" s="4">
        <v>33106</v>
      </c>
      <c r="G3035" s="6">
        <v>0.74527275999999998</v>
      </c>
      <c r="H3035" s="6">
        <v>0.241104332</v>
      </c>
      <c r="I3035" s="7" t="s">
        <v>1906</v>
      </c>
      <c r="J3035" s="6">
        <f t="shared" si="49"/>
        <v>0.98637709200000001</v>
      </c>
    </row>
    <row r="3036" spans="1:10" x14ac:dyDescent="0.3">
      <c r="A3036" s="4" t="s">
        <v>1831</v>
      </c>
      <c r="B3036" s="5">
        <v>54083</v>
      </c>
      <c r="C3036" s="4" t="s">
        <v>56</v>
      </c>
      <c r="D3036" s="4">
        <v>8673</v>
      </c>
      <c r="E3036" s="4">
        <v>3362</v>
      </c>
      <c r="F3036" s="4">
        <v>12200</v>
      </c>
      <c r="G3036" s="6">
        <v>0.71090163900000003</v>
      </c>
      <c r="H3036" s="6">
        <v>0.27557377</v>
      </c>
      <c r="I3036" s="7" t="s">
        <v>1906</v>
      </c>
      <c r="J3036" s="6">
        <f t="shared" si="49"/>
        <v>0.98647540900000008</v>
      </c>
    </row>
    <row r="3037" spans="1:10" x14ac:dyDescent="0.3">
      <c r="A3037" s="4" t="s">
        <v>1831</v>
      </c>
      <c r="B3037" s="5">
        <v>54085</v>
      </c>
      <c r="C3037" s="4" t="s">
        <v>1844</v>
      </c>
      <c r="D3037" s="4">
        <v>3649</v>
      </c>
      <c r="E3037" s="4">
        <v>586</v>
      </c>
      <c r="F3037" s="4">
        <v>4283</v>
      </c>
      <c r="G3037" s="6">
        <v>0.85197291600000002</v>
      </c>
      <c r="H3037" s="6">
        <v>0.136819986</v>
      </c>
      <c r="I3037" s="7" t="s">
        <v>1906</v>
      </c>
      <c r="J3037" s="6">
        <f t="shared" si="49"/>
        <v>0.98879290200000003</v>
      </c>
    </row>
    <row r="3038" spans="1:10" x14ac:dyDescent="0.3">
      <c r="A3038" s="4" t="s">
        <v>1831</v>
      </c>
      <c r="B3038" s="5">
        <v>54087</v>
      </c>
      <c r="C3038" s="4" t="s">
        <v>1530</v>
      </c>
      <c r="D3038" s="4">
        <v>4213</v>
      </c>
      <c r="E3038" s="4">
        <v>1455</v>
      </c>
      <c r="F3038" s="4">
        <v>5763</v>
      </c>
      <c r="G3038" s="6">
        <v>0.73104285999999996</v>
      </c>
      <c r="H3038" s="6">
        <v>0.25247267000000001</v>
      </c>
      <c r="I3038" s="7" t="s">
        <v>1906</v>
      </c>
      <c r="J3038" s="6">
        <f t="shared" si="49"/>
        <v>0.98351553000000003</v>
      </c>
    </row>
    <row r="3039" spans="1:10" x14ac:dyDescent="0.3">
      <c r="A3039" s="4" t="s">
        <v>1831</v>
      </c>
      <c r="B3039" s="5">
        <v>54089</v>
      </c>
      <c r="C3039" s="4" t="s">
        <v>1845</v>
      </c>
      <c r="D3039" s="4">
        <v>4074</v>
      </c>
      <c r="E3039" s="4">
        <v>1448</v>
      </c>
      <c r="F3039" s="4">
        <v>5585</v>
      </c>
      <c r="G3039" s="6">
        <v>0.72945389400000005</v>
      </c>
      <c r="H3039" s="6">
        <v>0.25926589100000003</v>
      </c>
      <c r="I3039" s="7" t="s">
        <v>1906</v>
      </c>
      <c r="J3039" s="6">
        <f t="shared" si="49"/>
        <v>0.98871978500000002</v>
      </c>
    </row>
    <row r="3040" spans="1:10" x14ac:dyDescent="0.3">
      <c r="A3040" s="4" t="s">
        <v>1831</v>
      </c>
      <c r="B3040" s="5">
        <v>54091</v>
      </c>
      <c r="C3040" s="4" t="s">
        <v>316</v>
      </c>
      <c r="D3040" s="4">
        <v>5477</v>
      </c>
      <c r="E3040" s="4">
        <v>1796</v>
      </c>
      <c r="F3040" s="4">
        <v>7383</v>
      </c>
      <c r="G3040" s="6">
        <v>0.74183936100000003</v>
      </c>
      <c r="H3040" s="6">
        <v>0.24326154699999999</v>
      </c>
      <c r="I3040" s="7" t="s">
        <v>1906</v>
      </c>
      <c r="J3040" s="6">
        <f t="shared" si="49"/>
        <v>0.98510090800000005</v>
      </c>
    </row>
    <row r="3041" spans="1:10" x14ac:dyDescent="0.3">
      <c r="A3041" s="4" t="s">
        <v>1831</v>
      </c>
      <c r="B3041" s="5">
        <v>54093</v>
      </c>
      <c r="C3041" s="4" t="s">
        <v>1846</v>
      </c>
      <c r="D3041" s="4">
        <v>2841</v>
      </c>
      <c r="E3041" s="4">
        <v>938</v>
      </c>
      <c r="F3041" s="4">
        <v>3844</v>
      </c>
      <c r="G3041" s="6">
        <v>0.73907388100000004</v>
      </c>
      <c r="H3041" s="6">
        <v>0.244016649</v>
      </c>
      <c r="I3041" s="7" t="s">
        <v>1906</v>
      </c>
      <c r="J3041" s="6">
        <f t="shared" si="49"/>
        <v>0.98309053000000002</v>
      </c>
    </row>
    <row r="3042" spans="1:10" x14ac:dyDescent="0.3">
      <c r="A3042" s="4" t="s">
        <v>1831</v>
      </c>
      <c r="B3042" s="5">
        <v>54095</v>
      </c>
      <c r="C3042" s="4" t="s">
        <v>1680</v>
      </c>
      <c r="D3042" s="4">
        <v>3226</v>
      </c>
      <c r="E3042" s="4">
        <v>631</v>
      </c>
      <c r="F3042" s="4">
        <v>3922</v>
      </c>
      <c r="G3042" s="6">
        <v>0.82253952100000005</v>
      </c>
      <c r="H3042" s="6">
        <v>0.16088730200000001</v>
      </c>
      <c r="I3042" s="7" t="s">
        <v>1906</v>
      </c>
      <c r="J3042" s="6">
        <f t="shared" si="49"/>
        <v>0.98342682300000006</v>
      </c>
    </row>
    <row r="3043" spans="1:10" x14ac:dyDescent="0.3">
      <c r="A3043" s="4" t="s">
        <v>1831</v>
      </c>
      <c r="B3043" s="5">
        <v>54097</v>
      </c>
      <c r="C3043" s="4" t="s">
        <v>1681</v>
      </c>
      <c r="D3043" s="4">
        <v>7771</v>
      </c>
      <c r="E3043" s="4">
        <v>2256</v>
      </c>
      <c r="F3043" s="4">
        <v>10221</v>
      </c>
      <c r="G3043" s="6">
        <v>0.76029742700000003</v>
      </c>
      <c r="H3043" s="6">
        <v>0.22072204300000001</v>
      </c>
      <c r="I3043" s="7" t="s">
        <v>1906</v>
      </c>
      <c r="J3043" s="6">
        <f t="shared" si="49"/>
        <v>0.98101947</v>
      </c>
    </row>
    <row r="3044" spans="1:10" x14ac:dyDescent="0.3">
      <c r="A3044" s="4" t="s">
        <v>1831</v>
      </c>
      <c r="B3044" s="5">
        <v>54099</v>
      </c>
      <c r="C3044" s="4" t="s">
        <v>422</v>
      </c>
      <c r="D3044" s="4">
        <v>12585</v>
      </c>
      <c r="E3044" s="4">
        <v>4088</v>
      </c>
      <c r="F3044" s="4">
        <v>16947</v>
      </c>
      <c r="G3044" s="6">
        <v>0.74260931100000005</v>
      </c>
      <c r="H3044" s="6">
        <v>0.24122263499999999</v>
      </c>
      <c r="I3044" s="7" t="s">
        <v>1906</v>
      </c>
      <c r="J3044" s="6">
        <f t="shared" si="49"/>
        <v>0.98383194600000001</v>
      </c>
    </row>
    <row r="3045" spans="1:10" x14ac:dyDescent="0.3">
      <c r="A3045" s="4" t="s">
        <v>1831</v>
      </c>
      <c r="B3045" s="5">
        <v>54101</v>
      </c>
      <c r="C3045" s="4" t="s">
        <v>423</v>
      </c>
      <c r="D3045" s="4">
        <v>2759</v>
      </c>
      <c r="E3045" s="4">
        <v>610</v>
      </c>
      <c r="F3045" s="4">
        <v>3402</v>
      </c>
      <c r="G3045" s="6">
        <v>0.81099353299999999</v>
      </c>
      <c r="H3045" s="6">
        <v>0.17930629000000001</v>
      </c>
      <c r="I3045" s="7" t="s">
        <v>1906</v>
      </c>
      <c r="J3045" s="6">
        <f t="shared" si="49"/>
        <v>0.99029982299999997</v>
      </c>
    </row>
    <row r="3046" spans="1:10" x14ac:dyDescent="0.3">
      <c r="A3046" s="4" t="s">
        <v>1831</v>
      </c>
      <c r="B3046" s="5">
        <v>54103</v>
      </c>
      <c r="C3046" s="4" t="s">
        <v>1847</v>
      </c>
      <c r="D3046" s="4">
        <v>4993</v>
      </c>
      <c r="E3046" s="4">
        <v>1539</v>
      </c>
      <c r="F3046" s="4">
        <v>6667</v>
      </c>
      <c r="G3046" s="6">
        <v>0.74891255400000001</v>
      </c>
      <c r="H3046" s="6">
        <v>0.230838458</v>
      </c>
      <c r="I3046" s="7" t="s">
        <v>1906</v>
      </c>
      <c r="J3046" s="6">
        <f t="shared" si="49"/>
        <v>0.97975101200000003</v>
      </c>
    </row>
    <row r="3047" spans="1:10" x14ac:dyDescent="0.3">
      <c r="A3047" s="4" t="s">
        <v>1831</v>
      </c>
      <c r="B3047" s="5">
        <v>54105</v>
      </c>
      <c r="C3047" s="4" t="s">
        <v>1848</v>
      </c>
      <c r="D3047" s="4">
        <v>2134</v>
      </c>
      <c r="E3047" s="4">
        <v>466</v>
      </c>
      <c r="F3047" s="4">
        <v>2653</v>
      </c>
      <c r="G3047" s="6">
        <v>0.80437240899999995</v>
      </c>
      <c r="H3047" s="6">
        <v>0.175650207</v>
      </c>
      <c r="I3047" s="7" t="s">
        <v>1906</v>
      </c>
      <c r="J3047" s="6">
        <f t="shared" si="49"/>
        <v>0.98002261599999996</v>
      </c>
    </row>
    <row r="3048" spans="1:10" x14ac:dyDescent="0.3">
      <c r="A3048" s="4" t="s">
        <v>1831</v>
      </c>
      <c r="B3048" s="5">
        <v>54107</v>
      </c>
      <c r="C3048" s="4" t="s">
        <v>1342</v>
      </c>
      <c r="D3048" s="4">
        <v>27202</v>
      </c>
      <c r="E3048" s="4">
        <v>10926</v>
      </c>
      <c r="F3048" s="4">
        <v>38762</v>
      </c>
      <c r="G3048" s="6">
        <v>0.70176977500000004</v>
      </c>
      <c r="H3048" s="6">
        <v>0.28187400000000001</v>
      </c>
      <c r="I3048" s="7" t="s">
        <v>1906</v>
      </c>
      <c r="J3048" s="6">
        <f t="shared" si="49"/>
        <v>0.983643775</v>
      </c>
    </row>
    <row r="3049" spans="1:10" x14ac:dyDescent="0.3">
      <c r="A3049" s="4" t="s">
        <v>1831</v>
      </c>
      <c r="B3049" s="5">
        <v>54109</v>
      </c>
      <c r="C3049" s="4" t="s">
        <v>1209</v>
      </c>
      <c r="D3049" s="4">
        <v>7353</v>
      </c>
      <c r="E3049" s="4">
        <v>1157</v>
      </c>
      <c r="F3049" s="4">
        <v>8592</v>
      </c>
      <c r="G3049" s="6">
        <v>0.85579608900000004</v>
      </c>
      <c r="H3049" s="6">
        <v>0.13466014900000001</v>
      </c>
      <c r="I3049" s="7" t="s">
        <v>1906</v>
      </c>
      <c r="J3049" s="6">
        <f t="shared" si="49"/>
        <v>0.99045623800000004</v>
      </c>
    </row>
    <row r="3050" spans="1:10" x14ac:dyDescent="0.3">
      <c r="A3050" s="4" t="s">
        <v>1849</v>
      </c>
      <c r="B3050" s="5">
        <v>55001</v>
      </c>
      <c r="C3050" s="4" t="s">
        <v>201</v>
      </c>
      <c r="D3050" s="4">
        <v>7362</v>
      </c>
      <c r="E3050" s="4">
        <v>4329</v>
      </c>
      <c r="F3050" s="4">
        <v>11818</v>
      </c>
      <c r="G3050" s="6">
        <v>0.62294804500000001</v>
      </c>
      <c r="H3050" s="6">
        <v>0.36630563500000002</v>
      </c>
      <c r="I3050" s="7" t="s">
        <v>1906</v>
      </c>
      <c r="J3050" s="6">
        <f t="shared" si="49"/>
        <v>0.98925368000000002</v>
      </c>
    </row>
    <row r="3051" spans="1:10" x14ac:dyDescent="0.3">
      <c r="A3051" s="4" t="s">
        <v>1849</v>
      </c>
      <c r="B3051" s="5">
        <v>55003</v>
      </c>
      <c r="C3051" s="4" t="s">
        <v>1309</v>
      </c>
      <c r="D3051" s="4">
        <v>3841</v>
      </c>
      <c r="E3051" s="4">
        <v>4801</v>
      </c>
      <c r="F3051" s="4">
        <v>8757</v>
      </c>
      <c r="G3051" s="6">
        <v>0.43862053200000001</v>
      </c>
      <c r="H3051" s="6">
        <v>0.54824711699999995</v>
      </c>
      <c r="I3051" s="8" t="s">
        <v>1907</v>
      </c>
      <c r="J3051" s="6">
        <f t="shared" si="49"/>
        <v>0.9868676489999999</v>
      </c>
    </row>
    <row r="3052" spans="1:10" x14ac:dyDescent="0.3">
      <c r="A3052" s="4" t="s">
        <v>1849</v>
      </c>
      <c r="B3052" s="5">
        <v>55005</v>
      </c>
      <c r="C3052" s="4" t="s">
        <v>1850</v>
      </c>
      <c r="D3052" s="4">
        <v>15803</v>
      </c>
      <c r="E3052" s="4">
        <v>9194</v>
      </c>
      <c r="F3052" s="4">
        <v>25346</v>
      </c>
      <c r="G3052" s="6">
        <v>0.62349088600000002</v>
      </c>
      <c r="H3052" s="6">
        <v>0.36273968299999998</v>
      </c>
      <c r="I3052" s="7" t="s">
        <v>1906</v>
      </c>
      <c r="J3052" s="6">
        <f t="shared" si="49"/>
        <v>0.98623056899999995</v>
      </c>
    </row>
    <row r="3053" spans="1:10" x14ac:dyDescent="0.3">
      <c r="A3053" s="4" t="s">
        <v>1849</v>
      </c>
      <c r="B3053" s="5">
        <v>55007</v>
      </c>
      <c r="C3053" s="4" t="s">
        <v>1851</v>
      </c>
      <c r="D3053" s="4">
        <v>4617</v>
      </c>
      <c r="E3053" s="4">
        <v>6147</v>
      </c>
      <c r="F3053" s="4">
        <v>10880</v>
      </c>
      <c r="G3053" s="6">
        <v>0.42435661800000002</v>
      </c>
      <c r="H3053" s="6">
        <v>0.56498161800000002</v>
      </c>
      <c r="I3053" s="8" t="s">
        <v>1907</v>
      </c>
      <c r="J3053" s="6">
        <f t="shared" si="49"/>
        <v>0.98933823600000004</v>
      </c>
    </row>
    <row r="3054" spans="1:10" x14ac:dyDescent="0.3">
      <c r="A3054" s="4" t="s">
        <v>1849</v>
      </c>
      <c r="B3054" s="5">
        <v>55009</v>
      </c>
      <c r="C3054" s="4" t="s">
        <v>471</v>
      </c>
      <c r="D3054" s="4">
        <v>75871</v>
      </c>
      <c r="E3054" s="4">
        <v>65511</v>
      </c>
      <c r="F3054" s="4">
        <v>144017</v>
      </c>
      <c r="G3054" s="6">
        <v>0.52681975000000003</v>
      </c>
      <c r="H3054" s="6">
        <v>0.45488379800000001</v>
      </c>
      <c r="I3054" s="7" t="s">
        <v>1906</v>
      </c>
      <c r="J3054" s="6">
        <f t="shared" si="49"/>
        <v>0.98170354800000004</v>
      </c>
    </row>
    <row r="3055" spans="1:10" x14ac:dyDescent="0.3">
      <c r="A3055" s="4" t="s">
        <v>1849</v>
      </c>
      <c r="B3055" s="5">
        <v>55011</v>
      </c>
      <c r="C3055" s="4" t="s">
        <v>1086</v>
      </c>
      <c r="D3055" s="4">
        <v>4834</v>
      </c>
      <c r="E3055" s="4">
        <v>2860</v>
      </c>
      <c r="F3055" s="4">
        <v>7816</v>
      </c>
      <c r="G3055" s="6">
        <v>0.61847492299999995</v>
      </c>
      <c r="H3055" s="6">
        <v>0.36591606999999998</v>
      </c>
      <c r="I3055" s="7" t="s">
        <v>1906</v>
      </c>
      <c r="J3055" s="6">
        <f t="shared" si="49"/>
        <v>0.98439099299999988</v>
      </c>
    </row>
    <row r="3056" spans="1:10" x14ac:dyDescent="0.3">
      <c r="A3056" s="4" t="s">
        <v>1849</v>
      </c>
      <c r="B3056" s="5">
        <v>55013</v>
      </c>
      <c r="C3056" s="4" t="s">
        <v>1852</v>
      </c>
      <c r="D3056" s="4">
        <v>6462</v>
      </c>
      <c r="E3056" s="4">
        <v>3569</v>
      </c>
      <c r="F3056" s="4">
        <v>10141</v>
      </c>
      <c r="G3056" s="6">
        <v>0.63721526500000003</v>
      </c>
      <c r="H3056" s="6">
        <v>0.351937679</v>
      </c>
      <c r="I3056" s="7" t="s">
        <v>1906</v>
      </c>
      <c r="J3056" s="6">
        <f t="shared" si="49"/>
        <v>0.98915294399999998</v>
      </c>
    </row>
    <row r="3057" spans="1:10" x14ac:dyDescent="0.3">
      <c r="A3057" s="4" t="s">
        <v>1849</v>
      </c>
      <c r="B3057" s="5">
        <v>55015</v>
      </c>
      <c r="C3057" s="4" t="s">
        <v>1853</v>
      </c>
      <c r="D3057" s="4">
        <v>18156</v>
      </c>
      <c r="E3057" s="4">
        <v>12116</v>
      </c>
      <c r="F3057" s="4">
        <v>30774</v>
      </c>
      <c r="G3057" s="6">
        <v>0.58997855300000002</v>
      </c>
      <c r="H3057" s="6">
        <v>0.39370897500000002</v>
      </c>
      <c r="I3057" s="7" t="s">
        <v>1906</v>
      </c>
      <c r="J3057" s="6">
        <f t="shared" si="49"/>
        <v>0.98368752800000003</v>
      </c>
    </row>
    <row r="3058" spans="1:10" x14ac:dyDescent="0.3">
      <c r="A3058" s="4" t="s">
        <v>1849</v>
      </c>
      <c r="B3058" s="5">
        <v>55017</v>
      </c>
      <c r="C3058" s="4" t="s">
        <v>853</v>
      </c>
      <c r="D3058" s="4">
        <v>21317</v>
      </c>
      <c r="E3058" s="4">
        <v>13983</v>
      </c>
      <c r="F3058" s="4">
        <v>35938</v>
      </c>
      <c r="G3058" s="6">
        <v>0.59316044300000004</v>
      </c>
      <c r="H3058" s="6">
        <v>0.389086761</v>
      </c>
      <c r="I3058" s="7" t="s">
        <v>1906</v>
      </c>
      <c r="J3058" s="6">
        <f t="shared" si="49"/>
        <v>0.9822472040000001</v>
      </c>
    </row>
    <row r="3059" spans="1:10" x14ac:dyDescent="0.3">
      <c r="A3059" s="4" t="s">
        <v>1849</v>
      </c>
      <c r="B3059" s="5">
        <v>55019</v>
      </c>
      <c r="C3059" s="4" t="s">
        <v>94</v>
      </c>
      <c r="D3059" s="4">
        <v>10002</v>
      </c>
      <c r="E3059" s="4">
        <v>4524</v>
      </c>
      <c r="F3059" s="4">
        <v>14898</v>
      </c>
      <c r="G3059" s="6">
        <v>0.67136528399999995</v>
      </c>
      <c r="H3059" s="6">
        <v>0.30366492099999998</v>
      </c>
      <c r="I3059" s="7" t="s">
        <v>1906</v>
      </c>
      <c r="J3059" s="6">
        <f t="shared" si="49"/>
        <v>0.97503020499999993</v>
      </c>
    </row>
    <row r="3060" spans="1:10" x14ac:dyDescent="0.3">
      <c r="A3060" s="4" t="s">
        <v>1849</v>
      </c>
      <c r="B3060" s="5">
        <v>55021</v>
      </c>
      <c r="C3060" s="4" t="s">
        <v>96</v>
      </c>
      <c r="D3060" s="4">
        <v>16927</v>
      </c>
      <c r="E3060" s="4">
        <v>16410</v>
      </c>
      <c r="F3060" s="4">
        <v>33869</v>
      </c>
      <c r="G3060" s="6">
        <v>0.49977855900000001</v>
      </c>
      <c r="H3060" s="6">
        <v>0.48451386200000002</v>
      </c>
      <c r="I3060" s="7" t="s">
        <v>1906</v>
      </c>
      <c r="J3060" s="6">
        <f t="shared" si="49"/>
        <v>0.98429242100000003</v>
      </c>
    </row>
    <row r="3061" spans="1:10" x14ac:dyDescent="0.3">
      <c r="A3061" s="4" t="s">
        <v>1849</v>
      </c>
      <c r="B3061" s="5">
        <v>55023</v>
      </c>
      <c r="C3061" s="4" t="s">
        <v>99</v>
      </c>
      <c r="D3061" s="4">
        <v>4620</v>
      </c>
      <c r="E3061" s="4">
        <v>3953</v>
      </c>
      <c r="F3061" s="4">
        <v>8695</v>
      </c>
      <c r="G3061" s="6">
        <v>0.53133984999999995</v>
      </c>
      <c r="H3061" s="6">
        <v>0.45462909699999998</v>
      </c>
      <c r="I3061" s="7" t="s">
        <v>1906</v>
      </c>
      <c r="J3061" s="6">
        <f t="shared" si="49"/>
        <v>0.98596894699999993</v>
      </c>
    </row>
    <row r="3062" spans="1:10" x14ac:dyDescent="0.3">
      <c r="A3062" s="4" t="s">
        <v>1849</v>
      </c>
      <c r="B3062" s="5">
        <v>55025</v>
      </c>
      <c r="C3062" s="4" t="s">
        <v>1854</v>
      </c>
      <c r="D3062" s="4">
        <v>78800</v>
      </c>
      <c r="E3062" s="4">
        <v>260185</v>
      </c>
      <c r="F3062" s="4">
        <v>344791</v>
      </c>
      <c r="G3062" s="6">
        <v>0.228544249</v>
      </c>
      <c r="H3062" s="6">
        <v>0.75461656499999996</v>
      </c>
      <c r="I3062" s="8" t="s">
        <v>1907</v>
      </c>
      <c r="J3062" s="6">
        <f t="shared" si="49"/>
        <v>0.98316081399999999</v>
      </c>
    </row>
    <row r="3063" spans="1:10" x14ac:dyDescent="0.3">
      <c r="A3063" s="4" t="s">
        <v>1849</v>
      </c>
      <c r="B3063" s="5">
        <v>55027</v>
      </c>
      <c r="C3063" s="4" t="s">
        <v>353</v>
      </c>
      <c r="D3063" s="4">
        <v>31355</v>
      </c>
      <c r="E3063" s="4">
        <v>16356</v>
      </c>
      <c r="F3063" s="4">
        <v>48436</v>
      </c>
      <c r="G3063" s="6">
        <v>0.64734907900000005</v>
      </c>
      <c r="H3063" s="6">
        <v>0.33768271500000002</v>
      </c>
      <c r="I3063" s="7" t="s">
        <v>1906</v>
      </c>
      <c r="J3063" s="6">
        <f t="shared" si="49"/>
        <v>0.98503179400000007</v>
      </c>
    </row>
    <row r="3064" spans="1:10" x14ac:dyDescent="0.3">
      <c r="A3064" s="4" t="s">
        <v>1849</v>
      </c>
      <c r="B3064" s="5">
        <v>55029</v>
      </c>
      <c r="C3064" s="4" t="s">
        <v>1855</v>
      </c>
      <c r="D3064" s="4">
        <v>9752</v>
      </c>
      <c r="E3064" s="4">
        <v>10044</v>
      </c>
      <c r="F3064" s="4">
        <v>20117</v>
      </c>
      <c r="G3064" s="6">
        <v>0.48476413000000002</v>
      </c>
      <c r="H3064" s="6">
        <v>0.499279217</v>
      </c>
      <c r="I3064" s="8" t="s">
        <v>1907</v>
      </c>
      <c r="J3064" s="6">
        <f t="shared" si="49"/>
        <v>0.98404334700000007</v>
      </c>
    </row>
    <row r="3065" spans="1:10" x14ac:dyDescent="0.3">
      <c r="A3065" s="4" t="s">
        <v>1849</v>
      </c>
      <c r="B3065" s="5">
        <v>55031</v>
      </c>
      <c r="C3065" s="4" t="s">
        <v>219</v>
      </c>
      <c r="D3065" s="4">
        <v>10923</v>
      </c>
      <c r="E3065" s="4">
        <v>13218</v>
      </c>
      <c r="F3065" s="4">
        <v>24677</v>
      </c>
      <c r="G3065" s="6">
        <v>0.44263889499999998</v>
      </c>
      <c r="H3065" s="6">
        <v>0.535640475</v>
      </c>
      <c r="I3065" s="8" t="s">
        <v>1907</v>
      </c>
      <c r="J3065" s="6">
        <f t="shared" si="49"/>
        <v>0.97827936999999998</v>
      </c>
    </row>
    <row r="3066" spans="1:10" x14ac:dyDescent="0.3">
      <c r="A3066" s="4" t="s">
        <v>1849</v>
      </c>
      <c r="B3066" s="5">
        <v>55033</v>
      </c>
      <c r="C3066" s="4" t="s">
        <v>1286</v>
      </c>
      <c r="D3066" s="4">
        <v>13173</v>
      </c>
      <c r="E3066" s="4">
        <v>9897</v>
      </c>
      <c r="F3066" s="4">
        <v>23524</v>
      </c>
      <c r="G3066" s="6">
        <v>0.55998129600000002</v>
      </c>
      <c r="H3066" s="6">
        <v>0.42071926500000001</v>
      </c>
      <c r="I3066" s="7" t="s">
        <v>1906</v>
      </c>
      <c r="J3066" s="6">
        <f t="shared" ref="J3066:J3129" si="50">H3066+G3066</f>
        <v>0.98070056100000003</v>
      </c>
    </row>
    <row r="3067" spans="1:10" x14ac:dyDescent="0.3">
      <c r="A3067" s="4" t="s">
        <v>1849</v>
      </c>
      <c r="B3067" s="5">
        <v>55035</v>
      </c>
      <c r="C3067" s="4" t="s">
        <v>1856</v>
      </c>
      <c r="D3067" s="4">
        <v>25341</v>
      </c>
      <c r="E3067" s="4">
        <v>31620</v>
      </c>
      <c r="F3067" s="4">
        <v>58275</v>
      </c>
      <c r="G3067" s="6">
        <v>0.43485199499999999</v>
      </c>
      <c r="H3067" s="6">
        <v>0.54259974300000002</v>
      </c>
      <c r="I3067" s="8" t="s">
        <v>1907</v>
      </c>
      <c r="J3067" s="6">
        <f t="shared" si="50"/>
        <v>0.97745173800000007</v>
      </c>
    </row>
    <row r="3068" spans="1:10" x14ac:dyDescent="0.3">
      <c r="A3068" s="4" t="s">
        <v>1849</v>
      </c>
      <c r="B3068" s="5">
        <v>55037</v>
      </c>
      <c r="C3068" s="4" t="s">
        <v>1455</v>
      </c>
      <c r="D3068" s="4">
        <v>2133</v>
      </c>
      <c r="E3068" s="4">
        <v>781</v>
      </c>
      <c r="F3068" s="4">
        <v>2940</v>
      </c>
      <c r="G3068" s="6">
        <v>0.72551020399999999</v>
      </c>
      <c r="H3068" s="6">
        <v>0.265646259</v>
      </c>
      <c r="I3068" s="7" t="s">
        <v>1906</v>
      </c>
      <c r="J3068" s="6">
        <f t="shared" si="50"/>
        <v>0.99115646300000004</v>
      </c>
    </row>
    <row r="3069" spans="1:10" x14ac:dyDescent="0.3">
      <c r="A3069" s="4" t="s">
        <v>1849</v>
      </c>
      <c r="B3069" s="5">
        <v>55039</v>
      </c>
      <c r="C3069" s="4" t="s">
        <v>1857</v>
      </c>
      <c r="D3069" s="4">
        <v>35754</v>
      </c>
      <c r="E3069" s="4">
        <v>20588</v>
      </c>
      <c r="F3069" s="4">
        <v>57251</v>
      </c>
      <c r="G3069" s="6">
        <v>0.62451310900000001</v>
      </c>
      <c r="H3069" s="6">
        <v>0.35960943899999998</v>
      </c>
      <c r="I3069" s="7" t="s">
        <v>1906</v>
      </c>
      <c r="J3069" s="6">
        <f t="shared" si="50"/>
        <v>0.98412254799999999</v>
      </c>
    </row>
    <row r="3070" spans="1:10" x14ac:dyDescent="0.3">
      <c r="A3070" s="4" t="s">
        <v>1849</v>
      </c>
      <c r="B3070" s="5">
        <v>55041</v>
      </c>
      <c r="C3070" s="4" t="s">
        <v>1418</v>
      </c>
      <c r="D3070" s="4">
        <v>3285</v>
      </c>
      <c r="E3070" s="4">
        <v>1721</v>
      </c>
      <c r="F3070" s="4">
        <v>5053</v>
      </c>
      <c r="G3070" s="6">
        <v>0.65010884599999996</v>
      </c>
      <c r="H3070" s="6">
        <v>0.340589749</v>
      </c>
      <c r="I3070" s="7" t="s">
        <v>1906</v>
      </c>
      <c r="J3070" s="6">
        <f t="shared" si="50"/>
        <v>0.99069859500000002</v>
      </c>
    </row>
    <row r="3071" spans="1:10" x14ac:dyDescent="0.3">
      <c r="A3071" s="4" t="s">
        <v>1849</v>
      </c>
      <c r="B3071" s="5">
        <v>55043</v>
      </c>
      <c r="C3071" s="4" t="s">
        <v>107</v>
      </c>
      <c r="D3071" s="4">
        <v>14142</v>
      </c>
      <c r="E3071" s="4">
        <v>10998</v>
      </c>
      <c r="F3071" s="4">
        <v>25608</v>
      </c>
      <c r="G3071" s="6">
        <v>0.55224929700000003</v>
      </c>
      <c r="H3071" s="6">
        <v>0.42947516400000002</v>
      </c>
      <c r="I3071" s="7" t="s">
        <v>1906</v>
      </c>
      <c r="J3071" s="6">
        <f t="shared" si="50"/>
        <v>0.98172446099999999</v>
      </c>
    </row>
    <row r="3072" spans="1:10" x14ac:dyDescent="0.3">
      <c r="A3072" s="4" t="s">
        <v>1849</v>
      </c>
      <c r="B3072" s="5">
        <v>55045</v>
      </c>
      <c r="C3072" s="4" t="s">
        <v>703</v>
      </c>
      <c r="D3072" s="4">
        <v>10169</v>
      </c>
      <c r="E3072" s="4">
        <v>10851</v>
      </c>
      <c r="F3072" s="4">
        <v>21406</v>
      </c>
      <c r="G3072" s="6">
        <v>0.47505372299999998</v>
      </c>
      <c r="H3072" s="6">
        <v>0.50691394899999997</v>
      </c>
      <c r="I3072" s="8" t="s">
        <v>1907</v>
      </c>
      <c r="J3072" s="6">
        <f t="shared" si="50"/>
        <v>0.9819676719999999</v>
      </c>
    </row>
    <row r="3073" spans="1:10" x14ac:dyDescent="0.3">
      <c r="A3073" s="4" t="s">
        <v>1849</v>
      </c>
      <c r="B3073" s="5">
        <v>55047</v>
      </c>
      <c r="C3073" s="4" t="s">
        <v>1858</v>
      </c>
      <c r="D3073" s="4">
        <v>7168</v>
      </c>
      <c r="E3073" s="4">
        <v>3344</v>
      </c>
      <c r="F3073" s="4">
        <v>10671</v>
      </c>
      <c r="G3073" s="6">
        <v>0.67172711100000004</v>
      </c>
      <c r="H3073" s="6">
        <v>0.31337269200000001</v>
      </c>
      <c r="I3073" s="7" t="s">
        <v>1906</v>
      </c>
      <c r="J3073" s="6">
        <f t="shared" si="50"/>
        <v>0.985099803</v>
      </c>
    </row>
    <row r="3074" spans="1:10" x14ac:dyDescent="0.3">
      <c r="A3074" s="4" t="s">
        <v>1849</v>
      </c>
      <c r="B3074" s="5">
        <v>55049</v>
      </c>
      <c r="C3074" s="4" t="s">
        <v>584</v>
      </c>
      <c r="D3074" s="4">
        <v>5909</v>
      </c>
      <c r="E3074" s="4">
        <v>7828</v>
      </c>
      <c r="F3074" s="4">
        <v>13992</v>
      </c>
      <c r="G3074" s="6">
        <v>0.42231275000000001</v>
      </c>
      <c r="H3074" s="6">
        <v>0.55946255</v>
      </c>
      <c r="I3074" s="8" t="s">
        <v>1907</v>
      </c>
      <c r="J3074" s="6">
        <f t="shared" si="50"/>
        <v>0.98177530000000002</v>
      </c>
    </row>
    <row r="3075" spans="1:10" x14ac:dyDescent="0.3">
      <c r="A3075" s="4" t="s">
        <v>1849</v>
      </c>
      <c r="B3075" s="5">
        <v>55051</v>
      </c>
      <c r="C3075" s="4" t="s">
        <v>867</v>
      </c>
      <c r="D3075" s="4">
        <v>2438</v>
      </c>
      <c r="E3075" s="4">
        <v>1533</v>
      </c>
      <c r="F3075" s="4">
        <v>4010</v>
      </c>
      <c r="G3075" s="6">
        <v>0.60798004999999999</v>
      </c>
      <c r="H3075" s="6">
        <v>0.38229426399999999</v>
      </c>
      <c r="I3075" s="7" t="s">
        <v>1906</v>
      </c>
      <c r="J3075" s="6">
        <f t="shared" si="50"/>
        <v>0.99027431399999999</v>
      </c>
    </row>
    <row r="3076" spans="1:10" x14ac:dyDescent="0.3">
      <c r="A3076" s="4" t="s">
        <v>1849</v>
      </c>
      <c r="B3076" s="5">
        <v>55053</v>
      </c>
      <c r="C3076" s="4" t="s">
        <v>36</v>
      </c>
      <c r="D3076" s="4">
        <v>5791</v>
      </c>
      <c r="E3076" s="4">
        <v>4256</v>
      </c>
      <c r="F3076" s="4">
        <v>10184</v>
      </c>
      <c r="G3076" s="6">
        <v>0.56863707799999996</v>
      </c>
      <c r="H3076" s="6">
        <v>0.41791044799999999</v>
      </c>
      <c r="I3076" s="7" t="s">
        <v>1906</v>
      </c>
      <c r="J3076" s="6">
        <f t="shared" si="50"/>
        <v>0.98654752599999995</v>
      </c>
    </row>
    <row r="3077" spans="1:10" x14ac:dyDescent="0.3">
      <c r="A3077" s="4" t="s">
        <v>1849</v>
      </c>
      <c r="B3077" s="5">
        <v>55055</v>
      </c>
      <c r="C3077" s="4" t="s">
        <v>37</v>
      </c>
      <c r="D3077" s="4">
        <v>27208</v>
      </c>
      <c r="E3077" s="4">
        <v>19904</v>
      </c>
      <c r="F3077" s="4">
        <v>47979</v>
      </c>
      <c r="G3077" s="6">
        <v>0.56708143099999997</v>
      </c>
      <c r="H3077" s="6">
        <v>0.41484816299999999</v>
      </c>
      <c r="I3077" s="7" t="s">
        <v>1906</v>
      </c>
      <c r="J3077" s="6">
        <f t="shared" si="50"/>
        <v>0.98192959399999991</v>
      </c>
    </row>
    <row r="3078" spans="1:10" x14ac:dyDescent="0.3">
      <c r="A3078" s="4" t="s">
        <v>1849</v>
      </c>
      <c r="B3078" s="5">
        <v>55057</v>
      </c>
      <c r="C3078" s="4" t="s">
        <v>1859</v>
      </c>
      <c r="D3078" s="4">
        <v>8749</v>
      </c>
      <c r="E3078" s="4">
        <v>4746</v>
      </c>
      <c r="F3078" s="4">
        <v>13709</v>
      </c>
      <c r="G3078" s="6">
        <v>0.63819388700000002</v>
      </c>
      <c r="H3078" s="6">
        <v>0.34619592999999999</v>
      </c>
      <c r="I3078" s="7" t="s">
        <v>1906</v>
      </c>
      <c r="J3078" s="6">
        <f t="shared" si="50"/>
        <v>0.98438981700000006</v>
      </c>
    </row>
    <row r="3079" spans="1:10" x14ac:dyDescent="0.3">
      <c r="A3079" s="4" t="s">
        <v>1849</v>
      </c>
      <c r="B3079" s="5">
        <v>55059</v>
      </c>
      <c r="C3079" s="4" t="s">
        <v>1860</v>
      </c>
      <c r="D3079" s="4">
        <v>44972</v>
      </c>
      <c r="E3079" s="4">
        <v>42193</v>
      </c>
      <c r="F3079" s="4">
        <v>88738</v>
      </c>
      <c r="G3079" s="6">
        <v>0.50679528500000004</v>
      </c>
      <c r="H3079" s="6">
        <v>0.47547837500000001</v>
      </c>
      <c r="I3079" s="7" t="s">
        <v>1906</v>
      </c>
      <c r="J3079" s="6">
        <f t="shared" si="50"/>
        <v>0.98227366000000005</v>
      </c>
    </row>
    <row r="3080" spans="1:10" x14ac:dyDescent="0.3">
      <c r="A3080" s="4" t="s">
        <v>1849</v>
      </c>
      <c r="B3080" s="5">
        <v>55061</v>
      </c>
      <c r="C3080" s="4" t="s">
        <v>1861</v>
      </c>
      <c r="D3080" s="4">
        <v>7927</v>
      </c>
      <c r="E3080" s="4">
        <v>3976</v>
      </c>
      <c r="F3080" s="4">
        <v>12095</v>
      </c>
      <c r="G3080" s="6">
        <v>0.65539479099999998</v>
      </c>
      <c r="H3080" s="6">
        <v>0.32873088099999997</v>
      </c>
      <c r="I3080" s="7" t="s">
        <v>1906</v>
      </c>
      <c r="J3080" s="6">
        <f t="shared" si="50"/>
        <v>0.98412567200000001</v>
      </c>
    </row>
    <row r="3081" spans="1:10" x14ac:dyDescent="0.3">
      <c r="A3081" s="4" t="s">
        <v>1849</v>
      </c>
      <c r="B3081" s="5">
        <v>55063</v>
      </c>
      <c r="C3081" s="4" t="s">
        <v>1862</v>
      </c>
      <c r="D3081" s="4">
        <v>28684</v>
      </c>
      <c r="E3081" s="4">
        <v>37846</v>
      </c>
      <c r="F3081" s="4">
        <v>67884</v>
      </c>
      <c r="G3081" s="6">
        <v>0.42254434000000002</v>
      </c>
      <c r="H3081" s="6">
        <v>0.55750986999999996</v>
      </c>
      <c r="I3081" s="8" t="s">
        <v>1907</v>
      </c>
      <c r="J3081" s="6">
        <f t="shared" si="50"/>
        <v>0.98005421000000004</v>
      </c>
    </row>
    <row r="3082" spans="1:10" x14ac:dyDescent="0.3">
      <c r="A3082" s="4" t="s">
        <v>1849</v>
      </c>
      <c r="B3082" s="5">
        <v>55065</v>
      </c>
      <c r="C3082" s="4" t="s">
        <v>114</v>
      </c>
      <c r="D3082" s="4">
        <v>4821</v>
      </c>
      <c r="E3082" s="4">
        <v>3647</v>
      </c>
      <c r="F3082" s="4">
        <v>8555</v>
      </c>
      <c r="G3082" s="6">
        <v>0.56353009899999995</v>
      </c>
      <c r="H3082" s="6">
        <v>0.42630040899999999</v>
      </c>
      <c r="I3082" s="7" t="s">
        <v>1906</v>
      </c>
      <c r="J3082" s="6">
        <f t="shared" si="50"/>
        <v>0.98983050799999994</v>
      </c>
    </row>
    <row r="3083" spans="1:10" x14ac:dyDescent="0.3">
      <c r="A3083" s="4" t="s">
        <v>1849</v>
      </c>
      <c r="B3083" s="5">
        <v>55067</v>
      </c>
      <c r="C3083" s="4" t="s">
        <v>1863</v>
      </c>
      <c r="D3083" s="4">
        <v>7330</v>
      </c>
      <c r="E3083" s="4">
        <v>3704</v>
      </c>
      <c r="F3083" s="4">
        <v>11165</v>
      </c>
      <c r="G3083" s="6">
        <v>0.65651589799999999</v>
      </c>
      <c r="H3083" s="6">
        <v>0.33175100800000001</v>
      </c>
      <c r="I3083" s="7" t="s">
        <v>1906</v>
      </c>
      <c r="J3083" s="6">
        <f t="shared" si="50"/>
        <v>0.988266906</v>
      </c>
    </row>
    <row r="3084" spans="1:10" x14ac:dyDescent="0.3">
      <c r="A3084" s="4" t="s">
        <v>1849</v>
      </c>
      <c r="B3084" s="5">
        <v>55069</v>
      </c>
      <c r="C3084" s="4" t="s">
        <v>115</v>
      </c>
      <c r="D3084" s="4">
        <v>10017</v>
      </c>
      <c r="E3084" s="4">
        <v>6261</v>
      </c>
      <c r="F3084" s="4">
        <v>16497</v>
      </c>
      <c r="G3084" s="6">
        <v>0.60720130900000002</v>
      </c>
      <c r="H3084" s="6">
        <v>0.37952354999999999</v>
      </c>
      <c r="I3084" s="7" t="s">
        <v>1906</v>
      </c>
      <c r="J3084" s="6">
        <f t="shared" si="50"/>
        <v>0.98672485899999995</v>
      </c>
    </row>
    <row r="3085" spans="1:10" x14ac:dyDescent="0.3">
      <c r="A3085" s="4" t="s">
        <v>1849</v>
      </c>
      <c r="B3085" s="5">
        <v>55071</v>
      </c>
      <c r="C3085" s="4" t="s">
        <v>1864</v>
      </c>
      <c r="D3085" s="4">
        <v>27218</v>
      </c>
      <c r="E3085" s="4">
        <v>16818</v>
      </c>
      <c r="F3085" s="4">
        <v>44829</v>
      </c>
      <c r="G3085" s="6">
        <v>0.60715162099999997</v>
      </c>
      <c r="H3085" s="6">
        <v>0.37515893700000003</v>
      </c>
      <c r="I3085" s="7" t="s">
        <v>1906</v>
      </c>
      <c r="J3085" s="6">
        <f t="shared" si="50"/>
        <v>0.982310558</v>
      </c>
    </row>
    <row r="3086" spans="1:10" x14ac:dyDescent="0.3">
      <c r="A3086" s="4" t="s">
        <v>1849</v>
      </c>
      <c r="B3086" s="5">
        <v>55073</v>
      </c>
      <c r="C3086" s="4" t="s">
        <v>1865</v>
      </c>
      <c r="D3086" s="4">
        <v>44624</v>
      </c>
      <c r="E3086" s="4">
        <v>30808</v>
      </c>
      <c r="F3086" s="4">
        <v>76751</v>
      </c>
      <c r="G3086" s="6">
        <v>0.58141262000000005</v>
      </c>
      <c r="H3086" s="6">
        <v>0.40140193600000001</v>
      </c>
      <c r="I3086" s="7" t="s">
        <v>1906</v>
      </c>
      <c r="J3086" s="6">
        <f t="shared" si="50"/>
        <v>0.98281455600000012</v>
      </c>
    </row>
    <row r="3087" spans="1:10" x14ac:dyDescent="0.3">
      <c r="A3087" s="4" t="s">
        <v>1849</v>
      </c>
      <c r="B3087" s="5">
        <v>55075</v>
      </c>
      <c r="C3087" s="4" t="s">
        <v>1866</v>
      </c>
      <c r="D3087" s="4">
        <v>15304</v>
      </c>
      <c r="E3087" s="4">
        <v>7366</v>
      </c>
      <c r="F3087" s="4">
        <v>22979</v>
      </c>
      <c r="G3087" s="6">
        <v>0.66599939100000005</v>
      </c>
      <c r="H3087" s="6">
        <v>0.32055354899999999</v>
      </c>
      <c r="I3087" s="7" t="s">
        <v>1906</v>
      </c>
      <c r="J3087" s="6">
        <f t="shared" si="50"/>
        <v>0.98655294000000004</v>
      </c>
    </row>
    <row r="3088" spans="1:10" x14ac:dyDescent="0.3">
      <c r="A3088" s="4" t="s">
        <v>1849</v>
      </c>
      <c r="B3088" s="5">
        <v>55077</v>
      </c>
      <c r="C3088" s="4" t="s">
        <v>879</v>
      </c>
      <c r="D3088" s="4">
        <v>5719</v>
      </c>
      <c r="E3088" s="4">
        <v>3239</v>
      </c>
      <c r="F3088" s="4">
        <v>9065</v>
      </c>
      <c r="G3088" s="6">
        <v>0.63088803100000002</v>
      </c>
      <c r="H3088" s="6">
        <v>0.35730832899999998</v>
      </c>
      <c r="I3088" s="7" t="s">
        <v>1906</v>
      </c>
      <c r="J3088" s="6">
        <f t="shared" si="50"/>
        <v>0.98819636</v>
      </c>
    </row>
    <row r="3089" spans="1:10" x14ac:dyDescent="0.3">
      <c r="A3089" s="4" t="s">
        <v>1849</v>
      </c>
      <c r="B3089" s="5">
        <v>55078</v>
      </c>
      <c r="C3089" s="4" t="s">
        <v>881</v>
      </c>
      <c r="D3089" s="4">
        <v>278</v>
      </c>
      <c r="E3089" s="4">
        <v>1303</v>
      </c>
      <c r="F3089" s="4">
        <v>1590</v>
      </c>
      <c r="G3089" s="6">
        <v>0.17484276700000001</v>
      </c>
      <c r="H3089" s="6">
        <v>0.81949685500000002</v>
      </c>
      <c r="I3089" s="8" t="s">
        <v>1907</v>
      </c>
      <c r="J3089" s="6">
        <f t="shared" si="50"/>
        <v>0.99433962200000003</v>
      </c>
    </row>
    <row r="3090" spans="1:10" x14ac:dyDescent="0.3">
      <c r="A3090" s="4" t="s">
        <v>1849</v>
      </c>
      <c r="B3090" s="5">
        <v>55079</v>
      </c>
      <c r="C3090" s="4" t="s">
        <v>1867</v>
      </c>
      <c r="D3090" s="4">
        <v>134357</v>
      </c>
      <c r="E3090" s="4">
        <v>317270</v>
      </c>
      <c r="F3090" s="4">
        <v>458971</v>
      </c>
      <c r="G3090" s="6">
        <v>0.29273527100000002</v>
      </c>
      <c r="H3090" s="6">
        <v>0.69126371799999997</v>
      </c>
      <c r="I3090" s="8" t="s">
        <v>1907</v>
      </c>
      <c r="J3090" s="6">
        <f t="shared" si="50"/>
        <v>0.98399898900000005</v>
      </c>
    </row>
    <row r="3091" spans="1:10" x14ac:dyDescent="0.3">
      <c r="A3091" s="4" t="s">
        <v>1849</v>
      </c>
      <c r="B3091" s="5">
        <v>55081</v>
      </c>
      <c r="C3091" s="4" t="s">
        <v>50</v>
      </c>
      <c r="D3091" s="4">
        <v>13775</v>
      </c>
      <c r="E3091" s="4">
        <v>8433</v>
      </c>
      <c r="F3091" s="4">
        <v>22611</v>
      </c>
      <c r="G3091" s="6">
        <v>0.609216753</v>
      </c>
      <c r="H3091" s="6">
        <v>0.37296006399999998</v>
      </c>
      <c r="I3091" s="7" t="s">
        <v>1906</v>
      </c>
      <c r="J3091" s="6">
        <f t="shared" si="50"/>
        <v>0.98217681700000004</v>
      </c>
    </row>
    <row r="3092" spans="1:10" x14ac:dyDescent="0.3">
      <c r="A3092" s="4" t="s">
        <v>1849</v>
      </c>
      <c r="B3092" s="5">
        <v>55083</v>
      </c>
      <c r="C3092" s="4" t="s">
        <v>1868</v>
      </c>
      <c r="D3092" s="4">
        <v>16226</v>
      </c>
      <c r="E3092" s="4">
        <v>6715</v>
      </c>
      <c r="F3092" s="4">
        <v>23215</v>
      </c>
      <c r="G3092" s="6">
        <v>0.698944648</v>
      </c>
      <c r="H3092" s="6">
        <v>0.28925263800000001</v>
      </c>
      <c r="I3092" s="7" t="s">
        <v>1906</v>
      </c>
      <c r="J3092" s="6">
        <f t="shared" si="50"/>
        <v>0.98819728600000001</v>
      </c>
    </row>
    <row r="3093" spans="1:10" x14ac:dyDescent="0.3">
      <c r="A3093" s="4" t="s">
        <v>1849</v>
      </c>
      <c r="B3093" s="5">
        <v>55085</v>
      </c>
      <c r="C3093" s="4" t="s">
        <v>460</v>
      </c>
      <c r="D3093" s="4">
        <v>13671</v>
      </c>
      <c r="E3093" s="4">
        <v>10105</v>
      </c>
      <c r="F3093" s="4">
        <v>24159</v>
      </c>
      <c r="G3093" s="6">
        <v>0.56587607100000004</v>
      </c>
      <c r="H3093" s="6">
        <v>0.41827062399999998</v>
      </c>
      <c r="I3093" s="7" t="s">
        <v>1906</v>
      </c>
      <c r="J3093" s="6">
        <f t="shared" si="50"/>
        <v>0.98414669499999996</v>
      </c>
    </row>
    <row r="3094" spans="1:10" x14ac:dyDescent="0.3">
      <c r="A3094" s="4" t="s">
        <v>1849</v>
      </c>
      <c r="B3094" s="5">
        <v>55087</v>
      </c>
      <c r="C3094" s="4" t="s">
        <v>1869</v>
      </c>
      <c r="D3094" s="4">
        <v>58385</v>
      </c>
      <c r="E3094" s="4">
        <v>47667</v>
      </c>
      <c r="F3094" s="4">
        <v>108022</v>
      </c>
      <c r="G3094" s="6">
        <v>0.54049175199999999</v>
      </c>
      <c r="H3094" s="6">
        <v>0.44127122299999999</v>
      </c>
      <c r="I3094" s="7" t="s">
        <v>1906</v>
      </c>
      <c r="J3094" s="6">
        <f t="shared" si="50"/>
        <v>0.98176297499999998</v>
      </c>
    </row>
    <row r="3095" spans="1:10" x14ac:dyDescent="0.3">
      <c r="A3095" s="4" t="s">
        <v>1849</v>
      </c>
      <c r="B3095" s="5">
        <v>55089</v>
      </c>
      <c r="C3095" s="4" t="s">
        <v>1870</v>
      </c>
      <c r="D3095" s="4">
        <v>33912</v>
      </c>
      <c r="E3095" s="4">
        <v>26517</v>
      </c>
      <c r="F3095" s="4">
        <v>61486</v>
      </c>
      <c r="G3095" s="6">
        <v>0.55154018800000004</v>
      </c>
      <c r="H3095" s="6">
        <v>0.43126890699999998</v>
      </c>
      <c r="I3095" s="7" t="s">
        <v>1906</v>
      </c>
      <c r="J3095" s="6">
        <f t="shared" si="50"/>
        <v>0.98280909500000002</v>
      </c>
    </row>
    <row r="3096" spans="1:10" x14ac:dyDescent="0.3">
      <c r="A3096" s="4" t="s">
        <v>1849</v>
      </c>
      <c r="B3096" s="5">
        <v>55091</v>
      </c>
      <c r="C3096" s="4" t="s">
        <v>1871</v>
      </c>
      <c r="D3096" s="4">
        <v>2584</v>
      </c>
      <c r="E3096" s="4">
        <v>1489</v>
      </c>
      <c r="F3096" s="4">
        <v>4144</v>
      </c>
      <c r="G3096" s="6">
        <v>0.62355212400000004</v>
      </c>
      <c r="H3096" s="6">
        <v>0.359314672</v>
      </c>
      <c r="I3096" s="7" t="s">
        <v>1906</v>
      </c>
      <c r="J3096" s="6">
        <f t="shared" si="50"/>
        <v>0.98286679600000004</v>
      </c>
    </row>
    <row r="3097" spans="1:10" x14ac:dyDescent="0.3">
      <c r="A3097" s="4" t="s">
        <v>1849</v>
      </c>
      <c r="B3097" s="5">
        <v>55093</v>
      </c>
      <c r="C3097" s="4" t="s">
        <v>396</v>
      </c>
      <c r="D3097" s="4">
        <v>12903</v>
      </c>
      <c r="E3097" s="4">
        <v>9839</v>
      </c>
      <c r="F3097" s="4">
        <v>23458</v>
      </c>
      <c r="G3097" s="6">
        <v>0.55004689200000001</v>
      </c>
      <c r="H3097" s="6">
        <v>0.41943047100000003</v>
      </c>
      <c r="I3097" s="7" t="s">
        <v>1906</v>
      </c>
      <c r="J3097" s="6">
        <f t="shared" si="50"/>
        <v>0.96947736299999998</v>
      </c>
    </row>
    <row r="3098" spans="1:10" x14ac:dyDescent="0.3">
      <c r="A3098" s="4" t="s">
        <v>1849</v>
      </c>
      <c r="B3098" s="5">
        <v>55095</v>
      </c>
      <c r="C3098" s="4" t="s">
        <v>126</v>
      </c>
      <c r="D3098" s="4">
        <v>16611</v>
      </c>
      <c r="E3098" s="4">
        <v>9370</v>
      </c>
      <c r="F3098" s="4">
        <v>26371</v>
      </c>
      <c r="G3098" s="6">
        <v>0.62989647699999995</v>
      </c>
      <c r="H3098" s="6">
        <v>0.35531455000000001</v>
      </c>
      <c r="I3098" s="7" t="s">
        <v>1906</v>
      </c>
      <c r="J3098" s="6">
        <f t="shared" si="50"/>
        <v>0.98521102699999996</v>
      </c>
    </row>
    <row r="3099" spans="1:10" x14ac:dyDescent="0.3">
      <c r="A3099" s="4" t="s">
        <v>1849</v>
      </c>
      <c r="B3099" s="5">
        <v>55097</v>
      </c>
      <c r="C3099" s="4" t="s">
        <v>1333</v>
      </c>
      <c r="D3099" s="4">
        <v>19299</v>
      </c>
      <c r="E3099" s="4">
        <v>20428</v>
      </c>
      <c r="F3099" s="4">
        <v>40603</v>
      </c>
      <c r="G3099" s="6">
        <v>0.475309706</v>
      </c>
      <c r="H3099" s="6">
        <v>0.503115533</v>
      </c>
      <c r="I3099" s="8" t="s">
        <v>1907</v>
      </c>
      <c r="J3099" s="6">
        <f t="shared" si="50"/>
        <v>0.978425239</v>
      </c>
    </row>
    <row r="3100" spans="1:10" x14ac:dyDescent="0.3">
      <c r="A3100" s="4" t="s">
        <v>1849</v>
      </c>
      <c r="B3100" s="5">
        <v>55099</v>
      </c>
      <c r="C3100" s="4" t="s">
        <v>1872</v>
      </c>
      <c r="D3100" s="4">
        <v>5394</v>
      </c>
      <c r="E3100" s="4">
        <v>3032</v>
      </c>
      <c r="F3100" s="4">
        <v>8546</v>
      </c>
      <c r="G3100" s="6">
        <v>0.63117247799999998</v>
      </c>
      <c r="H3100" s="6">
        <v>0.35478586499999998</v>
      </c>
      <c r="I3100" s="7" t="s">
        <v>1906</v>
      </c>
      <c r="J3100" s="6">
        <f t="shared" si="50"/>
        <v>0.98595834299999996</v>
      </c>
    </row>
    <row r="3101" spans="1:10" x14ac:dyDescent="0.3">
      <c r="A3101" s="4" t="s">
        <v>1849</v>
      </c>
      <c r="B3101" s="5">
        <v>55101</v>
      </c>
      <c r="C3101" s="4" t="s">
        <v>1873</v>
      </c>
      <c r="D3101" s="4">
        <v>54479</v>
      </c>
      <c r="E3101" s="4">
        <v>50159</v>
      </c>
      <c r="F3101" s="4">
        <v>106451</v>
      </c>
      <c r="G3101" s="6">
        <v>0.51177537100000003</v>
      </c>
      <c r="H3101" s="6">
        <v>0.471193319</v>
      </c>
      <c r="I3101" s="7" t="s">
        <v>1906</v>
      </c>
      <c r="J3101" s="6">
        <f t="shared" si="50"/>
        <v>0.98296869000000009</v>
      </c>
    </row>
    <row r="3102" spans="1:10" x14ac:dyDescent="0.3">
      <c r="A3102" s="4" t="s">
        <v>1849</v>
      </c>
      <c r="B3102" s="5">
        <v>55103</v>
      </c>
      <c r="C3102" s="4" t="s">
        <v>509</v>
      </c>
      <c r="D3102" s="4">
        <v>4871</v>
      </c>
      <c r="E3102" s="4">
        <v>3995</v>
      </c>
      <c r="F3102" s="4">
        <v>9014</v>
      </c>
      <c r="G3102" s="6">
        <v>0.54038162899999997</v>
      </c>
      <c r="H3102" s="6">
        <v>0.44319946700000001</v>
      </c>
      <c r="I3102" s="7" t="s">
        <v>1906</v>
      </c>
      <c r="J3102" s="6">
        <f t="shared" si="50"/>
        <v>0.98358109599999999</v>
      </c>
    </row>
    <row r="3103" spans="1:10" x14ac:dyDescent="0.3">
      <c r="A3103" s="4" t="s">
        <v>1849</v>
      </c>
      <c r="B3103" s="5">
        <v>55105</v>
      </c>
      <c r="C3103" s="4" t="s">
        <v>949</v>
      </c>
      <c r="D3103" s="4">
        <v>37138</v>
      </c>
      <c r="E3103" s="4">
        <v>46658</v>
      </c>
      <c r="F3103" s="4">
        <v>85360</v>
      </c>
      <c r="G3103" s="6">
        <v>0.43507497699999997</v>
      </c>
      <c r="H3103" s="6">
        <v>0.54660262400000004</v>
      </c>
      <c r="I3103" s="8" t="s">
        <v>1907</v>
      </c>
      <c r="J3103" s="6">
        <f t="shared" si="50"/>
        <v>0.98167760100000001</v>
      </c>
    </row>
    <row r="3104" spans="1:10" x14ac:dyDescent="0.3">
      <c r="A3104" s="4" t="s">
        <v>1849</v>
      </c>
      <c r="B3104" s="5">
        <v>55107</v>
      </c>
      <c r="C3104" s="4" t="s">
        <v>1659</v>
      </c>
      <c r="D3104" s="4">
        <v>5257</v>
      </c>
      <c r="E3104" s="4">
        <v>2517</v>
      </c>
      <c r="F3104" s="4">
        <v>7886</v>
      </c>
      <c r="G3104" s="6">
        <v>0.66662439799999995</v>
      </c>
      <c r="H3104" s="6">
        <v>0.31917321799999998</v>
      </c>
      <c r="I3104" s="7" t="s">
        <v>1906</v>
      </c>
      <c r="J3104" s="6">
        <f t="shared" si="50"/>
        <v>0.98579761599999993</v>
      </c>
    </row>
    <row r="3105" spans="1:10" x14ac:dyDescent="0.3">
      <c r="A3105" s="4" t="s">
        <v>1849</v>
      </c>
      <c r="B3105" s="5">
        <v>55109</v>
      </c>
      <c r="C3105" s="4" t="s">
        <v>1874</v>
      </c>
      <c r="D3105" s="4">
        <v>32199</v>
      </c>
      <c r="E3105" s="4">
        <v>23190</v>
      </c>
      <c r="F3105" s="4">
        <v>56707</v>
      </c>
      <c r="G3105" s="6">
        <v>0.56781349699999994</v>
      </c>
      <c r="H3105" s="6">
        <v>0.40894422200000002</v>
      </c>
      <c r="I3105" s="7" t="s">
        <v>1906</v>
      </c>
      <c r="J3105" s="6">
        <f t="shared" si="50"/>
        <v>0.97675771899999997</v>
      </c>
    </row>
    <row r="3106" spans="1:10" x14ac:dyDescent="0.3">
      <c r="A3106" s="4" t="s">
        <v>1849</v>
      </c>
      <c r="B3106" s="5">
        <v>55111</v>
      </c>
      <c r="C3106" s="4" t="s">
        <v>1875</v>
      </c>
      <c r="D3106" s="4">
        <v>17493</v>
      </c>
      <c r="E3106" s="4">
        <v>18108</v>
      </c>
      <c r="F3106" s="4">
        <v>36203</v>
      </c>
      <c r="G3106" s="6">
        <v>0.48319200099999998</v>
      </c>
      <c r="H3106" s="6">
        <v>0.500179543</v>
      </c>
      <c r="I3106" s="8" t="s">
        <v>1907</v>
      </c>
      <c r="J3106" s="6">
        <f t="shared" si="50"/>
        <v>0.98337154399999993</v>
      </c>
    </row>
    <row r="3107" spans="1:10" x14ac:dyDescent="0.3">
      <c r="A3107" s="4" t="s">
        <v>1849</v>
      </c>
      <c r="B3107" s="5">
        <v>55113</v>
      </c>
      <c r="C3107" s="4" t="s">
        <v>1876</v>
      </c>
      <c r="D3107" s="4">
        <v>5909</v>
      </c>
      <c r="E3107" s="4">
        <v>4498</v>
      </c>
      <c r="F3107" s="4">
        <v>10510</v>
      </c>
      <c r="G3107" s="6">
        <v>0.56222645100000002</v>
      </c>
      <c r="H3107" s="6">
        <v>0.427973359</v>
      </c>
      <c r="I3107" s="7" t="s">
        <v>1906</v>
      </c>
      <c r="J3107" s="6">
        <f t="shared" si="50"/>
        <v>0.99019981000000001</v>
      </c>
    </row>
    <row r="3108" spans="1:10" x14ac:dyDescent="0.3">
      <c r="A3108" s="4" t="s">
        <v>1849</v>
      </c>
      <c r="B3108" s="5">
        <v>55115</v>
      </c>
      <c r="C3108" s="4" t="s">
        <v>1877</v>
      </c>
      <c r="D3108" s="4">
        <v>15173</v>
      </c>
      <c r="E3108" s="4">
        <v>7131</v>
      </c>
      <c r="F3108" s="4">
        <v>22607</v>
      </c>
      <c r="G3108" s="6">
        <v>0.67116379900000001</v>
      </c>
      <c r="H3108" s="6">
        <v>0.31543327300000001</v>
      </c>
      <c r="I3108" s="7" t="s">
        <v>1906</v>
      </c>
      <c r="J3108" s="6">
        <f t="shared" si="50"/>
        <v>0.98659707200000002</v>
      </c>
    </row>
    <row r="3109" spans="1:10" x14ac:dyDescent="0.3">
      <c r="A3109" s="4" t="s">
        <v>1849</v>
      </c>
      <c r="B3109" s="5">
        <v>55117</v>
      </c>
      <c r="C3109" s="4" t="s">
        <v>1878</v>
      </c>
      <c r="D3109" s="4">
        <v>37609</v>
      </c>
      <c r="E3109" s="4">
        <v>27101</v>
      </c>
      <c r="F3109" s="4">
        <v>66003</v>
      </c>
      <c r="G3109" s="6">
        <v>0.56980743300000003</v>
      </c>
      <c r="H3109" s="6">
        <v>0.41060254800000001</v>
      </c>
      <c r="I3109" s="7" t="s">
        <v>1906</v>
      </c>
      <c r="J3109" s="6">
        <f t="shared" si="50"/>
        <v>0.98040998099999999</v>
      </c>
    </row>
    <row r="3110" spans="1:10" x14ac:dyDescent="0.3">
      <c r="A3110" s="4" t="s">
        <v>1849</v>
      </c>
      <c r="B3110" s="5">
        <v>55119</v>
      </c>
      <c r="C3110" s="4" t="s">
        <v>316</v>
      </c>
      <c r="D3110" s="4">
        <v>7655</v>
      </c>
      <c r="E3110" s="4">
        <v>2693</v>
      </c>
      <c r="F3110" s="4">
        <v>10684</v>
      </c>
      <c r="G3110" s="6">
        <v>0.71649195099999996</v>
      </c>
      <c r="H3110" s="6">
        <v>0.25205915400000001</v>
      </c>
      <c r="I3110" s="7" t="s">
        <v>1906</v>
      </c>
      <c r="J3110" s="6">
        <f t="shared" si="50"/>
        <v>0.96855110499999997</v>
      </c>
    </row>
    <row r="3111" spans="1:10" x14ac:dyDescent="0.3">
      <c r="A3111" s="4" t="s">
        <v>1849</v>
      </c>
      <c r="B3111" s="5">
        <v>55121</v>
      </c>
      <c r="C3111" s="4" t="s">
        <v>1879</v>
      </c>
      <c r="D3111" s="4">
        <v>8833</v>
      </c>
      <c r="E3111" s="4">
        <v>6285</v>
      </c>
      <c r="F3111" s="4">
        <v>15220</v>
      </c>
      <c r="G3111" s="6">
        <v>0.58035479599999995</v>
      </c>
      <c r="H3111" s="6">
        <v>0.41294349499999999</v>
      </c>
      <c r="I3111" s="7" t="s">
        <v>1906</v>
      </c>
      <c r="J3111" s="6">
        <f t="shared" si="50"/>
        <v>0.99329829099999989</v>
      </c>
    </row>
    <row r="3112" spans="1:10" x14ac:dyDescent="0.3">
      <c r="A3112" s="4" t="s">
        <v>1849</v>
      </c>
      <c r="B3112" s="5">
        <v>55123</v>
      </c>
      <c r="C3112" s="4" t="s">
        <v>1042</v>
      </c>
      <c r="D3112" s="4">
        <v>8218</v>
      </c>
      <c r="E3112" s="4">
        <v>7457</v>
      </c>
      <c r="F3112" s="4">
        <v>15914</v>
      </c>
      <c r="G3112" s="6">
        <v>0.51640065400000001</v>
      </c>
      <c r="H3112" s="6">
        <v>0.46858112400000002</v>
      </c>
      <c r="I3112" s="7" t="s">
        <v>1906</v>
      </c>
      <c r="J3112" s="6">
        <f t="shared" si="50"/>
        <v>0.98498177800000009</v>
      </c>
    </row>
    <row r="3113" spans="1:10" x14ac:dyDescent="0.3">
      <c r="A3113" s="4" t="s">
        <v>1849</v>
      </c>
      <c r="B3113" s="5">
        <v>55125</v>
      </c>
      <c r="C3113" s="4" t="s">
        <v>1880</v>
      </c>
      <c r="D3113" s="4">
        <v>9261</v>
      </c>
      <c r="E3113" s="4">
        <v>5903</v>
      </c>
      <c r="F3113" s="4">
        <v>15369</v>
      </c>
      <c r="G3113" s="6">
        <v>0.60257661500000004</v>
      </c>
      <c r="H3113" s="6">
        <v>0.38408484599999998</v>
      </c>
      <c r="I3113" s="7" t="s">
        <v>1906</v>
      </c>
      <c r="J3113" s="6">
        <f t="shared" si="50"/>
        <v>0.98666146099999996</v>
      </c>
    </row>
    <row r="3114" spans="1:10" x14ac:dyDescent="0.3">
      <c r="A3114" s="4" t="s">
        <v>1849</v>
      </c>
      <c r="B3114" s="5">
        <v>55127</v>
      </c>
      <c r="C3114" s="4" t="s">
        <v>1505</v>
      </c>
      <c r="D3114" s="4">
        <v>33851</v>
      </c>
      <c r="E3114" s="4">
        <v>22789</v>
      </c>
      <c r="F3114" s="4">
        <v>57600</v>
      </c>
      <c r="G3114" s="6">
        <v>0.58769097199999998</v>
      </c>
      <c r="H3114" s="6">
        <v>0.395642361</v>
      </c>
      <c r="I3114" s="7" t="s">
        <v>1906</v>
      </c>
      <c r="J3114" s="6">
        <f t="shared" si="50"/>
        <v>0.98333333300000003</v>
      </c>
    </row>
    <row r="3115" spans="1:10" x14ac:dyDescent="0.3">
      <c r="A3115" s="4" t="s">
        <v>1849</v>
      </c>
      <c r="B3115" s="5">
        <v>55129</v>
      </c>
      <c r="C3115" s="4" t="s">
        <v>1881</v>
      </c>
      <c r="D3115" s="4">
        <v>6334</v>
      </c>
      <c r="E3115" s="4">
        <v>3867</v>
      </c>
      <c r="F3115" s="4">
        <v>10378</v>
      </c>
      <c r="G3115" s="6">
        <v>0.61032954299999997</v>
      </c>
      <c r="H3115" s="6">
        <v>0.37261514699999998</v>
      </c>
      <c r="I3115" s="7" t="s">
        <v>1906</v>
      </c>
      <c r="J3115" s="6">
        <f t="shared" si="50"/>
        <v>0.98294468999999995</v>
      </c>
    </row>
    <row r="3116" spans="1:10" x14ac:dyDescent="0.3">
      <c r="A3116" s="4" t="s">
        <v>1849</v>
      </c>
      <c r="B3116" s="5">
        <v>55131</v>
      </c>
      <c r="C3116" s="4" t="s">
        <v>65</v>
      </c>
      <c r="D3116" s="4">
        <v>60237</v>
      </c>
      <c r="E3116" s="4">
        <v>26650</v>
      </c>
      <c r="F3116" s="4">
        <v>88070</v>
      </c>
      <c r="G3116" s="6">
        <v>0.68396729899999997</v>
      </c>
      <c r="H3116" s="6">
        <v>0.30260020399999998</v>
      </c>
      <c r="I3116" s="7" t="s">
        <v>1906</v>
      </c>
      <c r="J3116" s="6">
        <f t="shared" si="50"/>
        <v>0.98656750299999996</v>
      </c>
    </row>
    <row r="3117" spans="1:10" x14ac:dyDescent="0.3">
      <c r="A3117" s="4" t="s">
        <v>1849</v>
      </c>
      <c r="B3117" s="5">
        <v>55133</v>
      </c>
      <c r="C3117" s="4" t="s">
        <v>1882</v>
      </c>
      <c r="D3117" s="4">
        <v>159649</v>
      </c>
      <c r="E3117" s="4">
        <v>103906</v>
      </c>
      <c r="F3117" s="4">
        <v>267996</v>
      </c>
      <c r="G3117" s="6">
        <v>0.59571411500000004</v>
      </c>
      <c r="H3117" s="6">
        <v>0.387714742</v>
      </c>
      <c r="I3117" s="7" t="s">
        <v>1906</v>
      </c>
      <c r="J3117" s="6">
        <f t="shared" si="50"/>
        <v>0.98342885700000005</v>
      </c>
    </row>
    <row r="3118" spans="1:10" x14ac:dyDescent="0.3">
      <c r="A3118" s="4" t="s">
        <v>1849</v>
      </c>
      <c r="B3118" s="5">
        <v>55135</v>
      </c>
      <c r="C3118" s="4" t="s">
        <v>1883</v>
      </c>
      <c r="D3118" s="4">
        <v>18952</v>
      </c>
      <c r="E3118" s="4">
        <v>9703</v>
      </c>
      <c r="F3118" s="4">
        <v>29130</v>
      </c>
      <c r="G3118" s="6">
        <v>0.65060075500000003</v>
      </c>
      <c r="H3118" s="6">
        <v>0.33309303099999998</v>
      </c>
      <c r="I3118" s="7" t="s">
        <v>1906</v>
      </c>
      <c r="J3118" s="6">
        <f t="shared" si="50"/>
        <v>0.98369378600000001</v>
      </c>
    </row>
    <row r="3119" spans="1:10" x14ac:dyDescent="0.3">
      <c r="A3119" s="4" t="s">
        <v>1849</v>
      </c>
      <c r="B3119" s="5">
        <v>55137</v>
      </c>
      <c r="C3119" s="4" t="s">
        <v>1884</v>
      </c>
      <c r="D3119" s="4">
        <v>9016</v>
      </c>
      <c r="E3119" s="4">
        <v>4388</v>
      </c>
      <c r="F3119" s="4">
        <v>13568</v>
      </c>
      <c r="G3119" s="6">
        <v>0.66450471700000002</v>
      </c>
      <c r="H3119" s="6">
        <v>0.32340801899999999</v>
      </c>
      <c r="I3119" s="7" t="s">
        <v>1906</v>
      </c>
      <c r="J3119" s="6">
        <f t="shared" si="50"/>
        <v>0.98791273599999996</v>
      </c>
    </row>
    <row r="3120" spans="1:10" x14ac:dyDescent="0.3">
      <c r="A3120" s="4" t="s">
        <v>1849</v>
      </c>
      <c r="B3120" s="5">
        <v>55139</v>
      </c>
      <c r="C3120" s="4" t="s">
        <v>521</v>
      </c>
      <c r="D3120" s="4">
        <v>47796</v>
      </c>
      <c r="E3120" s="4">
        <v>44060</v>
      </c>
      <c r="F3120" s="4">
        <v>94160</v>
      </c>
      <c r="G3120" s="6">
        <v>0.50760407799999996</v>
      </c>
      <c r="H3120" s="6">
        <v>0.46792693299999999</v>
      </c>
      <c r="I3120" s="7" t="s">
        <v>1906</v>
      </c>
      <c r="J3120" s="6">
        <f t="shared" si="50"/>
        <v>0.97553101099999995</v>
      </c>
    </row>
    <row r="3121" spans="1:10" x14ac:dyDescent="0.3">
      <c r="A3121" s="4" t="s">
        <v>1849</v>
      </c>
      <c r="B3121" s="5">
        <v>55141</v>
      </c>
      <c r="C3121" s="4" t="s">
        <v>1342</v>
      </c>
      <c r="D3121" s="4">
        <v>24308</v>
      </c>
      <c r="E3121" s="4">
        <v>16365</v>
      </c>
      <c r="F3121" s="4">
        <v>41298</v>
      </c>
      <c r="G3121" s="6">
        <v>0.58859993200000005</v>
      </c>
      <c r="H3121" s="6">
        <v>0.396266163</v>
      </c>
      <c r="I3121" s="7" t="s">
        <v>1906</v>
      </c>
      <c r="J3121" s="6">
        <f t="shared" si="50"/>
        <v>0.98486609500000011</v>
      </c>
    </row>
    <row r="3122" spans="1:10" x14ac:dyDescent="0.3">
      <c r="A3122" s="4" t="s">
        <v>1885</v>
      </c>
      <c r="B3122" s="5">
        <v>56001</v>
      </c>
      <c r="C3122" s="4" t="s">
        <v>1180</v>
      </c>
      <c r="D3122" s="4">
        <v>8579</v>
      </c>
      <c r="E3122" s="4">
        <v>9092</v>
      </c>
      <c r="F3122" s="4">
        <v>18617</v>
      </c>
      <c r="G3122" s="6">
        <v>0.46081538399999999</v>
      </c>
      <c r="H3122" s="6">
        <v>0.48837084400000003</v>
      </c>
      <c r="I3122" s="8" t="s">
        <v>1907</v>
      </c>
      <c r="J3122" s="6">
        <f t="shared" si="50"/>
        <v>0.94918622800000008</v>
      </c>
    </row>
    <row r="3123" spans="1:10" x14ac:dyDescent="0.3">
      <c r="A3123" s="4" t="s">
        <v>1885</v>
      </c>
      <c r="B3123" s="5">
        <v>56003</v>
      </c>
      <c r="C3123" s="4" t="s">
        <v>1046</v>
      </c>
      <c r="D3123" s="4">
        <v>4806</v>
      </c>
      <c r="E3123" s="4">
        <v>788</v>
      </c>
      <c r="F3123" s="4">
        <v>5752</v>
      </c>
      <c r="G3123" s="6">
        <v>0.83553546599999995</v>
      </c>
      <c r="H3123" s="6">
        <v>0.13699582799999999</v>
      </c>
      <c r="I3123" s="7" t="s">
        <v>1906</v>
      </c>
      <c r="J3123" s="6">
        <f t="shared" si="50"/>
        <v>0.97253129399999994</v>
      </c>
    </row>
    <row r="3124" spans="1:10" x14ac:dyDescent="0.3">
      <c r="A3124" s="4" t="s">
        <v>1885</v>
      </c>
      <c r="B3124" s="5">
        <v>56005</v>
      </c>
      <c r="C3124" s="4" t="s">
        <v>692</v>
      </c>
      <c r="D3124" s="4">
        <v>16975</v>
      </c>
      <c r="E3124" s="4">
        <v>1935</v>
      </c>
      <c r="F3124" s="4">
        <v>19566</v>
      </c>
      <c r="G3124" s="6">
        <v>0.86757640800000002</v>
      </c>
      <c r="H3124" s="6">
        <v>9.8896044000000002E-2</v>
      </c>
      <c r="I3124" s="7" t="s">
        <v>1906</v>
      </c>
      <c r="J3124" s="6">
        <f t="shared" si="50"/>
        <v>0.96647245199999998</v>
      </c>
    </row>
    <row r="3125" spans="1:10" x14ac:dyDescent="0.3">
      <c r="A3125" s="4" t="s">
        <v>1885</v>
      </c>
      <c r="B3125" s="5">
        <v>56007</v>
      </c>
      <c r="C3125" s="4" t="s">
        <v>1048</v>
      </c>
      <c r="D3125" s="4">
        <v>5014</v>
      </c>
      <c r="E3125" s="4">
        <v>1427</v>
      </c>
      <c r="F3125" s="4">
        <v>6664</v>
      </c>
      <c r="G3125" s="6">
        <v>0.75240096000000001</v>
      </c>
      <c r="H3125" s="6">
        <v>0.21413565400000001</v>
      </c>
      <c r="I3125" s="7" t="s">
        <v>1906</v>
      </c>
      <c r="J3125" s="6">
        <f t="shared" si="50"/>
        <v>0.96653661400000002</v>
      </c>
    </row>
    <row r="3126" spans="1:10" x14ac:dyDescent="0.3">
      <c r="A3126" s="4" t="s">
        <v>1885</v>
      </c>
      <c r="B3126" s="5">
        <v>56009</v>
      </c>
      <c r="C3126" s="4" t="s">
        <v>1886</v>
      </c>
      <c r="D3126" s="4">
        <v>5917</v>
      </c>
      <c r="E3126" s="4">
        <v>861</v>
      </c>
      <c r="F3126" s="4">
        <v>6970</v>
      </c>
      <c r="G3126" s="6">
        <v>0.84892396000000003</v>
      </c>
      <c r="H3126" s="6">
        <v>0.12352941200000001</v>
      </c>
      <c r="I3126" s="7" t="s">
        <v>1906</v>
      </c>
      <c r="J3126" s="6">
        <f t="shared" si="50"/>
        <v>0.97245337200000004</v>
      </c>
    </row>
    <row r="3127" spans="1:10" x14ac:dyDescent="0.3">
      <c r="A3127" s="4" t="s">
        <v>1885</v>
      </c>
      <c r="B3127" s="5">
        <v>56011</v>
      </c>
      <c r="C3127" s="4" t="s">
        <v>1390</v>
      </c>
      <c r="D3127" s="4">
        <v>3651</v>
      </c>
      <c r="E3127" s="4">
        <v>378</v>
      </c>
      <c r="F3127" s="4">
        <v>4119</v>
      </c>
      <c r="G3127" s="6">
        <v>0.88638018900000004</v>
      </c>
      <c r="H3127" s="6">
        <v>9.1769847000000002E-2</v>
      </c>
      <c r="I3127" s="7" t="s">
        <v>1906</v>
      </c>
      <c r="J3127" s="6">
        <f t="shared" si="50"/>
        <v>0.97815003600000006</v>
      </c>
    </row>
    <row r="3128" spans="1:10" x14ac:dyDescent="0.3">
      <c r="A3128" s="4" t="s">
        <v>1885</v>
      </c>
      <c r="B3128" s="5">
        <v>56013</v>
      </c>
      <c r="C3128" s="4" t="s">
        <v>223</v>
      </c>
      <c r="D3128" s="4">
        <v>12007</v>
      </c>
      <c r="E3128" s="4">
        <v>5519</v>
      </c>
      <c r="F3128" s="4">
        <v>18111</v>
      </c>
      <c r="G3128" s="6">
        <v>0.66296725700000003</v>
      </c>
      <c r="H3128" s="6">
        <v>0.30473193100000001</v>
      </c>
      <c r="I3128" s="7" t="s">
        <v>1906</v>
      </c>
      <c r="J3128" s="6">
        <f t="shared" si="50"/>
        <v>0.9676991880000001</v>
      </c>
    </row>
    <row r="3129" spans="1:10" x14ac:dyDescent="0.3">
      <c r="A3129" s="4" t="s">
        <v>1885</v>
      </c>
      <c r="B3129" s="5">
        <v>56015</v>
      </c>
      <c r="C3129" s="4" t="s">
        <v>1887</v>
      </c>
      <c r="D3129" s="4">
        <v>4878</v>
      </c>
      <c r="E3129" s="4">
        <v>1203</v>
      </c>
      <c r="F3129" s="4">
        <v>6241</v>
      </c>
      <c r="G3129" s="6">
        <v>0.78160551199999995</v>
      </c>
      <c r="H3129" s="6">
        <v>0.19275757099999999</v>
      </c>
      <c r="I3129" s="7" t="s">
        <v>1906</v>
      </c>
      <c r="J3129" s="6">
        <f t="shared" si="50"/>
        <v>0.97436308299999996</v>
      </c>
    </row>
    <row r="3130" spans="1:10" x14ac:dyDescent="0.3">
      <c r="A3130" s="4" t="s">
        <v>1885</v>
      </c>
      <c r="B3130" s="5">
        <v>56017</v>
      </c>
      <c r="C3130" s="4" t="s">
        <v>1888</v>
      </c>
      <c r="D3130" s="4">
        <v>1999</v>
      </c>
      <c r="E3130" s="4">
        <v>482</v>
      </c>
      <c r="F3130" s="4">
        <v>2577</v>
      </c>
      <c r="G3130" s="6">
        <v>0.77570818799999997</v>
      </c>
      <c r="H3130" s="6">
        <v>0.18703919299999999</v>
      </c>
      <c r="I3130" s="7" t="s">
        <v>1906</v>
      </c>
      <c r="J3130" s="6">
        <f t="shared" ref="J3130:J3193" si="51">H3130+G3130</f>
        <v>0.96274738100000001</v>
      </c>
    </row>
    <row r="3131" spans="1:10" x14ac:dyDescent="0.3">
      <c r="A3131" s="4" t="s">
        <v>1885</v>
      </c>
      <c r="B3131" s="5">
        <v>56019</v>
      </c>
      <c r="C3131" s="4" t="s">
        <v>113</v>
      </c>
      <c r="D3131" s="4">
        <v>3881</v>
      </c>
      <c r="E3131" s="4">
        <v>897</v>
      </c>
      <c r="F3131" s="4">
        <v>4914</v>
      </c>
      <c r="G3131" s="6">
        <v>0.78978429000000006</v>
      </c>
      <c r="H3131" s="6">
        <v>0.18253968300000001</v>
      </c>
      <c r="I3131" s="7" t="s">
        <v>1906</v>
      </c>
      <c r="J3131" s="6">
        <f t="shared" si="51"/>
        <v>0.97232397300000006</v>
      </c>
    </row>
    <row r="3132" spans="1:10" x14ac:dyDescent="0.3">
      <c r="A3132" s="4" t="s">
        <v>1885</v>
      </c>
      <c r="B3132" s="5">
        <v>56021</v>
      </c>
      <c r="C3132" s="4" t="s">
        <v>1889</v>
      </c>
      <c r="D3132" s="4">
        <v>27891</v>
      </c>
      <c r="E3132" s="4">
        <v>15217</v>
      </c>
      <c r="F3132" s="4">
        <v>44982</v>
      </c>
      <c r="G3132" s="6">
        <v>0.62004801899999995</v>
      </c>
      <c r="H3132" s="6">
        <v>0.33829087200000002</v>
      </c>
      <c r="I3132" s="7" t="s">
        <v>1906</v>
      </c>
      <c r="J3132" s="6">
        <f t="shared" si="51"/>
        <v>0.95833889099999992</v>
      </c>
    </row>
    <row r="3133" spans="1:10" x14ac:dyDescent="0.3">
      <c r="A3133" s="4" t="s">
        <v>1885</v>
      </c>
      <c r="B3133" s="5">
        <v>56023</v>
      </c>
      <c r="C3133" s="4" t="s">
        <v>115</v>
      </c>
      <c r="D3133" s="4">
        <v>8643</v>
      </c>
      <c r="E3133" s="4">
        <v>1509</v>
      </c>
      <c r="F3133" s="4">
        <v>10468</v>
      </c>
      <c r="G3133" s="6">
        <v>0.82565915199999995</v>
      </c>
      <c r="H3133" s="6">
        <v>0.14415361099999999</v>
      </c>
      <c r="I3133" s="7" t="s">
        <v>1906</v>
      </c>
      <c r="J3133" s="6">
        <f t="shared" si="51"/>
        <v>0.96981276299999997</v>
      </c>
    </row>
    <row r="3134" spans="1:10" x14ac:dyDescent="0.3">
      <c r="A3134" s="4" t="s">
        <v>1885</v>
      </c>
      <c r="B3134" s="5">
        <v>56025</v>
      </c>
      <c r="C3134" s="4" t="s">
        <v>1890</v>
      </c>
      <c r="D3134" s="4">
        <v>25271</v>
      </c>
      <c r="E3134" s="4">
        <v>8530</v>
      </c>
      <c r="F3134" s="4">
        <v>35202</v>
      </c>
      <c r="G3134" s="6">
        <v>0.71788534699999995</v>
      </c>
      <c r="H3134" s="6">
        <v>0.24231577800000001</v>
      </c>
      <c r="I3134" s="7" t="s">
        <v>1906</v>
      </c>
      <c r="J3134" s="6">
        <f t="shared" si="51"/>
        <v>0.96020112499999999</v>
      </c>
    </row>
    <row r="3135" spans="1:10" x14ac:dyDescent="0.3">
      <c r="A3135" s="4" t="s">
        <v>1885</v>
      </c>
      <c r="B3135" s="5">
        <v>56027</v>
      </c>
      <c r="C3135" s="4" t="s">
        <v>1891</v>
      </c>
      <c r="D3135" s="4">
        <v>1118</v>
      </c>
      <c r="E3135" s="4">
        <v>155</v>
      </c>
      <c r="F3135" s="4">
        <v>1308</v>
      </c>
      <c r="G3135" s="6">
        <v>0.854740061</v>
      </c>
      <c r="H3135" s="6">
        <v>0.11850152899999999</v>
      </c>
      <c r="I3135" s="7" t="s">
        <v>1906</v>
      </c>
      <c r="J3135" s="6">
        <f t="shared" si="51"/>
        <v>0.97324158999999999</v>
      </c>
    </row>
    <row r="3136" spans="1:10" x14ac:dyDescent="0.3">
      <c r="A3136" s="4" t="s">
        <v>1885</v>
      </c>
      <c r="B3136" s="5">
        <v>56029</v>
      </c>
      <c r="C3136" s="4" t="s">
        <v>242</v>
      </c>
      <c r="D3136" s="4">
        <v>12813</v>
      </c>
      <c r="E3136" s="4">
        <v>3410</v>
      </c>
      <c r="F3136" s="4">
        <v>16717</v>
      </c>
      <c r="G3136" s="6">
        <v>0.76646527499999995</v>
      </c>
      <c r="H3136" s="6">
        <v>0.20398396799999999</v>
      </c>
      <c r="I3136" s="7" t="s">
        <v>1906</v>
      </c>
      <c r="J3136" s="6">
        <f t="shared" si="51"/>
        <v>0.97044924299999991</v>
      </c>
    </row>
    <row r="3137" spans="1:10" x14ac:dyDescent="0.3">
      <c r="A3137" s="4" t="s">
        <v>1885</v>
      </c>
      <c r="B3137" s="5">
        <v>56031</v>
      </c>
      <c r="C3137" s="4" t="s">
        <v>1030</v>
      </c>
      <c r="D3137" s="4">
        <v>3898</v>
      </c>
      <c r="E3137" s="4">
        <v>890</v>
      </c>
      <c r="F3137" s="4">
        <v>4923</v>
      </c>
      <c r="G3137" s="6">
        <v>0.79179362200000003</v>
      </c>
      <c r="H3137" s="6">
        <v>0.18078407499999999</v>
      </c>
      <c r="I3137" s="7" t="s">
        <v>1906</v>
      </c>
      <c r="J3137" s="6">
        <f t="shared" si="51"/>
        <v>0.97257769699999996</v>
      </c>
    </row>
    <row r="3138" spans="1:10" x14ac:dyDescent="0.3">
      <c r="A3138" s="4" t="s">
        <v>1885</v>
      </c>
      <c r="B3138" s="5">
        <v>56033</v>
      </c>
      <c r="C3138" s="4" t="s">
        <v>665</v>
      </c>
      <c r="D3138" s="4">
        <v>11843</v>
      </c>
      <c r="E3138" s="4">
        <v>4043</v>
      </c>
      <c r="F3138" s="4">
        <v>16428</v>
      </c>
      <c r="G3138" s="6">
        <v>0.72090333600000001</v>
      </c>
      <c r="H3138" s="6">
        <v>0.24610421199999999</v>
      </c>
      <c r="I3138" s="7" t="s">
        <v>1906</v>
      </c>
      <c r="J3138" s="6">
        <f t="shared" si="51"/>
        <v>0.96700754799999999</v>
      </c>
    </row>
    <row r="3139" spans="1:10" x14ac:dyDescent="0.3">
      <c r="A3139" s="4" t="s">
        <v>1885</v>
      </c>
      <c r="B3139" s="5">
        <v>56035</v>
      </c>
      <c r="C3139" s="4" t="s">
        <v>1892</v>
      </c>
      <c r="D3139" s="4">
        <v>3957</v>
      </c>
      <c r="E3139" s="4">
        <v>882</v>
      </c>
      <c r="F3139" s="4">
        <v>4970</v>
      </c>
      <c r="G3139" s="6">
        <v>0.79617706200000005</v>
      </c>
      <c r="H3139" s="6">
        <v>0.17746478900000001</v>
      </c>
      <c r="I3139" s="7" t="s">
        <v>1906</v>
      </c>
      <c r="J3139" s="6">
        <f t="shared" si="51"/>
        <v>0.973641851</v>
      </c>
    </row>
    <row r="3140" spans="1:10" x14ac:dyDescent="0.3">
      <c r="A3140" s="4" t="s">
        <v>1885</v>
      </c>
      <c r="B3140" s="5">
        <v>56037</v>
      </c>
      <c r="C3140" s="4" t="s">
        <v>1893</v>
      </c>
      <c r="D3140" s="4">
        <v>12229</v>
      </c>
      <c r="E3140" s="4">
        <v>3823</v>
      </c>
      <c r="F3140" s="4">
        <v>16603</v>
      </c>
      <c r="G3140" s="6">
        <v>0.73655363500000004</v>
      </c>
      <c r="H3140" s="6">
        <v>0.23025959200000001</v>
      </c>
      <c r="I3140" s="7" t="s">
        <v>1906</v>
      </c>
      <c r="J3140" s="6">
        <f t="shared" si="51"/>
        <v>0.96681322700000005</v>
      </c>
    </row>
    <row r="3141" spans="1:10" x14ac:dyDescent="0.3">
      <c r="A3141" s="4" t="s">
        <v>1885</v>
      </c>
      <c r="B3141" s="5">
        <v>56039</v>
      </c>
      <c r="C3141" s="4" t="s">
        <v>465</v>
      </c>
      <c r="D3141" s="4">
        <v>4341</v>
      </c>
      <c r="E3141" s="4">
        <v>9848</v>
      </c>
      <c r="F3141" s="4">
        <v>14677</v>
      </c>
      <c r="G3141" s="6">
        <v>0.29576889000000001</v>
      </c>
      <c r="H3141" s="6">
        <v>0.67098180799999996</v>
      </c>
      <c r="I3141" s="8" t="s">
        <v>1907</v>
      </c>
      <c r="J3141" s="6">
        <f t="shared" si="51"/>
        <v>0.96675069800000002</v>
      </c>
    </row>
    <row r="3142" spans="1:10" x14ac:dyDescent="0.3">
      <c r="A3142" s="4" t="s">
        <v>1885</v>
      </c>
      <c r="B3142" s="5">
        <v>56041</v>
      </c>
      <c r="C3142" s="4" t="s">
        <v>1894</v>
      </c>
      <c r="D3142" s="4">
        <v>7496</v>
      </c>
      <c r="E3142" s="4">
        <v>1591</v>
      </c>
      <c r="F3142" s="4">
        <v>9402</v>
      </c>
      <c r="G3142" s="6">
        <v>0.79727717499999995</v>
      </c>
      <c r="H3142" s="6">
        <v>0.16921931500000001</v>
      </c>
      <c r="I3142" s="7" t="s">
        <v>1906</v>
      </c>
      <c r="J3142" s="6">
        <f t="shared" si="51"/>
        <v>0.96649648999999993</v>
      </c>
    </row>
    <row r="3143" spans="1:10" x14ac:dyDescent="0.3">
      <c r="A3143" s="4" t="s">
        <v>1885</v>
      </c>
      <c r="B3143" s="5">
        <v>56043</v>
      </c>
      <c r="C3143" s="4" t="s">
        <v>1895</v>
      </c>
      <c r="D3143" s="4">
        <v>3245</v>
      </c>
      <c r="E3143" s="4">
        <v>651</v>
      </c>
      <c r="F3143" s="4">
        <v>4012</v>
      </c>
      <c r="G3143" s="6">
        <v>0.80882352899999999</v>
      </c>
      <c r="H3143" s="6">
        <v>0.16226320999999999</v>
      </c>
      <c r="I3143" s="7" t="s">
        <v>1906</v>
      </c>
      <c r="J3143" s="6">
        <f t="shared" si="51"/>
        <v>0.97108673899999998</v>
      </c>
    </row>
    <row r="3144" spans="1:10" x14ac:dyDescent="0.3">
      <c r="A3144" s="4" t="s">
        <v>1885</v>
      </c>
      <c r="B3144" s="5">
        <v>56045</v>
      </c>
      <c r="C3144" s="4" t="s">
        <v>1896</v>
      </c>
      <c r="D3144" s="4">
        <v>3107</v>
      </c>
      <c r="E3144" s="4">
        <v>360</v>
      </c>
      <c r="F3144" s="4">
        <v>3542</v>
      </c>
      <c r="G3144" s="6">
        <v>0.87718802900000004</v>
      </c>
      <c r="H3144" s="6">
        <v>0.101637493</v>
      </c>
      <c r="I3144" s="7" t="s">
        <v>1906</v>
      </c>
      <c r="J3144" s="6">
        <f t="shared" si="51"/>
        <v>0.97882552200000006</v>
      </c>
    </row>
    <row r="3145" spans="1:10" x14ac:dyDescent="0.3">
      <c r="A3145" s="4" t="s">
        <v>1985</v>
      </c>
      <c r="B3145" s="5">
        <v>72001</v>
      </c>
      <c r="C3145" s="4" t="s">
        <v>1908</v>
      </c>
      <c r="D3145" s="4">
        <v>2935</v>
      </c>
      <c r="E3145" s="4">
        <v>3019</v>
      </c>
      <c r="F3145" s="4">
        <v>8465</v>
      </c>
      <c r="G3145" s="6">
        <f>D3145/F3145</f>
        <v>0.34672179562906086</v>
      </c>
      <c r="H3145" s="6">
        <f>E3145/F3145</f>
        <v>0.35664500886001183</v>
      </c>
      <c r="I3145" s="8" t="s">
        <v>1907</v>
      </c>
      <c r="J3145" s="6">
        <f t="shared" si="51"/>
        <v>0.70336680448907263</v>
      </c>
    </row>
    <row r="3146" spans="1:10" x14ac:dyDescent="0.3">
      <c r="A3146" s="4" t="s">
        <v>1985</v>
      </c>
      <c r="B3146" s="5">
        <v>72003</v>
      </c>
      <c r="C3146" s="4" t="s">
        <v>1909</v>
      </c>
      <c r="D3146" s="4">
        <v>5526</v>
      </c>
      <c r="E3146" s="4">
        <v>6136</v>
      </c>
      <c r="F3146" s="4">
        <v>16911</v>
      </c>
      <c r="G3146" s="6">
        <f t="shared" ref="G3146:G3209" si="52">D3146/F3146</f>
        <v>0.32676955827567855</v>
      </c>
      <c r="H3146" s="6">
        <f t="shared" ref="H3146:H3209" si="53">E3146/F3146</f>
        <v>0.36284075453846609</v>
      </c>
      <c r="I3146" s="8" t="s">
        <v>1907</v>
      </c>
      <c r="J3146" s="6">
        <f t="shared" si="51"/>
        <v>0.68961031281414464</v>
      </c>
    </row>
    <row r="3147" spans="1:10" x14ac:dyDescent="0.3">
      <c r="A3147" s="4" t="s">
        <v>1985</v>
      </c>
      <c r="B3147" s="5">
        <v>72005</v>
      </c>
      <c r="C3147" s="4" t="s">
        <v>1910</v>
      </c>
      <c r="D3147" s="4">
        <v>6579</v>
      </c>
      <c r="E3147" s="4">
        <v>6642</v>
      </c>
      <c r="F3147" s="4">
        <v>18719</v>
      </c>
      <c r="G3147" s="6">
        <f t="shared" si="52"/>
        <v>0.35146108232277368</v>
      </c>
      <c r="H3147" s="6">
        <f t="shared" si="53"/>
        <v>0.35482664672258135</v>
      </c>
      <c r="I3147" s="8" t="s">
        <v>1907</v>
      </c>
      <c r="J3147" s="6">
        <f t="shared" si="51"/>
        <v>0.70628772904535508</v>
      </c>
    </row>
    <row r="3148" spans="1:10" x14ac:dyDescent="0.3">
      <c r="A3148" s="4" t="s">
        <v>1985</v>
      </c>
      <c r="B3148" s="5">
        <v>72007</v>
      </c>
      <c r="C3148" s="4" t="s">
        <v>1911</v>
      </c>
      <c r="D3148" s="4">
        <v>3773</v>
      </c>
      <c r="E3148" s="4">
        <v>2814</v>
      </c>
      <c r="F3148" s="4">
        <v>10438</v>
      </c>
      <c r="G3148" s="6">
        <f t="shared" si="52"/>
        <v>0.36146771412147921</v>
      </c>
      <c r="H3148" s="6">
        <f t="shared" si="53"/>
        <v>0.2695918758382832</v>
      </c>
      <c r="I3148" s="7" t="s">
        <v>1906</v>
      </c>
      <c r="J3148" s="6">
        <f t="shared" si="51"/>
        <v>0.63105958995976241</v>
      </c>
    </row>
    <row r="3149" spans="1:10" x14ac:dyDescent="0.3">
      <c r="A3149" s="4" t="s">
        <v>1985</v>
      </c>
      <c r="B3149" s="5">
        <v>72009</v>
      </c>
      <c r="C3149" s="4" t="s">
        <v>1912</v>
      </c>
      <c r="D3149" s="4">
        <v>2927</v>
      </c>
      <c r="E3149" s="4">
        <v>3582</v>
      </c>
      <c r="F3149" s="4">
        <v>10425</v>
      </c>
      <c r="G3149" s="6">
        <f t="shared" si="52"/>
        <v>0.28076738609112711</v>
      </c>
      <c r="H3149" s="6">
        <f t="shared" si="53"/>
        <v>0.34359712230215828</v>
      </c>
      <c r="I3149" s="8" t="s">
        <v>1907</v>
      </c>
      <c r="J3149" s="6">
        <f t="shared" si="51"/>
        <v>0.62436450839328539</v>
      </c>
    </row>
    <row r="3150" spans="1:10" x14ac:dyDescent="0.3">
      <c r="A3150" s="4" t="s">
        <v>1985</v>
      </c>
      <c r="B3150" s="5">
        <v>72011</v>
      </c>
      <c r="C3150" s="4" t="s">
        <v>1913</v>
      </c>
      <c r="D3150" s="4">
        <v>4138</v>
      </c>
      <c r="E3150" s="4">
        <v>4150</v>
      </c>
      <c r="F3150" s="4">
        <v>11635</v>
      </c>
      <c r="G3150" s="6">
        <f t="shared" si="52"/>
        <v>0.35565105285775678</v>
      </c>
      <c r="H3150" s="6">
        <f t="shared" si="53"/>
        <v>0.35668242372152986</v>
      </c>
      <c r="I3150" s="8" t="s">
        <v>1907</v>
      </c>
      <c r="J3150" s="6">
        <f t="shared" si="51"/>
        <v>0.71233347657928658</v>
      </c>
    </row>
    <row r="3151" spans="1:10" x14ac:dyDescent="0.3">
      <c r="A3151" s="4" t="s">
        <v>1985</v>
      </c>
      <c r="B3151" s="5">
        <v>72013</v>
      </c>
      <c r="C3151" s="4" t="s">
        <v>1914</v>
      </c>
      <c r="D3151" s="4">
        <v>10098</v>
      </c>
      <c r="E3151" s="4">
        <v>9492</v>
      </c>
      <c r="F3151" s="4">
        <v>29679</v>
      </c>
      <c r="G3151" s="6">
        <f t="shared" si="52"/>
        <v>0.3402405741433337</v>
      </c>
      <c r="H3151" s="6">
        <f t="shared" si="53"/>
        <v>0.31982209643182047</v>
      </c>
      <c r="I3151" s="7" t="s">
        <v>1906</v>
      </c>
      <c r="J3151" s="6">
        <f t="shared" si="51"/>
        <v>0.66006267057515422</v>
      </c>
    </row>
    <row r="3152" spans="1:10" x14ac:dyDescent="0.3">
      <c r="A3152" s="4" t="s">
        <v>1985</v>
      </c>
      <c r="B3152" s="5">
        <v>72015</v>
      </c>
      <c r="C3152" s="4" t="s">
        <v>1915</v>
      </c>
      <c r="D3152" s="4">
        <v>2352</v>
      </c>
      <c r="E3152" s="4">
        <v>2780</v>
      </c>
      <c r="F3152" s="4">
        <v>6891</v>
      </c>
      <c r="G3152" s="6">
        <f t="shared" si="52"/>
        <v>0.3413147583804963</v>
      </c>
      <c r="H3152" s="6">
        <f t="shared" si="53"/>
        <v>0.40342475692932811</v>
      </c>
      <c r="I3152" s="8" t="s">
        <v>1907</v>
      </c>
      <c r="J3152" s="6">
        <f t="shared" si="51"/>
        <v>0.74473951530982441</v>
      </c>
    </row>
    <row r="3153" spans="1:10" x14ac:dyDescent="0.3">
      <c r="A3153" s="4" t="s">
        <v>1985</v>
      </c>
      <c r="B3153" s="5">
        <v>72017</v>
      </c>
      <c r="C3153" s="4" t="s">
        <v>1916</v>
      </c>
      <c r="D3153" s="4">
        <v>2922</v>
      </c>
      <c r="E3153" s="4">
        <v>3768</v>
      </c>
      <c r="F3153" s="4">
        <v>10279</v>
      </c>
      <c r="G3153" s="6">
        <f t="shared" si="52"/>
        <v>0.2842688977526997</v>
      </c>
      <c r="H3153" s="6">
        <f t="shared" si="53"/>
        <v>0.36657262379608913</v>
      </c>
      <c r="I3153" s="8" t="s">
        <v>1907</v>
      </c>
      <c r="J3153" s="6">
        <f t="shared" si="51"/>
        <v>0.65084152154878883</v>
      </c>
    </row>
    <row r="3154" spans="1:10" x14ac:dyDescent="0.3">
      <c r="A3154" s="4" t="s">
        <v>1985</v>
      </c>
      <c r="B3154" s="5">
        <v>72019</v>
      </c>
      <c r="C3154" s="4" t="s">
        <v>1917</v>
      </c>
      <c r="D3154" s="4">
        <v>5039</v>
      </c>
      <c r="E3154" s="4">
        <v>4642</v>
      </c>
      <c r="F3154" s="4">
        <v>12928</v>
      </c>
      <c r="G3154" s="6">
        <f t="shared" si="52"/>
        <v>0.38977413366336633</v>
      </c>
      <c r="H3154" s="6">
        <f t="shared" si="53"/>
        <v>0.35906559405940597</v>
      </c>
      <c r="I3154" s="7" t="s">
        <v>1906</v>
      </c>
      <c r="J3154" s="6">
        <f t="shared" si="51"/>
        <v>0.7488397277227723</v>
      </c>
    </row>
    <row r="3155" spans="1:10" x14ac:dyDescent="0.3">
      <c r="A3155" s="4" t="s">
        <v>1985</v>
      </c>
      <c r="B3155" s="5">
        <v>72021</v>
      </c>
      <c r="C3155" s="4" t="s">
        <v>1918</v>
      </c>
      <c r="D3155" s="4">
        <v>21733</v>
      </c>
      <c r="E3155" s="4">
        <v>16481</v>
      </c>
      <c r="F3155" s="4">
        <v>65029</v>
      </c>
      <c r="G3155" s="6">
        <f t="shared" si="52"/>
        <v>0.33420473942394929</v>
      </c>
      <c r="H3155" s="6">
        <f t="shared" si="53"/>
        <v>0.2534407725783881</v>
      </c>
      <c r="I3155" s="7" t="s">
        <v>1906</v>
      </c>
      <c r="J3155" s="6">
        <f t="shared" si="51"/>
        <v>0.58764551200233739</v>
      </c>
    </row>
    <row r="3156" spans="1:10" x14ac:dyDescent="0.3">
      <c r="A3156" s="4" t="s">
        <v>1985</v>
      </c>
      <c r="B3156" s="5">
        <v>72023</v>
      </c>
      <c r="C3156" s="4" t="s">
        <v>1919</v>
      </c>
      <c r="D3156" s="4">
        <v>4814</v>
      </c>
      <c r="E3156" s="4">
        <v>4484</v>
      </c>
      <c r="F3156" s="4">
        <v>16131</v>
      </c>
      <c r="G3156" s="6">
        <f t="shared" si="52"/>
        <v>0.29843159134585578</v>
      </c>
      <c r="H3156" s="6">
        <f t="shared" si="53"/>
        <v>0.27797408716136629</v>
      </c>
      <c r="I3156" s="7" t="s">
        <v>1906</v>
      </c>
      <c r="J3156" s="6">
        <f t="shared" si="51"/>
        <v>0.57640567850722202</v>
      </c>
    </row>
    <row r="3157" spans="1:10" x14ac:dyDescent="0.3">
      <c r="A3157" s="4" t="s">
        <v>1985</v>
      </c>
      <c r="B3157" s="5">
        <v>72025</v>
      </c>
      <c r="C3157" s="4" t="s">
        <v>1920</v>
      </c>
      <c r="D3157" s="4">
        <v>11549</v>
      </c>
      <c r="E3157" s="4">
        <v>12088</v>
      </c>
      <c r="F3157" s="4">
        <v>43772</v>
      </c>
      <c r="G3157" s="6">
        <f t="shared" si="52"/>
        <v>0.26384446678241796</v>
      </c>
      <c r="H3157" s="6">
        <f t="shared" si="53"/>
        <v>0.27615827469615278</v>
      </c>
      <c r="I3157" s="8" t="s">
        <v>1907</v>
      </c>
      <c r="J3157" s="6">
        <f t="shared" si="51"/>
        <v>0.54000274147857075</v>
      </c>
    </row>
    <row r="3158" spans="1:10" x14ac:dyDescent="0.3">
      <c r="A3158" s="4" t="s">
        <v>1985</v>
      </c>
      <c r="B3158" s="5">
        <v>72027</v>
      </c>
      <c r="C3158" s="4" t="s">
        <v>1921</v>
      </c>
      <c r="D3158" s="4">
        <v>5929</v>
      </c>
      <c r="E3158" s="4">
        <v>4934</v>
      </c>
      <c r="F3158" s="4">
        <v>15140</v>
      </c>
      <c r="G3158" s="6">
        <f t="shared" si="52"/>
        <v>0.39161162483487449</v>
      </c>
      <c r="H3158" s="6">
        <f t="shared" si="53"/>
        <v>0.32589167767503302</v>
      </c>
      <c r="I3158" s="7" t="s">
        <v>1906</v>
      </c>
      <c r="J3158" s="6">
        <f t="shared" si="51"/>
        <v>0.71750330250990757</v>
      </c>
    </row>
    <row r="3159" spans="1:10" x14ac:dyDescent="0.3">
      <c r="A3159" s="4" t="s">
        <v>1985</v>
      </c>
      <c r="B3159" s="5">
        <v>72029</v>
      </c>
      <c r="C3159" s="4" t="s">
        <v>1922</v>
      </c>
      <c r="D3159" s="4">
        <v>4807</v>
      </c>
      <c r="E3159" s="4">
        <v>4248</v>
      </c>
      <c r="F3159" s="4">
        <v>14610</v>
      </c>
      <c r="G3159" s="6">
        <f t="shared" si="52"/>
        <v>0.32902121834360026</v>
      </c>
      <c r="H3159" s="6">
        <f t="shared" si="53"/>
        <v>0.29075975359342915</v>
      </c>
      <c r="I3159" s="7" t="s">
        <v>1906</v>
      </c>
      <c r="J3159" s="6">
        <f t="shared" si="51"/>
        <v>0.61978097193702941</v>
      </c>
    </row>
    <row r="3160" spans="1:10" x14ac:dyDescent="0.3">
      <c r="A3160" s="4" t="s">
        <v>1985</v>
      </c>
      <c r="B3160" s="5">
        <v>72031</v>
      </c>
      <c r="C3160" s="4" t="s">
        <v>1923</v>
      </c>
      <c r="D3160" s="4">
        <v>14372</v>
      </c>
      <c r="E3160" s="4">
        <v>13963</v>
      </c>
      <c r="F3160" s="4">
        <v>50075</v>
      </c>
      <c r="G3160" s="6">
        <f t="shared" si="52"/>
        <v>0.287009485771343</v>
      </c>
      <c r="H3160" s="6">
        <f t="shared" si="53"/>
        <v>0.27884173739390916</v>
      </c>
      <c r="I3160" s="7" t="s">
        <v>1906</v>
      </c>
      <c r="J3160" s="6">
        <f t="shared" si="51"/>
        <v>0.56585122316525216</v>
      </c>
    </row>
    <row r="3161" spans="1:10" x14ac:dyDescent="0.3">
      <c r="A3161" s="4" t="s">
        <v>1985</v>
      </c>
      <c r="B3161" s="5">
        <v>72033</v>
      </c>
      <c r="C3161" s="4" t="s">
        <v>1924</v>
      </c>
      <c r="D3161" s="4">
        <v>3741</v>
      </c>
      <c r="E3161" s="4">
        <v>2334</v>
      </c>
      <c r="F3161" s="4">
        <v>10040</v>
      </c>
      <c r="G3161" s="6">
        <f t="shared" si="52"/>
        <v>0.37260956175298804</v>
      </c>
      <c r="H3161" s="6">
        <f t="shared" si="53"/>
        <v>0.23247011952191235</v>
      </c>
      <c r="I3161" s="7" t="s">
        <v>1906</v>
      </c>
      <c r="J3161" s="6">
        <f t="shared" si="51"/>
        <v>0.60507968127490042</v>
      </c>
    </row>
    <row r="3162" spans="1:10" x14ac:dyDescent="0.3">
      <c r="A3162" s="4" t="s">
        <v>1985</v>
      </c>
      <c r="B3162" s="5">
        <v>72035</v>
      </c>
      <c r="C3162" s="4" t="s">
        <v>1925</v>
      </c>
      <c r="D3162" s="4">
        <v>3957</v>
      </c>
      <c r="E3162" s="4">
        <v>5307</v>
      </c>
      <c r="F3162" s="4">
        <v>15942</v>
      </c>
      <c r="G3162" s="6">
        <f t="shared" si="52"/>
        <v>0.2482122694768536</v>
      </c>
      <c r="H3162" s="6">
        <f t="shared" si="53"/>
        <v>0.33289424162589387</v>
      </c>
      <c r="I3162" s="8" t="s">
        <v>1907</v>
      </c>
      <c r="J3162" s="6">
        <f t="shared" si="51"/>
        <v>0.58110651110274747</v>
      </c>
    </row>
    <row r="3163" spans="1:10" x14ac:dyDescent="0.3">
      <c r="A3163" s="4" t="s">
        <v>1985</v>
      </c>
      <c r="B3163" s="5">
        <v>72037</v>
      </c>
      <c r="C3163" s="4" t="s">
        <v>1926</v>
      </c>
      <c r="D3163" s="4">
        <v>1721</v>
      </c>
      <c r="E3163" s="4">
        <v>1480</v>
      </c>
      <c r="F3163" s="4">
        <v>4753</v>
      </c>
      <c r="G3163" s="6">
        <f t="shared" si="52"/>
        <v>0.36208710288239004</v>
      </c>
      <c r="H3163" s="6">
        <f t="shared" si="53"/>
        <v>0.31138228487271197</v>
      </c>
      <c r="I3163" s="7" t="s">
        <v>1906</v>
      </c>
      <c r="J3163" s="6">
        <f t="shared" si="51"/>
        <v>0.67346938775510201</v>
      </c>
    </row>
    <row r="3164" spans="1:10" x14ac:dyDescent="0.3">
      <c r="A3164" s="4" t="s">
        <v>1985</v>
      </c>
      <c r="B3164" s="5">
        <v>72039</v>
      </c>
      <c r="C3164" s="4" t="s">
        <v>1927</v>
      </c>
      <c r="D3164" s="4">
        <v>3318</v>
      </c>
      <c r="E3164" s="4">
        <v>3251</v>
      </c>
      <c r="F3164" s="4">
        <v>8608</v>
      </c>
      <c r="G3164" s="6">
        <f t="shared" si="52"/>
        <v>0.38545539033457249</v>
      </c>
      <c r="H3164" s="6">
        <f t="shared" si="53"/>
        <v>0.37767193308550184</v>
      </c>
      <c r="I3164" s="7" t="s">
        <v>1906</v>
      </c>
      <c r="J3164" s="6">
        <f t="shared" si="51"/>
        <v>0.76312732342007439</v>
      </c>
    </row>
    <row r="3165" spans="1:10" x14ac:dyDescent="0.3">
      <c r="A3165" s="4" t="s">
        <v>1985</v>
      </c>
      <c r="B3165" s="5">
        <v>72041</v>
      </c>
      <c r="C3165" s="4" t="s">
        <v>1928</v>
      </c>
      <c r="D3165" s="4">
        <v>4915</v>
      </c>
      <c r="E3165" s="4">
        <v>4253</v>
      </c>
      <c r="F3165" s="4">
        <v>15623</v>
      </c>
      <c r="G3165" s="6">
        <f t="shared" si="52"/>
        <v>0.31460026883441078</v>
      </c>
      <c r="H3165" s="6">
        <f t="shared" si="53"/>
        <v>0.27222684503616462</v>
      </c>
      <c r="I3165" s="7" t="s">
        <v>1906</v>
      </c>
      <c r="J3165" s="6">
        <f t="shared" si="51"/>
        <v>0.5868271138705754</v>
      </c>
    </row>
    <row r="3166" spans="1:10" x14ac:dyDescent="0.3">
      <c r="A3166" s="4" t="s">
        <v>1985</v>
      </c>
      <c r="B3166" s="5">
        <v>72043</v>
      </c>
      <c r="C3166" s="4" t="s">
        <v>1929</v>
      </c>
      <c r="D3166" s="4">
        <v>4442</v>
      </c>
      <c r="E3166" s="4">
        <v>5202</v>
      </c>
      <c r="F3166" s="4">
        <v>13505</v>
      </c>
      <c r="G3166" s="6">
        <f t="shared" si="52"/>
        <v>0.32891521658644945</v>
      </c>
      <c r="H3166" s="6">
        <f t="shared" si="53"/>
        <v>0.38519067012217695</v>
      </c>
      <c r="I3166" s="8" t="s">
        <v>1907</v>
      </c>
      <c r="J3166" s="6">
        <f t="shared" si="51"/>
        <v>0.7141058867086264</v>
      </c>
    </row>
    <row r="3167" spans="1:10" x14ac:dyDescent="0.3">
      <c r="A3167" s="4" t="s">
        <v>1985</v>
      </c>
      <c r="B3167" s="5">
        <v>72045</v>
      </c>
      <c r="C3167" s="4" t="s">
        <v>1930</v>
      </c>
      <c r="D3167" s="4">
        <v>2617</v>
      </c>
      <c r="E3167" s="4">
        <v>2984</v>
      </c>
      <c r="F3167" s="4">
        <v>7893</v>
      </c>
      <c r="G3167" s="6">
        <f t="shared" si="52"/>
        <v>0.33155960978081844</v>
      </c>
      <c r="H3167" s="6">
        <f t="shared" si="53"/>
        <v>0.37805650576460154</v>
      </c>
      <c r="I3167" s="8" t="s">
        <v>1907</v>
      </c>
      <c r="J3167" s="6">
        <f t="shared" si="51"/>
        <v>0.70961611554541992</v>
      </c>
    </row>
    <row r="3168" spans="1:10" x14ac:dyDescent="0.3">
      <c r="A3168" s="4" t="s">
        <v>1985</v>
      </c>
      <c r="B3168" s="5">
        <v>72047</v>
      </c>
      <c r="C3168" s="4" t="s">
        <v>1931</v>
      </c>
      <c r="D3168" s="4">
        <v>5910</v>
      </c>
      <c r="E3168" s="4">
        <v>4882</v>
      </c>
      <c r="F3168" s="4">
        <v>14809</v>
      </c>
      <c r="G3168" s="6">
        <f t="shared" si="52"/>
        <v>0.39908163954352083</v>
      </c>
      <c r="H3168" s="6">
        <f t="shared" si="53"/>
        <v>0.3296643932743602</v>
      </c>
      <c r="I3168" s="7" t="s">
        <v>1906</v>
      </c>
      <c r="J3168" s="6">
        <f t="shared" si="51"/>
        <v>0.72874603281788097</v>
      </c>
    </row>
    <row r="3169" spans="1:10" x14ac:dyDescent="0.3">
      <c r="A3169" s="4" t="s">
        <v>1985</v>
      </c>
      <c r="B3169" s="5">
        <v>72049</v>
      </c>
      <c r="C3169" s="4" t="s">
        <v>1932</v>
      </c>
      <c r="D3169" s="4">
        <v>377</v>
      </c>
      <c r="E3169" s="4">
        <v>366</v>
      </c>
      <c r="F3169" s="4">
        <v>1128</v>
      </c>
      <c r="G3169" s="6">
        <f t="shared" si="52"/>
        <v>0.33421985815602839</v>
      </c>
      <c r="H3169" s="6">
        <f t="shared" si="53"/>
        <v>0.32446808510638298</v>
      </c>
      <c r="I3169" s="7" t="s">
        <v>1906</v>
      </c>
      <c r="J3169" s="6">
        <f t="shared" si="51"/>
        <v>0.65868794326241131</v>
      </c>
    </row>
    <row r="3170" spans="1:10" x14ac:dyDescent="0.3">
      <c r="A3170" s="4" t="s">
        <v>1985</v>
      </c>
      <c r="B3170" s="5">
        <v>72051</v>
      </c>
      <c r="C3170" s="4" t="s">
        <v>1933</v>
      </c>
      <c r="D3170" s="4">
        <v>4157</v>
      </c>
      <c r="E3170" s="4">
        <v>4591</v>
      </c>
      <c r="F3170" s="4">
        <v>14437</v>
      </c>
      <c r="G3170" s="6">
        <f t="shared" si="52"/>
        <v>0.28794070790330401</v>
      </c>
      <c r="H3170" s="6">
        <f t="shared" si="53"/>
        <v>0.31800235505991548</v>
      </c>
      <c r="I3170" s="8" t="s">
        <v>1907</v>
      </c>
      <c r="J3170" s="6">
        <f t="shared" si="51"/>
        <v>0.60594306296321943</v>
      </c>
    </row>
    <row r="3171" spans="1:10" x14ac:dyDescent="0.3">
      <c r="A3171" s="4" t="s">
        <v>1985</v>
      </c>
      <c r="B3171" s="5">
        <v>72053</v>
      </c>
      <c r="C3171" s="4" t="s">
        <v>1934</v>
      </c>
      <c r="D3171" s="4">
        <v>3025</v>
      </c>
      <c r="E3171" s="4">
        <v>2272</v>
      </c>
      <c r="F3171" s="4">
        <v>8813</v>
      </c>
      <c r="G3171" s="6">
        <f t="shared" si="52"/>
        <v>0.34324293657097471</v>
      </c>
      <c r="H3171" s="6">
        <f t="shared" si="53"/>
        <v>0.25780097583115852</v>
      </c>
      <c r="I3171" s="7" t="s">
        <v>1906</v>
      </c>
      <c r="J3171" s="6">
        <f t="shared" si="51"/>
        <v>0.60104391240213317</v>
      </c>
    </row>
    <row r="3172" spans="1:10" x14ac:dyDescent="0.3">
      <c r="A3172" s="4" t="s">
        <v>1985</v>
      </c>
      <c r="B3172" s="5">
        <v>72054</v>
      </c>
      <c r="C3172" s="4" t="s">
        <v>270</v>
      </c>
      <c r="D3172" s="4">
        <v>1728</v>
      </c>
      <c r="E3172" s="4">
        <v>1306</v>
      </c>
      <c r="F3172" s="4">
        <v>4805</v>
      </c>
      <c r="G3172" s="6">
        <f t="shared" si="52"/>
        <v>0.35962539021852236</v>
      </c>
      <c r="H3172" s="6">
        <f t="shared" si="53"/>
        <v>0.27180020811654526</v>
      </c>
      <c r="I3172" s="7" t="s">
        <v>1906</v>
      </c>
      <c r="J3172" s="6">
        <f t="shared" si="51"/>
        <v>0.63142559833506762</v>
      </c>
    </row>
    <row r="3173" spans="1:10" x14ac:dyDescent="0.3">
      <c r="A3173" s="4" t="s">
        <v>1985</v>
      </c>
      <c r="B3173" s="5">
        <v>72055</v>
      </c>
      <c r="C3173" s="4" t="s">
        <v>1935</v>
      </c>
      <c r="D3173" s="4">
        <v>2104</v>
      </c>
      <c r="E3173" s="4">
        <v>2092</v>
      </c>
      <c r="F3173" s="4">
        <v>6265</v>
      </c>
      <c r="G3173" s="6">
        <f t="shared" si="52"/>
        <v>0.33583399840383082</v>
      </c>
      <c r="H3173" s="6">
        <f t="shared" si="53"/>
        <v>0.33391859537110935</v>
      </c>
      <c r="I3173" s="7" t="s">
        <v>1906</v>
      </c>
      <c r="J3173" s="6">
        <f t="shared" si="51"/>
        <v>0.66975259377494023</v>
      </c>
    </row>
    <row r="3174" spans="1:10" x14ac:dyDescent="0.3">
      <c r="A3174" s="4" t="s">
        <v>1985</v>
      </c>
      <c r="B3174" s="5">
        <v>72057</v>
      </c>
      <c r="C3174" s="4" t="s">
        <v>1936</v>
      </c>
      <c r="D3174" s="4">
        <v>4372</v>
      </c>
      <c r="E3174" s="4">
        <v>4534</v>
      </c>
      <c r="F3174" s="4">
        <v>13564</v>
      </c>
      <c r="G3174" s="6">
        <f t="shared" si="52"/>
        <v>0.32232379828959007</v>
      </c>
      <c r="H3174" s="6">
        <f t="shared" si="53"/>
        <v>0.33426717782365084</v>
      </c>
      <c r="I3174" s="8" t="s">
        <v>1907</v>
      </c>
      <c r="J3174" s="6">
        <f t="shared" si="51"/>
        <v>0.65659097611324091</v>
      </c>
    </row>
    <row r="3175" spans="1:10" x14ac:dyDescent="0.3">
      <c r="A3175" s="4" t="s">
        <v>1985</v>
      </c>
      <c r="B3175" s="5">
        <v>72059</v>
      </c>
      <c r="C3175" s="4" t="s">
        <v>1937</v>
      </c>
      <c r="D3175" s="4">
        <v>2854</v>
      </c>
      <c r="E3175" s="4">
        <v>3042</v>
      </c>
      <c r="F3175" s="4">
        <v>8634</v>
      </c>
      <c r="G3175" s="6">
        <f t="shared" si="52"/>
        <v>0.33055362520268705</v>
      </c>
      <c r="H3175" s="6">
        <f t="shared" si="53"/>
        <v>0.35232800555941624</v>
      </c>
      <c r="I3175" s="8" t="s">
        <v>1907</v>
      </c>
      <c r="J3175" s="6">
        <f t="shared" si="51"/>
        <v>0.68288163076210329</v>
      </c>
    </row>
    <row r="3176" spans="1:10" x14ac:dyDescent="0.3">
      <c r="A3176" s="4" t="s">
        <v>1985</v>
      </c>
      <c r="B3176" s="5">
        <v>72061</v>
      </c>
      <c r="C3176" s="4" t="s">
        <v>1938</v>
      </c>
      <c r="D3176" s="4">
        <v>13164</v>
      </c>
      <c r="E3176" s="4">
        <v>7778</v>
      </c>
      <c r="F3176" s="4">
        <v>35699</v>
      </c>
      <c r="G3176" s="6">
        <f t="shared" si="52"/>
        <v>0.36874982492506791</v>
      </c>
      <c r="H3176" s="6">
        <f t="shared" si="53"/>
        <v>0.21787725146362644</v>
      </c>
      <c r="I3176" s="7" t="s">
        <v>1906</v>
      </c>
      <c r="J3176" s="6">
        <f t="shared" si="51"/>
        <v>0.58662707638869438</v>
      </c>
    </row>
    <row r="3177" spans="1:10" x14ac:dyDescent="0.3">
      <c r="A3177" s="4" t="s">
        <v>1985</v>
      </c>
      <c r="B3177" s="5">
        <v>72063</v>
      </c>
      <c r="C3177" s="4" t="s">
        <v>1939</v>
      </c>
      <c r="D3177" s="4">
        <v>5273</v>
      </c>
      <c r="E3177" s="4">
        <v>3980</v>
      </c>
      <c r="F3177" s="4">
        <v>15881</v>
      </c>
      <c r="G3177" s="6">
        <f t="shared" si="52"/>
        <v>0.33203198791008121</v>
      </c>
      <c r="H3177" s="6">
        <f t="shared" si="53"/>
        <v>0.25061394118758262</v>
      </c>
      <c r="I3177" s="7" t="s">
        <v>1906</v>
      </c>
      <c r="J3177" s="6">
        <f t="shared" si="51"/>
        <v>0.58264592909766377</v>
      </c>
    </row>
    <row r="3178" spans="1:10" x14ac:dyDescent="0.3">
      <c r="A3178" s="4" t="s">
        <v>1985</v>
      </c>
      <c r="B3178" s="5">
        <v>72065</v>
      </c>
      <c r="C3178" s="4" t="s">
        <v>1940</v>
      </c>
      <c r="D3178" s="4">
        <v>4719</v>
      </c>
      <c r="E3178" s="4">
        <v>5381</v>
      </c>
      <c r="F3178" s="4">
        <v>14556</v>
      </c>
      <c r="G3178" s="6">
        <f t="shared" si="52"/>
        <v>0.32419620774938168</v>
      </c>
      <c r="H3178" s="6">
        <f t="shared" si="53"/>
        <v>0.36967573509205826</v>
      </c>
      <c r="I3178" s="8" t="s">
        <v>1907</v>
      </c>
      <c r="J3178" s="6">
        <f t="shared" si="51"/>
        <v>0.69387194284143994</v>
      </c>
    </row>
    <row r="3179" spans="1:10" x14ac:dyDescent="0.3">
      <c r="A3179" s="4" t="s">
        <v>1985</v>
      </c>
      <c r="B3179" s="5">
        <v>72067</v>
      </c>
      <c r="C3179" s="4" t="s">
        <v>1941</v>
      </c>
      <c r="D3179" s="4">
        <v>1803</v>
      </c>
      <c r="E3179" s="4">
        <v>2330</v>
      </c>
      <c r="F3179" s="4">
        <v>6720</v>
      </c>
      <c r="G3179" s="6">
        <f t="shared" si="52"/>
        <v>0.26830357142857142</v>
      </c>
      <c r="H3179" s="6">
        <f t="shared" si="53"/>
        <v>0.34672619047619047</v>
      </c>
      <c r="I3179" s="8" t="s">
        <v>1907</v>
      </c>
      <c r="J3179" s="6">
        <f t="shared" si="51"/>
        <v>0.61502976190476188</v>
      </c>
    </row>
    <row r="3180" spans="1:10" x14ac:dyDescent="0.3">
      <c r="A3180" s="4" t="s">
        <v>1985</v>
      </c>
      <c r="B3180" s="5">
        <v>72069</v>
      </c>
      <c r="C3180" s="4" t="s">
        <v>1942</v>
      </c>
      <c r="D3180" s="4">
        <v>4753</v>
      </c>
      <c r="E3180" s="4">
        <v>5983</v>
      </c>
      <c r="F3180" s="4">
        <v>17153</v>
      </c>
      <c r="G3180" s="6">
        <f t="shared" si="52"/>
        <v>0.27709438582172213</v>
      </c>
      <c r="H3180" s="6">
        <f t="shared" si="53"/>
        <v>0.34880195884101906</v>
      </c>
      <c r="I3180" s="8" t="s">
        <v>1907</v>
      </c>
      <c r="J3180" s="6">
        <f t="shared" si="51"/>
        <v>0.62589634466274124</v>
      </c>
    </row>
    <row r="3181" spans="1:10" x14ac:dyDescent="0.3">
      <c r="A3181" s="4" t="s">
        <v>1985</v>
      </c>
      <c r="B3181" s="5">
        <v>72071</v>
      </c>
      <c r="C3181" s="4" t="s">
        <v>1943</v>
      </c>
      <c r="D3181" s="4">
        <v>4415</v>
      </c>
      <c r="E3181" s="4">
        <v>6873</v>
      </c>
      <c r="F3181" s="4">
        <v>15464</v>
      </c>
      <c r="G3181" s="6">
        <f t="shared" si="52"/>
        <v>0.2855018106570098</v>
      </c>
      <c r="H3181" s="6">
        <f t="shared" si="53"/>
        <v>0.44445162959130885</v>
      </c>
      <c r="I3181" s="8" t="s">
        <v>1907</v>
      </c>
      <c r="J3181" s="6">
        <f t="shared" si="51"/>
        <v>0.72995344024831865</v>
      </c>
    </row>
    <row r="3182" spans="1:10" x14ac:dyDescent="0.3">
      <c r="A3182" s="4" t="s">
        <v>1985</v>
      </c>
      <c r="B3182" s="5">
        <v>72073</v>
      </c>
      <c r="C3182" s="4" t="s">
        <v>1944</v>
      </c>
      <c r="D3182" s="4">
        <v>2755</v>
      </c>
      <c r="E3182" s="4">
        <v>3017</v>
      </c>
      <c r="F3182" s="4">
        <v>7504</v>
      </c>
      <c r="G3182" s="6">
        <f t="shared" si="52"/>
        <v>0.36713752665245203</v>
      </c>
      <c r="H3182" s="6">
        <f t="shared" si="53"/>
        <v>0.40205223880597013</v>
      </c>
      <c r="I3182" s="8" t="s">
        <v>1907</v>
      </c>
      <c r="J3182" s="6">
        <f t="shared" si="51"/>
        <v>0.7691897654584221</v>
      </c>
    </row>
    <row r="3183" spans="1:10" x14ac:dyDescent="0.3">
      <c r="A3183" s="4" t="s">
        <v>1985</v>
      </c>
      <c r="B3183" s="5">
        <v>72075</v>
      </c>
      <c r="C3183" s="4" t="s">
        <v>1945</v>
      </c>
      <c r="D3183" s="4">
        <v>5097</v>
      </c>
      <c r="E3183" s="4">
        <v>5389</v>
      </c>
      <c r="F3183" s="4">
        <v>16158</v>
      </c>
      <c r="G3183" s="6">
        <f t="shared" si="52"/>
        <v>0.31544745636836241</v>
      </c>
      <c r="H3183" s="6">
        <f t="shared" si="53"/>
        <v>0.3335189998762223</v>
      </c>
      <c r="I3183" s="8" t="s">
        <v>1907</v>
      </c>
      <c r="J3183" s="6">
        <f t="shared" si="51"/>
        <v>0.64896645624458471</v>
      </c>
    </row>
    <row r="3184" spans="1:10" x14ac:dyDescent="0.3">
      <c r="A3184" s="4" t="s">
        <v>1985</v>
      </c>
      <c r="B3184" s="5">
        <v>72077</v>
      </c>
      <c r="C3184" s="4" t="s">
        <v>1946</v>
      </c>
      <c r="D3184" s="4">
        <v>4290</v>
      </c>
      <c r="E3184" s="4">
        <v>4182</v>
      </c>
      <c r="F3184" s="4">
        <v>13195</v>
      </c>
      <c r="G3184" s="6">
        <f t="shared" si="52"/>
        <v>0.3251231527093596</v>
      </c>
      <c r="H3184" s="6">
        <f t="shared" si="53"/>
        <v>0.31693823417961348</v>
      </c>
      <c r="I3184" s="7" t="s">
        <v>1906</v>
      </c>
      <c r="J3184" s="6">
        <f t="shared" si="51"/>
        <v>0.64206138688897307</v>
      </c>
    </row>
    <row r="3185" spans="1:10" x14ac:dyDescent="0.3">
      <c r="A3185" s="4" t="s">
        <v>1985</v>
      </c>
      <c r="B3185" s="5">
        <v>72079</v>
      </c>
      <c r="C3185" s="4" t="s">
        <v>1947</v>
      </c>
      <c r="D3185" s="4">
        <v>3029</v>
      </c>
      <c r="E3185" s="4">
        <v>3084</v>
      </c>
      <c r="F3185" s="4">
        <v>8964</v>
      </c>
      <c r="G3185" s="6">
        <f t="shared" si="52"/>
        <v>0.33790718429272648</v>
      </c>
      <c r="H3185" s="6">
        <f t="shared" si="53"/>
        <v>0.34404283801874164</v>
      </c>
      <c r="I3185" s="8" t="s">
        <v>1907</v>
      </c>
      <c r="J3185" s="6">
        <f t="shared" si="51"/>
        <v>0.68195002231146806</v>
      </c>
    </row>
    <row r="3186" spans="1:10" x14ac:dyDescent="0.3">
      <c r="A3186" s="4" t="s">
        <v>1985</v>
      </c>
      <c r="B3186" s="5">
        <v>72081</v>
      </c>
      <c r="C3186" s="4" t="s">
        <v>1948</v>
      </c>
      <c r="D3186" s="4">
        <v>4034</v>
      </c>
      <c r="E3186" s="4">
        <v>4733</v>
      </c>
      <c r="F3186" s="4">
        <v>11648</v>
      </c>
      <c r="G3186" s="6">
        <f t="shared" si="52"/>
        <v>0.34632554945054944</v>
      </c>
      <c r="H3186" s="6">
        <f t="shared" si="53"/>
        <v>0.40633585164835168</v>
      </c>
      <c r="I3186" s="8" t="s">
        <v>1907</v>
      </c>
      <c r="J3186" s="6">
        <f t="shared" si="51"/>
        <v>0.75266140109890112</v>
      </c>
    </row>
    <row r="3187" spans="1:10" x14ac:dyDescent="0.3">
      <c r="A3187" s="4" t="s">
        <v>1985</v>
      </c>
      <c r="B3187" s="5">
        <v>72083</v>
      </c>
      <c r="C3187" s="4" t="s">
        <v>1949</v>
      </c>
      <c r="D3187" s="4">
        <v>2339</v>
      </c>
      <c r="E3187" s="4">
        <v>2071</v>
      </c>
      <c r="F3187" s="4">
        <v>5458</v>
      </c>
      <c r="G3187" s="6">
        <f t="shared" si="52"/>
        <v>0.42854525467204102</v>
      </c>
      <c r="H3187" s="6">
        <f t="shared" si="53"/>
        <v>0.37944301942103337</v>
      </c>
      <c r="I3187" s="7" t="s">
        <v>1906</v>
      </c>
      <c r="J3187" s="6">
        <f t="shared" si="51"/>
        <v>0.80798827409307439</v>
      </c>
    </row>
    <row r="3188" spans="1:10" x14ac:dyDescent="0.3">
      <c r="A3188" s="4" t="s">
        <v>1985</v>
      </c>
      <c r="B3188" s="5">
        <v>72085</v>
      </c>
      <c r="C3188" s="4" t="s">
        <v>1950</v>
      </c>
      <c r="D3188" s="4">
        <v>5165</v>
      </c>
      <c r="E3188" s="4">
        <v>3693</v>
      </c>
      <c r="F3188" s="4">
        <v>13517</v>
      </c>
      <c r="G3188" s="6">
        <f t="shared" si="52"/>
        <v>0.38211141525486425</v>
      </c>
      <c r="H3188" s="6">
        <f t="shared" si="53"/>
        <v>0.27321151143005107</v>
      </c>
      <c r="I3188" s="7" t="s">
        <v>1906</v>
      </c>
      <c r="J3188" s="6">
        <f t="shared" si="51"/>
        <v>0.65532292668491532</v>
      </c>
    </row>
    <row r="3189" spans="1:10" x14ac:dyDescent="0.3">
      <c r="A3189" s="4" t="s">
        <v>1985</v>
      </c>
      <c r="B3189" s="5">
        <v>72087</v>
      </c>
      <c r="C3189" s="4" t="s">
        <v>1951</v>
      </c>
      <c r="D3189" s="4">
        <v>3169</v>
      </c>
      <c r="E3189" s="4">
        <v>3005</v>
      </c>
      <c r="F3189" s="4">
        <v>8696</v>
      </c>
      <c r="G3189" s="6">
        <f t="shared" si="52"/>
        <v>0.36442042318307266</v>
      </c>
      <c r="H3189" s="6">
        <f t="shared" si="53"/>
        <v>0.34556117755289789</v>
      </c>
      <c r="I3189" s="7" t="s">
        <v>1906</v>
      </c>
      <c r="J3189" s="6">
        <f t="shared" si="51"/>
        <v>0.7099816007359705</v>
      </c>
    </row>
    <row r="3190" spans="1:10" x14ac:dyDescent="0.3">
      <c r="A3190" s="4" t="s">
        <v>1985</v>
      </c>
      <c r="B3190" s="5">
        <v>72089</v>
      </c>
      <c r="C3190" s="4" t="s">
        <v>1952</v>
      </c>
      <c r="D3190" s="4">
        <v>2069</v>
      </c>
      <c r="E3190" s="4">
        <v>1923</v>
      </c>
      <c r="F3190" s="4">
        <v>6048</v>
      </c>
      <c r="G3190" s="6">
        <f t="shared" si="52"/>
        <v>0.34209656084656087</v>
      </c>
      <c r="H3190" s="6">
        <f t="shared" si="53"/>
        <v>0.31795634920634919</v>
      </c>
      <c r="I3190" s="7" t="s">
        <v>1906</v>
      </c>
      <c r="J3190" s="6">
        <f t="shared" si="51"/>
        <v>0.66005291005291</v>
      </c>
    </row>
    <row r="3191" spans="1:10" x14ac:dyDescent="0.3">
      <c r="A3191" s="4" t="s">
        <v>1985</v>
      </c>
      <c r="B3191" s="5">
        <v>72091</v>
      </c>
      <c r="C3191" s="4" t="s">
        <v>1953</v>
      </c>
      <c r="D3191" s="4">
        <v>5135</v>
      </c>
      <c r="E3191" s="4">
        <v>3640</v>
      </c>
      <c r="F3191" s="4">
        <v>14010</v>
      </c>
      <c r="G3191" s="6">
        <f t="shared" si="52"/>
        <v>0.36652391149179159</v>
      </c>
      <c r="H3191" s="6">
        <f t="shared" si="53"/>
        <v>0.25981441827266238</v>
      </c>
      <c r="I3191" s="7" t="s">
        <v>1906</v>
      </c>
      <c r="J3191" s="6">
        <f t="shared" si="51"/>
        <v>0.62633832976445403</v>
      </c>
    </row>
    <row r="3192" spans="1:10" x14ac:dyDescent="0.3">
      <c r="A3192" s="4" t="s">
        <v>1985</v>
      </c>
      <c r="B3192" s="5">
        <v>72093</v>
      </c>
      <c r="C3192" s="4" t="s">
        <v>1954</v>
      </c>
      <c r="D3192" s="4">
        <v>1305</v>
      </c>
      <c r="E3192" s="4">
        <v>1214</v>
      </c>
      <c r="F3192" s="4">
        <v>3118</v>
      </c>
      <c r="G3192" s="6">
        <f t="shared" si="52"/>
        <v>0.41853752405388067</v>
      </c>
      <c r="H3192" s="6">
        <f>E3192/F3192</f>
        <v>0.3893521488133419</v>
      </c>
      <c r="I3192" s="7" t="s">
        <v>1906</v>
      </c>
      <c r="J3192" s="6">
        <f t="shared" si="51"/>
        <v>0.80788967286722257</v>
      </c>
    </row>
    <row r="3193" spans="1:10" x14ac:dyDescent="0.3">
      <c r="A3193" s="4" t="s">
        <v>1985</v>
      </c>
      <c r="B3193" s="5">
        <v>72095</v>
      </c>
      <c r="C3193" s="4" t="s">
        <v>1955</v>
      </c>
      <c r="D3193" s="4">
        <v>2249</v>
      </c>
      <c r="E3193" s="4">
        <v>2285</v>
      </c>
      <c r="F3193" s="4">
        <v>5538</v>
      </c>
      <c r="G3193" s="6">
        <f t="shared" si="52"/>
        <v>0.4061032863849765</v>
      </c>
      <c r="H3193" s="6">
        <f t="shared" si="53"/>
        <v>0.41260382809678586</v>
      </c>
      <c r="I3193" s="8" t="s">
        <v>1907</v>
      </c>
      <c r="J3193" s="6">
        <f t="shared" si="51"/>
        <v>0.81870711448176237</v>
      </c>
    </row>
    <row r="3194" spans="1:10" x14ac:dyDescent="0.3">
      <c r="A3194" s="4" t="s">
        <v>1985</v>
      </c>
      <c r="B3194" s="5">
        <v>72097</v>
      </c>
      <c r="C3194" s="4" t="s">
        <v>1956</v>
      </c>
      <c r="D3194" s="4">
        <v>6551</v>
      </c>
      <c r="E3194" s="4">
        <v>7824</v>
      </c>
      <c r="F3194" s="4">
        <v>23491</v>
      </c>
      <c r="G3194" s="6">
        <f t="shared" si="52"/>
        <v>0.27887275978034143</v>
      </c>
      <c r="H3194" s="6">
        <f t="shared" si="53"/>
        <v>0.33306372653356603</v>
      </c>
      <c r="I3194" s="8" t="s">
        <v>1907</v>
      </c>
      <c r="J3194" s="6">
        <f t="shared" ref="J3194:J3222" si="54">H3194+G3194</f>
        <v>0.6119364863139074</v>
      </c>
    </row>
    <row r="3195" spans="1:10" x14ac:dyDescent="0.3">
      <c r="A3195" s="4" t="s">
        <v>1985</v>
      </c>
      <c r="B3195" s="5">
        <v>72099</v>
      </c>
      <c r="C3195" s="4" t="s">
        <v>1957</v>
      </c>
      <c r="D3195" s="4">
        <v>6428</v>
      </c>
      <c r="E3195" s="4">
        <v>5902</v>
      </c>
      <c r="F3195" s="4">
        <v>15966</v>
      </c>
      <c r="G3195" s="6">
        <f t="shared" si="52"/>
        <v>0.40260553676562694</v>
      </c>
      <c r="H3195" s="6">
        <f t="shared" si="53"/>
        <v>0.36966052862332455</v>
      </c>
      <c r="I3195" s="7" t="s">
        <v>1906</v>
      </c>
      <c r="J3195" s="6">
        <f t="shared" si="54"/>
        <v>0.77226606538895148</v>
      </c>
    </row>
    <row r="3196" spans="1:10" x14ac:dyDescent="0.3">
      <c r="A3196" s="4" t="s">
        <v>1985</v>
      </c>
      <c r="B3196" s="5">
        <v>72101</v>
      </c>
      <c r="C3196" s="4" t="s">
        <v>1958</v>
      </c>
      <c r="D3196" s="4">
        <v>4574</v>
      </c>
      <c r="E3196" s="4">
        <v>5465</v>
      </c>
      <c r="F3196" s="4">
        <v>13270</v>
      </c>
      <c r="G3196" s="6">
        <f t="shared" si="52"/>
        <v>0.34468726450640541</v>
      </c>
      <c r="H3196" s="6">
        <f t="shared" si="53"/>
        <v>0.41183119819140918</v>
      </c>
      <c r="I3196" s="8" t="s">
        <v>1907</v>
      </c>
      <c r="J3196" s="6">
        <f t="shared" si="54"/>
        <v>0.75651846269781453</v>
      </c>
    </row>
    <row r="3197" spans="1:10" x14ac:dyDescent="0.3">
      <c r="A3197" s="4" t="s">
        <v>1985</v>
      </c>
      <c r="B3197" s="5">
        <v>72103</v>
      </c>
      <c r="C3197" s="4" t="s">
        <v>1959</v>
      </c>
      <c r="D3197" s="4">
        <v>2879</v>
      </c>
      <c r="E3197" s="4">
        <v>2920</v>
      </c>
      <c r="F3197" s="4">
        <v>8596</v>
      </c>
      <c r="G3197" s="6">
        <f t="shared" si="52"/>
        <v>0.33492322010237319</v>
      </c>
      <c r="H3197" s="6">
        <f t="shared" si="53"/>
        <v>0.3396928804094928</v>
      </c>
      <c r="I3197" s="8" t="s">
        <v>1907</v>
      </c>
      <c r="J3197" s="6">
        <f t="shared" si="54"/>
        <v>0.67461610051186605</v>
      </c>
    </row>
    <row r="3198" spans="1:10" x14ac:dyDescent="0.3">
      <c r="A3198" s="4" t="s">
        <v>1985</v>
      </c>
      <c r="B3198" s="5">
        <v>72105</v>
      </c>
      <c r="C3198" s="4" t="s">
        <v>1960</v>
      </c>
      <c r="D3198" s="4">
        <v>4590</v>
      </c>
      <c r="E3198" s="4">
        <v>4952</v>
      </c>
      <c r="F3198" s="4">
        <v>13456</v>
      </c>
      <c r="G3198" s="6">
        <f t="shared" si="52"/>
        <v>0.34111177170035673</v>
      </c>
      <c r="H3198" s="6">
        <f t="shared" si="53"/>
        <v>0.3680142687277051</v>
      </c>
      <c r="I3198" s="8" t="s">
        <v>1907</v>
      </c>
      <c r="J3198" s="6">
        <f t="shared" si="54"/>
        <v>0.70912604042806182</v>
      </c>
    </row>
    <row r="3199" spans="1:10" x14ac:dyDescent="0.3">
      <c r="A3199" s="4" t="s">
        <v>1985</v>
      </c>
      <c r="B3199" s="5">
        <v>72107</v>
      </c>
      <c r="C3199" s="4" t="s">
        <v>1961</v>
      </c>
      <c r="D3199" s="4">
        <v>4643</v>
      </c>
      <c r="E3199" s="4">
        <v>3570</v>
      </c>
      <c r="F3199" s="4">
        <v>10350</v>
      </c>
      <c r="G3199" s="6">
        <f t="shared" si="52"/>
        <v>0.44859903381642513</v>
      </c>
      <c r="H3199" s="6">
        <f t="shared" si="53"/>
        <v>0.34492753623188405</v>
      </c>
      <c r="I3199" s="7" t="s">
        <v>1906</v>
      </c>
      <c r="J3199" s="6">
        <f t="shared" si="54"/>
        <v>0.79352657004830918</v>
      </c>
    </row>
    <row r="3200" spans="1:10" x14ac:dyDescent="0.3">
      <c r="A3200" s="4" t="s">
        <v>1985</v>
      </c>
      <c r="B3200" s="5">
        <v>72109</v>
      </c>
      <c r="C3200" s="4" t="s">
        <v>1962</v>
      </c>
      <c r="D3200" s="4">
        <v>2767</v>
      </c>
      <c r="E3200" s="4">
        <v>2683</v>
      </c>
      <c r="F3200" s="4">
        <v>7330</v>
      </c>
      <c r="G3200" s="6">
        <f t="shared" si="52"/>
        <v>0.37748976807639834</v>
      </c>
      <c r="H3200" s="6">
        <f t="shared" si="53"/>
        <v>0.36603001364256482</v>
      </c>
      <c r="I3200" s="7" t="s">
        <v>1906</v>
      </c>
      <c r="J3200" s="6">
        <f t="shared" si="54"/>
        <v>0.74351978171896316</v>
      </c>
    </row>
    <row r="3201" spans="1:10" x14ac:dyDescent="0.3">
      <c r="A3201" s="4" t="s">
        <v>1985</v>
      </c>
      <c r="B3201" s="5">
        <v>72111</v>
      </c>
      <c r="C3201" s="4" t="s">
        <v>1963</v>
      </c>
      <c r="D3201" s="4">
        <v>3056</v>
      </c>
      <c r="E3201" s="4">
        <v>3331</v>
      </c>
      <c r="F3201" s="4">
        <v>9637</v>
      </c>
      <c r="G3201" s="6">
        <f t="shared" si="52"/>
        <v>0.317111134170385</v>
      </c>
      <c r="H3201" s="6">
        <f t="shared" si="53"/>
        <v>0.3456469855764242</v>
      </c>
      <c r="I3201" s="8" t="s">
        <v>1907</v>
      </c>
      <c r="J3201" s="6">
        <f t="shared" si="54"/>
        <v>0.6627581197468092</v>
      </c>
    </row>
    <row r="3202" spans="1:10" x14ac:dyDescent="0.3">
      <c r="A3202" s="4" t="s">
        <v>1985</v>
      </c>
      <c r="B3202" s="5">
        <v>72113</v>
      </c>
      <c r="C3202" s="4" t="s">
        <v>1964</v>
      </c>
      <c r="D3202" s="4">
        <v>14212</v>
      </c>
      <c r="E3202" s="4">
        <v>13483</v>
      </c>
      <c r="F3202" s="4">
        <v>47407</v>
      </c>
      <c r="G3202" s="6">
        <f t="shared" si="52"/>
        <v>0.2997869512941127</v>
      </c>
      <c r="H3202" s="6">
        <f t="shared" si="53"/>
        <v>0.28440947539392919</v>
      </c>
      <c r="I3202" s="7" t="s">
        <v>1906</v>
      </c>
      <c r="J3202" s="6">
        <f t="shared" si="54"/>
        <v>0.58419642668804195</v>
      </c>
    </row>
    <row r="3203" spans="1:10" x14ac:dyDescent="0.3">
      <c r="A3203" s="4" t="s">
        <v>1985</v>
      </c>
      <c r="B3203" s="5">
        <v>72115</v>
      </c>
      <c r="C3203" s="4" t="s">
        <v>1965</v>
      </c>
      <c r="D3203" s="4">
        <v>3420</v>
      </c>
      <c r="E3203" s="4">
        <v>3988</v>
      </c>
      <c r="F3203" s="4">
        <v>10093</v>
      </c>
      <c r="G3203" s="6">
        <f t="shared" si="52"/>
        <v>0.33884870702467057</v>
      </c>
      <c r="H3203" s="6">
        <f t="shared" si="53"/>
        <v>0.39512533439017139</v>
      </c>
      <c r="I3203" s="8" t="s">
        <v>1907</v>
      </c>
      <c r="J3203" s="6">
        <f t="shared" si="54"/>
        <v>0.7339740414148419</v>
      </c>
    </row>
    <row r="3204" spans="1:10" x14ac:dyDescent="0.3">
      <c r="A3204" s="4" t="s">
        <v>1985</v>
      </c>
      <c r="B3204" s="5">
        <v>72117</v>
      </c>
      <c r="C3204" s="4" t="s">
        <v>1966</v>
      </c>
      <c r="D3204" s="4">
        <v>1613</v>
      </c>
      <c r="E3204" s="4">
        <v>2570</v>
      </c>
      <c r="F3204" s="4">
        <v>6176</v>
      </c>
      <c r="G3204" s="6">
        <f t="shared" si="52"/>
        <v>0.2611722797927461</v>
      </c>
      <c r="H3204" s="6">
        <f t="shared" si="53"/>
        <v>0.41612694300518133</v>
      </c>
      <c r="I3204" s="8" t="s">
        <v>1907</v>
      </c>
      <c r="J3204" s="6">
        <f t="shared" si="54"/>
        <v>0.67729922279792742</v>
      </c>
    </row>
    <row r="3205" spans="1:10" x14ac:dyDescent="0.3">
      <c r="A3205" s="4" t="s">
        <v>1985</v>
      </c>
      <c r="B3205" s="5">
        <v>72119</v>
      </c>
      <c r="C3205" s="4" t="s">
        <v>1967</v>
      </c>
      <c r="D3205" s="4">
        <v>4891</v>
      </c>
      <c r="E3205" s="4">
        <v>5363</v>
      </c>
      <c r="F3205" s="4">
        <v>15940</v>
      </c>
      <c r="G3205" s="6">
        <f t="shared" si="52"/>
        <v>0.30683814303638646</v>
      </c>
      <c r="H3205" s="6">
        <f t="shared" si="53"/>
        <v>0.33644918444165622</v>
      </c>
      <c r="I3205" s="8" t="s">
        <v>1907</v>
      </c>
      <c r="J3205" s="6">
        <f t="shared" si="54"/>
        <v>0.64328732747804263</v>
      </c>
    </row>
    <row r="3206" spans="1:10" x14ac:dyDescent="0.3">
      <c r="A3206" s="4" t="s">
        <v>1985</v>
      </c>
      <c r="B3206" s="5">
        <v>72121</v>
      </c>
      <c r="C3206" s="4" t="s">
        <v>1968</v>
      </c>
      <c r="D3206" s="4">
        <v>2047</v>
      </c>
      <c r="E3206" s="4">
        <v>3351</v>
      </c>
      <c r="F3206" s="4">
        <v>7944</v>
      </c>
      <c r="G3206" s="6">
        <f t="shared" si="52"/>
        <v>0.25767875125881168</v>
      </c>
      <c r="H3206" s="6">
        <f t="shared" si="53"/>
        <v>0.42182779456193353</v>
      </c>
      <c r="I3206" s="8" t="s">
        <v>1907</v>
      </c>
      <c r="J3206" s="6">
        <f t="shared" si="54"/>
        <v>0.67950654582074521</v>
      </c>
    </row>
    <row r="3207" spans="1:10" x14ac:dyDescent="0.3">
      <c r="A3207" s="4" t="s">
        <v>1985</v>
      </c>
      <c r="B3207" s="5">
        <v>72123</v>
      </c>
      <c r="C3207" s="4" t="s">
        <v>1969</v>
      </c>
      <c r="D3207" s="4">
        <v>2983</v>
      </c>
      <c r="E3207" s="4">
        <v>3506</v>
      </c>
      <c r="F3207" s="4">
        <v>9516</v>
      </c>
      <c r="G3207" s="6">
        <f t="shared" si="52"/>
        <v>0.31347204707860443</v>
      </c>
      <c r="H3207" s="6">
        <f t="shared" si="53"/>
        <v>0.36843211433375367</v>
      </c>
      <c r="I3207" s="8" t="s">
        <v>1907</v>
      </c>
      <c r="J3207" s="6">
        <f t="shared" si="54"/>
        <v>0.6819041614123581</v>
      </c>
    </row>
    <row r="3208" spans="1:10" x14ac:dyDescent="0.3">
      <c r="A3208" s="4" t="s">
        <v>1985</v>
      </c>
      <c r="B3208" s="5">
        <v>72125</v>
      </c>
      <c r="C3208" s="4" t="s">
        <v>1970</v>
      </c>
      <c r="D3208" s="4">
        <v>3929</v>
      </c>
      <c r="E3208" s="4">
        <v>4207</v>
      </c>
      <c r="F3208" s="4">
        <v>12497</v>
      </c>
      <c r="G3208" s="6">
        <f t="shared" si="52"/>
        <v>0.3143954549091782</v>
      </c>
      <c r="H3208" s="6">
        <f t="shared" si="53"/>
        <v>0.33664079379050971</v>
      </c>
      <c r="I3208" s="8" t="s">
        <v>1907</v>
      </c>
      <c r="J3208" s="6">
        <f t="shared" si="54"/>
        <v>0.6510362486996879</v>
      </c>
    </row>
    <row r="3209" spans="1:10" x14ac:dyDescent="0.3">
      <c r="A3209" s="4" t="s">
        <v>1985</v>
      </c>
      <c r="B3209" s="5">
        <v>72127</v>
      </c>
      <c r="C3209" s="4" t="s">
        <v>1971</v>
      </c>
      <c r="D3209" s="4">
        <v>39269</v>
      </c>
      <c r="E3209" s="4">
        <v>30799</v>
      </c>
      <c r="F3209" s="4">
        <v>123698</v>
      </c>
      <c r="G3209" s="6">
        <f t="shared" si="52"/>
        <v>0.31745864929101519</v>
      </c>
      <c r="H3209" s="6">
        <f t="shared" si="53"/>
        <v>0.24898543226244563</v>
      </c>
      <c r="I3209" s="7" t="s">
        <v>1906</v>
      </c>
      <c r="J3209" s="6">
        <f t="shared" si="54"/>
        <v>0.56644408155346082</v>
      </c>
    </row>
    <row r="3210" spans="1:10" x14ac:dyDescent="0.3">
      <c r="A3210" s="4" t="s">
        <v>1985</v>
      </c>
      <c r="B3210" s="5">
        <v>72129</v>
      </c>
      <c r="C3210" s="4" t="s">
        <v>1972</v>
      </c>
      <c r="D3210" s="4">
        <v>5526</v>
      </c>
      <c r="E3210" s="4">
        <v>5075</v>
      </c>
      <c r="F3210" s="4">
        <v>15705</v>
      </c>
      <c r="G3210" s="6">
        <f t="shared" ref="G3210:G3222" si="55">D3210/F3210</f>
        <v>0.35186246418338107</v>
      </c>
      <c r="H3210" s="6">
        <f t="shared" ref="H3210" si="56">E3210/F3210</f>
        <v>0.32314549506526585</v>
      </c>
      <c r="I3210" s="7" t="s">
        <v>1906</v>
      </c>
      <c r="J3210" s="6">
        <f t="shared" si="54"/>
        <v>0.67500795924864687</v>
      </c>
    </row>
    <row r="3211" spans="1:10" x14ac:dyDescent="0.3">
      <c r="A3211" s="4" t="s">
        <v>1985</v>
      </c>
      <c r="B3211" s="5">
        <v>72131</v>
      </c>
      <c r="C3211" s="4" t="s">
        <v>1973</v>
      </c>
      <c r="D3211" s="4">
        <v>5289</v>
      </c>
      <c r="E3211" s="4">
        <v>5796</v>
      </c>
      <c r="F3211" s="4">
        <v>15705</v>
      </c>
      <c r="G3211" s="6">
        <f t="shared" si="55"/>
        <v>0.33677172874880612</v>
      </c>
      <c r="H3211" s="6">
        <f>E3211/F3211</f>
        <v>0.36905444126074499</v>
      </c>
      <c r="I3211" s="8" t="s">
        <v>1907</v>
      </c>
      <c r="J3211" s="6">
        <f t="shared" si="54"/>
        <v>0.70582617000955117</v>
      </c>
    </row>
    <row r="3212" spans="1:10" x14ac:dyDescent="0.3">
      <c r="A3212" s="4" t="s">
        <v>1985</v>
      </c>
      <c r="B3212" s="5">
        <v>72133</v>
      </c>
      <c r="C3212" s="4" t="s">
        <v>1974</v>
      </c>
      <c r="D3212" s="4">
        <v>3226</v>
      </c>
      <c r="E3212" s="4">
        <v>3153</v>
      </c>
      <c r="F3212" s="4">
        <v>9245</v>
      </c>
      <c r="G3212" s="6">
        <f t="shared" si="55"/>
        <v>0.34894537587885344</v>
      </c>
      <c r="H3212" s="6">
        <f t="shared" ref="H3212:H3222" si="57">E3212/F3212</f>
        <v>0.34104921579232017</v>
      </c>
      <c r="I3212" s="7" t="s">
        <v>1906</v>
      </c>
      <c r="J3212" s="6">
        <f t="shared" si="54"/>
        <v>0.68999459167117361</v>
      </c>
    </row>
    <row r="3213" spans="1:10" x14ac:dyDescent="0.3">
      <c r="A3213" s="4" t="s">
        <v>1985</v>
      </c>
      <c r="B3213" s="5">
        <v>72135</v>
      </c>
      <c r="C3213" s="4" t="s">
        <v>1975</v>
      </c>
      <c r="D3213" s="4">
        <v>6786</v>
      </c>
      <c r="E3213" s="4">
        <v>6175</v>
      </c>
      <c r="F3213" s="4">
        <v>22292</v>
      </c>
      <c r="G3213" s="6">
        <f t="shared" si="55"/>
        <v>0.30441413960165081</v>
      </c>
      <c r="H3213" s="6">
        <f t="shared" si="57"/>
        <v>0.27700520366050602</v>
      </c>
      <c r="I3213" s="7" t="s">
        <v>1906</v>
      </c>
      <c r="J3213" s="6">
        <f t="shared" si="54"/>
        <v>0.58141934326215683</v>
      </c>
    </row>
    <row r="3214" spans="1:10" x14ac:dyDescent="0.3">
      <c r="A3214" s="4" t="s">
        <v>1985</v>
      </c>
      <c r="B3214" s="5">
        <v>72137</v>
      </c>
      <c r="C3214" s="4" t="s">
        <v>1976</v>
      </c>
      <c r="D3214" s="4">
        <v>8373</v>
      </c>
      <c r="E3214" s="4">
        <v>6731</v>
      </c>
      <c r="F3214" s="4">
        <v>26284</v>
      </c>
      <c r="G3214" s="6">
        <f t="shared" si="55"/>
        <v>0.31855881905341654</v>
      </c>
      <c r="H3214" s="6">
        <f t="shared" si="57"/>
        <v>0.25608735352305584</v>
      </c>
      <c r="I3214" s="7" t="s">
        <v>1906</v>
      </c>
      <c r="J3214" s="6">
        <f t="shared" si="54"/>
        <v>0.57464617257647244</v>
      </c>
    </row>
    <row r="3215" spans="1:10" x14ac:dyDescent="0.3">
      <c r="A3215" s="4" t="s">
        <v>1985</v>
      </c>
      <c r="B3215" s="5">
        <v>72139</v>
      </c>
      <c r="C3215" s="4" t="s">
        <v>1977</v>
      </c>
      <c r="D3215" s="4">
        <v>6733</v>
      </c>
      <c r="E3215" s="4">
        <v>6518</v>
      </c>
      <c r="F3215" s="4">
        <v>23571</v>
      </c>
      <c r="G3215" s="6">
        <f t="shared" si="55"/>
        <v>0.28564761783547582</v>
      </c>
      <c r="H3215" s="6">
        <f t="shared" si="57"/>
        <v>0.27652623987102798</v>
      </c>
      <c r="I3215" s="7" t="s">
        <v>1906</v>
      </c>
      <c r="J3215" s="6">
        <f t="shared" si="54"/>
        <v>0.56217385770650385</v>
      </c>
    </row>
    <row r="3216" spans="1:10" x14ac:dyDescent="0.3">
      <c r="A3216" s="4" t="s">
        <v>1985</v>
      </c>
      <c r="B3216" s="5">
        <v>72141</v>
      </c>
      <c r="C3216" s="4" t="s">
        <v>1978</v>
      </c>
      <c r="D3216" s="4">
        <v>4538</v>
      </c>
      <c r="E3216" s="4">
        <v>4433</v>
      </c>
      <c r="F3216" s="4">
        <v>11918</v>
      </c>
      <c r="G3216" s="6">
        <f t="shared" si="55"/>
        <v>0.38076858533310959</v>
      </c>
      <c r="H3216" s="6">
        <f t="shared" si="57"/>
        <v>0.37195838227890587</v>
      </c>
      <c r="I3216" s="7" t="s">
        <v>1906</v>
      </c>
      <c r="J3216" s="6">
        <f t="shared" si="54"/>
        <v>0.75272696761201541</v>
      </c>
    </row>
    <row r="3217" spans="1:10" x14ac:dyDescent="0.3">
      <c r="A3217" s="4" t="s">
        <v>1985</v>
      </c>
      <c r="B3217" s="5">
        <v>72143</v>
      </c>
      <c r="C3217" s="4" t="s">
        <v>1979</v>
      </c>
      <c r="D3217" s="4">
        <v>4046</v>
      </c>
      <c r="E3217" s="4">
        <v>4066</v>
      </c>
      <c r="F3217" s="4">
        <v>12493</v>
      </c>
      <c r="G3217" s="6">
        <f t="shared" si="55"/>
        <v>0.32386136236292323</v>
      </c>
      <c r="H3217" s="6">
        <f t="shared" si="57"/>
        <v>0.32546225886496438</v>
      </c>
      <c r="I3217" s="8" t="s">
        <v>1907</v>
      </c>
      <c r="J3217" s="6">
        <f t="shared" si="54"/>
        <v>0.64932362122788767</v>
      </c>
    </row>
    <row r="3218" spans="1:10" x14ac:dyDescent="0.3">
      <c r="A3218" s="4" t="s">
        <v>1985</v>
      </c>
      <c r="B3218" s="5">
        <v>72145</v>
      </c>
      <c r="C3218" s="4" t="s">
        <v>1980</v>
      </c>
      <c r="D3218" s="4">
        <v>5356</v>
      </c>
      <c r="E3218" s="4">
        <v>6181</v>
      </c>
      <c r="F3218" s="4">
        <v>18539</v>
      </c>
      <c r="G3218" s="6">
        <f t="shared" si="55"/>
        <v>0.28890447165435029</v>
      </c>
      <c r="H3218" s="6">
        <f t="shared" si="57"/>
        <v>0.33340525378930902</v>
      </c>
      <c r="I3218" s="8" t="s">
        <v>1907</v>
      </c>
      <c r="J3218" s="6">
        <f t="shared" si="54"/>
        <v>0.62230972544365937</v>
      </c>
    </row>
    <row r="3219" spans="1:10" x14ac:dyDescent="0.3">
      <c r="A3219" s="4" t="s">
        <v>1985</v>
      </c>
      <c r="B3219" s="5">
        <v>72147</v>
      </c>
      <c r="C3219" s="4" t="s">
        <v>1981</v>
      </c>
      <c r="D3219" s="4">
        <v>901</v>
      </c>
      <c r="E3219" s="4">
        <v>1129</v>
      </c>
      <c r="F3219" s="4">
        <v>2956</v>
      </c>
      <c r="G3219" s="6">
        <f t="shared" si="55"/>
        <v>0.30480378890392423</v>
      </c>
      <c r="H3219" s="6">
        <f t="shared" si="57"/>
        <v>0.38193504736129907</v>
      </c>
      <c r="I3219" s="8" t="s">
        <v>1907</v>
      </c>
      <c r="J3219" s="6">
        <f t="shared" si="54"/>
        <v>0.68673883626522336</v>
      </c>
    </row>
    <row r="3220" spans="1:10" x14ac:dyDescent="0.3">
      <c r="A3220" s="4" t="s">
        <v>1985</v>
      </c>
      <c r="B3220" s="5">
        <v>72149</v>
      </c>
      <c r="C3220" s="4" t="s">
        <v>1982</v>
      </c>
      <c r="D3220" s="4">
        <v>4455</v>
      </c>
      <c r="E3220" s="4">
        <v>4956</v>
      </c>
      <c r="F3220" s="4">
        <v>11969</v>
      </c>
      <c r="G3220" s="6">
        <f t="shared" si="55"/>
        <v>0.3722115464951124</v>
      </c>
      <c r="H3220" s="6">
        <f t="shared" si="57"/>
        <v>0.41406968000668393</v>
      </c>
      <c r="I3220" s="8" t="s">
        <v>1907</v>
      </c>
      <c r="J3220" s="6">
        <f t="shared" si="54"/>
        <v>0.78628122650179633</v>
      </c>
    </row>
    <row r="3221" spans="1:10" x14ac:dyDescent="0.3">
      <c r="A3221" s="4" t="s">
        <v>1985</v>
      </c>
      <c r="B3221" s="5">
        <v>72151</v>
      </c>
      <c r="C3221" s="4" t="s">
        <v>1983</v>
      </c>
      <c r="D3221" s="4">
        <v>5256</v>
      </c>
      <c r="E3221" s="4">
        <v>5833</v>
      </c>
      <c r="F3221" s="4">
        <v>14457</v>
      </c>
      <c r="G3221" s="6">
        <f t="shared" si="55"/>
        <v>0.36356090475202324</v>
      </c>
      <c r="H3221" s="6">
        <f t="shared" si="57"/>
        <v>0.40347236632773054</v>
      </c>
      <c r="I3221" s="8" t="s">
        <v>1907</v>
      </c>
      <c r="J3221" s="6">
        <f t="shared" si="54"/>
        <v>0.76703327107975383</v>
      </c>
    </row>
    <row r="3222" spans="1:10" x14ac:dyDescent="0.3">
      <c r="A3222" s="4" t="s">
        <v>1985</v>
      </c>
      <c r="B3222" s="5">
        <v>72153</v>
      </c>
      <c r="C3222" s="4" t="s">
        <v>1984</v>
      </c>
      <c r="D3222" s="4">
        <v>4999</v>
      </c>
      <c r="E3222" s="4">
        <v>4256</v>
      </c>
      <c r="F3222" s="4">
        <v>13938</v>
      </c>
      <c r="G3222" s="6">
        <f t="shared" si="55"/>
        <v>0.35865977902138041</v>
      </c>
      <c r="H3222" s="6">
        <f t="shared" si="57"/>
        <v>0.30535227435787055</v>
      </c>
      <c r="I3222" s="7" t="s">
        <v>1906</v>
      </c>
      <c r="J3222" s="6">
        <f t="shared" si="54"/>
        <v>0.66401205337925095</v>
      </c>
    </row>
    <row r="3223" spans="1:10" x14ac:dyDescent="0.3">
      <c r="A3223" s="9" t="s">
        <v>1987</v>
      </c>
      <c r="B3223" s="10">
        <v>78010</v>
      </c>
      <c r="C3223" s="9" t="s">
        <v>1988</v>
      </c>
      <c r="D3223" s="9">
        <v>47</v>
      </c>
      <c r="E3223" s="9">
        <v>7357</v>
      </c>
      <c r="F3223" s="9">
        <v>8351</v>
      </c>
      <c r="G3223" s="12">
        <f>D3223/F3223</f>
        <v>5.6280684947910432E-3</v>
      </c>
      <c r="H3223" s="12">
        <f>E3223/F3223</f>
        <v>0.8809723386420788</v>
      </c>
      <c r="I3223" s="8" t="s">
        <v>1907</v>
      </c>
      <c r="J3223" s="12">
        <f>H3223+G3223</f>
        <v>0.88660040713686983</v>
      </c>
    </row>
    <row r="3224" spans="1:10" x14ac:dyDescent="0.3">
      <c r="A3224" s="9" t="s">
        <v>1987</v>
      </c>
      <c r="B3224" s="10">
        <v>78020</v>
      </c>
      <c r="C3224" s="9" t="s">
        <v>1989</v>
      </c>
      <c r="D3224" s="9">
        <v>4</v>
      </c>
      <c r="E3224" s="9">
        <v>606</v>
      </c>
      <c r="F3224" s="9">
        <v>688</v>
      </c>
      <c r="G3224" s="12">
        <f t="shared" ref="G3224:G3225" si="58">D3224/F3224</f>
        <v>5.8139534883720929E-3</v>
      </c>
      <c r="H3224" s="12">
        <f t="shared" ref="H3224" si="59">E3224/F3224</f>
        <v>0.8808139534883721</v>
      </c>
      <c r="I3224" s="8" t="s">
        <v>1907</v>
      </c>
      <c r="J3224" s="12">
        <f t="shared" ref="J3224:J3225" si="60">H3224+G3224</f>
        <v>0.88662790697674421</v>
      </c>
    </row>
    <row r="3225" spans="1:10" x14ac:dyDescent="0.3">
      <c r="A3225" s="9" t="s">
        <v>1987</v>
      </c>
      <c r="B3225" s="10">
        <v>78030</v>
      </c>
      <c r="C3225" s="9" t="s">
        <v>1990</v>
      </c>
      <c r="D3225" s="9">
        <v>48</v>
      </c>
      <c r="E3225" s="9">
        <v>7507</v>
      </c>
      <c r="F3225" s="9">
        <v>8522</v>
      </c>
      <c r="G3225" s="12">
        <f t="shared" si="58"/>
        <v>5.6324806383478056E-3</v>
      </c>
      <c r="H3225" s="12">
        <f>E3225/F3225</f>
        <v>0.8808965031682704</v>
      </c>
      <c r="I3225" s="8" t="s">
        <v>1907</v>
      </c>
      <c r="J3225" s="12">
        <f t="shared" si="60"/>
        <v>0.88652898380661815</v>
      </c>
    </row>
    <row r="3229" spans="1:10" x14ac:dyDescent="0.3">
      <c r="D3229" s="11"/>
    </row>
    <row r="3230" spans="1:10" x14ac:dyDescent="0.3">
      <c r="D3230" s="11"/>
    </row>
    <row r="3231" spans="1:10" x14ac:dyDescent="0.3">
      <c r="D3231" s="11"/>
    </row>
  </sheetData>
  <autoFilter ref="A1:I1" xr:uid="{00000000-0009-0000-0000-000000000000}">
    <sortState xmlns:xlrd2="http://schemas.microsoft.com/office/spreadsheetml/2017/richdata2" ref="A2:I315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scrubbed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Sasha Dalton-Colley</cp:lastModifiedBy>
  <dcterms:created xsi:type="dcterms:W3CDTF">2020-12-12T05:14:26Z</dcterms:created>
  <dcterms:modified xsi:type="dcterms:W3CDTF">2020-12-14T14:16:26Z</dcterms:modified>
</cp:coreProperties>
</file>