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资产负债表" sheetId="2" r:id="rId1"/>
    <sheet name="现金流量表" sheetId="1" r:id="rId2"/>
  </sheets>
  <calcPr calcId="144525"/>
</workbook>
</file>

<file path=xl/sharedStrings.xml><?xml version="1.0" encoding="utf-8"?>
<sst xmlns="http://schemas.openxmlformats.org/spreadsheetml/2006/main" count="231" uniqueCount="145">
  <si>
    <t>家庭资产负债表（财务自由版）</t>
  </si>
  <si>
    <r>
      <rPr>
        <sz val="11"/>
        <color theme="1"/>
        <rFont val="宋体"/>
        <charset val="134"/>
      </rPr>
      <t>日期：</t>
    </r>
    <r>
      <rPr>
        <u/>
        <sz val="11"/>
        <color theme="1"/>
        <rFont val="宋体"/>
        <charset val="134"/>
      </rPr>
      <t xml:space="preserve">       </t>
    </r>
    <r>
      <rPr>
        <sz val="11"/>
        <color theme="1"/>
        <rFont val="宋体"/>
        <charset val="134"/>
      </rPr>
      <t>年</t>
    </r>
    <r>
      <rPr>
        <u/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>月</t>
    </r>
    <r>
      <rPr>
        <u/>
        <sz val="11"/>
        <color theme="1"/>
        <rFont val="宋体"/>
        <charset val="134"/>
      </rPr>
      <t xml:space="preserve">      </t>
    </r>
    <r>
      <rPr>
        <sz val="11"/>
        <color theme="1"/>
        <rFont val="宋体"/>
        <charset val="134"/>
      </rPr>
      <t>日</t>
    </r>
  </si>
  <si>
    <r>
      <rPr>
        <sz val="11"/>
        <color theme="1"/>
        <rFont val="宋体"/>
        <charset val="134"/>
      </rPr>
      <t>单位：</t>
    </r>
    <r>
      <rPr>
        <u/>
        <sz val="11"/>
        <color theme="1"/>
        <rFont val="宋体"/>
        <charset val="134"/>
      </rPr>
      <t xml:space="preserve"> 元  </t>
    </r>
  </si>
  <si>
    <t xml:space="preserve">姓名：               </t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</si>
  <si>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</si>
  <si>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</si>
  <si>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</si>
  <si>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</si>
  <si>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</si>
  <si>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</si>
  <si>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</si>
  <si>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</si>
  <si>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</si>
  <si>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</si>
  <si>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</si>
  <si>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</si>
  <si>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</si>
  <si>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4、股票</t>
  </si>
  <si>
    <t>(3)</t>
  </si>
  <si>
    <t>5、REITs</t>
  </si>
  <si>
    <t>6、房地产</t>
  </si>
  <si>
    <t>(4)</t>
  </si>
  <si>
    <t>7、股权</t>
  </si>
  <si>
    <t>8、其它投资工具</t>
  </si>
  <si>
    <t>(5)</t>
  </si>
  <si>
    <t>该类资产总计：</t>
  </si>
  <si>
    <t>耗钱资产</t>
  </si>
  <si>
    <t>1、房地产</t>
  </si>
  <si>
    <t>2、汽车</t>
  </si>
  <si>
    <t>3、其它</t>
  </si>
  <si>
    <t>其他资产</t>
  </si>
  <si>
    <t>1、活期存款</t>
  </si>
  <si>
    <t>2、基金</t>
  </si>
  <si>
    <t>3、股票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</si>
  <si>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</si>
  <si>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</si>
  <si>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</si>
  <si>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</si>
  <si>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</si>
  <si>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</si>
  <si>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</si>
  <si>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</si>
  <si>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</si>
  <si>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</si>
  <si>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</si>
  <si>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</si>
  <si>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</si>
  <si>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</si>
  <si>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</si>
  <si>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</si>
  <si>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</si>
  <si>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</si>
  <si>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</si>
  <si>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2、车贷</t>
  </si>
  <si>
    <t xml:space="preserve">                                       该类负债总计：</t>
  </si>
  <si>
    <t>其他资产形成的负债</t>
  </si>
  <si>
    <t>负债总计：</t>
  </si>
  <si>
    <t>净资产:（总资产—总负债）</t>
  </si>
  <si>
    <t>家庭现金流量表（财务自由版）</t>
  </si>
  <si>
    <t>日期:   年  月  日 --   年  月  日</t>
  </si>
  <si>
    <t>单位：元</t>
  </si>
  <si>
    <t>姓名：______</t>
  </si>
  <si>
    <t>项目</t>
  </si>
  <si>
    <t>备注</t>
  </si>
  <si>
    <t>金额</t>
  </si>
  <si>
    <t>一、工作、生活产生的现金流量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</si>
  <si>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</si>
  <si>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</si>
  <si>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</si>
  <si>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</si>
  <si>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</si>
  <si>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</si>
  <si>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</si>
  <si>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</si>
  <si>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</si>
  <si>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</si>
  <si>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</si>
  <si>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</si>
  <si>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</si>
  <si>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</si>
  <si>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</si>
  <si>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</si>
  <si>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</si>
  <si>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</si>
  <si>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</si>
  <si>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</si>
  <si>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</si>
  <si>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</si>
  <si>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</si>
  <si>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</si>
  <si>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基金分红收入</t>
  </si>
  <si>
    <t>房租收入</t>
  </si>
  <si>
    <t>股权分红收入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</si>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</sst>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5" borderId="14" applyNumberFormat="0" applyFont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35" borderId="17" applyNumberFormat="0" applyAlignment="0" applyProtection="0">
      <alignment vertical="center"/>
    </xf>
    <xf numFmtId="0" fontId="27" fillId="35" borderId="12" applyNumberFormat="0" applyAlignment="0" applyProtection="0">
      <alignment vertical="center"/>
    </xf>
    <xf numFmtId="0" fontId="22" fillId="29" borderId="1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3" fontId="0" fillId="0" borderId="0" xfId="8">
      <alignment vertical="center"/>
    </xf>
    <xf numFmtId="0" fontId="2" fillId="0" borderId="0" xfId="0" applyFont="1" applyAlignment="1">
      <alignment horizontal="center" vertical="center"/>
    </xf>
    <xf numFmtId="43" fontId="0" fillId="0" borderId="0" xfId="8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8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3" fontId="5" fillId="2" borderId="1" xfId="8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43" fontId="5" fillId="3" borderId="1" xfId="8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3" fontId="5" fillId="4" borderId="1" xfId="8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43" fontId="1" fillId="0" borderId="1" xfId="8" applyFont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43" fontId="8" fillId="2" borderId="1" xfId="8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43" fontId="8" fillId="3" borderId="1" xfId="8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3" fontId="0" fillId="3" borderId="1" xfId="8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3" fontId="5" fillId="0" borderId="1" xfId="8" applyFont="1" applyBorder="1">
      <alignment vertical="center"/>
    </xf>
    <xf numFmtId="0" fontId="0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43" fontId="5" fillId="5" borderId="1" xfId="8" applyFont="1" applyFill="1" applyBorder="1">
      <alignment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3" fontId="0" fillId="2" borderId="1" xfId="8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43" fontId="0" fillId="3" borderId="1" xfId="8" applyFill="1" applyBorder="1" applyAlignment="1">
      <alignment horizontal="center" vertical="center"/>
    </xf>
    <xf numFmtId="0" fontId="0" fillId="4" borderId="1" xfId="0" applyNumberFormat="1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43" fontId="0" fillId="4" borderId="1" xfId="8" applyFill="1" applyBorder="1" applyAlignment="1">
      <alignment horizontal="center" vertical="center"/>
    </xf>
    <xf numFmtId="43" fontId="0" fillId="4" borderId="4" xfId="8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43" fontId="8" fillId="5" borderId="1" xfId="8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43" fontId="8" fillId="0" borderId="0" xfId="8" applyFont="1" applyFill="1" applyBorder="1" applyAlignment="1">
      <alignment horizontal="center" vertical="center"/>
    </xf>
    <xf numFmtId="43" fontId="8" fillId="0" borderId="0" xfId="8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43" fontId="0" fillId="3" borderId="3" xfId="8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43" fontId="8" fillId="6" borderId="1" xfId="8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43" fontId="8" fillId="7" borderId="1" xfId="8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6"/>
  <sheetViews>
    <sheetView tabSelected="1" workbookViewId="0">
      <selection activeCell="A75" sqref="$A1:$XFD1 $A75:$XFD75"/>
    </sheetView>
  </sheetViews>
  <sheetFormatPr defaultColWidth="9" defaultRowHeight="19" customHeight="1" outlineLevelCol="6"/>
  <cols>
    <col min="2" max="2" width="15.625" customWidth="1"/>
    <col min="3" max="3" width="15.6333333333333" customWidth="1"/>
    <col min="4" max="4" width="15.9083333333333" customWidth="1"/>
    <col min="5" max="7" width="12.625" customWidth="1"/>
  </cols>
  <sheetData>
    <row r="1" ht="30" customHeight="1" spans="1:7">
      <c r="A1" s="38" t="s">
        <v>0</v>
      </c>
      <c r="B1" s="39"/>
      <c r="C1" s="40"/>
      <c r="D1" s="39"/>
      <c r="E1" s="39"/>
      <c r="F1" s="39"/>
      <c r="G1" s="39"/>
    </row>
    <row r="2" ht="22" customHeight="1" spans="1:7">
      <c r="A2" s="41" t="s">
        <v>1</v>
      </c>
      <c r="B2" s="41"/>
      <c r="C2" s="41"/>
      <c r="D2" s="41"/>
      <c r="E2" s="42" t="s">
        <v>2</v>
      </c>
      <c r="F2" s="43" t="s">
        <v>3</v>
      </c>
      <c r="G2" s="44"/>
    </row>
    <row r="3" ht="22" customHeight="1" spans="1:7">
      <c r="A3" s="45" t="s">
        <v>4</v>
      </c>
      <c r="B3" s="46"/>
      <c r="C3" s="47"/>
      <c r="D3" s="46"/>
      <c r="E3" s="46"/>
      <c r="F3" s="46"/>
      <c r="G3" s="46"/>
    </row>
    <row r="4" ht="22" customHeight="1" spans="1:7">
      <c r="A4" s="48" t="s">
        <v>5</v>
      </c>
      <c r="B4" s="49" t="s">
        <v>6</v>
      </c>
      <c r="C4" s="50"/>
      <c r="D4" s="51" t="s">
        <v>7</v>
      </c>
      <c r="E4" s="51" t="s">
        <v>8</v>
      </c>
      <c r="F4" s="51" t="s">
        <v>9</v>
      </c>
      <c r="G4" s="48" t="s">
        <v>10</v>
      </c>
    </row>
    <row r="5" ht="22" customHeight="1" spans="1:7">
      <c r="A5" s="52" t="s">
        <v>11</v>
      </c>
      <c r="B5" s="53" t="s">
        <v>12</v>
      </c>
      <c r="C5" s="54" t="s">
        <v>13</v>
      </c>
      <c r="D5" s="46"/>
      <c r="E5" s="46"/>
      <c r="F5" s="46"/>
      <c r="G5" s="46"/>
    </row>
    <row r="6" ht="22" customHeight="1" spans="1:7">
      <c r="A6" s="52"/>
      <c r="B6" s="53"/>
      <c r="C6" s="54" t="s">
        <v>14</v>
      </c>
      <c r="D6" s="46"/>
      <c r="E6" s="46"/>
      <c r="F6" s="46"/>
      <c r="G6" s="46"/>
    </row>
    <row r="7" ht="22" customHeight="1" spans="1:7">
      <c r="A7" s="52"/>
      <c r="B7" s="53" t="s">
        <v>15</v>
      </c>
      <c r="C7" s="54" t="s">
        <v>13</v>
      </c>
      <c r="D7" s="46"/>
      <c r="E7" s="46"/>
      <c r="F7" s="46"/>
      <c r="G7" s="46"/>
    </row>
    <row r="8" ht="22" customHeight="1" spans="1:7">
      <c r="A8" s="52"/>
      <c r="B8" s="53"/>
      <c r="C8" s="54" t="s">
        <v>14</v>
      </c>
      <c r="D8" s="46"/>
      <c r="E8" s="46"/>
      <c r="F8" s="46"/>
      <c r="G8" s="46"/>
    </row>
    <row r="9" ht="22" customHeight="1" spans="1:7">
      <c r="A9" s="52"/>
      <c r="B9" s="53" t="s">
        <v>16</v>
      </c>
      <c r="C9" s="54" t="s">
        <v>13</v>
      </c>
      <c r="D9" s="46"/>
      <c r="E9" s="46"/>
      <c r="F9" s="46"/>
      <c r="G9" s="46"/>
    </row>
    <row r="10" ht="22" customHeight="1" spans="1:7">
      <c r="A10" s="52"/>
      <c r="B10" s="53"/>
      <c r="C10" s="54" t="s">
        <v>14</v>
      </c>
      <c r="D10" s="46"/>
      <c r="E10" s="46"/>
      <c r="F10" s="46"/>
      <c r="G10" s="46"/>
    </row>
    <row r="11" ht="22" customHeight="1" spans="1:7">
      <c r="A11" s="52"/>
      <c r="B11" s="53" t="s">
        <v>17</v>
      </c>
      <c r="C11" s="54" t="s">
        <v>13</v>
      </c>
      <c r="D11" s="46"/>
      <c r="E11" s="46"/>
      <c r="F11" s="46"/>
      <c r="G11" s="46"/>
    </row>
    <row r="12" ht="22" customHeight="1" spans="1:7">
      <c r="A12" s="52"/>
      <c r="B12" s="53"/>
      <c r="C12" s="54" t="s">
        <v>14</v>
      </c>
      <c r="D12" s="46"/>
      <c r="E12" s="46"/>
      <c r="F12" s="46"/>
      <c r="G12" s="46"/>
    </row>
    <row r="13" ht="22" customHeight="1" spans="1:7">
      <c r="A13" s="52"/>
      <c r="B13" s="53"/>
      <c r="C13" s="54" t="s">
        <v>18</v>
      </c>
      <c r="D13" s="46"/>
      <c r="E13" s="46"/>
      <c r="F13" s="46"/>
      <c r="G13" s="46"/>
    </row>
    <row r="14" ht="22" customHeight="1" spans="1:7">
      <c r="A14" s="52"/>
      <c r="B14" s="53" t="s">
        <v>19</v>
      </c>
      <c r="C14" s="54" t="s">
        <v>13</v>
      </c>
      <c r="D14" s="46"/>
      <c r="E14" s="46"/>
      <c r="F14" s="46"/>
      <c r="G14" s="46"/>
    </row>
    <row r="15" ht="22" customHeight="1" spans="1:7">
      <c r="A15" s="52"/>
      <c r="B15" s="53"/>
      <c r="C15" s="54" t="s">
        <v>14</v>
      </c>
      <c r="D15" s="46"/>
      <c r="E15" s="46"/>
      <c r="F15" s="46"/>
      <c r="G15" s="46"/>
    </row>
    <row r="16" ht="22" customHeight="1" spans="1:7">
      <c r="A16" s="52"/>
      <c r="B16" s="53" t="s">
        <v>20</v>
      </c>
      <c r="C16" s="54" t="s">
        <v>13</v>
      </c>
      <c r="D16" s="46"/>
      <c r="E16" s="46"/>
      <c r="F16" s="46"/>
      <c r="G16" s="46"/>
    </row>
    <row r="17" ht="22" customHeight="1" spans="1:7">
      <c r="A17" s="52"/>
      <c r="B17" s="53"/>
      <c r="C17" s="54" t="s">
        <v>14</v>
      </c>
      <c r="D17" s="46"/>
      <c r="E17" s="46"/>
      <c r="F17" s="46"/>
      <c r="G17" s="46"/>
    </row>
    <row r="18" ht="22" customHeight="1" spans="1:7">
      <c r="A18" s="52"/>
      <c r="B18" s="53"/>
      <c r="C18" s="54" t="s">
        <v>18</v>
      </c>
      <c r="D18" s="46"/>
      <c r="E18" s="46"/>
      <c r="F18" s="46"/>
      <c r="G18" s="46"/>
    </row>
    <row r="19" ht="22" customHeight="1" spans="1:7">
      <c r="A19" s="52"/>
      <c r="B19" s="53"/>
      <c r="C19" s="54" t="s">
        <v>21</v>
      </c>
      <c r="D19" s="46"/>
      <c r="E19" s="46"/>
      <c r="F19" s="46"/>
      <c r="G19" s="46"/>
    </row>
    <row r="20" ht="22" customHeight="1" spans="1:7">
      <c r="A20" s="52"/>
      <c r="B20" s="53" t="s">
        <v>22</v>
      </c>
      <c r="C20" s="54" t="s">
        <v>13</v>
      </c>
      <c r="D20" s="46"/>
      <c r="E20" s="46"/>
      <c r="F20" s="46"/>
      <c r="G20" s="46"/>
    </row>
    <row r="21" ht="22" customHeight="1" spans="1:7">
      <c r="A21" s="52"/>
      <c r="B21" s="53"/>
      <c r="C21" s="54" t="s">
        <v>14</v>
      </c>
      <c r="D21" s="46"/>
      <c r="E21" s="46"/>
      <c r="F21" s="46"/>
      <c r="G21" s="46"/>
    </row>
    <row r="22" ht="22" customHeight="1" spans="1:7">
      <c r="A22" s="52"/>
      <c r="B22" s="55" t="s">
        <v>23</v>
      </c>
      <c r="C22" s="54" t="s">
        <v>13</v>
      </c>
      <c r="D22" s="46"/>
      <c r="E22" s="46"/>
      <c r="F22" s="46"/>
      <c r="G22" s="46"/>
    </row>
    <row r="23" ht="22" customHeight="1" spans="1:7">
      <c r="A23" s="52"/>
      <c r="B23" s="56"/>
      <c r="C23" s="54" t="s">
        <v>14</v>
      </c>
      <c r="D23" s="46"/>
      <c r="E23" s="46"/>
      <c r="F23" s="46"/>
      <c r="G23" s="46"/>
    </row>
    <row r="24" ht="22" customHeight="1" spans="1:7">
      <c r="A24" s="52"/>
      <c r="B24" s="56"/>
      <c r="C24" s="54" t="s">
        <v>18</v>
      </c>
      <c r="D24" s="46"/>
      <c r="E24" s="46"/>
      <c r="F24" s="46"/>
      <c r="G24" s="46"/>
    </row>
    <row r="25" ht="22" customHeight="1" spans="1:7">
      <c r="A25" s="52"/>
      <c r="B25" s="56"/>
      <c r="C25" s="54" t="s">
        <v>21</v>
      </c>
      <c r="D25" s="46"/>
      <c r="E25" s="46"/>
      <c r="F25" s="46"/>
      <c r="G25" s="46"/>
    </row>
    <row r="26" ht="22" customHeight="1" spans="1:7">
      <c r="A26" s="52"/>
      <c r="B26" s="57"/>
      <c r="C26" s="54" t="s">
        <v>24</v>
      </c>
      <c r="D26" s="46"/>
      <c r="E26" s="46"/>
      <c r="F26" s="46"/>
      <c r="G26" s="46"/>
    </row>
    <row r="27" ht="22" customHeight="1" spans="1:7">
      <c r="A27" s="52"/>
      <c r="B27" s="58" t="s">
        <v>25</v>
      </c>
      <c r="C27" s="59"/>
      <c r="D27" s="59"/>
      <c r="E27" s="59"/>
      <c r="F27" s="60">
        <f>SUM(F5:F26)</f>
        <v>0</v>
      </c>
      <c r="G27" s="60">
        <f>SUM(G5:G26)</f>
        <v>0</v>
      </c>
    </row>
    <row r="28" ht="22" customHeight="1" spans="1:7">
      <c r="A28" s="61" t="s">
        <v>26</v>
      </c>
      <c r="B28" s="46" t="s">
        <v>27</v>
      </c>
      <c r="C28" s="54" t="s">
        <v>13</v>
      </c>
      <c r="D28" s="46"/>
      <c r="E28" s="46"/>
      <c r="F28" s="62"/>
      <c r="G28" s="46"/>
    </row>
    <row r="29" ht="22" customHeight="1" spans="1:7">
      <c r="A29" s="61"/>
      <c r="B29" s="46"/>
      <c r="C29" s="54" t="s">
        <v>14</v>
      </c>
      <c r="D29" s="46"/>
      <c r="E29" s="46"/>
      <c r="F29" s="46"/>
      <c r="G29" s="46"/>
    </row>
    <row r="30" ht="22" customHeight="1" spans="1:7">
      <c r="A30" s="61"/>
      <c r="B30" s="46"/>
      <c r="C30" s="54" t="s">
        <v>18</v>
      </c>
      <c r="D30" s="46"/>
      <c r="E30" s="46"/>
      <c r="F30" s="46"/>
      <c r="G30" s="46"/>
    </row>
    <row r="31" ht="22" customHeight="1" spans="1:7">
      <c r="A31" s="61"/>
      <c r="B31" s="46" t="s">
        <v>28</v>
      </c>
      <c r="C31" s="54" t="s">
        <v>13</v>
      </c>
      <c r="D31" s="46"/>
      <c r="E31" s="46"/>
      <c r="F31" s="46"/>
      <c r="G31" s="46"/>
    </row>
    <row r="32" ht="22" customHeight="1" spans="1:7">
      <c r="A32" s="61"/>
      <c r="B32" s="46"/>
      <c r="C32" s="54" t="s">
        <v>14</v>
      </c>
      <c r="D32" s="46"/>
      <c r="E32" s="46"/>
      <c r="F32" s="46"/>
      <c r="G32" s="46"/>
    </row>
    <row r="33" ht="22" customHeight="1" spans="1:7">
      <c r="A33" s="61"/>
      <c r="B33" s="46" t="s">
        <v>29</v>
      </c>
      <c r="C33" s="54" t="s">
        <v>13</v>
      </c>
      <c r="D33" s="46"/>
      <c r="E33" s="46"/>
      <c r="F33" s="46"/>
      <c r="G33" s="46"/>
    </row>
    <row r="34" ht="22" customHeight="1" spans="1:7">
      <c r="A34" s="61"/>
      <c r="B34" s="46"/>
      <c r="C34" s="54" t="s">
        <v>14</v>
      </c>
      <c r="D34" s="46"/>
      <c r="E34" s="46"/>
      <c r="F34" s="46"/>
      <c r="G34" s="46"/>
    </row>
    <row r="35" ht="22" customHeight="1" spans="1:7">
      <c r="A35" s="61"/>
      <c r="B35" s="46"/>
      <c r="C35" s="54" t="s">
        <v>18</v>
      </c>
      <c r="D35" s="46"/>
      <c r="E35" s="46"/>
      <c r="F35" s="46"/>
      <c r="G35" s="46"/>
    </row>
    <row r="36" ht="22" customHeight="1" spans="1:7">
      <c r="A36" s="61"/>
      <c r="B36" s="63" t="s">
        <v>25</v>
      </c>
      <c r="C36" s="64"/>
      <c r="D36" s="64"/>
      <c r="E36" s="64"/>
      <c r="F36" s="65">
        <f>SUM(F28:F35)</f>
        <v>0</v>
      </c>
      <c r="G36" s="65">
        <f>SUM(G28:G35)</f>
        <v>0</v>
      </c>
    </row>
    <row r="37" ht="22" customHeight="1" spans="1:7">
      <c r="A37" s="66" t="s">
        <v>30</v>
      </c>
      <c r="B37" s="46" t="s">
        <v>31</v>
      </c>
      <c r="C37" s="54" t="s">
        <v>13</v>
      </c>
      <c r="D37" s="46"/>
      <c r="E37" s="46"/>
      <c r="F37" s="62"/>
      <c r="G37" s="46"/>
    </row>
    <row r="38" ht="22" customHeight="1" spans="1:7">
      <c r="A38" s="66"/>
      <c r="B38" s="46"/>
      <c r="C38" s="54" t="s">
        <v>14</v>
      </c>
      <c r="D38" s="46"/>
      <c r="E38" s="46"/>
      <c r="F38" s="46"/>
      <c r="G38" s="46"/>
    </row>
    <row r="39" ht="22" customHeight="1" spans="1:7">
      <c r="A39" s="66"/>
      <c r="B39" s="46" t="s">
        <v>32</v>
      </c>
      <c r="C39" s="54" t="s">
        <v>13</v>
      </c>
      <c r="D39" s="46"/>
      <c r="E39" s="46"/>
      <c r="F39" s="46"/>
      <c r="G39" s="46"/>
    </row>
    <row r="40" ht="22" customHeight="1" spans="1:7">
      <c r="A40" s="66"/>
      <c r="B40" s="46"/>
      <c r="C40" s="54" t="s">
        <v>14</v>
      </c>
      <c r="D40" s="46"/>
      <c r="E40" s="46"/>
      <c r="F40" s="46"/>
      <c r="G40" s="46"/>
    </row>
    <row r="41" ht="22" customHeight="1" spans="1:7">
      <c r="A41" s="66"/>
      <c r="B41" s="46"/>
      <c r="C41" s="54" t="s">
        <v>18</v>
      </c>
      <c r="D41" s="46"/>
      <c r="E41" s="46"/>
      <c r="F41" s="46"/>
      <c r="G41" s="46"/>
    </row>
    <row r="42" ht="22" customHeight="1" spans="1:7">
      <c r="A42" s="66"/>
      <c r="B42" s="46" t="s">
        <v>33</v>
      </c>
      <c r="C42" s="54" t="s">
        <v>13</v>
      </c>
      <c r="D42" s="46"/>
      <c r="E42" s="46"/>
      <c r="F42" s="46"/>
      <c r="G42" s="46"/>
    </row>
    <row r="43" ht="22" customHeight="1" spans="1:7">
      <c r="A43" s="66"/>
      <c r="B43" s="46"/>
      <c r="C43" s="54" t="s">
        <v>14</v>
      </c>
      <c r="D43" s="46"/>
      <c r="E43" s="46"/>
      <c r="F43" s="46"/>
      <c r="G43" s="46"/>
    </row>
    <row r="44" ht="22" customHeight="1" spans="1:7">
      <c r="A44" s="66"/>
      <c r="B44" s="46"/>
      <c r="C44" s="54" t="s">
        <v>18</v>
      </c>
      <c r="D44" s="46"/>
      <c r="E44" s="46"/>
      <c r="F44" s="46"/>
      <c r="G44" s="46"/>
    </row>
    <row r="45" ht="22" customHeight="1" spans="1:7">
      <c r="A45" s="66"/>
      <c r="B45" s="46" t="s">
        <v>34</v>
      </c>
      <c r="C45" s="54" t="s">
        <v>13</v>
      </c>
      <c r="D45" s="46"/>
      <c r="E45" s="46"/>
      <c r="F45" s="46"/>
      <c r="G45" s="46"/>
    </row>
    <row r="46" ht="22" customHeight="1" spans="1:7">
      <c r="A46" s="66"/>
      <c r="B46" s="46"/>
      <c r="C46" s="54" t="s">
        <v>14</v>
      </c>
      <c r="D46" s="46"/>
      <c r="E46" s="46"/>
      <c r="F46" s="46"/>
      <c r="G46" s="46"/>
    </row>
    <row r="47" ht="22" customHeight="1" spans="1:7">
      <c r="A47" s="66"/>
      <c r="B47" s="46"/>
      <c r="C47" s="54" t="s">
        <v>18</v>
      </c>
      <c r="D47" s="46"/>
      <c r="E47" s="46"/>
      <c r="F47" s="46"/>
      <c r="G47" s="46"/>
    </row>
    <row r="48" ht="22" customHeight="1" spans="1:7">
      <c r="A48" s="66"/>
      <c r="B48" s="46" t="s">
        <v>35</v>
      </c>
      <c r="C48" s="54" t="s">
        <v>13</v>
      </c>
      <c r="D48" s="46"/>
      <c r="E48" s="46"/>
      <c r="F48" s="46"/>
      <c r="G48" s="46"/>
    </row>
    <row r="49" ht="22" customHeight="1" spans="1:7">
      <c r="A49" s="66"/>
      <c r="B49" s="46"/>
      <c r="C49" s="54" t="s">
        <v>14</v>
      </c>
      <c r="D49" s="46"/>
      <c r="E49" s="46"/>
      <c r="F49" s="46"/>
      <c r="G49" s="46"/>
    </row>
    <row r="50" ht="22" customHeight="1" spans="1:7">
      <c r="A50" s="66"/>
      <c r="B50" s="46" t="s">
        <v>36</v>
      </c>
      <c r="C50" s="54" t="s">
        <v>13</v>
      </c>
      <c r="D50" s="46"/>
      <c r="E50" s="46"/>
      <c r="F50" s="46"/>
      <c r="G50" s="46"/>
    </row>
    <row r="51" ht="22" customHeight="1" spans="1:7">
      <c r="A51" s="66"/>
      <c r="B51" s="46"/>
      <c r="C51" s="54" t="s">
        <v>14</v>
      </c>
      <c r="D51" s="46"/>
      <c r="E51" s="46"/>
      <c r="F51" s="46"/>
      <c r="G51" s="46"/>
    </row>
    <row r="52" ht="22" customHeight="1" spans="1:7">
      <c r="A52" s="66"/>
      <c r="B52" s="46"/>
      <c r="C52" s="54" t="s">
        <v>18</v>
      </c>
      <c r="D52" s="46"/>
      <c r="E52" s="46"/>
      <c r="F52" s="46"/>
      <c r="G52" s="46"/>
    </row>
    <row r="53" ht="22" customHeight="1" spans="1:7">
      <c r="A53" s="67"/>
      <c r="B53" s="68" t="s">
        <v>25</v>
      </c>
      <c r="C53" s="69"/>
      <c r="D53" s="69"/>
      <c r="E53" s="69"/>
      <c r="F53" s="70">
        <f>SUM(F37:F52)</f>
        <v>0</v>
      </c>
      <c r="G53" s="71">
        <f>SUM(G37:G52)</f>
        <v>0</v>
      </c>
    </row>
    <row r="54" ht="22" customHeight="1" spans="1:7">
      <c r="A54" s="72" t="s">
        <v>37</v>
      </c>
      <c r="B54" s="72"/>
      <c r="C54" s="72"/>
      <c r="D54" s="72"/>
      <c r="E54" s="72"/>
      <c r="F54" s="73">
        <f>F27+F36+F53</f>
        <v>0</v>
      </c>
      <c r="G54" s="73">
        <f>G27+G36+G53</f>
        <v>0</v>
      </c>
    </row>
    <row r="55" ht="20" customHeight="1" spans="1:7">
      <c r="A55" s="74"/>
      <c r="B55" s="75"/>
      <c r="C55" s="75"/>
      <c r="D55" s="75"/>
      <c r="E55" s="75"/>
      <c r="F55" s="76"/>
      <c r="G55" s="77"/>
    </row>
    <row r="56" ht="20" customHeight="1" spans="1:7">
      <c r="A56" s="74"/>
      <c r="B56" s="75"/>
      <c r="C56" s="75"/>
      <c r="D56" s="75"/>
      <c r="E56" s="75"/>
      <c r="F56" s="76"/>
      <c r="G56" s="77"/>
    </row>
    <row r="57" ht="20" customHeight="1" spans="1:7">
      <c r="A57" s="74"/>
      <c r="B57" s="75"/>
      <c r="C57" s="75"/>
      <c r="D57" s="75"/>
      <c r="E57" s="75"/>
      <c r="F57" s="76"/>
      <c r="G57" s="77"/>
    </row>
    <row r="58" ht="20" customHeight="1" spans="1:7">
      <c r="A58" s="74"/>
      <c r="B58" s="75"/>
      <c r="C58" s="75"/>
      <c r="D58" s="75"/>
      <c r="E58" s="75"/>
      <c r="F58" s="76"/>
      <c r="G58" s="77"/>
    </row>
    <row r="59" ht="20" customHeight="1" spans="1:7">
      <c r="A59" s="74"/>
      <c r="B59" s="75"/>
      <c r="C59" s="75"/>
      <c r="D59" s="75"/>
      <c r="E59" s="75"/>
      <c r="F59" s="76"/>
      <c r="G59" s="77"/>
    </row>
    <row r="60" ht="20" customHeight="1" spans="1:7">
      <c r="A60" s="74"/>
      <c r="B60" s="75"/>
      <c r="C60" s="75"/>
      <c r="D60" s="75"/>
      <c r="E60" s="75"/>
      <c r="F60" s="76"/>
      <c r="G60" s="77"/>
    </row>
    <row r="61" ht="20" customHeight="1" spans="1:7">
      <c r="A61" s="74"/>
      <c r="B61" s="75"/>
      <c r="C61" s="75"/>
      <c r="D61" s="75"/>
      <c r="E61" s="75"/>
      <c r="F61" s="76"/>
      <c r="G61" s="77"/>
    </row>
    <row r="62" ht="20" customHeight="1" spans="1:7">
      <c r="A62" s="74"/>
      <c r="B62" s="75"/>
      <c r="C62" s="75"/>
      <c r="D62" s="75"/>
      <c r="E62" s="75"/>
      <c r="F62" s="76"/>
      <c r="G62" s="77"/>
    </row>
    <row r="63" ht="20" customHeight="1" spans="1:7">
      <c r="A63" s="74"/>
      <c r="B63" s="75"/>
      <c r="C63" s="75"/>
      <c r="D63" s="75"/>
      <c r="E63" s="75"/>
      <c r="F63" s="76"/>
      <c r="G63" s="77"/>
    </row>
    <row r="64" ht="20" customHeight="1" spans="1:7">
      <c r="A64" s="74"/>
      <c r="B64" s="75"/>
      <c r="C64" s="75"/>
      <c r="D64" s="75"/>
      <c r="E64" s="75"/>
      <c r="F64" s="76"/>
      <c r="G64" s="77"/>
    </row>
    <row r="65" ht="20" customHeight="1" spans="1:7">
      <c r="A65" s="74"/>
      <c r="B65" s="75"/>
      <c r="C65" s="75"/>
      <c r="D65" s="75"/>
      <c r="E65" s="75"/>
      <c r="F65" s="76"/>
      <c r="G65" s="77"/>
    </row>
    <row r="66" ht="20" customHeight="1" spans="1:7">
      <c r="A66" s="74"/>
      <c r="B66" s="75"/>
      <c r="C66" s="75"/>
      <c r="D66" s="75"/>
      <c r="E66" s="75"/>
      <c r="F66" s="76"/>
      <c r="G66" s="77"/>
    </row>
    <row r="67" ht="20" customHeight="1" spans="1:7">
      <c r="A67" s="74"/>
      <c r="B67" s="75"/>
      <c r="C67" s="75"/>
      <c r="D67" s="75"/>
      <c r="E67" s="75"/>
      <c r="F67" s="76"/>
      <c r="G67" s="77"/>
    </row>
    <row r="68" ht="20" customHeight="1" spans="1:7">
      <c r="A68" s="74"/>
      <c r="B68" s="75"/>
      <c r="C68" s="75"/>
      <c r="D68" s="75"/>
      <c r="E68" s="75"/>
      <c r="F68" s="76"/>
      <c r="G68" s="77"/>
    </row>
    <row r="69" ht="20" customHeight="1" spans="1:7">
      <c r="A69" s="74"/>
      <c r="B69" s="75"/>
      <c r="C69" s="75"/>
      <c r="D69" s="75"/>
      <c r="E69" s="75"/>
      <c r="F69" s="76"/>
      <c r="G69" s="77"/>
    </row>
    <row r="70" ht="20" customHeight="1" spans="1:7">
      <c r="A70" s="74"/>
      <c r="B70" s="75"/>
      <c r="C70" s="75"/>
      <c r="D70" s="75"/>
      <c r="E70" s="75"/>
      <c r="F70" s="76"/>
      <c r="G70" s="77"/>
    </row>
    <row r="71" ht="20" customHeight="1" spans="1:7">
      <c r="A71" s="74"/>
      <c r="B71" s="75"/>
      <c r="C71" s="75"/>
      <c r="D71" s="75"/>
      <c r="E71" s="75"/>
      <c r="F71" s="76"/>
      <c r="G71" s="77"/>
    </row>
    <row r="72" ht="20" customHeight="1" spans="1:7">
      <c r="A72" s="74"/>
      <c r="B72" s="75"/>
      <c r="C72" s="75"/>
      <c r="D72" s="75"/>
      <c r="E72" s="75"/>
      <c r="F72" s="76"/>
      <c r="G72" s="77"/>
    </row>
    <row r="73" ht="20" customHeight="1" spans="1:7">
      <c r="A73" s="74"/>
      <c r="B73" s="75"/>
      <c r="C73" s="75"/>
      <c r="D73" s="75"/>
      <c r="E73" s="75"/>
      <c r="F73" s="76"/>
      <c r="G73" s="77"/>
    </row>
    <row r="74" ht="20" customHeight="1" spans="1:7">
      <c r="A74" s="74"/>
      <c r="B74" s="75"/>
      <c r="C74" s="75"/>
      <c r="D74" s="75"/>
      <c r="E74" s="75"/>
      <c r="F74" s="76"/>
      <c r="G74" s="77"/>
    </row>
    <row r="75" ht="30" customHeight="1" spans="1:7">
      <c r="A75" s="45" t="s">
        <v>38</v>
      </c>
      <c r="B75" s="45"/>
      <c r="C75" s="45"/>
      <c r="D75" s="45"/>
      <c r="E75" s="45"/>
      <c r="F75" s="45"/>
      <c r="G75" s="45"/>
    </row>
    <row r="76" ht="20" customHeight="1" spans="1:7">
      <c r="A76" s="78" t="s">
        <v>39</v>
      </c>
      <c r="B76" s="79" t="s">
        <v>40</v>
      </c>
      <c r="C76" s="80"/>
      <c r="D76" s="81" t="s">
        <v>41</v>
      </c>
      <c r="E76" s="81" t="s">
        <v>42</v>
      </c>
      <c r="F76" s="81" t="s">
        <v>9</v>
      </c>
      <c r="G76" s="81" t="s">
        <v>10</v>
      </c>
    </row>
    <row r="77" ht="20" customHeight="1" spans="1:7">
      <c r="A77" s="82" t="s">
        <v>43</v>
      </c>
      <c r="B77" s="46" t="s">
        <v>44</v>
      </c>
      <c r="C77" s="54" t="s">
        <v>13</v>
      </c>
      <c r="D77" s="46"/>
      <c r="E77" s="46"/>
      <c r="F77" s="39">
        <v>0</v>
      </c>
      <c r="G77" s="46"/>
    </row>
    <row r="78" ht="20" customHeight="1" spans="1:7">
      <c r="A78" s="82"/>
      <c r="B78" s="46"/>
      <c r="C78" s="54" t="s">
        <v>14</v>
      </c>
      <c r="D78" s="46"/>
      <c r="E78" s="46"/>
      <c r="F78" s="46"/>
      <c r="G78" s="46"/>
    </row>
    <row r="79" ht="20" customHeight="1" spans="1:7">
      <c r="A79" s="82"/>
      <c r="B79" s="46"/>
      <c r="C79" s="54" t="s">
        <v>18</v>
      </c>
      <c r="D79" s="46"/>
      <c r="E79" s="46"/>
      <c r="F79" s="46"/>
      <c r="G79" s="46"/>
    </row>
    <row r="80" ht="20" customHeight="1" spans="1:7">
      <c r="A80" s="82"/>
      <c r="B80" s="46" t="s">
        <v>45</v>
      </c>
      <c r="C80" s="54" t="s">
        <v>13</v>
      </c>
      <c r="D80" s="46"/>
      <c r="E80" s="46"/>
      <c r="F80" s="46"/>
      <c r="G80" s="46"/>
    </row>
    <row r="81" ht="20" customHeight="1" spans="1:7">
      <c r="A81" s="82"/>
      <c r="B81" s="46"/>
      <c r="C81" s="54" t="s">
        <v>14</v>
      </c>
      <c r="D81" s="46"/>
      <c r="E81" s="46"/>
      <c r="F81" s="46"/>
      <c r="G81" s="46"/>
    </row>
    <row r="82" ht="20" customHeight="1" spans="1:7">
      <c r="A82" s="82"/>
      <c r="B82" s="46" t="s">
        <v>46</v>
      </c>
      <c r="C82" s="54" t="s">
        <v>13</v>
      </c>
      <c r="D82" s="46"/>
      <c r="E82" s="46"/>
      <c r="F82" s="46"/>
      <c r="G82" s="46"/>
    </row>
    <row r="83" ht="20" customHeight="1" spans="1:7">
      <c r="A83" s="82"/>
      <c r="B83" s="46"/>
      <c r="C83" s="54" t="s">
        <v>14</v>
      </c>
      <c r="D83" s="46"/>
      <c r="E83" s="46"/>
      <c r="F83" s="46"/>
      <c r="G83" s="46"/>
    </row>
    <row r="84" ht="20" customHeight="1" spans="1:7">
      <c r="A84" s="82"/>
      <c r="B84" s="46"/>
      <c r="C84" s="54" t="s">
        <v>18</v>
      </c>
      <c r="D84" s="46"/>
      <c r="E84" s="46"/>
      <c r="F84" s="46"/>
      <c r="G84" s="46"/>
    </row>
    <row r="85" ht="20" customHeight="1" spans="1:7">
      <c r="A85" s="82"/>
      <c r="B85" s="63" t="s">
        <v>47</v>
      </c>
      <c r="C85" s="64"/>
      <c r="D85" s="64"/>
      <c r="E85" s="64"/>
      <c r="F85" s="65">
        <f>SUM(F77:F84)</f>
        <v>0</v>
      </c>
      <c r="G85" s="83">
        <f>SUM(G77:G84)</f>
        <v>0</v>
      </c>
    </row>
    <row r="86" ht="20" customHeight="1" spans="1:7">
      <c r="A86" s="84" t="s">
        <v>48</v>
      </c>
      <c r="B86" s="46" t="s">
        <v>49</v>
      </c>
      <c r="C86" s="54" t="s">
        <v>13</v>
      </c>
      <c r="D86" s="46"/>
      <c r="E86" s="46"/>
      <c r="F86" s="85"/>
      <c r="G86" s="46"/>
    </row>
    <row r="87" ht="20" customHeight="1" spans="1:7">
      <c r="A87" s="84"/>
      <c r="B87" s="46"/>
      <c r="C87" s="54" t="s">
        <v>14</v>
      </c>
      <c r="D87" s="46"/>
      <c r="E87" s="46"/>
      <c r="F87" s="46"/>
      <c r="G87" s="46"/>
    </row>
    <row r="88" ht="20" customHeight="1" spans="1:7">
      <c r="A88" s="84"/>
      <c r="B88" s="46"/>
      <c r="C88" s="54" t="s">
        <v>18</v>
      </c>
      <c r="D88" s="46"/>
      <c r="E88" s="46"/>
      <c r="F88" s="46"/>
      <c r="G88" s="46"/>
    </row>
    <row r="89" ht="20" customHeight="1" spans="1:7">
      <c r="A89" s="84"/>
      <c r="B89" s="46" t="s">
        <v>50</v>
      </c>
      <c r="C89" s="54" t="s">
        <v>13</v>
      </c>
      <c r="D89" s="46"/>
      <c r="E89" s="46"/>
      <c r="F89" s="46"/>
      <c r="G89" s="46"/>
    </row>
    <row r="90" ht="20" customHeight="1" spans="1:7">
      <c r="A90" s="84"/>
      <c r="B90" s="46"/>
      <c r="C90" s="54" t="s">
        <v>14</v>
      </c>
      <c r="D90" s="46"/>
      <c r="E90" s="46"/>
      <c r="F90" s="46"/>
      <c r="G90" s="46"/>
    </row>
    <row r="91" ht="20" customHeight="1" spans="1:7">
      <c r="A91" s="84"/>
      <c r="B91" s="46"/>
      <c r="C91" s="54" t="s">
        <v>18</v>
      </c>
      <c r="D91" s="46"/>
      <c r="E91" s="46"/>
      <c r="F91" s="46"/>
      <c r="G91" s="46"/>
    </row>
    <row r="92" ht="20" customHeight="1" spans="1:7">
      <c r="A92" s="84"/>
      <c r="B92" s="86" t="s">
        <v>51</v>
      </c>
      <c r="C92" s="87"/>
      <c r="D92" s="87"/>
      <c r="E92" s="87"/>
      <c r="F92" s="60">
        <f>SUM(F86:F91)</f>
        <v>0</v>
      </c>
      <c r="G92" s="60">
        <f>SUM(G86:G91)</f>
        <v>0</v>
      </c>
    </row>
    <row r="93" ht="20" customHeight="1" spans="1:7">
      <c r="A93" s="82" t="s">
        <v>52</v>
      </c>
      <c r="B93" s="46" t="s">
        <v>49</v>
      </c>
      <c r="C93" s="54" t="s">
        <v>13</v>
      </c>
      <c r="D93" s="46"/>
      <c r="E93" s="46"/>
      <c r="F93" s="46"/>
      <c r="G93" s="46"/>
    </row>
    <row r="94" ht="20" customHeight="1" spans="1:7">
      <c r="A94" s="82"/>
      <c r="B94" s="46"/>
      <c r="C94" s="54" t="s">
        <v>14</v>
      </c>
      <c r="D94" s="46"/>
      <c r="E94" s="46"/>
      <c r="F94" s="46"/>
      <c r="G94" s="46"/>
    </row>
    <row r="95" ht="20" customHeight="1" spans="1:7">
      <c r="A95" s="82"/>
      <c r="B95" s="46"/>
      <c r="C95" s="54" t="s">
        <v>18</v>
      </c>
      <c r="D95" s="46"/>
      <c r="E95" s="46"/>
      <c r="F95" s="46"/>
      <c r="G95" s="46"/>
    </row>
    <row r="96" ht="20" customHeight="1" spans="1:7">
      <c r="A96" s="82"/>
      <c r="B96" s="46" t="s">
        <v>53</v>
      </c>
      <c r="C96" s="54" t="s">
        <v>13</v>
      </c>
      <c r="D96" s="46"/>
      <c r="E96" s="46"/>
      <c r="F96" s="46"/>
      <c r="G96" s="46"/>
    </row>
    <row r="97" ht="20" customHeight="1" spans="1:7">
      <c r="A97" s="82"/>
      <c r="B97" s="46"/>
      <c r="C97" s="54" t="s">
        <v>14</v>
      </c>
      <c r="D97" s="46"/>
      <c r="E97" s="46"/>
      <c r="F97" s="46"/>
      <c r="G97" s="46"/>
    </row>
    <row r="98" ht="20" customHeight="1" spans="1:7">
      <c r="A98" s="82"/>
      <c r="B98" s="46" t="s">
        <v>46</v>
      </c>
      <c r="C98" s="54" t="s">
        <v>13</v>
      </c>
      <c r="D98" s="46"/>
      <c r="E98" s="46"/>
      <c r="F98" s="46"/>
      <c r="G98" s="46"/>
    </row>
    <row r="99" ht="20" customHeight="1" spans="1:7">
      <c r="A99" s="82"/>
      <c r="B99" s="46"/>
      <c r="C99" s="54" t="s">
        <v>14</v>
      </c>
      <c r="D99" s="46"/>
      <c r="E99" s="46"/>
      <c r="F99" s="46"/>
      <c r="G99" s="46"/>
    </row>
    <row r="100" ht="20" customHeight="1" spans="1:7">
      <c r="A100" s="82"/>
      <c r="B100" s="46"/>
      <c r="C100" s="54" t="s">
        <v>18</v>
      </c>
      <c r="D100" s="46"/>
      <c r="E100" s="46"/>
      <c r="F100" s="46"/>
      <c r="G100" s="46"/>
    </row>
    <row r="101" ht="20" customHeight="1" spans="1:7">
      <c r="A101" s="82"/>
      <c r="B101" s="63" t="s">
        <v>54</v>
      </c>
      <c r="C101" s="88"/>
      <c r="D101" s="89"/>
      <c r="E101" s="90"/>
      <c r="F101" s="65">
        <f>SUM(F93:F100)</f>
        <v>0</v>
      </c>
      <c r="G101" s="65">
        <f>SUM(G93:G100)</f>
        <v>0</v>
      </c>
    </row>
    <row r="102" ht="20" customHeight="1" spans="1:7">
      <c r="A102" s="82" t="s">
        <v>55</v>
      </c>
      <c r="B102" s="46" t="s">
        <v>49</v>
      </c>
      <c r="C102" s="54" t="s">
        <v>13</v>
      </c>
      <c r="D102" s="46"/>
      <c r="E102" s="46"/>
      <c r="F102" s="46"/>
      <c r="G102" s="46"/>
    </row>
    <row r="103" ht="20" customHeight="1" spans="1:7">
      <c r="A103" s="82"/>
      <c r="B103" s="46"/>
      <c r="C103" s="54" t="s">
        <v>14</v>
      </c>
      <c r="D103" s="46"/>
      <c r="E103" s="46"/>
      <c r="F103" s="46"/>
      <c r="G103" s="46"/>
    </row>
    <row r="104" ht="20" customHeight="1" spans="1:7">
      <c r="A104" s="82"/>
      <c r="B104" s="46"/>
      <c r="C104" s="54" t="s">
        <v>18</v>
      </c>
      <c r="D104" s="46"/>
      <c r="E104" s="46"/>
      <c r="F104" s="46"/>
      <c r="G104" s="46"/>
    </row>
    <row r="105" ht="20" customHeight="1" spans="1:7">
      <c r="A105" s="82"/>
      <c r="B105" s="46" t="s">
        <v>50</v>
      </c>
      <c r="C105" s="54" t="s">
        <v>13</v>
      </c>
      <c r="D105" s="46"/>
      <c r="E105" s="46"/>
      <c r="F105" s="46"/>
      <c r="G105" s="46"/>
    </row>
    <row r="106" ht="20" customHeight="1" spans="1:7">
      <c r="A106" s="82"/>
      <c r="B106" s="46"/>
      <c r="C106" s="54" t="s">
        <v>14</v>
      </c>
      <c r="D106" s="46"/>
      <c r="E106" s="46"/>
      <c r="F106" s="46"/>
      <c r="G106" s="46"/>
    </row>
    <row r="107" ht="20" customHeight="1" spans="1:7">
      <c r="A107" s="82"/>
      <c r="B107" s="46"/>
      <c r="C107" s="54" t="s">
        <v>18</v>
      </c>
      <c r="D107" s="46"/>
      <c r="E107" s="46"/>
      <c r="F107" s="46"/>
      <c r="G107" s="46"/>
    </row>
    <row r="108" ht="20" customHeight="1" spans="1:7">
      <c r="A108" s="82"/>
      <c r="B108" s="63" t="s">
        <v>47</v>
      </c>
      <c r="C108" s="64"/>
      <c r="D108" s="64"/>
      <c r="E108" s="64"/>
      <c r="F108" s="65">
        <f>SUM(F102:F107)</f>
        <v>0</v>
      </c>
      <c r="G108" s="83">
        <f>SUM(G102:G107)</f>
        <v>0</v>
      </c>
    </row>
    <row r="109" ht="20" customHeight="1" spans="1:7">
      <c r="A109" s="91" t="s">
        <v>56</v>
      </c>
      <c r="B109" s="91"/>
      <c r="C109" s="91"/>
      <c r="D109" s="91"/>
      <c r="E109" s="91"/>
      <c r="F109" s="92">
        <f>F85+F92+F101</f>
        <v>0</v>
      </c>
      <c r="G109" s="92">
        <f>G85+G92+H105</f>
        <v>0</v>
      </c>
    </row>
    <row r="110" ht="20" customHeight="1" spans="1:7">
      <c r="A110" s="93" t="s">
        <v>57</v>
      </c>
      <c r="B110" s="93"/>
      <c r="C110" s="93"/>
      <c r="D110" s="93"/>
      <c r="E110" s="93"/>
      <c r="F110" s="94">
        <f>F54-F109</f>
        <v>0</v>
      </c>
      <c r="G110" s="94">
        <f>G54-G109</f>
        <v>0</v>
      </c>
    </row>
    <row r="111" ht="20" customHeight="1"/>
    <row r="112" ht="20" customHeight="1"/>
    <row r="113" ht="20" customHeight="1"/>
    <row r="114" ht="20" customHeight="1"/>
    <row r="115" ht="20" customHeight="1"/>
    <row r="116" ht="20" customHeight="1"/>
  </sheetData>
  <mergeCells count="50">
    <mergeCell ref="A1:G1"/>
    <mergeCell ref="A2:D2"/>
    <mergeCell ref="F2:G2"/>
    <mergeCell ref="A3:G3"/>
    <mergeCell ref="B4:C4"/>
    <mergeCell ref="B27:E27"/>
    <mergeCell ref="B36:E36"/>
    <mergeCell ref="B53:E53"/>
    <mergeCell ref="A54:E54"/>
    <mergeCell ref="A75:G75"/>
    <mergeCell ref="B76:C76"/>
    <mergeCell ref="B85:E85"/>
    <mergeCell ref="B92:E92"/>
    <mergeCell ref="B108:E108"/>
    <mergeCell ref="A109:E109"/>
    <mergeCell ref="A110:E110"/>
    <mergeCell ref="A5:A27"/>
    <mergeCell ref="A28:A36"/>
    <mergeCell ref="A37:A53"/>
    <mergeCell ref="A77:A85"/>
    <mergeCell ref="A86:A92"/>
    <mergeCell ref="A93:A101"/>
    <mergeCell ref="A102:A108"/>
    <mergeCell ref="B5:B6"/>
    <mergeCell ref="B7:B8"/>
    <mergeCell ref="B9:B10"/>
    <mergeCell ref="B11:B13"/>
    <mergeCell ref="B14:B15"/>
    <mergeCell ref="B16:B19"/>
    <mergeCell ref="B20:B21"/>
    <mergeCell ref="B22:B26"/>
    <mergeCell ref="B28:B30"/>
    <mergeCell ref="B31:B32"/>
    <mergeCell ref="B33:B35"/>
    <mergeCell ref="B37:B38"/>
    <mergeCell ref="B39:B41"/>
    <mergeCell ref="B42:B44"/>
    <mergeCell ref="B45:B47"/>
    <mergeCell ref="B48:B49"/>
    <mergeCell ref="B50:B52"/>
    <mergeCell ref="B77:B79"/>
    <mergeCell ref="B80:B81"/>
    <mergeCell ref="B82:B84"/>
    <mergeCell ref="B86:B88"/>
    <mergeCell ref="B89:B91"/>
    <mergeCell ref="B93:B95"/>
    <mergeCell ref="B96:B97"/>
    <mergeCell ref="B98:B100"/>
    <mergeCell ref="B102:B104"/>
    <mergeCell ref="B105:B107"/>
  </mergeCells>
  <printOptions horizontalCentered="1"/>
  <pageMargins left="0.251388888888889" right="0.251388888888889" top="0.251388888888889" bottom="0.251388888888889" header="0.251388888888889" footer="0.251388888888889"/>
  <pageSetup paperSize="9" orientation="portrait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workbookViewId="0">
      <selection activeCell="A1" sqref="A1:C1"/>
    </sheetView>
  </sheetViews>
  <sheetFormatPr defaultColWidth="9" defaultRowHeight="19" customHeight="1" outlineLevelCol="2"/>
  <cols>
    <col min="1" max="1" width="54.1083333333333" customWidth="1"/>
    <col min="2" max="2" width="25.75" style="2" customWidth="1"/>
    <col min="3" max="3" width="19.25" style="3" customWidth="1"/>
  </cols>
  <sheetData>
    <row r="1" ht="30" customHeight="1" spans="1:3">
      <c r="A1" s="4" t="s">
        <v>58</v>
      </c>
      <c r="C1" s="5"/>
    </row>
    <row r="2" customHeight="1" spans="1:3">
      <c r="A2" t="s">
        <v>59</v>
      </c>
      <c r="B2" s="2" t="s">
        <v>60</v>
      </c>
      <c r="C2" s="3" t="s">
        <v>61</v>
      </c>
    </row>
    <row r="3" customHeight="1" spans="1:3">
      <c r="A3" s="6" t="s">
        <v>62</v>
      </c>
      <c r="B3" s="7" t="s">
        <v>63</v>
      </c>
      <c r="C3" s="8" t="s">
        <v>64</v>
      </c>
    </row>
    <row r="4" customHeight="1" spans="1:3">
      <c r="A4" s="9" t="s">
        <v>65</v>
      </c>
      <c r="B4" s="10"/>
      <c r="C4" s="8"/>
    </row>
    <row r="5" customHeight="1" spans="1:3">
      <c r="A5" s="6" t="s">
        <v>66</v>
      </c>
      <c r="B5" s="11" t="s">
        <v>67</v>
      </c>
      <c r="C5" s="8"/>
    </row>
    <row r="6" customHeight="1" spans="1:3">
      <c r="A6" s="6" t="s">
        <v>68</v>
      </c>
      <c r="B6" s="11" t="s">
        <v>67</v>
      </c>
      <c r="C6" s="8"/>
    </row>
    <row r="7" customHeight="1" spans="1:3">
      <c r="A7" s="12" t="s">
        <v>69</v>
      </c>
      <c r="B7" s="13"/>
      <c r="C7" s="14">
        <f>SUM(C5:C6)</f>
        <v>0</v>
      </c>
    </row>
    <row r="8" customHeight="1" spans="1:3">
      <c r="A8" s="6" t="s">
        <v>70</v>
      </c>
      <c r="B8" s="11"/>
      <c r="C8" s="8"/>
    </row>
    <row r="9" customHeight="1" spans="1:3">
      <c r="A9" s="6" t="s">
        <v>71</v>
      </c>
      <c r="B9" s="11"/>
      <c r="C9" s="8"/>
    </row>
    <row r="10" customHeight="1" spans="1:3">
      <c r="A10" s="6" t="s">
        <v>72</v>
      </c>
      <c r="B10" s="11"/>
      <c r="C10" s="8"/>
    </row>
    <row r="11" customHeight="1" spans="1:3">
      <c r="A11" s="6" t="s">
        <v>73</v>
      </c>
      <c r="B11" s="11"/>
      <c r="C11" s="8"/>
    </row>
    <row r="12" customHeight="1" spans="1:3">
      <c r="A12" s="6" t="s">
        <v>74</v>
      </c>
      <c r="B12" s="11"/>
      <c r="C12" s="8"/>
    </row>
    <row r="13" customHeight="1" spans="1:3">
      <c r="A13" s="6" t="s">
        <v>75</v>
      </c>
      <c r="B13" s="11"/>
      <c r="C13" s="8"/>
    </row>
    <row r="14" customHeight="1" spans="1:3">
      <c r="A14" s="6" t="s">
        <v>76</v>
      </c>
      <c r="B14" s="11"/>
      <c r="C14" s="8"/>
    </row>
    <row r="15" customHeight="1" spans="1:3">
      <c r="A15" s="6" t="s">
        <v>77</v>
      </c>
      <c r="B15" s="11"/>
      <c r="C15" s="8"/>
    </row>
    <row r="16" customHeight="1" spans="1:3">
      <c r="A16" s="6" t="s">
        <v>78</v>
      </c>
      <c r="B16" s="11"/>
      <c r="C16" s="8"/>
    </row>
    <row r="17" customHeight="1" spans="1:3">
      <c r="A17" s="6" t="s">
        <v>79</v>
      </c>
      <c r="B17" s="11"/>
      <c r="C17" s="8"/>
    </row>
    <row r="18" customHeight="1" spans="1:3">
      <c r="A18" s="15" t="s">
        <v>80</v>
      </c>
      <c r="B18" s="16"/>
      <c r="C18" s="17">
        <f>SUM(C8:C17)</f>
        <v>0</v>
      </c>
    </row>
    <row r="19" customHeight="1" spans="1:3">
      <c r="A19" s="18" t="s">
        <v>81</v>
      </c>
      <c r="B19" s="19"/>
      <c r="C19" s="20">
        <f>C7-C18</f>
        <v>0</v>
      </c>
    </row>
    <row r="20" s="1" customFormat="1" customHeight="1" spans="1:3">
      <c r="A20" s="9" t="s">
        <v>82</v>
      </c>
      <c r="B20" s="21"/>
      <c r="C20" s="22"/>
    </row>
    <row r="21" customHeight="1" spans="1:3">
      <c r="A21" s="6" t="s">
        <v>83</v>
      </c>
      <c r="B21" s="11" t="s">
        <v>67</v>
      </c>
      <c r="C21" s="8"/>
    </row>
    <row r="22" customHeight="1" spans="1:3">
      <c r="A22" s="6" t="s">
        <v>84</v>
      </c>
      <c r="B22" s="11" t="s">
        <v>85</v>
      </c>
      <c r="C22" s="8"/>
    </row>
    <row r="23" customHeight="1" spans="1:3">
      <c r="A23" s="6" t="s">
        <v>86</v>
      </c>
      <c r="B23" s="11"/>
      <c r="C23" s="8"/>
    </row>
    <row r="24" customHeight="1" spans="1:3">
      <c r="A24" s="6" t="s">
        <v>87</v>
      </c>
      <c r="B24" s="11" t="s">
        <v>67</v>
      </c>
      <c r="C24" s="8"/>
    </row>
    <row r="25" customHeight="1" spans="1:3">
      <c r="A25" s="6" t="s">
        <v>88</v>
      </c>
      <c r="B25" s="11" t="s">
        <v>67</v>
      </c>
      <c r="C25" s="8"/>
    </row>
    <row r="26" customHeight="1" spans="1:3">
      <c r="A26" s="6" t="s">
        <v>89</v>
      </c>
      <c r="B26" s="11" t="s">
        <v>67</v>
      </c>
      <c r="C26" s="8"/>
    </row>
    <row r="27" customHeight="1" spans="1:3">
      <c r="A27" s="6" t="s">
        <v>90</v>
      </c>
      <c r="B27" s="11" t="s">
        <v>67</v>
      </c>
      <c r="C27" s="8"/>
    </row>
    <row r="28" customHeight="1" spans="1:3">
      <c r="A28" s="6" t="s">
        <v>91</v>
      </c>
      <c r="B28" s="11"/>
      <c r="C28" s="8"/>
    </row>
    <row r="29" customHeight="1" spans="1:3">
      <c r="A29" s="6" t="s">
        <v>92</v>
      </c>
      <c r="B29" s="11" t="s">
        <v>67</v>
      </c>
      <c r="C29" s="8"/>
    </row>
    <row r="30" customHeight="1" spans="1:3">
      <c r="A30" s="6" t="s">
        <v>93</v>
      </c>
      <c r="B30" s="11" t="s">
        <v>67</v>
      </c>
      <c r="C30" s="8"/>
    </row>
    <row r="31" customHeight="1" spans="1:3">
      <c r="A31" s="6" t="s">
        <v>94</v>
      </c>
      <c r="B31" s="11"/>
      <c r="C31" s="8"/>
    </row>
    <row r="32" customHeight="1" spans="1:3">
      <c r="A32" s="23" t="s">
        <v>95</v>
      </c>
      <c r="B32" s="24" t="s">
        <v>96</v>
      </c>
      <c r="C32" s="25">
        <f>SUM(C21:C31)</f>
        <v>0</v>
      </c>
    </row>
    <row r="33" customHeight="1" spans="1:3">
      <c r="A33" s="6" t="s">
        <v>97</v>
      </c>
      <c r="B33" s="11"/>
      <c r="C33" s="8"/>
    </row>
    <row r="34" customHeight="1" spans="1:3">
      <c r="A34" s="6" t="s">
        <v>98</v>
      </c>
      <c r="B34" s="11"/>
      <c r="C34" s="8"/>
    </row>
    <row r="35" customHeight="1" spans="1:3">
      <c r="A35" s="6" t="s">
        <v>99</v>
      </c>
      <c r="B35" s="11"/>
      <c r="C35" s="8"/>
    </row>
    <row r="36" customHeight="1" spans="1:3">
      <c r="A36" s="6" t="s">
        <v>100</v>
      </c>
      <c r="B36" s="11"/>
      <c r="C36" s="8"/>
    </row>
    <row r="37" customHeight="1" spans="1:3">
      <c r="A37" s="6" t="s">
        <v>101</v>
      </c>
      <c r="B37" s="11"/>
      <c r="C37" s="8"/>
    </row>
    <row r="38" customHeight="1" spans="1:3">
      <c r="A38" s="6" t="s">
        <v>102</v>
      </c>
      <c r="B38" s="11"/>
      <c r="C38" s="8"/>
    </row>
    <row r="39" customHeight="1" spans="1:3">
      <c r="A39" s="6" t="s">
        <v>103</v>
      </c>
      <c r="B39" s="11"/>
      <c r="C39" s="8"/>
    </row>
    <row r="40" customHeight="1" spans="1:3">
      <c r="A40" s="6" t="s">
        <v>104</v>
      </c>
      <c r="B40" s="11"/>
      <c r="C40" s="8"/>
    </row>
    <row r="41" customHeight="1" spans="1:3">
      <c r="A41" s="6" t="s">
        <v>105</v>
      </c>
      <c r="B41" s="11" t="s">
        <v>106</v>
      </c>
      <c r="C41" s="8"/>
    </row>
    <row r="42" customHeight="1" spans="1:3">
      <c r="A42" s="23" t="s">
        <v>107</v>
      </c>
      <c r="B42" s="24"/>
      <c r="C42" s="25">
        <f>SUM(C33:C41)</f>
        <v>0</v>
      </c>
    </row>
    <row r="43" customHeight="1" spans="1:3">
      <c r="A43" s="12" t="s">
        <v>108</v>
      </c>
      <c r="B43" s="13"/>
      <c r="C43" s="14">
        <f>C32+C42</f>
        <v>0</v>
      </c>
    </row>
    <row r="44" customHeight="1" spans="1:3">
      <c r="A44" s="6" t="s">
        <v>109</v>
      </c>
      <c r="B44" s="11" t="s">
        <v>110</v>
      </c>
      <c r="C44" s="8"/>
    </row>
    <row r="45" customHeight="1" spans="1:3">
      <c r="A45" s="6" t="s">
        <v>111</v>
      </c>
      <c r="B45" s="11"/>
      <c r="C45" s="8"/>
    </row>
    <row r="46" customHeight="1" spans="1:3">
      <c r="A46" s="26" t="s">
        <v>112</v>
      </c>
      <c r="B46" s="27"/>
      <c r="C46" s="28">
        <f>SUM(C44:C45)</f>
        <v>0</v>
      </c>
    </row>
    <row r="47" customHeight="1" spans="1:3">
      <c r="A47" s="6" t="s">
        <v>113</v>
      </c>
      <c r="B47" s="11"/>
      <c r="C47" s="8"/>
    </row>
    <row r="48" customHeight="1" spans="1:3">
      <c r="A48" s="6" t="s">
        <v>114</v>
      </c>
      <c r="B48" s="11"/>
      <c r="C48" s="8"/>
    </row>
    <row r="49" customHeight="1" spans="1:3">
      <c r="A49" s="6" t="s">
        <v>115</v>
      </c>
      <c r="B49" s="11"/>
      <c r="C49" s="8"/>
    </row>
    <row r="50" customHeight="1" spans="1:3">
      <c r="A50" s="6" t="s">
        <v>116</v>
      </c>
      <c r="B50" s="11"/>
      <c r="C50" s="8"/>
    </row>
    <row r="51" customHeight="1" spans="1:3">
      <c r="A51" s="6" t="s">
        <v>117</v>
      </c>
      <c r="B51" s="11"/>
      <c r="C51" s="8"/>
    </row>
    <row r="52" customHeight="1" spans="1:3">
      <c r="A52" s="6" t="s">
        <v>118</v>
      </c>
      <c r="B52" s="11"/>
      <c r="C52" s="8"/>
    </row>
    <row r="53" customHeight="1" spans="1:3">
      <c r="A53" s="6" t="s">
        <v>119</v>
      </c>
      <c r="B53" s="11"/>
      <c r="C53" s="8"/>
    </row>
    <row r="54" customHeight="1" spans="1:3">
      <c r="A54" s="6" t="s">
        <v>120</v>
      </c>
      <c r="B54" s="11"/>
      <c r="C54" s="8"/>
    </row>
    <row r="55" customHeight="1" spans="1:3">
      <c r="A55" s="6" t="s">
        <v>121</v>
      </c>
      <c r="B55" s="11"/>
      <c r="C55" s="8"/>
    </row>
    <row r="56" customHeight="1" spans="1:3">
      <c r="A56" s="6" t="s">
        <v>122</v>
      </c>
      <c r="B56" s="11"/>
      <c r="C56" s="8"/>
    </row>
    <row r="57" customHeight="1" spans="1:3">
      <c r="A57" s="26" t="s">
        <v>123</v>
      </c>
      <c r="B57" s="27"/>
      <c r="C57" s="28">
        <f>SUM(C47:C56)</f>
        <v>0</v>
      </c>
    </row>
    <row r="58" customHeight="1" spans="1:3">
      <c r="A58" s="15" t="s">
        <v>124</v>
      </c>
      <c r="B58" s="16"/>
      <c r="C58" s="17">
        <f>C46+C57</f>
        <v>0</v>
      </c>
    </row>
    <row r="59" customHeight="1" spans="1:3">
      <c r="A59" s="18" t="s">
        <v>125</v>
      </c>
      <c r="B59" s="19"/>
      <c r="C59" s="20">
        <f>C43-C58</f>
        <v>0</v>
      </c>
    </row>
    <row r="60" customHeight="1" spans="1:3">
      <c r="A60" s="9" t="s">
        <v>126</v>
      </c>
      <c r="B60" s="11"/>
      <c r="C60" s="8"/>
    </row>
    <row r="61" customHeight="1" spans="1:3">
      <c r="A61" s="6" t="s">
        <v>127</v>
      </c>
      <c r="B61" s="11"/>
      <c r="C61" s="8"/>
    </row>
    <row r="62" customHeight="1" spans="1:3">
      <c r="A62" s="6" t="s">
        <v>128</v>
      </c>
      <c r="B62" s="11"/>
      <c r="C62" s="8"/>
    </row>
    <row r="63" customHeight="1" spans="1:3">
      <c r="A63" s="6" t="s">
        <v>129</v>
      </c>
      <c r="B63" s="11"/>
      <c r="C63" s="8"/>
    </row>
    <row r="64" customHeight="1" spans="1:3">
      <c r="A64" s="12" t="s">
        <v>130</v>
      </c>
      <c r="B64" s="13"/>
      <c r="C64" s="14">
        <f>SUM(C61:C63)</f>
        <v>0</v>
      </c>
    </row>
    <row r="65" customHeight="1" spans="1:3">
      <c r="A65" s="6" t="s">
        <v>131</v>
      </c>
      <c r="B65" s="11"/>
      <c r="C65" s="8"/>
    </row>
    <row r="66" customHeight="1" spans="1:3">
      <c r="A66" s="6" t="s">
        <v>132</v>
      </c>
      <c r="B66" s="11"/>
      <c r="C66" s="8"/>
    </row>
    <row r="67" customHeight="1" spans="1:3">
      <c r="A67" s="6" t="s">
        <v>133</v>
      </c>
      <c r="B67" s="11"/>
      <c r="C67" s="8"/>
    </row>
    <row r="68" customHeight="1" spans="1:3">
      <c r="A68" s="26" t="s">
        <v>134</v>
      </c>
      <c r="B68" s="27"/>
      <c r="C68" s="28">
        <f>SUM(C65:C67)</f>
        <v>0</v>
      </c>
    </row>
    <row r="69" customHeight="1" spans="1:3">
      <c r="A69" s="6" t="s">
        <v>135</v>
      </c>
      <c r="B69" s="11"/>
      <c r="C69" s="8"/>
    </row>
    <row r="70" customHeight="1" spans="1:3">
      <c r="A70" s="6" t="s">
        <v>136</v>
      </c>
      <c r="B70" s="11"/>
      <c r="C70" s="8"/>
    </row>
    <row r="71" customHeight="1" spans="1:3">
      <c r="A71" s="26" t="s">
        <v>137</v>
      </c>
      <c r="B71" s="29"/>
      <c r="C71" s="30">
        <f>C69+C70</f>
        <v>0</v>
      </c>
    </row>
    <row r="72" customHeight="1" spans="1:3">
      <c r="A72" s="15" t="s">
        <v>138</v>
      </c>
      <c r="B72" s="16"/>
      <c r="C72" s="17">
        <f>C68+C71</f>
        <v>0</v>
      </c>
    </row>
    <row r="73" customHeight="1" spans="1:3">
      <c r="A73" s="18" t="s">
        <v>139</v>
      </c>
      <c r="B73" s="19"/>
      <c r="C73" s="20">
        <f>C64-C72</f>
        <v>0</v>
      </c>
    </row>
    <row r="74" customHeight="1" spans="1:3">
      <c r="A74" s="31" t="s">
        <v>140</v>
      </c>
      <c r="B74" s="32"/>
      <c r="C74" s="33">
        <f>C19+C59+C73</f>
        <v>0</v>
      </c>
    </row>
    <row r="75" customHeight="1" spans="1:3">
      <c r="A75" s="34" t="s">
        <v>141</v>
      </c>
      <c r="B75" s="11"/>
      <c r="C75" s="8"/>
    </row>
    <row r="76" customHeight="1" spans="1:3">
      <c r="A76" s="9" t="s">
        <v>142</v>
      </c>
      <c r="B76" s="21"/>
      <c r="C76" s="22">
        <f>C74+C75</f>
        <v>0</v>
      </c>
    </row>
    <row r="77" customHeight="1" spans="1:3">
      <c r="A77" s="35" t="s">
        <v>143</v>
      </c>
      <c r="B77" s="36" t="s">
        <v>144</v>
      </c>
      <c r="C77" s="37">
        <f>C32-C46-C68-C18</f>
        <v>0</v>
      </c>
    </row>
  </sheetData>
  <mergeCells count="1">
    <mergeCell ref="A1:C1"/>
  </mergeCells>
  <pageMargins left="0.251388888888889" right="0.251388888888889" top="0.251388888888889" bottom="0.251388888888889" header="0.251388888888889" footer="0.251388888888889"/>
  <pageSetup paperSize="9" fitToHeight="0" orientation="portrait" horizontalDpi="600"/>
  <headerFooter>
    <oddFooter>&amp;C第 &amp;P 页，共 &amp;N 页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2 "   i n t e r l i n e O n O f f = " 0 "   i n t e r l i n e C o l o r = " 0 " / > < i n t e r l i n e I t e m   s h e e t S t i d = " 1 "   i n t e r l i n e O n O f f = " 0 "   i n t e r l i n e C o l o r = " 0 " / > < i n t e r l i n e I t e m   s h e e t S t i d = " 3 "   i n t e r l i n e O n O f f = " 0 "   i n t e r l i n e C o l o r = " 0 " / > < / s h e e t I n t e r l i n e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1 " / > < p i x e l a t o r L i s t   s h e e t S t i d = " 3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4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/ b o o k S e t t i n g s > < / s e t t i n g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6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> < r a n g e L i s t   s h e e t S t i d = " 2 "   m a s t e r = " " / > < r a n g e L i s t   s h e e t S t i d = " 1 "   m a s t e r = " " / > < r a n g e L i s t   s h e e t S t i d = " 3 "   m a s t e r = " " / > < / a l l o w E d i t U s e r > 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MSI</cp:lastModifiedBy>
  <dcterms:created xsi:type="dcterms:W3CDTF">2017-09-23T14:21:00Z</dcterms:created>
  <cp:lastPrinted>2017-10-03T11:38:00Z</cp:lastPrinted>
  <dcterms:modified xsi:type="dcterms:W3CDTF">2020-10-30T06:07:10Z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