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Datasets\"/>
    </mc:Choice>
  </mc:AlternateContent>
  <xr:revisionPtr revIDLastSave="0" documentId="8_{75E111B5-2DEB-4FD2-BA11-BAE67FD02B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<sst xmlns="http://schemas.openxmlformats.org/spreadsheetml/2006/main" count="500" uniqueCount="346">
  <si>
    <t>SYSTEM-URL</t>
  </si>
  <si>
    <t>TEST-URL</t>
  </si>
  <si>
    <t>DIFF-URL</t>
  </si>
  <si>
    <t>SYSTEM-Name</t>
  </si>
  <si>
    <t>TEST-Name</t>
  </si>
  <si>
    <t>DIFF-Name</t>
  </si>
  <si>
    <t>SYSTEM-Code</t>
  </si>
  <si>
    <t>TEST-Code</t>
  </si>
  <si>
    <t>DIFF-Code</t>
  </si>
  <si>
    <t>SYSTEM-Legal form</t>
  </si>
  <si>
    <t>TEST-Legal form</t>
  </si>
  <si>
    <t>DIFF-Legal form</t>
  </si>
  <si>
    <t>SYSTEM-Status</t>
  </si>
  <si>
    <t>TEST-Status</t>
  </si>
  <si>
    <t>DIFF-Status</t>
  </si>
  <si>
    <t>SYSTEM-Registration Date</t>
  </si>
  <si>
    <t>TEST-Registration Date</t>
  </si>
  <si>
    <t>DIFF-Registration Date</t>
  </si>
  <si>
    <t>SYSTEM-Capital</t>
  </si>
  <si>
    <t>TEST-Capital</t>
  </si>
  <si>
    <t>DIFF-Capital</t>
  </si>
  <si>
    <t>SYSTEM-Address</t>
  </si>
  <si>
    <t>TEST-Address</t>
  </si>
  <si>
    <t>DIFF-Address</t>
  </si>
  <si>
    <t>SYSTEM-Deletion Date</t>
  </si>
  <si>
    <t>TEST-Deletion Date</t>
  </si>
  <si>
    <t>DIFF-Deletion Date</t>
  </si>
  <si>
    <t>https://ariregister.rik.ee/eng/company/14318875/10Dspace-OÜ?search_id=16a1817&amp;pos=1</t>
  </si>
  <si>
    <t>https://ariregister.rik.ee/eng/company/14318875/10Dspace-OÃœ?search_id=6b4eef4&amp;pos=1</t>
  </si>
  <si>
    <t>{'https://ariregister.rik.ee/eng/company/14318875/10Dspace-OÃœ?search_id=6b4eef4&amp;pos=1', 'https://ariregister.rik.ee/eng/company/14318875/10Dspace-OÜ?search_id=16a1817&amp;pos=1'}</t>
  </si>
  <si>
    <t>10DspaceOÜ(14318875)</t>
  </si>
  <si>
    <t>10Dspace OÃœ (14318875)</t>
  </si>
  <si>
    <t>{'OÃœ', '10Dspace', '(14318875)', '10DspaceOÜ(14318875)'}</t>
  </si>
  <si>
    <t>{'14318875', '14318875.0'}</t>
  </si>
  <si>
    <t>Private limited company</t>
  </si>
  <si>
    <t>Deleted</t>
  </si>
  <si>
    <t>25.08.2017</t>
  </si>
  <si>
    <t>29.05.2020</t>
  </si>
  <si>
    <t>https://ariregister.rik.ee/eng/company/16270291/21-Sparrows-OÜ?search_id=16a1817&amp;pos=2</t>
  </si>
  <si>
    <t>https://ariregister.rik.ee/eng/company/16270291/21-Sparrows-OÃœ?search_id=6b4eef4&amp;pos=2</t>
  </si>
  <si>
    <t>{'https://ariregister.rik.ee/eng/company/16270291/21-Sparrows-OÃœ?search_id=6b4eef4&amp;pos=2', 'https://ariregister.rik.ee/eng/company/16270291/21-Sparrows-OÜ?search_id=16a1817&amp;pos=2'}</t>
  </si>
  <si>
    <t>21SparrowsOÜ(16270291)</t>
  </si>
  <si>
    <t>21 Sparrows OÃœ (16270291)</t>
  </si>
  <si>
    <t>{'21SparrowsOÜ(16270291)', 'OÃœ', '21', 'Sparrows', '(16270291)'}</t>
  </si>
  <si>
    <t>{'16270291', '16270291.0'}</t>
  </si>
  <si>
    <t>Enteredintotheregister</t>
  </si>
  <si>
    <t>Entered into the register</t>
  </si>
  <si>
    <t>{'Entered', 'the', 'Enteredintotheregister', 'into', 'register'}</t>
  </si>
  <si>
    <t>14.07.2021</t>
  </si>
  <si>
    <t>Capitalis10 000 €</t>
  </si>
  <si>
    <t>10Â 000Â â‚¬</t>
  </si>
  <si>
    <t>{'10Â', '000Â', 'â‚¬', '000', 'Capitalis10', '€'}</t>
  </si>
  <si>
    <t xml:space="preserve">                        Harju maakond Tallinn Kesklinna linnaosa Toom-Kuninga tn 15-77 10122                            </t>
  </si>
  <si>
    <t>Harju maakond, Tallinn, Kesklinna linnaosa, Toom-Kuninga tn 15-77, 10122</t>
  </si>
  <si>
    <t>{'maakond,', 'Tallinn,', 'linnaosa,', 'linnaosa', '15-77,', '15-77', 'Tallinn', 'maakond'}</t>
  </si>
  <si>
    <t>https://ariregister.rik.ee/eng/company/12454634/3DST-OÜ?search_id=16a1817&amp;pos=3</t>
  </si>
  <si>
    <t>https://ariregister.rik.ee/eng/company/12454634/3DST-OÃœ?search_id=6b4eef4&amp;pos=3</t>
  </si>
  <si>
    <t>{'https://ariregister.rik.ee/eng/company/12454634/3DST-OÃœ?search_id=6b4eef4&amp;pos=3', 'https://ariregister.rik.ee/eng/company/12454634/3DST-OÜ?search_id=16a1817&amp;pos=3'}</t>
  </si>
  <si>
    <t>3DSTOÜ(12454634)</t>
  </si>
  <si>
    <t>3DST OÃœ (12454634)</t>
  </si>
  <si>
    <t>{'OÃœ', '3DST', '(12454634)', '3DSTOÜ(12454634)'}</t>
  </si>
  <si>
    <t>{'12454634', '12454634.0'}</t>
  </si>
  <si>
    <t>15.04.2013</t>
  </si>
  <si>
    <t>Capitalis2 500 €</t>
  </si>
  <si>
    <t>2Â 500Â â‚¬</t>
  </si>
  <si>
    <t>{'500Â', 'Capitalis2', '2Â', 'â‚¬', '500', '€'}</t>
  </si>
  <si>
    <t xml:space="preserve">                        Harju maakond Tallinn Kesklinna linnaosa Pikk tn 67-3 10133                            </t>
  </si>
  <si>
    <t>Harju maakond, Tallinn, Kesklinna linnaosa, Pikk tn 67-3, 10133</t>
  </si>
  <si>
    <t>{'maakond,', 'Tallinn,', 'linnaosa,', 'linnaosa', '67-3', '67-3,', 'Tallinn', 'maakond'}</t>
  </si>
  <si>
    <t>https://ariregister.rik.ee/eng/company/14867109/8-Bits-Space-OÜ?search_id=16a1817&amp;pos=4</t>
  </si>
  <si>
    <t>https://ariregister.rik.ee/eng/company/14867109/8-Bits-Space-OÃœ?search_id=6b4eef4&amp;pos=4</t>
  </si>
  <si>
    <t>{'https://ariregister.rik.ee/eng/company/14867109/8-Bits-Space-OÜ?search_id=16a1817&amp;pos=4', 'https://ariregister.rik.ee/eng/company/14867109/8-Bits-Space-OÃœ?search_id=6b4eef4&amp;pos=4'}</t>
  </si>
  <si>
    <t>8BitsSpaceOÜ(14867109)</t>
  </si>
  <si>
    <t>8 Bits Space OÃœ (14867109)</t>
  </si>
  <si>
    <t>{'Bits', 'Space', 'OÃœ', '(14867109)', '8', '8BitsSpaceOÜ(14867109)'}</t>
  </si>
  <si>
    <t>{'14867109.0', '14867109'}</t>
  </si>
  <si>
    <t>11.12.2019</t>
  </si>
  <si>
    <t xml:space="preserve">                        Harju maakond Tallinn Lasnamäe linnaosa Sepapaja tn 6 15551                            </t>
  </si>
  <si>
    <t>Harju maakond, Tallinn, LasnamÃ¤e linnaosa, Sepapaja tn 6, 15551</t>
  </si>
  <si>
    <t>{'maakond,', 'Tallinn,', '6,', 'linnaosa,', 'linnaosa', 'LasnamÃ¤e', 'Lasnamäe', '6', 'Tallinn', 'maakond'}</t>
  </si>
  <si>
    <t>https://ariregister.rik.ee/eng/company/16451101/A1-Ehituspartner-OÜ?search_id=16a1817&amp;pos=5</t>
  </si>
  <si>
    <t>https://ariregister.rik.ee/eng/company/16451101/A1-Ehituspartner-OÃœ?search_id=6b4eef4&amp;pos=5</t>
  </si>
  <si>
    <t>{'https://ariregister.rik.ee/eng/company/16451101/A1-Ehituspartner-OÜ?search_id=16a1817&amp;pos=5', 'https://ariregister.rik.ee/eng/company/16451101/A1-Ehituspartner-OÃœ?search_id=6b4eef4&amp;pos=5'}</t>
  </si>
  <si>
    <t>A1EhituspartnerOÜ(16451101)</t>
  </si>
  <si>
    <t>A1 Ehituspartner OÃœ (16451101)</t>
  </si>
  <si>
    <t>{'A1', 'Ehituspartner', 'A1EhituspartnerOÜ(16451101)', 'OÃœ', '(16451101)'}</t>
  </si>
  <si>
    <t>{'16451101.0', '16451101'}</t>
  </si>
  <si>
    <t>Â Entered into the register</t>
  </si>
  <si>
    <t>{'register', 'the', 'Entered', 'Enteredintotheregister', 'into', 'Â'}</t>
  </si>
  <si>
    <t>28.02.2022</t>
  </si>
  <si>
    <t xml:space="preserve">                        Põlva maakond Põlva vald Adiste küla Naima 63204                            </t>
  </si>
  <si>
    <t>PÃµlva maakond, PÃµlva vald, Adiste kÃ¼la, Naima, 63204</t>
  </si>
  <si>
    <t>{'maakond,', 'Põlva', 'vald,', 'kÃ¼la,', 'Naima,', 'PÃµlva', 'maakond', 'Naima', 'küla', 'vald'}</t>
  </si>
  <si>
    <t>https://ariregister.rik.ee/eng/company/10166769/osaühing-Aarspak?search_id=16a1817&amp;pos=6</t>
  </si>
  <si>
    <t>https://ariregister.rik.ee/eng/company/10166769/osaÃ¼hing-Aarspak?search_id=6b4eef4&amp;pos=6</t>
  </si>
  <si>
    <t>{'https://ariregister.rik.ee/eng/company/10166769/osaühing-Aarspak?search_id=16a1817&amp;pos=6', 'https://ariregister.rik.ee/eng/company/10166769/osaÃ¼hing-Aarspak?search_id=6b4eef4&amp;pos=6'}</t>
  </si>
  <si>
    <t>osaühingAarspak(10166769)</t>
  </si>
  <si>
    <t>osaÃ¼hing Aarspak (10166769)</t>
  </si>
  <si>
    <t>{'(10166769)', 'osaühingAarspak(10166769)', 'Aarspak', 'osaÃ¼hing'}</t>
  </si>
  <si>
    <t>{'10166769.0', '10166769'}</t>
  </si>
  <si>
    <t>28.11.1996</t>
  </si>
  <si>
    <t>Capitalis2 550 €</t>
  </si>
  <si>
    <t>2Â 550Â â‚¬</t>
  </si>
  <si>
    <t>{'Capitalis2', '550Â', '2Â', 'â‚¬', '550', '€'}</t>
  </si>
  <si>
    <t xml:space="preserve">                        Harju maakond Viimsi vald Lubja küla Ampri tee 7 74010                            </t>
  </si>
  <si>
    <t>Harju maakond, Viimsi vald, Lubja kÃ¼la, Ampri tee 7, 74010Â </t>
  </si>
  <si>
    <t>{'maakond,', 'küla', '74010Â', 'vald,', 'kÃ¼la,', '7,', '74010', 'maakond', '7', 'vald'}</t>
  </si>
  <si>
    <t>https://ariregister.rik.ee/eng/company/11959421/Aarspak-Tootmine-OÜ?search_id=16a1817&amp;pos=7</t>
  </si>
  <si>
    <t>https://ariregister.rik.ee/eng/company/11959421/Aarspak-Tootmine-OÃœ?search_id=6b4eef4&amp;pos=7</t>
  </si>
  <si>
    <t>{'https://ariregister.rik.ee/eng/company/11959421/Aarspak-Tootmine-OÃœ?search_id=6b4eef4&amp;pos=7', 'https://ariregister.rik.ee/eng/company/11959421/Aarspak-Tootmine-OÜ?search_id=16a1817&amp;pos=7'}</t>
  </si>
  <si>
    <t>AarspakTootmineOÜ(11959421)</t>
  </si>
  <si>
    <t>Aarspak Tootmine OÃœ (11959421)</t>
  </si>
  <si>
    <t>{'Aarspak', 'OÃœ', '(11959421)', 'AarspakTootmineOÜ(11959421)', 'Tootmine'}</t>
  </si>
  <si>
    <t>{'11959421', '11959421.0'}</t>
  </si>
  <si>
    <t>22.06.2010</t>
  </si>
  <si>
    <t>Capitalis2 556 €</t>
  </si>
  <si>
    <t>2Â 556Â â‚¬</t>
  </si>
  <si>
    <t>{'Capitalis2', '556Â', '2Â', '556', 'â‚¬', '€'}</t>
  </si>
  <si>
    <t>https://ariregister.rik.ee/eng/company/11945353/AA-Spamarket-OÜ?search_id=16a1817&amp;pos=8</t>
  </si>
  <si>
    <t>https://ariregister.rik.ee/eng/company/11945353/AA-Spamarket-OÃœ?search_id=6b4eef4&amp;pos=8</t>
  </si>
  <si>
    <t>{'https://ariregister.rik.ee/eng/company/11945353/AA-Spamarket-OÃœ?search_id=6b4eef4&amp;pos=8', 'https://ariregister.rik.ee/eng/company/11945353/AA-Spamarket-OÜ?search_id=16a1817&amp;pos=8'}</t>
  </si>
  <si>
    <t>A&amp;ASpamarketOÜ(11945353)</t>
  </si>
  <si>
    <t>A&amp;A Spamarket OÃœ (11945353)</t>
  </si>
  <si>
    <t>{'A&amp;A', 'OÃœ', 'A&amp;ASpamarketOÜ(11945353)', 'Spamarket', '(11945353)'}</t>
  </si>
  <si>
    <t>{'11945353.0', '11945353'}</t>
  </si>
  <si>
    <t>25.05.2010</t>
  </si>
  <si>
    <t>07.09.2022</t>
  </si>
  <si>
    <t>https://ariregister.rik.ee/eng/company/16008334/OÜ-ABC-Online-Solution?search_id=16a1817&amp;pos=9</t>
  </si>
  <si>
    <t>https://ariregister.rik.ee/eng/company/16008334/OÃœ-ABC-Online-Solution?search_id=6b4eef4&amp;pos=9</t>
  </si>
  <si>
    <t>{'https://ariregister.rik.ee/eng/company/16008334/OÃœ-ABC-Online-Solution?search_id=6b4eef4&amp;pos=9', 'https://ariregister.rik.ee/eng/company/16008334/OÜ-ABC-Online-Solution?search_id=16a1817&amp;pos=9'}</t>
  </si>
  <si>
    <t>OÜABCOnlineSolution(16008334)</t>
  </si>
  <si>
    <t>OÃœ ABC Online Solution (16008334)</t>
  </si>
  <si>
    <t>{'ABC', 'OÜABCOnlineSolution(16008334)', 'OÃœ', '(16008334)', 'Solution', 'Online'}</t>
  </si>
  <si>
    <t>{'16008334', '16008334.0'}</t>
  </si>
  <si>
    <t>13.07.2020</t>
  </si>
  <si>
    <t xml:space="preserve">                        Harju maakond Tallinn Kesklinna linnaosa Raua tn 51-2 10120                            </t>
  </si>
  <si>
    <t>Harju maakond, Tallinn, Kesklinna linnaosa, Raua tn 51-2, 10120Â </t>
  </si>
  <si>
    <t>{'maakond,', 'Tallinn,', 'linnaosa,', '10120Â', '51-2', 'linnaosa', '10120', 'Tallinn', '51-2,', 'maakond'}</t>
  </si>
  <si>
    <t>https://ariregister.rik.ee/eng/company/11739760/OÜ-ABC-Rakennuspalvelut?search_id=16a1817&amp;pos=10</t>
  </si>
  <si>
    <t>https://ariregister.rik.ee/eng/company/11739760/OÃœ-ABC-Rakennuspalvelut?search_id=6b4eef4&amp;pos=10</t>
  </si>
  <si>
    <t>{'https://ariregister.rik.ee/eng/company/11739760/OÜ-ABC-Rakennuspalvelut?search_id=16a1817&amp;pos=10', 'https://ariregister.rik.ee/eng/company/11739760/OÃœ-ABC-Rakennuspalvelut?search_id=6b4eef4&amp;pos=10'}</t>
  </si>
  <si>
    <t>OÜABCRakennuspalvelut(11739760)</t>
  </si>
  <si>
    <t>OÃœ ABC Rakennuspalvelut (11739760)</t>
  </si>
  <si>
    <t>{'OÜABCRakennuspalvelut(11739760)', 'OÃœ', '(11739760)', 'ABC', 'Rakennuspalvelut'}</t>
  </si>
  <si>
    <t>{'11739760.0', '11739760'}</t>
  </si>
  <si>
    <t>20.10.2009</t>
  </si>
  <si>
    <t>26.03.2014</t>
  </si>
  <si>
    <t>https://ariregister.rik.ee/eng/company/11587089/Coffee-Club-OÜ?search_id=16a1817&amp;pos=200</t>
  </si>
  <si>
    <t>https://ariregister.rik.ee/eng/company/11587089/Coffee-Club-OÃœ?search_id=6b4eef4&amp;pos=200</t>
  </si>
  <si>
    <t>{'https://ariregister.rik.ee/eng/company/11587089/Coffee-Club-OÜ?search_id=16a1817&amp;pos=200', 'https://ariregister.rik.ee/eng/company/11587089/Coffee-Club-OÃœ?search_id=6b4eef4&amp;pos=200'}</t>
  </si>
  <si>
    <t>Coffee Club OÃœ (11587089)</t>
  </si>
  <si>
    <t>{'nan', 'OÃœ', 'Coffee', '(11587089)', 'Club'}</t>
  </si>
  <si>
    <t>{'nan', '11587089'}</t>
  </si>
  <si>
    <t>{'Private', 'nan', 'limited', 'company'}</t>
  </si>
  <si>
    <t>{'nan', 'Entered', 'the', 'into', 'register'}</t>
  </si>
  <si>
    <t>06.02.2009</t>
  </si>
  <si>
    <t>{'06.02.2009', 'nan'}</t>
  </si>
  <si>
    <t>2Â 560Â â‚¬</t>
  </si>
  <si>
    <t>{'nan', 'â‚¬', '2Â', '560Â'}</t>
  </si>
  <si>
    <t>Harju maakond, Tallinn, Kesklinna linnaosa, PÃ¤rnu mnt 139c, 11317Â </t>
  </si>
  <si>
    <t>{'maakond,', 'Tallinn,', 'linnaosa,', 'nan', 'Kesklinna', 'PÃ¤rnu', 'mnt', '139c,', '11317Â', 'Harju'}</t>
  </si>
  <si>
    <t>https://ariregister.rik.ee/eng/company/14675888/Coinspack-OÜ?search_id=16a1817&amp;pos=201</t>
  </si>
  <si>
    <t>https://ariregister.rik.ee/eng/company/14675888/Coinspack-OÃœ?search_id=6b4eef4&amp;pos=201</t>
  </si>
  <si>
    <t>{'https://ariregister.rik.ee/eng/company/14675888/Coinspack-OÃœ?search_id=6b4eef4&amp;pos=201', 'https://ariregister.rik.ee/eng/company/14675888/Coinspack-OÜ?search_id=16a1817&amp;pos=201'}</t>
  </si>
  <si>
    <t>Coinspack OÃœ (14675888)</t>
  </si>
  <si>
    <t>{'OÃœ', 'nan', '(14675888)', 'Coinspack'}</t>
  </si>
  <si>
    <t>{'14675888', 'nan'}</t>
  </si>
  <si>
    <t>05.03.2019</t>
  </si>
  <si>
    <t>{'05.03.2019', 'nan'}</t>
  </si>
  <si>
    <t>{'500Â', 'â‚¬', '2Â', 'nan'}</t>
  </si>
  <si>
    <t>Harju maakond, Tallinn, Kesklinna linnaosa, Sakala tn 7-2, 10141Â </t>
  </si>
  <si>
    <t>{'maakond,', '10141Â', 'Tallinn,', 'linnaosa,', 'nan', 'Kesklinna', '7-2,', 'tn', 'Sakala', 'Harju'}</t>
  </si>
  <si>
    <t>https://ariregister.rik.ee/eng/company/11325679/Copter-Capital-OÜ?search_id=16a1817&amp;pos=202</t>
  </si>
  <si>
    <t>https://ariregister.rik.ee/eng/company/11325679/Copter-Capital-OÃœ?search_id=6b4eef4&amp;pos=202</t>
  </si>
  <si>
    <t>{'https://ariregister.rik.ee/eng/company/11325679/Copter-Capital-OÜ?search_id=16a1817&amp;pos=202', 'https://ariregister.rik.ee/eng/company/11325679/Copter-Capital-OÃœ?search_id=6b4eef4&amp;pos=202'}</t>
  </si>
  <si>
    <t>Copter Capital OÃœ (11325679)</t>
  </si>
  <si>
    <t>{'Copter', '(11325679)', 'nan', 'OÃœ', 'Capital'}</t>
  </si>
  <si>
    <t>{'11325679', 'nan'}</t>
  </si>
  <si>
    <t>{'Deleted', 'nan'}</t>
  </si>
  <si>
    <t>24.11.2006</t>
  </si>
  <si>
    <t>{'24.11.2006', 'nan'}</t>
  </si>
  <si>
    <t>11.01.2023</t>
  </si>
  <si>
    <t>{'11.01.2023', 'nan'}</t>
  </si>
  <si>
    <t>https://ariregister.rik.ee/eng/company/11727610/CORAL-SPA-OÜ?search_id=16a1817&amp;pos=203</t>
  </si>
  <si>
    <t>https://ariregister.rik.ee/eng/company/11727610/CORAL-SPA-OÃœ?search_id=6b4eef4&amp;pos=203</t>
  </si>
  <si>
    <t>{'https://ariregister.rik.ee/eng/company/11727610/CORAL-SPA-OÜ?search_id=16a1817&amp;pos=203', 'https://ariregister.rik.ee/eng/company/11727610/CORAL-SPA-OÃœ?search_id=6b4eef4&amp;pos=203'}</t>
  </si>
  <si>
    <t>CORAL SPA OÃœ (11727610)</t>
  </si>
  <si>
    <t>{'CORAL', 'nan', 'OÃœ', 'SPA', '(11727610)'}</t>
  </si>
  <si>
    <t>{'11727610', 'nan'}</t>
  </si>
  <si>
    <t>01.10.2009</t>
  </si>
  <si>
    <t>{'01.10.2009', 'nan'}</t>
  </si>
  <si>
    <t>{'556Â', 'â‚¬', '2Â', 'nan'}</t>
  </si>
  <si>
    <t>Harju maakond, Tallinn, Kesklinna linnaosa, Lubja tn 9/1-9, 10115</t>
  </si>
  <si>
    <t>{'maakond,', 'Lubja', 'Tallinn,', 'linnaosa,', 'nan', 'Kesklinna', '10115', 'tn', '9/1-9,', 'Harju'}</t>
  </si>
  <si>
    <t>https://ariregister.rik.ee/eng/company/80340595/Mittetulundusühing-Coworking-Space-Tallinn?search_id=16a1817&amp;pos=204</t>
  </si>
  <si>
    <t>https://ariregister.rik.ee/eng/company/80340595/MittetulundusÃ¼hing-Coworking-Space-Tallinn?search_id=6b4eef4&amp;pos=204</t>
  </si>
  <si>
    <t>{'https://ariregister.rik.ee/eng/company/80340595/Mittetulundusühing-Coworking-Space-Tallinn?search_id=16a1817&amp;pos=204', 'https://ariregister.rik.ee/eng/company/80340595/MittetulundusÃ¼hing-Coworking-Space-Tallinn?search_id=6b4eef4&amp;pos=204'}</t>
  </si>
  <si>
    <t>MittetulundusÃ¼hing Coworking Space Tallinn (80340595)Â </t>
  </si>
  <si>
    <t>{'MittetulundusÃ¼hing', 'Space', 'Tallinn', '(80340595)Â', 'nan', 'Coworking'}</t>
  </si>
  <si>
    <t>{'nan', '80340595'}</t>
  </si>
  <si>
    <t>Non-profit association</t>
  </si>
  <si>
    <t>{'association', 'Non-profit', 'nan'}</t>
  </si>
  <si>
    <t>02.04.2012</t>
  </si>
  <si>
    <t>{'nan', '02.04.2012'}</t>
  </si>
  <si>
    <t>31.12.2015</t>
  </si>
  <si>
    <t>{'31.12.2015', 'nan'}</t>
  </si>
  <si>
    <t>https://ariregister.rik.ee/eng/company/14784063/Cowork-Space-OÜ?search_id=16a1817&amp;pos=205</t>
  </si>
  <si>
    <t>https://ariregister.rik.ee/eng/company/14784063/Cowork-Space-OÃœ?search_id=6b4eef4&amp;pos=205</t>
  </si>
  <si>
    <t>{'https://ariregister.rik.ee/eng/company/14784063/Cowork-Space-OÃœ?search_id=6b4eef4&amp;pos=205', 'https://ariregister.rik.ee/eng/company/14784063/Cowork-Space-OÜ?search_id=16a1817&amp;pos=205'}</t>
  </si>
  <si>
    <t>Cowork Space OÃœ (14784063)</t>
  </si>
  <si>
    <t>{'nan', 'OÃœ', 'Space', 'Cowork', '(14784063)'}</t>
  </si>
  <si>
    <t>{'14784063', 'nan'}</t>
  </si>
  <si>
    <t>16.08.2019</t>
  </si>
  <si>
    <t>{'16.08.2019', 'nan'}</t>
  </si>
  <si>
    <t>Harju maakond, Tallinn, PÃµhja-Tallinna linnaosa, Kopli tn 27-221, 10412Â </t>
  </si>
  <si>
    <t>{'maakond,', 'Tallinn,', '27-221,', 'linnaosa,', 'nan', 'Kopli', 'tn', '10412Â', 'PÃµhja-Tallinna', 'Harju'}</t>
  </si>
  <si>
    <t>https://ariregister.rik.ee/eng/company/14860812/CreativeSpace-(Europe)-OÜ?search_id=16a1817&amp;pos=206</t>
  </si>
  <si>
    <t>https://ariregister.rik.ee/eng/company/14860812/CreativeSpace-(Europe)-OÃœ?search_id=6b4eef4&amp;pos=206</t>
  </si>
  <si>
    <t>{'https://ariregister.rik.ee/eng/company/14860812/CreativeSpace-(Europe)-OÜ?search_id=16a1817&amp;pos=206', 'https://ariregister.rik.ee/eng/company/14860812/CreativeSpace-(Europe)-OÃœ?search_id=6b4eef4&amp;pos=206'}</t>
  </si>
  <si>
    <t>CreativeSpace (Europe) OÃœ (14860812)</t>
  </si>
  <si>
    <t>{'CreativeSpace', '(Europe)', 'nan', 'OÃœ', '(14860812)'}</t>
  </si>
  <si>
    <t>{'14860812', 'nan'}</t>
  </si>
  <si>
    <t>03.12.2019</t>
  </si>
  <si>
    <t>{'03.12.2019', 'nan'}</t>
  </si>
  <si>
    <t>Harju maakond, Kuusalu vald, Pudisoo kÃ¼la, MÃ¤nnimÃ¤e/1, 74626</t>
  </si>
  <si>
    <t>{'maakond,', 'nan', 'vald,', 'Pudisoo', 'kÃ¼la,', 'Kuusalu', 'MÃ¤nnimÃ¤e/1,', '74626', 'Harju'}</t>
  </si>
  <si>
    <t>https://ariregister.rik.ee/eng/company/80602457/Creative-Space-Studio?search_id=16a1817&amp;pos=207</t>
  </si>
  <si>
    <t>https://ariregister.rik.ee/eng/company/80602457/Creative-Space-Studio?search_id=6b4eef4&amp;pos=207</t>
  </si>
  <si>
    <t>{'https://ariregister.rik.ee/eng/company/80602457/Creative-Space-Studio?search_id=6b4eef4&amp;pos=207', 'https://ariregister.rik.ee/eng/company/80602457/Creative-Space-Studio?search_id=16a1817&amp;pos=207'}</t>
  </si>
  <si>
    <t>Creative Space Studio (80602457)</t>
  </si>
  <si>
    <t>{'Studio', 'Space', 'nan', 'Creative', '(80602457)'}</t>
  </si>
  <si>
    <t>{'80602457', 'nan'}</t>
  </si>
  <si>
    <t>15.10.2021</t>
  </si>
  <si>
    <t>{'15.10.2021', 'nan'}</t>
  </si>
  <si>
    <t>Harju maakond, Tallinn, LasnamÃ¤e linnaosa, Liikuri tn 16-25, 13618Â </t>
  </si>
  <si>
    <t>{'maakond,', 'Tallinn,', 'linnaosa,', 'Liikuri', '16-25,', 'nan', 'LasnamÃ¤e', '13618Â', 'tn', 'Harju'}</t>
  </si>
  <si>
    <t>https://ariregister.rik.ee/eng/company/16536518/Crowdspace-OÜ?search_id=16a1817&amp;pos=208</t>
  </si>
  <si>
    <t>https://ariregister.rik.ee/eng/company/16536518/Crowdspace-OÃœ?search_id=6b4eef4&amp;pos=208</t>
  </si>
  <si>
    <t>{'https://ariregister.rik.ee/eng/company/16536518/Crowdspace-OÜ?search_id=16a1817&amp;pos=208', 'https://ariregister.rik.ee/eng/company/16536518/Crowdspace-OÃœ?search_id=6b4eef4&amp;pos=208'}</t>
  </si>
  <si>
    <t>Crowdspace OÃœ (16536518)</t>
  </si>
  <si>
    <t>{'OÃœ', 'Crowdspace', '(16536518)', 'nan'}</t>
  </si>
  <si>
    <t>{'16536518', 'nan'}</t>
  </si>
  <si>
    <t>15.07.2022</t>
  </si>
  <si>
    <t>{'15.07.2022', 'nan'}</t>
  </si>
  <si>
    <t>{'maakond,', 'Tallinn,', '6,', 'linnaosa,', 'nan', '15551', 'LasnamÃ¤e', 'Sepapaja', 'tn', 'Harju'}</t>
  </si>
  <si>
    <t>https://ariregister.rik.ee/eng/company/16354705/CryptoBaySpace-OÜ?search_id=16a1817&amp;pos=209</t>
  </si>
  <si>
    <t>https://ariregister.rik.ee/eng/company/16354705/CryptoBaySpace-OÃœ?search_id=6b4eef4&amp;pos=209</t>
  </si>
  <si>
    <t>{'https://ariregister.rik.ee/eng/company/16354705/CryptoBaySpace-OÃœ?search_id=6b4eef4&amp;pos=209', 'https://ariregister.rik.ee/eng/company/16354705/CryptoBaySpace-OÜ?search_id=16a1817&amp;pos=209'}</t>
  </si>
  <si>
    <t>CryptoBaySpace OÃœ (16354705)</t>
  </si>
  <si>
    <t>{'CryptoBaySpace', 'nan', 'OÃœ', '(16354705)'}</t>
  </si>
  <si>
    <t>{'16354705', 'nan'}</t>
  </si>
  <si>
    <t>01.11.2021</t>
  </si>
  <si>
    <t>{'01.11.2021', 'nan'}</t>
  </si>
  <si>
    <t>Harju maakond, Tallinn, LasnamÃ¤e linnaosa, LÃµÃµtsa tn 5 // Sepapaja tn 4, 11415Â </t>
  </si>
  <si>
    <t>{'maakond,', 'Tallinn,', 'linnaosa,', '11415Â', '4,', 'nan', 'LasnamÃ¤e', '//', 'LÃµÃµtsa', 'Sepapaja', '5', 'tn', 'Harju'}</t>
  </si>
  <si>
    <t>https://ariregister.rik.ee/eng/company/70001722/Haanja-Looduspargi-Administratsioon?search_id=16a1817&amp;pos=400</t>
  </si>
  <si>
    <t>https://ariregister.rik.ee/eng/company/70001722/Haanja-Looduspargi-Administratsioon?search_id=6b4eef4&amp;pos=400</t>
  </si>
  <si>
    <t>{'https://ariregister.rik.ee/eng/company/70001722/Haanja-Looduspargi-Administratsioon?search_id=6b4eef4&amp;pos=400', 'https://ariregister.rik.ee/eng/company/70001722/Haanja-Looduspargi-Administratsioon?search_id=16a1817&amp;pos=400'}</t>
  </si>
  <si>
    <t>Haanja Looduspargi Administratsioon (70001722)</t>
  </si>
  <si>
    <t>{'(70001722)', 'Administratsioon', 'nan', 'Haanja', 'Looduspargi'}</t>
  </si>
  <si>
    <t>{'nan', '70001722'}</t>
  </si>
  <si>
    <t>Agency of the Executive or other state institution</t>
  </si>
  <si>
    <t>{'Executive', 'or', 'nan', 'the', 'Agency', 'of', 'other', 'state', 'institution'}</t>
  </si>
  <si>
    <t>09.11.1998</t>
  </si>
  <si>
    <t>{'09.11.1998', 'nan'}</t>
  </si>
  <si>
    <t>29.11.2005</t>
  </si>
  <si>
    <t>{'29.11.2005', 'nan'}</t>
  </si>
  <si>
    <t>https://ariregister.rik.ee/eng/company/80087328/Haanja-looduspargi-nõukoda?search_id=16a1817&amp;pos=401</t>
  </si>
  <si>
    <t>https://ariregister.rik.ee/eng/company/80087328/Haanja-looduspargi-nÃµukoda?search_id=6b4eef4&amp;pos=401</t>
  </si>
  <si>
    <t>{'https://ariregister.rik.ee/eng/company/80087328/Haanja-looduspargi-nõukoda?search_id=16a1817&amp;pos=401', 'https://ariregister.rik.ee/eng/company/80087328/Haanja-looduspargi-nÃµukoda?search_id=6b4eef4&amp;pos=401'}</t>
  </si>
  <si>
    <t>Haanja looduspargi nÃµukoda (80087328)</t>
  </si>
  <si>
    <t>{'nan', 'Haanja', 'nÃµukoda', '(80087328)', 'looduspargi'}</t>
  </si>
  <si>
    <t>{'80087328', 'nan'}</t>
  </si>
  <si>
    <t>20.04.1999</t>
  </si>
  <si>
    <t>{'nan', '20.04.1999'}</t>
  </si>
  <si>
    <t>10.07.2019</t>
  </si>
  <si>
    <t>{'10.07.2019', 'nan'}</t>
  </si>
  <si>
    <t>https://ariregister.rik.ee/eng/company/10995478/Haapsalu-Klaaspakett-OÜ?search_id=16a1817&amp;pos=402</t>
  </si>
  <si>
    <t>https://ariregister.rik.ee/eng/company/10995478/Haapsalu-Klaaspakett-OÃœ?search_id=6b4eef4&amp;pos=402</t>
  </si>
  <si>
    <t>{'https://ariregister.rik.ee/eng/company/10995478/Haapsalu-Klaaspakett-OÜ?search_id=16a1817&amp;pos=402', 'https://ariregister.rik.ee/eng/company/10995478/Haapsalu-Klaaspakett-OÃœ?search_id=6b4eef4&amp;pos=402'}</t>
  </si>
  <si>
    <t>Haapsalu Klaaspakett OÃœ (10995478)</t>
  </si>
  <si>
    <t>{'Klaaspakett', 'nan', 'OÃœ', 'Haapsalu', '(10995478)'}</t>
  </si>
  <si>
    <t>{'10995478', 'nan'}</t>
  </si>
  <si>
    <t>18.12.2003</t>
  </si>
  <si>
    <t>{'18.12.2003', 'nan'}</t>
  </si>
  <si>
    <t>16.07.2009</t>
  </si>
  <si>
    <t>{'16.07.2009', 'nan'}</t>
  </si>
  <si>
    <t>https://ariregister.rik.ee/eng/company/14814491/Haapsalu-Seikluspark-OÜ?search_id=16a1817&amp;pos=403</t>
  </si>
  <si>
    <t>https://ariregister.rik.ee/eng/company/14814491/Haapsalu-Seikluspark-OÃœ?search_id=6b4eef4&amp;pos=403</t>
  </si>
  <si>
    <t>{'https://ariregister.rik.ee/eng/company/14814491/Haapsalu-Seikluspark-OÜ?search_id=16a1817&amp;pos=403', 'https://ariregister.rik.ee/eng/company/14814491/Haapsalu-Seikluspark-OÃœ?search_id=6b4eef4&amp;pos=403'}</t>
  </si>
  <si>
    <t>Haapsalu Seikluspark OÃœ (14814491)</t>
  </si>
  <si>
    <t>{'nan', 'OÃœ', 'Haapsalu', '(14814491)', 'Seikluspark'}</t>
  </si>
  <si>
    <t>{'nan', '14814491'}</t>
  </si>
  <si>
    <t>30.09.2019</t>
  </si>
  <si>
    <t>{'nan', '30.09.2019'}</t>
  </si>
  <si>
    <t>LÃ¤Ã¤ne maakond, Haapsalu linn, Haapsalu linn, Kalda tn 45, 90504Â </t>
  </si>
  <si>
    <t>{'maakond,', 'LÃ¤Ã¤ne', 'nan', 'Haapsalu', '45,', '90504Â', 'linn,', 'Kalda', 'tn'}</t>
  </si>
  <si>
    <t>https://ariregister.rik.ee/eng/company/14445869/HALDUSPARTNER-OÜ?search_id=16a1817&amp;pos=404</t>
  </si>
  <si>
    <t>https://ariregister.rik.ee/eng/company/14445869/HALDUSPARTNER-OÃœ?search_id=6b4eef4&amp;pos=404</t>
  </si>
  <si>
    <t>{'https://ariregister.rik.ee/eng/company/14445869/HALDUSPARTNER-OÜ?search_id=16a1817&amp;pos=404', 'https://ariregister.rik.ee/eng/company/14445869/HALDUSPARTNER-OÃœ?search_id=6b4eef4&amp;pos=404'}</t>
  </si>
  <si>
    <t>HALDUSPARTNER OÃœ</t>
  </si>
  <si>
    <t>{'OÃœ', 'HALDUSPARTNER', 'nan'}</t>
  </si>
  <si>
    <t>{'14445869', 'nan'}</t>
  </si>
  <si>
    <t>12.03.2018</t>
  </si>
  <si>
    <t>{'12.03.2018', 'nan'}</t>
  </si>
  <si>
    <t>Harju maakond, Tallinn, Haabersti linnaosa, KakumÃ¤e tee 37, 13516</t>
  </si>
  <si>
    <t>{'maakond,', 'Tallinn,', 'linnaosa,', 'nan', '13516', '37,', 'KakumÃ¤e', 'Haabersti', 'tee', 'Harju'}</t>
  </si>
  <si>
    <t>https://ariregister.rik.ee/eng/company/11124662/Halduspartner-OÜ?search_id=16a1817&amp;pos=405</t>
  </si>
  <si>
    <t>https://ariregister.rik.ee/eng/company/11124662/Halduspartner-OÃœ?search_id=6b4eef4&amp;pos=405</t>
  </si>
  <si>
    <t>{'https://ariregister.rik.ee/eng/company/11124662/Halduspartner-OÜ?search_id=16a1817&amp;pos=405', 'https://ariregister.rik.ee/eng/company/11124662/Halduspartner-OÃœ?search_id=6b4eef4&amp;pos=405'}</t>
  </si>
  <si>
    <t>Halduspartner OÃœ (11124662)</t>
  </si>
  <si>
    <t>{'OÃœ', 'nan', '(11124662)', 'Halduspartner'}</t>
  </si>
  <si>
    <t>{'11124662', 'nan'}</t>
  </si>
  <si>
    <t>19.04.2005</t>
  </si>
  <si>
    <t>{'19.04.2005', 'nan'}</t>
  </si>
  <si>
    <t>17.04.2014</t>
  </si>
  <si>
    <t>{'17.04.2014', 'nan'}</t>
  </si>
  <si>
    <t>https://ariregister.rik.ee/eng/company/11347406/Haljastuspartnerid-OÜ?search_id=16a1817&amp;pos=406</t>
  </si>
  <si>
    <t>https://ariregister.rik.ee/eng/company/11347406/Haljastuspartnerid-OÃœ?search_id=6b4eef4&amp;pos=406</t>
  </si>
  <si>
    <t>{'https://ariregister.rik.ee/eng/company/11347406/Haljastuspartnerid-OÃœ?search_id=6b4eef4&amp;pos=406', 'https://ariregister.rik.ee/eng/company/11347406/Haljastuspartnerid-OÜ?search_id=16a1817&amp;pos=406'}</t>
  </si>
  <si>
    <t>Haljastuspartnerid OÃœ (11347406)</t>
  </si>
  <si>
    <t>{'OÃœ', 'nan', '(11347406)', 'Haljastuspartnerid'}</t>
  </si>
  <si>
    <t>{'11347406', 'nan'}</t>
  </si>
  <si>
    <t>02.02.2007</t>
  </si>
  <si>
    <t>{'02.02.2007', 'nan'}</t>
  </si>
  <si>
    <t>Tartu maakond, Kambja vald, Ãœlenurme alevik, Tartu mnt 1-45, 61714Â </t>
  </si>
  <si>
    <t>{'maakond,', '61714Â', 'Tartu', 'nan', 'mnt', 'vald,', 'Kambja', '1-45,', 'alevik,', 'Ãœlenurme'}</t>
  </si>
  <si>
    <t>https://ariregister.rik.ee/eng/company/14980396/HamadaGlobalBusinessPartners-OÜ?search_id=16a1817&amp;pos=407</t>
  </si>
  <si>
    <t>https://ariregister.rik.ee/eng/company/14980396/HamadaGlobalBusinessPartners-OÃœ?search_id=6b4eef4&amp;pos=407</t>
  </si>
  <si>
    <t>{'https://ariregister.rik.ee/eng/company/14980396/HamadaGlobalBusinessPartners-OÜ?search_id=16a1817&amp;pos=407', 'https://ariregister.rik.ee/eng/company/14980396/HamadaGlobalBusinessPartners-OÃœ?search_id=6b4eef4&amp;pos=407'}</t>
  </si>
  <si>
    <t>HamadaGlobalBusinessPartners OÃœ (14980396)</t>
  </si>
  <si>
    <t>{'OÃœ', 'nan', 'HamadaGlobalBusinessPartners', '(14980396)'}</t>
  </si>
  <si>
    <t>{'14980396', 'nan'}</t>
  </si>
  <si>
    <t>{'29.05.2020', 'nan'}</t>
  </si>
  <si>
    <t>Harju maakond, Kuusalu vald, Pudisoo kÃ¼la, MÃ¤nnimÃ¤e/1, 74626Â </t>
  </si>
  <si>
    <t>{'maakond,', '74626Â', 'nan', 'vald,', 'Pudisoo', 'kÃ¼la,', 'Kuusalu', 'MÃ¤nnimÃ¤e/1,', 'Harju'}</t>
  </si>
  <si>
    <t>https://ariregister.rik.ee/eng/company/10707158/Osaühing-Hanspak?search_id=16a1817&amp;pos=408</t>
  </si>
  <si>
    <t>https://ariregister.rik.ee/eng/company/10707158/OsaÃ¼hing-Hanspak?search_id=6b4eef4&amp;pos=408</t>
  </si>
  <si>
    <t>{'https://ariregister.rik.ee/eng/company/10707158/Osaühing-Hanspak?search_id=16a1817&amp;pos=408', 'https://ariregister.rik.ee/eng/company/10707158/OsaÃ¼hing-Hanspak?search_id=6b4eef4&amp;pos=408'}</t>
  </si>
  <si>
    <t>OsaÃ¼hing Hanspak (10707158)</t>
  </si>
  <si>
    <t>{'(10707158)', 'nan', 'Hanspak', 'OsaÃ¼hing'}</t>
  </si>
  <si>
    <t>{'10707158', 'nan'}</t>
  </si>
  <si>
    <t>26.10.2000</t>
  </si>
  <si>
    <t>{'26.10.2000', 'nan'}</t>
  </si>
  <si>
    <t>27.08.2019</t>
  </si>
  <si>
    <t>{'27.08.2019', 'nan'}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</si>
</sst>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2"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tabSelected="1" zoomScale="70" zoomScaleNormal="70" workbookViewId="0">
      <selection activeCell="N32" sqref="N32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14318875</v>
      </c>
      <c r="H2">
        <v>14318875</v>
      </c>
      <c r="I2" t="s">
        <v>33</v>
      </c>
      <c r="J2" t="s">
        <v>34</v>
      </c>
      <c r="K2" t="s">
        <v>34</v>
      </c>
      <c r="M2" t="s">
        <v>35</v>
      </c>
      <c r="N2" t="s">
        <v>35</v>
      </c>
      <c r="P2" t="s">
        <v>36</v>
      </c>
      <c r="Q2" t="s">
        <v>36</v>
      </c>
      <c r="Y2" t="s">
        <v>37</v>
      </c>
      <c r="Z2" t="s">
        <v>37</v>
      </c>
    </row>
    <row r="3" spans="1:27" x14ac:dyDescent="0.3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>
        <v>16270291</v>
      </c>
      <c r="H3">
        <v>16270291</v>
      </c>
      <c r="I3" t="s">
        <v>44</v>
      </c>
      <c r="J3" t="s">
        <v>34</v>
      </c>
      <c r="K3" t="s">
        <v>34</v>
      </c>
      <c r="M3" t="s">
        <v>45</v>
      </c>
      <c r="N3" t="s">
        <v>46</v>
      </c>
      <c r="O3" t="s">
        <v>47</v>
      </c>
      <c r="P3" t="s">
        <v>48</v>
      </c>
      <c r="Q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7" x14ac:dyDescent="0.3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>
        <v>12454634</v>
      </c>
      <c r="H4">
        <v>12454634</v>
      </c>
      <c r="I4" t="s">
        <v>61</v>
      </c>
      <c r="J4" t="s">
        <v>34</v>
      </c>
      <c r="K4" t="s">
        <v>34</v>
      </c>
      <c r="M4" t="s">
        <v>45</v>
      </c>
      <c r="N4" t="s">
        <v>46</v>
      </c>
      <c r="O4" t="s">
        <v>47</v>
      </c>
      <c r="P4" t="s">
        <v>62</v>
      </c>
      <c r="Q4" t="s">
        <v>62</v>
      </c>
      <c r="S4" t="s">
        <v>63</v>
      </c>
      <c r="T4" t="s">
        <v>64</v>
      </c>
      <c r="U4" t="s">
        <v>65</v>
      </c>
      <c r="V4" t="s">
        <v>66</v>
      </c>
      <c r="W4" t="s">
        <v>67</v>
      </c>
      <c r="X4" t="s">
        <v>68</v>
      </c>
    </row>
    <row r="5" spans="1:27" x14ac:dyDescent="0.3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>
        <v>14867109</v>
      </c>
      <c r="H5">
        <v>14867109</v>
      </c>
      <c r="I5" t="s">
        <v>75</v>
      </c>
      <c r="J5" t="s">
        <v>34</v>
      </c>
      <c r="K5" t="s">
        <v>34</v>
      </c>
      <c r="M5" t="s">
        <v>45</v>
      </c>
      <c r="N5" t="s">
        <v>46</v>
      </c>
      <c r="O5" t="s">
        <v>47</v>
      </c>
      <c r="P5" t="s">
        <v>76</v>
      </c>
      <c r="Q5" t="s">
        <v>76</v>
      </c>
      <c r="S5" t="s">
        <v>63</v>
      </c>
      <c r="T5" t="s">
        <v>64</v>
      </c>
      <c r="U5" t="s">
        <v>65</v>
      </c>
      <c r="V5" t="s">
        <v>77</v>
      </c>
      <c r="W5" t="s">
        <v>78</v>
      </c>
      <c r="X5" t="s">
        <v>79</v>
      </c>
    </row>
    <row r="6" spans="1:27" x14ac:dyDescent="0.3">
      <c r="A6" t="s">
        <v>80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>
        <v>16451101</v>
      </c>
      <c r="H6">
        <v>16451101</v>
      </c>
      <c r="I6" t="s">
        <v>86</v>
      </c>
      <c r="J6" t="s">
        <v>34</v>
      </c>
      <c r="K6" t="s">
        <v>34</v>
      </c>
      <c r="M6" t="s">
        <v>45</v>
      </c>
      <c r="N6" t="s">
        <v>87</v>
      </c>
      <c r="O6" t="s">
        <v>88</v>
      </c>
      <c r="P6" t="s">
        <v>89</v>
      </c>
      <c r="Q6" t="s">
        <v>89</v>
      </c>
      <c r="S6" t="s">
        <v>63</v>
      </c>
      <c r="T6" t="s">
        <v>64</v>
      </c>
      <c r="U6" t="s">
        <v>65</v>
      </c>
      <c r="V6" t="s">
        <v>90</v>
      </c>
      <c r="W6" t="s">
        <v>91</v>
      </c>
      <c r="X6" t="s">
        <v>92</v>
      </c>
    </row>
    <row r="7" spans="1:27" x14ac:dyDescent="0.3">
      <c r="A7" t="s">
        <v>93</v>
      </c>
      <c r="B7" t="s">
        <v>94</v>
      </c>
      <c r="C7" t="s">
        <v>95</v>
      </c>
      <c r="D7" t="s">
        <v>96</v>
      </c>
      <c r="E7" t="s">
        <v>97</v>
      </c>
      <c r="F7" t="s">
        <v>98</v>
      </c>
      <c r="G7">
        <v>10166769</v>
      </c>
      <c r="H7">
        <v>10166769</v>
      </c>
      <c r="I7" t="s">
        <v>99</v>
      </c>
      <c r="J7" t="s">
        <v>34</v>
      </c>
      <c r="K7" t="s">
        <v>34</v>
      </c>
      <c r="M7" t="s">
        <v>45</v>
      </c>
      <c r="N7" t="s">
        <v>87</v>
      </c>
      <c r="O7" t="s">
        <v>88</v>
      </c>
      <c r="P7" t="s">
        <v>100</v>
      </c>
      <c r="Q7" t="s">
        <v>100</v>
      </c>
      <c r="S7" t="s">
        <v>101</v>
      </c>
      <c r="T7" t="s">
        <v>102</v>
      </c>
      <c r="U7" t="s">
        <v>103</v>
      </c>
      <c r="V7" t="s">
        <v>104</v>
      </c>
      <c r="W7" t="s">
        <v>105</v>
      </c>
      <c r="X7" t="s">
        <v>106</v>
      </c>
    </row>
    <row r="8" spans="1:27" x14ac:dyDescent="0.3">
      <c r="A8" t="s">
        <v>107</v>
      </c>
      <c r="B8" t="s">
        <v>108</v>
      </c>
      <c r="C8" t="s">
        <v>109</v>
      </c>
      <c r="D8" t="s">
        <v>110</v>
      </c>
      <c r="E8" t="s">
        <v>111</v>
      </c>
      <c r="F8" t="s">
        <v>112</v>
      </c>
      <c r="G8">
        <v>11959421</v>
      </c>
      <c r="H8">
        <v>11959421</v>
      </c>
      <c r="I8" t="s">
        <v>113</v>
      </c>
      <c r="J8" t="s">
        <v>34</v>
      </c>
      <c r="K8" t="s">
        <v>34</v>
      </c>
      <c r="M8" t="s">
        <v>45</v>
      </c>
      <c r="N8" t="s">
        <v>87</v>
      </c>
      <c r="O8" t="s">
        <v>88</v>
      </c>
      <c r="P8" t="s">
        <v>114</v>
      </c>
      <c r="Q8" t="s">
        <v>114</v>
      </c>
      <c r="S8" t="s">
        <v>115</v>
      </c>
      <c r="T8" t="s">
        <v>116</v>
      </c>
      <c r="U8" t="s">
        <v>117</v>
      </c>
      <c r="V8" t="s">
        <v>104</v>
      </c>
      <c r="W8" t="s">
        <v>105</v>
      </c>
      <c r="X8" t="s">
        <v>106</v>
      </c>
    </row>
    <row r="9" spans="1:27" x14ac:dyDescent="0.3">
      <c r="A9" t="s">
        <v>118</v>
      </c>
      <c r="B9" t="s">
        <v>119</v>
      </c>
      <c r="C9" t="s">
        <v>120</v>
      </c>
      <c r="D9" t="s">
        <v>121</v>
      </c>
      <c r="E9" t="s">
        <v>122</v>
      </c>
      <c r="F9" t="s">
        <v>123</v>
      </c>
      <c r="G9">
        <v>11945353</v>
      </c>
      <c r="H9">
        <v>11945353</v>
      </c>
      <c r="I9" t="s">
        <v>124</v>
      </c>
      <c r="J9" t="s">
        <v>34</v>
      </c>
      <c r="K9" t="s">
        <v>34</v>
      </c>
      <c r="M9" t="s">
        <v>35</v>
      </c>
      <c r="N9" t="s">
        <v>35</v>
      </c>
      <c r="P9" t="s">
        <v>125</v>
      </c>
      <c r="Q9" t="s">
        <v>125</v>
      </c>
      <c r="Y9" t="s">
        <v>126</v>
      </c>
      <c r="Z9" t="s">
        <v>126</v>
      </c>
    </row>
    <row r="10" spans="1:27" x14ac:dyDescent="0.3">
      <c r="A10" t="s">
        <v>127</v>
      </c>
      <c r="B10" t="s">
        <v>128</v>
      </c>
      <c r="C10" t="s">
        <v>129</v>
      </c>
      <c r="D10" t="s">
        <v>130</v>
      </c>
      <c r="E10" t="s">
        <v>131</v>
      </c>
      <c r="F10" t="s">
        <v>132</v>
      </c>
      <c r="G10">
        <v>16008334</v>
      </c>
      <c r="H10">
        <v>16008334</v>
      </c>
      <c r="I10" t="s">
        <v>133</v>
      </c>
      <c r="J10" t="s">
        <v>34</v>
      </c>
      <c r="K10" t="s">
        <v>34</v>
      </c>
      <c r="M10" t="s">
        <v>45</v>
      </c>
      <c r="N10" t="s">
        <v>46</v>
      </c>
      <c r="O10" t="s">
        <v>47</v>
      </c>
      <c r="P10" t="s">
        <v>134</v>
      </c>
      <c r="Q10" t="s">
        <v>134</v>
      </c>
      <c r="S10" t="s">
        <v>63</v>
      </c>
      <c r="T10" t="s">
        <v>64</v>
      </c>
      <c r="U10" t="s">
        <v>65</v>
      </c>
      <c r="V10" t="s">
        <v>135</v>
      </c>
      <c r="W10" t="s">
        <v>136</v>
      </c>
      <c r="X10" t="s">
        <v>137</v>
      </c>
    </row>
    <row r="11" spans="1:27" x14ac:dyDescent="0.3">
      <c r="A11" t="s">
        <v>138</v>
      </c>
      <c r="B11" t="s">
        <v>139</v>
      </c>
      <c r="C11" t="s">
        <v>140</v>
      </c>
      <c r="D11" t="s">
        <v>141</v>
      </c>
      <c r="E11" t="s">
        <v>142</v>
      </c>
      <c r="F11" t="s">
        <v>143</v>
      </c>
      <c r="G11">
        <v>11739760</v>
      </c>
      <c r="H11">
        <v>11739760</v>
      </c>
      <c r="I11" t="s">
        <v>144</v>
      </c>
      <c r="J11" t="s">
        <v>34</v>
      </c>
      <c r="K11" t="s">
        <v>34</v>
      </c>
      <c r="M11" t="s">
        <v>35</v>
      </c>
      <c r="N11" t="s">
        <v>35</v>
      </c>
      <c r="P11" t="s">
        <v>145</v>
      </c>
      <c r="Q11" t="s">
        <v>145</v>
      </c>
      <c r="Y11" t="s">
        <v>146</v>
      </c>
      <c r="Z11" t="s">
        <v>146</v>
      </c>
    </row>
    <row r="12" spans="1:27" x14ac:dyDescent="0.3">
      <c r="A12" t="s">
        <v>147</v>
      </c>
      <c r="B12" t="s">
        <v>148</v>
      </c>
      <c r="C12" t="s">
        <v>149</v>
      </c>
      <c r="E12" t="s">
        <v>150</v>
      </c>
      <c r="F12" t="s">
        <v>151</v>
      </c>
      <c r="H12">
        <v>11587089</v>
      </c>
      <c r="I12" t="s">
        <v>152</v>
      </c>
      <c r="K12" t="s">
        <v>34</v>
      </c>
      <c r="L12" t="s">
        <v>153</v>
      </c>
      <c r="N12" t="s">
        <v>46</v>
      </c>
      <c r="O12" t="s">
        <v>154</v>
      </c>
      <c r="Q12" t="s">
        <v>155</v>
      </c>
      <c r="R12" t="s">
        <v>156</v>
      </c>
      <c r="T12" t="s">
        <v>157</v>
      </c>
      <c r="U12" t="s">
        <v>158</v>
      </c>
      <c r="W12" t="s">
        <v>159</v>
      </c>
      <c r="X12" t="s">
        <v>160</v>
      </c>
    </row>
    <row r="13" spans="1:27" x14ac:dyDescent="0.3">
      <c r="A13" t="s">
        <v>161</v>
      </c>
      <c r="B13" t="s">
        <v>162</v>
      </c>
      <c r="C13" t="s">
        <v>163</v>
      </c>
      <c r="E13" t="s">
        <v>164</v>
      </c>
      <c r="F13" t="s">
        <v>165</v>
      </c>
      <c r="H13">
        <v>14675888</v>
      </c>
      <c r="I13" t="s">
        <v>166</v>
      </c>
      <c r="K13" t="s">
        <v>34</v>
      </c>
      <c r="L13" t="s">
        <v>153</v>
      </c>
      <c r="N13" t="s">
        <v>46</v>
      </c>
      <c r="O13" t="s">
        <v>154</v>
      </c>
      <c r="Q13" t="s">
        <v>167</v>
      </c>
      <c r="R13" t="s">
        <v>168</v>
      </c>
      <c r="T13" t="s">
        <v>64</v>
      </c>
      <c r="U13" t="s">
        <v>169</v>
      </c>
      <c r="W13" t="s">
        <v>170</v>
      </c>
      <c r="X13" t="s">
        <v>171</v>
      </c>
    </row>
    <row r="14" spans="1:27" x14ac:dyDescent="0.3">
      <c r="A14" t="s">
        <v>172</v>
      </c>
      <c r="B14" t="s">
        <v>173</v>
      </c>
      <c r="C14" t="s">
        <v>174</v>
      </c>
      <c r="E14" t="s">
        <v>175</v>
      </c>
      <c r="F14" t="s">
        <v>176</v>
      </c>
      <c r="H14">
        <v>11325679</v>
      </c>
      <c r="I14" t="s">
        <v>177</v>
      </c>
      <c r="K14" t="s">
        <v>34</v>
      </c>
      <c r="L14" t="s">
        <v>153</v>
      </c>
      <c r="N14" t="s">
        <v>35</v>
      </c>
      <c r="O14" t="s">
        <v>178</v>
      </c>
      <c r="Q14" t="s">
        <v>179</v>
      </c>
      <c r="R14" t="s">
        <v>180</v>
      </c>
      <c r="Z14" t="s">
        <v>181</v>
      </c>
      <c r="AA14" t="s">
        <v>182</v>
      </c>
    </row>
    <row r="15" spans="1:27" x14ac:dyDescent="0.3">
      <c r="A15" t="s">
        <v>183</v>
      </c>
      <c r="B15" t="s">
        <v>184</v>
      </c>
      <c r="C15" t="s">
        <v>185</v>
      </c>
      <c r="E15" t="s">
        <v>186</v>
      </c>
      <c r="F15" t="s">
        <v>187</v>
      </c>
      <c r="H15">
        <v>11727610</v>
      </c>
      <c r="I15" t="s">
        <v>188</v>
      </c>
      <c r="K15" t="s">
        <v>34</v>
      </c>
      <c r="L15" t="s">
        <v>153</v>
      </c>
      <c r="N15" t="s">
        <v>46</v>
      </c>
      <c r="O15" t="s">
        <v>154</v>
      </c>
      <c r="Q15" t="s">
        <v>189</v>
      </c>
      <c r="R15" t="s">
        <v>190</v>
      </c>
      <c r="T15" t="s">
        <v>116</v>
      </c>
      <c r="U15" t="s">
        <v>191</v>
      </c>
      <c r="W15" t="s">
        <v>192</v>
      </c>
      <c r="X15" t="s">
        <v>193</v>
      </c>
    </row>
    <row r="16" spans="1:27" x14ac:dyDescent="0.3">
      <c r="A16" t="s">
        <v>194</v>
      </c>
      <c r="B16" t="s">
        <v>195</v>
      </c>
      <c r="C16" t="s">
        <v>196</v>
      </c>
      <c r="E16" t="s">
        <v>197</v>
      </c>
      <c r="F16" t="s">
        <v>198</v>
      </c>
      <c r="H16">
        <v>80340595</v>
      </c>
      <c r="I16" t="s">
        <v>199</v>
      </c>
      <c r="K16" t="s">
        <v>200</v>
      </c>
      <c r="L16" t="s">
        <v>201</v>
      </c>
      <c r="N16" t="s">
        <v>35</v>
      </c>
      <c r="O16" t="s">
        <v>178</v>
      </c>
      <c r="Q16" t="s">
        <v>202</v>
      </c>
      <c r="R16" t="s">
        <v>203</v>
      </c>
      <c r="Z16" t="s">
        <v>204</v>
      </c>
      <c r="AA16" t="s">
        <v>205</v>
      </c>
    </row>
    <row r="17" spans="1:27" x14ac:dyDescent="0.3">
      <c r="A17" t="s">
        <v>206</v>
      </c>
      <c r="B17" t="s">
        <v>207</v>
      </c>
      <c r="C17" t="s">
        <v>208</v>
      </c>
      <c r="E17" t="s">
        <v>209</v>
      </c>
      <c r="F17" t="s">
        <v>210</v>
      </c>
      <c r="H17">
        <v>14784063</v>
      </c>
      <c r="I17" t="s">
        <v>211</v>
      </c>
      <c r="K17" t="s">
        <v>34</v>
      </c>
      <c r="L17" t="s">
        <v>153</v>
      </c>
      <c r="N17" t="s">
        <v>46</v>
      </c>
      <c r="O17" t="s">
        <v>154</v>
      </c>
      <c r="Q17" t="s">
        <v>212</v>
      </c>
      <c r="R17" t="s">
        <v>213</v>
      </c>
      <c r="T17" t="s">
        <v>64</v>
      </c>
      <c r="U17" t="s">
        <v>169</v>
      </c>
      <c r="W17" t="s">
        <v>214</v>
      </c>
      <c r="X17" t="s">
        <v>215</v>
      </c>
    </row>
    <row r="18" spans="1:27" x14ac:dyDescent="0.3">
      <c r="A18" t="s">
        <v>216</v>
      </c>
      <c r="B18" t="s">
        <v>217</v>
      </c>
      <c r="C18" t="s">
        <v>218</v>
      </c>
      <c r="E18" t="s">
        <v>219</v>
      </c>
      <c r="F18" t="s">
        <v>220</v>
      </c>
      <c r="H18">
        <v>14860812</v>
      </c>
      <c r="I18" t="s">
        <v>221</v>
      </c>
      <c r="K18" t="s">
        <v>34</v>
      </c>
      <c r="L18" t="s">
        <v>153</v>
      </c>
      <c r="N18" t="s">
        <v>46</v>
      </c>
      <c r="O18" t="s">
        <v>154</v>
      </c>
      <c r="Q18" t="s">
        <v>222</v>
      </c>
      <c r="R18" t="s">
        <v>223</v>
      </c>
      <c r="T18" t="s">
        <v>64</v>
      </c>
      <c r="U18" t="s">
        <v>169</v>
      </c>
      <c r="W18" t="s">
        <v>224</v>
      </c>
      <c r="X18" t="s">
        <v>225</v>
      </c>
    </row>
    <row r="19" spans="1:27" x14ac:dyDescent="0.3">
      <c r="A19" t="s">
        <v>226</v>
      </c>
      <c r="B19" t="s">
        <v>227</v>
      </c>
      <c r="C19" t="s">
        <v>228</v>
      </c>
      <c r="E19" t="s">
        <v>229</v>
      </c>
      <c r="F19" t="s">
        <v>230</v>
      </c>
      <c r="H19">
        <v>80602457</v>
      </c>
      <c r="I19" t="s">
        <v>231</v>
      </c>
      <c r="K19" t="s">
        <v>200</v>
      </c>
      <c r="L19" t="s">
        <v>201</v>
      </c>
      <c r="N19" t="s">
        <v>46</v>
      </c>
      <c r="O19" t="s">
        <v>154</v>
      </c>
      <c r="Q19" t="s">
        <v>232</v>
      </c>
      <c r="R19" t="s">
        <v>233</v>
      </c>
      <c r="W19" t="s">
        <v>234</v>
      </c>
      <c r="X19" t="s">
        <v>235</v>
      </c>
    </row>
    <row r="20" spans="1:27" x14ac:dyDescent="0.3">
      <c r="A20" t="s">
        <v>236</v>
      </c>
      <c r="B20" t="s">
        <v>237</v>
      </c>
      <c r="C20" t="s">
        <v>238</v>
      </c>
      <c r="E20" t="s">
        <v>239</v>
      </c>
      <c r="F20" t="s">
        <v>240</v>
      </c>
      <c r="H20">
        <v>16536518</v>
      </c>
      <c r="I20" t="s">
        <v>241</v>
      </c>
      <c r="K20" t="s">
        <v>34</v>
      </c>
      <c r="L20" t="s">
        <v>153</v>
      </c>
      <c r="N20" t="s">
        <v>46</v>
      </c>
      <c r="O20" t="s">
        <v>154</v>
      </c>
      <c r="Q20" t="s">
        <v>242</v>
      </c>
      <c r="R20" t="s">
        <v>243</v>
      </c>
      <c r="T20" t="s">
        <v>64</v>
      </c>
      <c r="U20" t="s">
        <v>169</v>
      </c>
      <c r="W20" t="s">
        <v>78</v>
      </c>
      <c r="X20" t="s">
        <v>244</v>
      </c>
    </row>
    <row r="21" spans="1:27" x14ac:dyDescent="0.3">
      <c r="A21" t="s">
        <v>245</v>
      </c>
      <c r="B21" t="s">
        <v>246</v>
      </c>
      <c r="C21" t="s">
        <v>247</v>
      </c>
      <c r="E21" t="s">
        <v>248</v>
      </c>
      <c r="F21" t="s">
        <v>249</v>
      </c>
      <c r="H21">
        <v>16354705</v>
      </c>
      <c r="I21" t="s">
        <v>250</v>
      </c>
      <c r="K21" t="s">
        <v>34</v>
      </c>
      <c r="L21" t="s">
        <v>153</v>
      </c>
      <c r="N21" t="s">
        <v>46</v>
      </c>
      <c r="O21" t="s">
        <v>154</v>
      </c>
      <c r="Q21" t="s">
        <v>251</v>
      </c>
      <c r="R21" t="s">
        <v>252</v>
      </c>
      <c r="T21" t="s">
        <v>64</v>
      </c>
      <c r="U21" t="s">
        <v>169</v>
      </c>
      <c r="W21" t="s">
        <v>253</v>
      </c>
      <c r="X21" t="s">
        <v>254</v>
      </c>
    </row>
    <row r="22" spans="1:27" x14ac:dyDescent="0.3">
      <c r="A22" t="s">
        <v>255</v>
      </c>
      <c r="B22" t="s">
        <v>256</v>
      </c>
      <c r="C22" t="s">
        <v>257</v>
      </c>
      <c r="E22" t="s">
        <v>258</v>
      </c>
      <c r="F22" t="s">
        <v>259</v>
      </c>
      <c r="H22">
        <v>70001722</v>
      </c>
      <c r="I22" t="s">
        <v>260</v>
      </c>
      <c r="K22" t="s">
        <v>261</v>
      </c>
      <c r="L22" t="s">
        <v>262</v>
      </c>
      <c r="N22" t="s">
        <v>35</v>
      </c>
      <c r="O22" t="s">
        <v>178</v>
      </c>
      <c r="Q22" t="s">
        <v>263</v>
      </c>
      <c r="R22" t="s">
        <v>264</v>
      </c>
      <c r="Z22" t="s">
        <v>265</v>
      </c>
      <c r="AA22" t="s">
        <v>266</v>
      </c>
    </row>
    <row r="23" spans="1:27" x14ac:dyDescent="0.3">
      <c r="A23" t="s">
        <v>267</v>
      </c>
      <c r="B23" t="s">
        <v>268</v>
      </c>
      <c r="C23" t="s">
        <v>269</v>
      </c>
      <c r="E23" t="s">
        <v>270</v>
      </c>
      <c r="F23" t="s">
        <v>271</v>
      </c>
      <c r="H23">
        <v>80087328</v>
      </c>
      <c r="I23" t="s">
        <v>272</v>
      </c>
      <c r="K23" t="s">
        <v>200</v>
      </c>
      <c r="L23" t="s">
        <v>201</v>
      </c>
      <c r="N23" t="s">
        <v>35</v>
      </c>
      <c r="O23" t="s">
        <v>178</v>
      </c>
      <c r="Q23" t="s">
        <v>273</v>
      </c>
      <c r="R23" t="s">
        <v>274</v>
      </c>
      <c r="Z23" t="s">
        <v>275</v>
      </c>
      <c r="AA23" t="s">
        <v>276</v>
      </c>
    </row>
    <row r="24" spans="1:27" x14ac:dyDescent="0.3">
      <c r="A24" t="s">
        <v>277</v>
      </c>
      <c r="B24" t="s">
        <v>278</v>
      </c>
      <c r="C24" t="s">
        <v>279</v>
      </c>
      <c r="E24" t="s">
        <v>280</v>
      </c>
      <c r="F24" t="s">
        <v>281</v>
      </c>
      <c r="H24">
        <v>10995478</v>
      </c>
      <c r="I24" t="s">
        <v>282</v>
      </c>
      <c r="K24" t="s">
        <v>34</v>
      </c>
      <c r="L24" t="s">
        <v>153</v>
      </c>
      <c r="N24" t="s">
        <v>35</v>
      </c>
      <c r="O24" t="s">
        <v>178</v>
      </c>
      <c r="Q24" t="s">
        <v>283</v>
      </c>
      <c r="R24" t="s">
        <v>284</v>
      </c>
      <c r="Z24" t="s">
        <v>285</v>
      </c>
      <c r="AA24" t="s">
        <v>286</v>
      </c>
    </row>
    <row r="25" spans="1:27" x14ac:dyDescent="0.3">
      <c r="A25" t="s">
        <v>287</v>
      </c>
      <c r="B25" t="s">
        <v>288</v>
      </c>
      <c r="C25" t="s">
        <v>289</v>
      </c>
      <c r="E25" t="s">
        <v>290</v>
      </c>
      <c r="F25" t="s">
        <v>291</v>
      </c>
      <c r="H25">
        <v>14814491</v>
      </c>
      <c r="I25" t="s">
        <v>292</v>
      </c>
      <c r="K25" t="s">
        <v>34</v>
      </c>
      <c r="L25" t="s">
        <v>153</v>
      </c>
      <c r="N25" t="s">
        <v>46</v>
      </c>
      <c r="O25" t="s">
        <v>154</v>
      </c>
      <c r="Q25" t="s">
        <v>293</v>
      </c>
      <c r="R25" t="s">
        <v>294</v>
      </c>
      <c r="T25" t="s">
        <v>64</v>
      </c>
      <c r="U25" t="s">
        <v>169</v>
      </c>
      <c r="W25" t="s">
        <v>295</v>
      </c>
      <c r="X25" t="s">
        <v>296</v>
      </c>
    </row>
    <row r="26" spans="1:27" x14ac:dyDescent="0.3">
      <c r="A26" t="s">
        <v>297</v>
      </c>
      <c r="B26" t="s">
        <v>298</v>
      </c>
      <c r="C26" t="s">
        <v>299</v>
      </c>
      <c r="E26" t="s">
        <v>300</v>
      </c>
      <c r="F26" t="s">
        <v>301</v>
      </c>
      <c r="H26">
        <v>14445869</v>
      </c>
      <c r="I26" t="s">
        <v>302</v>
      </c>
      <c r="K26" t="s">
        <v>34</v>
      </c>
      <c r="L26" t="s">
        <v>153</v>
      </c>
      <c r="N26" t="s">
        <v>46</v>
      </c>
      <c r="O26" t="s">
        <v>154</v>
      </c>
      <c r="Q26" t="s">
        <v>303</v>
      </c>
      <c r="R26" t="s">
        <v>304</v>
      </c>
      <c r="T26" t="s">
        <v>64</v>
      </c>
      <c r="U26" t="s">
        <v>169</v>
      </c>
      <c r="W26" t="s">
        <v>305</v>
      </c>
      <c r="X26" t="s">
        <v>306</v>
      </c>
    </row>
    <row r="27" spans="1:27" x14ac:dyDescent="0.3">
      <c r="A27" t="s">
        <v>307</v>
      </c>
      <c r="B27" t="s">
        <v>308</v>
      </c>
      <c r="C27" t="s">
        <v>309</v>
      </c>
      <c r="E27" t="s">
        <v>310</v>
      </c>
      <c r="F27" t="s">
        <v>311</v>
      </c>
      <c r="H27">
        <v>11124662</v>
      </c>
      <c r="I27" t="s">
        <v>312</v>
      </c>
      <c r="K27" t="s">
        <v>34</v>
      </c>
      <c r="L27" t="s">
        <v>153</v>
      </c>
      <c r="N27" t="s">
        <v>35</v>
      </c>
      <c r="O27" t="s">
        <v>178</v>
      </c>
      <c r="Q27" t="s">
        <v>313</v>
      </c>
      <c r="R27" t="s">
        <v>314</v>
      </c>
      <c r="Z27" t="s">
        <v>315</v>
      </c>
      <c r="AA27" t="s">
        <v>316</v>
      </c>
    </row>
    <row r="28" spans="1:27" x14ac:dyDescent="0.3">
      <c r="A28" t="s">
        <v>317</v>
      </c>
      <c r="B28" t="s">
        <v>318</v>
      </c>
      <c r="C28" t="s">
        <v>319</v>
      </c>
      <c r="E28" t="s">
        <v>320</v>
      </c>
      <c r="F28" t="s">
        <v>321</v>
      </c>
      <c r="H28">
        <v>11347406</v>
      </c>
      <c r="I28" t="s">
        <v>322</v>
      </c>
      <c r="K28" t="s">
        <v>34</v>
      </c>
      <c r="L28" t="s">
        <v>153</v>
      </c>
      <c r="N28" t="s">
        <v>46</v>
      </c>
      <c r="O28" t="s">
        <v>154</v>
      </c>
      <c r="Q28" t="s">
        <v>323</v>
      </c>
      <c r="R28" t="s">
        <v>324</v>
      </c>
      <c r="T28" t="s">
        <v>116</v>
      </c>
      <c r="U28" t="s">
        <v>191</v>
      </c>
      <c r="W28" t="s">
        <v>325</v>
      </c>
      <c r="X28" t="s">
        <v>326</v>
      </c>
    </row>
    <row r="29" spans="1:27" x14ac:dyDescent="0.3">
      <c r="A29" t="s">
        <v>327</v>
      </c>
      <c r="B29" t="s">
        <v>328</v>
      </c>
      <c r="C29" t="s">
        <v>329</v>
      </c>
      <c r="E29" t="s">
        <v>330</v>
      </c>
      <c r="F29" t="s">
        <v>331</v>
      </c>
      <c r="H29">
        <v>14980396</v>
      </c>
      <c r="I29" t="s">
        <v>332</v>
      </c>
      <c r="K29" t="s">
        <v>34</v>
      </c>
      <c r="L29" t="s">
        <v>153</v>
      </c>
      <c r="N29" t="s">
        <v>46</v>
      </c>
      <c r="O29" t="s">
        <v>154</v>
      </c>
      <c r="Q29" t="s">
        <v>37</v>
      </c>
      <c r="R29" t="s">
        <v>333</v>
      </c>
      <c r="T29" t="s">
        <v>64</v>
      </c>
      <c r="U29" t="s">
        <v>169</v>
      </c>
      <c r="W29" t="s">
        <v>334</v>
      </c>
      <c r="X29" t="s">
        <v>335</v>
      </c>
    </row>
    <row r="30" spans="1:27" x14ac:dyDescent="0.3">
      <c r="A30" t="s">
        <v>336</v>
      </c>
      <c r="B30" t="s">
        <v>337</v>
      </c>
      <c r="C30" t="s">
        <v>338</v>
      </c>
      <c r="E30" t="s">
        <v>339</v>
      </c>
      <c r="F30" t="s">
        <v>340</v>
      </c>
      <c r="H30">
        <v>10707158</v>
      </c>
      <c r="I30" t="s">
        <v>341</v>
      </c>
      <c r="K30" t="s">
        <v>34</v>
      </c>
      <c r="L30" t="s">
        <v>153</v>
      </c>
      <c r="N30" t="s">
        <v>35</v>
      </c>
      <c r="O30" t="s">
        <v>178</v>
      </c>
      <c r="Q30" t="s">
        <v>342</v>
      </c>
      <c r="R30" t="s">
        <v>343</v>
      </c>
      <c r="Z30" t="s">
        <v>344</v>
      </c>
      <c r="AA30" t="s">
        <v>345</v>
      </c>
    </row>
  </sheetData>
  <conditionalFormatting sqref="C2:C30 F2:F30 I2:I30 L2:L30 O2:O30 R2:R30 U2:U30 X2:X30 AA2:AA30">
    <cfRule type="containsBlanks" dxfId="1" priority="2">
      <formula>LEN(TRIM(C2))=0</formula>
    </cfRule>
    <cfRule type="notContainsBlanks" dxfId="0" priority="1">
      <formula>LEN(TRIM(C2))&gt;0</formula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Paolo Di Simone</cp:lastModifiedBy>
  <dcterms:created xsi:type="dcterms:W3CDTF">2023-02-14T17:11:04Z</dcterms:created>
  <dcterms:modified xsi:type="dcterms:W3CDTF">2023-02-14T17:14:52Z</dcterms:modified>
</cp:coreProperties>
</file>