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decki/Dysk Google/2. Areas/1. Szkolenia/2. PJATK/! PJATK Lato 2024/PUM_2024_ENG/6. Exploratory Data Analysis and Data Preparation/3. Feature Engineering/Example. Feature scaling/"/>
    </mc:Choice>
  </mc:AlternateContent>
  <xr:revisionPtr revIDLastSave="0" documentId="13_ncr:1_{C94F77CD-DDAD-B04C-A985-3C5DF8142DE6}" xr6:coauthVersionLast="47" xr6:coauthVersionMax="47" xr10:uidLastSave="{00000000-0000-0000-0000-000000000000}"/>
  <bookViews>
    <workbookView xWindow="0" yWindow="500" windowWidth="35840" windowHeight="21900" xr2:uid="{FAA5D081-D30A-0846-A73C-C7932DE947C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E21" i="1"/>
  <c r="E22" i="1"/>
  <c r="E20" i="1"/>
  <c r="D21" i="1"/>
  <c r="D22" i="1"/>
  <c r="D20" i="1"/>
  <c r="B11" i="1"/>
  <c r="B10" i="1"/>
</calcChain>
</file>

<file path=xl/sharedStrings.xml><?xml version="1.0" encoding="utf-8"?>
<sst xmlns="http://schemas.openxmlformats.org/spreadsheetml/2006/main" count="18" uniqueCount="10">
  <si>
    <t>Janek</t>
  </si>
  <si>
    <t>Kasia</t>
  </si>
  <si>
    <t>Tomek</t>
  </si>
  <si>
    <t>Tomek &lt;&gt; Kasia</t>
  </si>
  <si>
    <t>Tomek &lt;&gt; Janek</t>
  </si>
  <si>
    <t>Distance</t>
  </si>
  <si>
    <t>weight (lbs)</t>
  </si>
  <si>
    <t>height (ft)</t>
  </si>
  <si>
    <t>weight_n</t>
  </si>
  <si>
    <t>ht_n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</si>
</sst>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7BB8B32-F14F-CD4A-BC32-949C66528EC3}" type="CELLRANGE">
                      <a:rPr lang="en-US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CD4-2B47-95C1-18373A387C3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1E226DD-F5BC-A54D-B985-726E301F6C58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CD4-2B47-95C1-18373A387C3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4F72FA7-9789-1842-BE81-16A70EC48E7B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CD4-2B47-95C1-18373A387C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Arkusz1!$B$2:$B$4</c:f>
              <c:numCache>
                <c:formatCode>General</c:formatCode>
                <c:ptCount val="3"/>
                <c:pt idx="0">
                  <c:v>175</c:v>
                </c:pt>
                <c:pt idx="1">
                  <c:v>115</c:v>
                </c:pt>
                <c:pt idx="2">
                  <c:v>140</c:v>
                </c:pt>
              </c:numCache>
            </c:numRef>
          </c:xVal>
          <c:yVal>
            <c:numRef>
              <c:f>Arkusz1!$C$2:$C$4</c:f>
              <c:numCache>
                <c:formatCode>General</c:formatCode>
                <c:ptCount val="3"/>
                <c:pt idx="0">
                  <c:v>5.9</c:v>
                </c:pt>
                <c:pt idx="1">
                  <c:v>5.2</c:v>
                </c:pt>
                <c:pt idx="2">
                  <c:v>6.1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Arkusz1!$A$2:$A$4</c15:f>
                <c15:dlblRangeCache>
                  <c:ptCount val="3"/>
                  <c:pt idx="0">
                    <c:v>Janek</c:v>
                  </c:pt>
                  <c:pt idx="1">
                    <c:v>Kasia</c:v>
                  </c:pt>
                  <c:pt idx="2">
                    <c:v>Tomek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CD4-2B47-95C1-18373A387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401487"/>
        <c:axId val="705403135"/>
      </c:scatterChart>
      <c:valAx>
        <c:axId val="70540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5403135"/>
        <c:crosses val="autoZero"/>
        <c:crossBetween val="midCat"/>
      </c:valAx>
      <c:valAx>
        <c:axId val="70540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5401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469900</xdr:colOff>
      <xdr:row>0</xdr:row>
      <xdr:rowOff>152400</xdr:rowOff>
    </xdr:from>
    <xdr:to>
      <xdr:col>8</xdr:col>
      <xdr:colOff>431800</xdr:colOff>
      <xdr:row>11</xdr:row>
      <xdr:rowOff>152400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6EBE7B3-0C19-494A-AF5E-0DC8BE7CC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334A-8D8D-3249-81FC-7608B26A6CE6}">
  <dimension ref="A1:E26"/>
  <sheetViews>
    <sheetView tabSelected="1" workbookViewId="0">
      <selection activeCell="C2" sqref="C2"/>
    </sheetView>
  </sheetViews>
  <sheetFormatPr baseColWidth="10" defaultRowHeight="16" x14ac:dyDescent="0.2"/>
  <cols>
    <col min="1" max="1" width="22.5" customWidth="1"/>
    <col min="2" max="2" width="14.6640625" bestFit="1" customWidth="1"/>
    <col min="5" max="5" width="11.83203125" customWidth="1"/>
  </cols>
  <sheetData>
    <row r="1" spans="1:3" x14ac:dyDescent="0.2">
      <c r="B1" t="s">
        <v>6</v>
      </c>
      <c r="C1" t="s">
        <v>7</v>
      </c>
    </row>
    <row r="2" spans="1:3" x14ac:dyDescent="0.2">
      <c r="A2" t="s">
        <v>0</v>
      </c>
      <c r="B2">
        <v>175</v>
      </c>
      <c r="C2">
        <v>5.9</v>
      </c>
    </row>
    <row r="3" spans="1:3" x14ac:dyDescent="0.2">
      <c r="A3" t="s">
        <v>1</v>
      </c>
      <c r="B3">
        <v>115</v>
      </c>
      <c r="C3">
        <v>5.2</v>
      </c>
    </row>
    <row r="4" spans="1:3" x14ac:dyDescent="0.2">
      <c r="A4" s="1" t="s">
        <v>2</v>
      </c>
      <c r="B4" s="1">
        <v>140</v>
      </c>
      <c r="C4" s="1">
        <v>6.1</v>
      </c>
    </row>
    <row r="9" spans="1:3" x14ac:dyDescent="0.2">
      <c r="A9" s="1" t="s">
        <v>5</v>
      </c>
    </row>
    <row r="10" spans="1:3" x14ac:dyDescent="0.2">
      <c r="A10" t="s">
        <v>3</v>
      </c>
      <c r="B10" s="2">
        <f>SQRT((B4-B3)^2+(C4-C3)^2)</f>
        <v>25.01619475459847</v>
      </c>
    </row>
    <row r="11" spans="1:3" x14ac:dyDescent="0.2">
      <c r="A11" t="s">
        <v>4</v>
      </c>
      <c r="B11" s="2">
        <f>SQRT((B4-B2)^2+(C4-C2)^2)</f>
        <v>35.000571423906784</v>
      </c>
    </row>
    <row r="19" spans="1:5" x14ac:dyDescent="0.2">
      <c r="B19" t="s">
        <v>6</v>
      </c>
      <c r="C19" t="s">
        <v>7</v>
      </c>
      <c r="D19" t="s">
        <v>8</v>
      </c>
      <c r="E19" t="s">
        <v>9</v>
      </c>
    </row>
    <row r="20" spans="1:5" x14ac:dyDescent="0.2">
      <c r="A20" t="s">
        <v>0</v>
      </c>
      <c r="B20">
        <v>175</v>
      </c>
      <c r="C20">
        <v>5.9</v>
      </c>
      <c r="D20">
        <f>(B20-115)/(175-115)</f>
        <v>1</v>
      </c>
      <c r="E20" s="3">
        <f>(C20-5.2)/(6.1-5.2)</f>
        <v>0.77777777777777846</v>
      </c>
    </row>
    <row r="21" spans="1:5" x14ac:dyDescent="0.2">
      <c r="A21" t="s">
        <v>1</v>
      </c>
      <c r="B21">
        <v>115</v>
      </c>
      <c r="C21">
        <v>5.2</v>
      </c>
      <c r="D21">
        <f t="shared" ref="D21:D22" si="0">(B21-115)/(175-115)</f>
        <v>0</v>
      </c>
      <c r="E21" s="3">
        <f t="shared" ref="E21:E22" si="1">(C21-5.2)/(6.1-5.2)</f>
        <v>0</v>
      </c>
    </row>
    <row r="22" spans="1:5" x14ac:dyDescent="0.2">
      <c r="A22" s="1" t="s">
        <v>2</v>
      </c>
      <c r="B22" s="1">
        <v>140</v>
      </c>
      <c r="C22" s="1">
        <v>6.1</v>
      </c>
      <c r="D22" s="2">
        <f t="shared" si="0"/>
        <v>0.41666666666666669</v>
      </c>
      <c r="E22" s="3">
        <f t="shared" si="1"/>
        <v>1</v>
      </c>
    </row>
    <row r="24" spans="1:5" x14ac:dyDescent="0.2">
      <c r="A24" s="1" t="s">
        <v>5</v>
      </c>
    </row>
    <row r="25" spans="1:5" x14ac:dyDescent="0.2">
      <c r="A25" t="s">
        <v>3</v>
      </c>
      <c r="B25" s="2">
        <f>SQRT((D22-D21)^2+(E22-E21)^2)</f>
        <v>1.0833333333333333</v>
      </c>
    </row>
    <row r="26" spans="1:5" x14ac:dyDescent="0.2">
      <c r="A26" t="s">
        <v>4</v>
      </c>
      <c r="B26" s="2">
        <f>SQRT((D22-D20)^2+(E22-E20)^2)</f>
        <v>0.62422791817345058</v>
      </c>
    </row>
  </sheetData>
  <pageMargins left="0.7" right="0.7" top="0.75" bottom="0.75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7DEA328819FF4D9B53C571BBDB1230" ma:contentTypeVersion="8" ma:contentTypeDescription="Create a new document." ma:contentTypeScope="" ma:versionID="9ee78d553a9e249a79d2aae5ae81172e">
  <xsd:schema xmlns:xsd="http://www.w3.org/2001/XMLSchema" xmlns:xs="http://www.w3.org/2001/XMLSchema" xmlns:p="http://schemas.microsoft.com/office/2006/metadata/properties" xmlns:ns2="5fd66cd7-1874-4d54-85a7-3036e0412629" xmlns:ns3="ee8b8552-a5fc-4de3-98ea-862052f69e7f" targetNamespace="http://schemas.microsoft.com/office/2006/metadata/properties" ma:root="true" ma:fieldsID="13e01737e87e708bb07ceb98ed4ce7a5" ns2:_="" ns3:_="">
    <xsd:import namespace="5fd66cd7-1874-4d54-85a7-3036e0412629"/>
    <xsd:import namespace="ee8b8552-a5fc-4de3-98ea-862052f69e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d66cd7-1874-4d54-85a7-3036e04126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b8552-a5fc-4de3-98ea-862052f69e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fd66cd7-1874-4d54-85a7-3036e0412629">DMC5KAUUDN7D-357648607-454</_dlc_DocId>
    <_dlc_DocIdUrl xmlns="5fd66cd7-1874-4d54-85a7-3036e0412629">
      <Url>https://pejot.sharepoint.com/sites/internetowe-materialy/_layouts/15/DocIdRedir.aspx?ID=DMC5KAUUDN7D-357648607-454</Url>
      <Description>DMC5KAUUDN7D-357648607-454</Description>
    </_dlc_DocIdUrl>
  </documentManagement>
</p:properties>
</file>

<file path=customXml/itemProps1.xml><?xml version="1.0" encoding="utf-8"?>
<ds:datastoreItem xmlns:ds="http://schemas.openxmlformats.org/officeDocument/2006/customXml" ds:itemID="{6101B698-98F9-4A4F-ABF1-7428C9E8A9B8}"/>
</file>

<file path=customXml/itemProps2.xml><?xml version="1.0" encoding="utf-8"?>
<ds:datastoreItem xmlns:ds="http://schemas.openxmlformats.org/officeDocument/2006/customXml" ds:itemID="{5C633B52-2092-41F9-BA57-72B5DAF308F8}"/>
</file>

<file path=customXml/itemProps3.xml><?xml version="1.0" encoding="utf-8"?>
<ds:datastoreItem xmlns:ds="http://schemas.openxmlformats.org/officeDocument/2006/customXml" ds:itemID="{0D5FA0E9-BF20-4421-8D79-F54812A1A55E}"/>
</file>

<file path=customXml/itemProps4.xml><?xml version="1.0" encoding="utf-8"?>
<ds:datastoreItem xmlns:ds="http://schemas.openxmlformats.org/officeDocument/2006/customXml" ds:itemID="{EEB44BD8-F4B7-4C75-8FD7-B6F6E1176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Andrzej Wodecki (AWO)</cp:lastModifiedBy>
  <dcterms:created xsi:type="dcterms:W3CDTF">2021-11-26T07:06:01Z</dcterms:created>
  <dcterms:modified xsi:type="dcterms:W3CDTF">2024-06-14T08:11:36Z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0x0101000B7DEA328819FF4D9B53C571BBDB1230</vt:lpwstr>
  </property>
  <property fmtid="{D5CDD505-2E9C-101B-9397-08002B2CF9AE}" pid="3" name="_dlc_DocIdItemGuid">
    <vt:lpwstr>f429f740-3812-4455-b7ba-46af30961bd5</vt:lpwstr>
  </property>
</Properties>
</file>