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H5" sqref="H5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Luigi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34900</v>
      </c>
      <c r="F2" s="1" t="n"/>
      <c r="G2" s="1" t="n"/>
      <c r="H2" s="1" t="n">
        <v>10000</v>
      </c>
      <c r="I2" s="1" t="n"/>
      <c r="J2" s="1" t="n"/>
      <c r="K2" s="1" t="n"/>
      <c r="L2" s="6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leo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35100</v>
      </c>
      <c r="F3" s="1" t="n"/>
      <c r="G3" s="1" t="n">
        <v>4000</v>
      </c>
      <c r="H3" s="1" t="n">
        <v>10000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pigiamone99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30700</v>
      </c>
      <c r="F4" s="1" t="n"/>
      <c r="G4" s="1" t="n"/>
      <c r="H4" s="1" t="n">
        <v>10000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piegian99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38650</v>
      </c>
      <c r="F5" s="1" t="n"/>
      <c r="G5" s="1" t="n"/>
      <c r="H5" s="1" t="n">
        <v>10000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HikariNoRob</t>
        </is>
      </c>
      <c r="B6" s="17" t="inlineStr">
        <is>
          <t>15/12/2025</t>
        </is>
      </c>
      <c r="C6" s="2">
        <f>ROUND(AVERAGE(F6:AB6), 0)</f>
        <v/>
      </c>
      <c r="D6" s="3">
        <f>SUM(F6:AB6)</f>
        <v/>
      </c>
      <c r="E6" s="5" t="n">
        <v>23500</v>
      </c>
      <c r="F6" s="1" t="n"/>
      <c r="G6" s="1" t="n">
        <v>4000</v>
      </c>
      <c r="H6" s="1" t="n">
        <v>10000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Simone</t>
        </is>
      </c>
      <c r="B7" s="17" t="inlineStr">
        <is>
          <t>15/12/2025</t>
        </is>
      </c>
      <c r="C7" s="2">
        <f>ROUND(AVERAGE(F7:AB7), 0)</f>
        <v/>
      </c>
      <c r="D7" s="3">
        <f>SUM(F7:AB7)</f>
        <v/>
      </c>
      <c r="E7" s="5" t="n">
        <v>18100</v>
      </c>
      <c r="F7" s="1" t="n"/>
      <c r="G7" s="1" t="n">
        <v>4000</v>
      </c>
      <c r="H7" s="1" t="n">
        <v>9400</v>
      </c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serra008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38400</v>
      </c>
      <c r="F8" s="1" t="n">
        <v>4000</v>
      </c>
      <c r="G8" s="1" t="n">
        <v>4000</v>
      </c>
      <c r="H8" s="1" t="n">
        <v>10000</v>
      </c>
      <c r="I8" s="1" t="n"/>
      <c r="J8" s="1" t="n"/>
      <c r="K8" s="1" t="n"/>
      <c r="L8" s="1" t="n"/>
      <c r="M8" s="1" t="n"/>
      <c r="N8" s="1" t="n"/>
      <c r="O8" s="1" t="n"/>
      <c r="P8" s="6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haha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26450</v>
      </c>
      <c r="F9" s="1" t="n">
        <v>4000</v>
      </c>
      <c r="G9" s="1" t="n">
        <v>4000</v>
      </c>
      <c r="H9" s="1" t="n">
        <v>10000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th4nos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24950</v>
      </c>
      <c r="F10" s="1" t="n">
        <v>4000</v>
      </c>
      <c r="G10" s="1" t="n">
        <v>4000</v>
      </c>
      <c r="H10" s="1" t="n">
        <v>5750</v>
      </c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R1cky_boffo</t>
        </is>
      </c>
      <c r="B11" s="17" t="inlineStr">
        <is>
          <t>22/12/2025</t>
        </is>
      </c>
      <c r="C11" s="2">
        <f>ROUND(AVERAGE(F11:AB11), 0)</f>
        <v/>
      </c>
      <c r="D11" s="3">
        <f>SUM(F11:AB11)</f>
        <v/>
      </c>
      <c r="E11" s="5" t="n">
        <v>50000</v>
      </c>
      <c r="F11" s="1" t="n"/>
      <c r="G11" s="1" t="n"/>
      <c r="H11" s="1" t="n">
        <v>6550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maikol_lix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24650</v>
      </c>
      <c r="F12" s="1" t="n">
        <v>4000</v>
      </c>
      <c r="G12" s="1" t="n">
        <v>2100</v>
      </c>
      <c r="H12" s="1" t="n">
        <v>5800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buff x-bow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23100</v>
      </c>
      <c r="F13" s="1" t="n">
        <v>4000</v>
      </c>
      <c r="G13" s="1" t="n">
        <v>4000</v>
      </c>
      <c r="H13" s="1" t="n">
        <v>4100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GiornoBrando</t>
        </is>
      </c>
      <c r="B14" s="17" t="inlineStr">
        <is>
          <t>21/12/2025</t>
        </is>
      </c>
      <c r="C14" s="2">
        <f>ROUND(AVERAGE(F14:AB14), 0)</f>
        <v/>
      </c>
      <c r="D14" s="3">
        <f>SUM(F14:AB14)</f>
        <v/>
      </c>
      <c r="E14" s="5" t="n">
        <v>115700</v>
      </c>
      <c r="F14" s="1" t="n"/>
      <c r="G14" s="1" t="n"/>
      <c r="H14" s="1" t="n">
        <v>4050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gionny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6950</v>
      </c>
      <c r="F15" s="1" t="n"/>
      <c r="G15" s="1" t="n">
        <v>0</v>
      </c>
      <c r="H15" s="1" t="n">
        <v>5250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SubOhm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21075</v>
      </c>
      <c r="F16" s="1" t="n"/>
      <c r="G16" s="1" t="n"/>
      <c r="H16" s="1" t="n">
        <v>3650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ajejebrazorf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7450</v>
      </c>
      <c r="F17" s="1" t="n"/>
      <c r="G17" s="1" t="n">
        <v>4000</v>
      </c>
      <c r="H17" s="1" t="n">
        <v>3400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Stentaaa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24175</v>
      </c>
      <c r="F18" s="1" t="n">
        <v>4000</v>
      </c>
      <c r="G18" s="1" t="n">
        <v>4000</v>
      </c>
      <c r="H18" s="1" t="n">
        <v>4050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Floky23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27200</v>
      </c>
      <c r="F19" s="1" t="n">
        <v>4000</v>
      </c>
      <c r="G19" s="1" t="n">
        <v>4000</v>
      </c>
      <c r="H19" s="1" t="n">
        <v>10000</v>
      </c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Brazo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21100</v>
      </c>
      <c r="F20" s="1" t="n">
        <v>4000</v>
      </c>
      <c r="G20" s="1" t="n">
        <v>4000</v>
      </c>
      <c r="H20" s="1" t="n">
        <v>7100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xbladze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99120</v>
      </c>
      <c r="F21" s="1" t="n"/>
      <c r="G21" s="1" t="n"/>
      <c r="H21" s="1" t="n">
        <v>3850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sono io lakaka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21000</v>
      </c>
      <c r="F22" s="1" t="n"/>
      <c r="G22" s="1" t="n">
        <v>250</v>
      </c>
      <c r="H22" s="1" t="n">
        <v>1950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Roberta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14980</v>
      </c>
      <c r="F23" s="1" t="n"/>
      <c r="G23" s="1" t="n">
        <v>4000</v>
      </c>
      <c r="H23" s="1" t="n">
        <v>4700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giosan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20850</v>
      </c>
      <c r="F24" s="1" t="n">
        <v>1500</v>
      </c>
      <c r="G24" s="1" t="n">
        <v>2450</v>
      </c>
      <c r="H24" s="1" t="n">
        <v>1800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dado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36850</v>
      </c>
      <c r="F25" s="1" t="n"/>
      <c r="G25" s="1" t="n"/>
      <c r="H25" s="1" t="n">
        <v>1200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zombra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7700</v>
      </c>
      <c r="F26" s="1" t="n"/>
      <c r="G26" s="1" t="n">
        <v>0</v>
      </c>
      <c r="H26" s="1" t="n">
        <v>1200</v>
      </c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sidcu js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5750</v>
      </c>
      <c r="F27" s="1" t="n"/>
      <c r="G27" s="1" t="n">
        <v>4000</v>
      </c>
      <c r="H27" s="1" t="n">
        <v>300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dux104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16600</v>
      </c>
      <c r="F28" s="1" t="n">
        <v>4000</v>
      </c>
      <c r="G28" s="1" t="n">
        <v>0</v>
      </c>
      <c r="H28" s="1" t="n">
        <v>150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D 011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750</v>
      </c>
      <c r="F29" s="1" t="n"/>
      <c r="G29" s="1" t="n">
        <v>0</v>
      </c>
      <c r="H29" s="1" t="n">
        <v>100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Chabby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12250</v>
      </c>
      <c r="F30" s="1" t="n"/>
      <c r="G30" s="1" t="n">
        <v>0</v>
      </c>
      <c r="H30" s="1" t="n">
        <v>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lord pucci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4300</v>
      </c>
      <c r="F31" s="1" t="n"/>
      <c r="G31" s="1" t="n">
        <v>450</v>
      </c>
      <c r="H31" s="1" t="n">
        <v>0</v>
      </c>
      <c r="I31" s="1" t="n"/>
      <c r="J31" s="1" t="n"/>
      <c r="K31" s="1" t="n"/>
      <c r="L31" s="1" t="n"/>
      <c r="M31" s="1" t="n"/>
      <c r="N31" s="6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Luxor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5025</v>
      </c>
      <c r="F32" s="1" t="n">
        <v>1000</v>
      </c>
      <c r="G32" s="1" t="n">
        <v>0</v>
      </c>
      <c r="H32" s="1" t="n">
        <v>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luigi01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39125</v>
      </c>
      <c r="F33" s="1" t="n"/>
      <c r="G33" s="1" t="n">
        <v>4000</v>
      </c>
      <c r="H33" s="1" t="n">
        <v>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6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Cleopatra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20250</v>
      </c>
      <c r="F34" s="1" t="n">
        <v>4000</v>
      </c>
      <c r="G34" s="1" t="n">
        <v>4000</v>
      </c>
      <c r="H34" s="1" t="n">
        <v>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RobbyCV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32400</v>
      </c>
      <c r="F35" s="1" t="n">
        <v>4000</v>
      </c>
      <c r="G35" s="1" t="n">
        <v>4000</v>
      </c>
      <c r="H35" s="1" t="n">
        <v>2650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BigMc23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12850</v>
      </c>
      <c r="F36" s="1" t="n"/>
      <c r="G36" s="1" t="n"/>
      <c r="H36" s="1" t="n">
        <v>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EdoDodo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21800</v>
      </c>
      <c r="F37" s="1" t="n"/>
      <c r="G37" s="1" t="n"/>
      <c r="H37" s="1" t="n">
        <v>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CARFI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8100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Rosario</t>
        </is>
      </c>
      <c r="B39" s="17" t="inlineStr">
        <is>
          <t>15/12/2025</t>
        </is>
      </c>
      <c r="C39" s="2">
        <f>ROUND(AVERAGE(F39:AB39), 0)</f>
        <v/>
      </c>
      <c r="D39" s="3">
        <f>SUM(F39:AB39)</f>
        <v/>
      </c>
      <c r="E39" s="5" t="n">
        <v>1950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LELE11GAM3R</t>
        </is>
      </c>
      <c r="B40" s="17" t="inlineStr">
        <is>
          <t>15/12/2025</t>
        </is>
      </c>
      <c r="C40" s="2">
        <f>ROUND(AVERAGE(F40:AB40), 0)</f>
        <v/>
      </c>
      <c r="D40" s="3">
        <f>SUM(F40:AB40)</f>
        <v/>
      </c>
      <c r="E40" s="5" t="n">
        <v>10750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ER DANDI 1927</t>
        </is>
      </c>
      <c r="B41" s="17" t="inlineStr">
        <is>
          <t>15/12/2025</t>
        </is>
      </c>
      <c r="C41" s="2">
        <f>ROUND(AVERAGE(F41:AB41), 0)</f>
        <v/>
      </c>
      <c r="D41" s="3">
        <f>SUM(F41:AB41)</f>
        <v/>
      </c>
      <c r="E41" s="5" t="n">
        <v>66250</v>
      </c>
      <c r="F41" s="1" t="n"/>
      <c r="G41" s="1" t="n"/>
      <c r="H41" s="1" t="n">
        <v>1300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Valh</t>
        </is>
      </c>
      <c r="B42" s="17" t="inlineStr">
        <is>
          <t>15/12/2025</t>
        </is>
      </c>
      <c r="C42" s="2">
        <f>ROUND(AVERAGE(F42:AB42), 0)</f>
        <v/>
      </c>
      <c r="D42" s="3">
        <f>SUM(F42:AB42)</f>
        <v/>
      </c>
      <c r="E42" s="5" t="n">
        <v>24900</v>
      </c>
      <c r="F42" s="1" t="n"/>
      <c r="G42" s="1" t="n"/>
      <c r="H42" s="1" t="n">
        <v>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marcojk007</t>
        </is>
      </c>
      <c r="B43" s="17" t="inlineStr">
        <is>
          <t>15/12/2025</t>
        </is>
      </c>
      <c r="C43" s="2">
        <f>ROUND(AVERAGE(F43:AB43), 0)</f>
        <v/>
      </c>
      <c r="D43" s="3">
        <f>SUM(F43:AB43)</f>
        <v/>
      </c>
      <c r="E43" s="5" t="n">
        <v>70660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shark</t>
        </is>
      </c>
      <c r="B44" s="17" t="inlineStr">
        <is>
          <t>19/12/2025</t>
        </is>
      </c>
      <c r="C44" s="2">
        <f>ROUND(AVERAGE(F44:AB44), 0)</f>
        <v/>
      </c>
      <c r="D44" s="3">
        <f>SUM(F44:AB44)</f>
        <v/>
      </c>
      <c r="E44" s="5" t="n">
        <v>505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king</t>
        </is>
      </c>
      <c r="B45" s="17" t="inlineStr">
        <is>
          <t>19/12/2025</t>
        </is>
      </c>
      <c r="C45" s="2">
        <f>ROUND(AVERAGE(F45:AB45), 0)</f>
        <v/>
      </c>
      <c r="D45" s="3">
        <f>SUM(F45:AB45)</f>
        <v/>
      </c>
      <c r="E45" s="5" t="n">
        <v>39890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gh</t>
        </is>
      </c>
      <c r="B46" s="17" t="inlineStr">
        <is>
          <t>19/12/2025</t>
        </is>
      </c>
      <c r="C46" s="2">
        <f>ROUND(AVERAGE(F46:AB46), 0)</f>
        <v/>
      </c>
      <c r="D46" s="3">
        <f>SUM(F46:AB46)</f>
        <v/>
      </c>
      <c r="E46" s="5" t="n">
        <v>7100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Matty7_</t>
        </is>
      </c>
      <c r="B47" s="17" t="inlineStr">
        <is>
          <t>19/12/2025</t>
        </is>
      </c>
      <c r="C47" s="2">
        <f>ROUND(AVERAGE(F47:AB47), 0)</f>
        <v/>
      </c>
      <c r="D47" s="3">
        <f>SUM(F47:AB47)</f>
        <v/>
      </c>
      <c r="E47" s="5" t="n">
        <v>34720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Alaa</t>
        </is>
      </c>
      <c r="B48" s="17" t="inlineStr">
        <is>
          <t>19/12/2025</t>
        </is>
      </c>
      <c r="C48" s="2">
        <f>ROUND(AVERAGE(F48:AB48), 0)</f>
        <v/>
      </c>
      <c r="D48" s="3">
        <f>SUM(F48:AB48)</f>
        <v/>
      </c>
      <c r="E48" s="5" t="n">
        <v>25100</v>
      </c>
      <c r="F48" s="1" t="n"/>
      <c r="G48" s="1" t="n"/>
      <c r="H48" s="1" t="n">
        <v>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Sub.WayGud</t>
        </is>
      </c>
      <c r="B49" s="17" t="inlineStr">
        <is>
          <t>22/12/2025</t>
        </is>
      </c>
      <c r="C49" s="2">
        <f>ROUND(AVERAGE(F49:AB49), 0)</f>
        <v/>
      </c>
      <c r="D49" s="3">
        <f>SUM(F49:AB49)</f>
        <v/>
      </c>
      <c r="E49" s="5" t="n">
        <v>54400</v>
      </c>
      <c r="F49" s="1" t="n"/>
      <c r="G49" s="1" t="n"/>
      <c r="H49" s="1" t="n">
        <v>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0">
      <c r="A50" s="3" t="inlineStr">
        <is>
          <t>P.E.K.K.A</t>
        </is>
      </c>
      <c r="B50" s="17" t="inlineStr">
        <is>
          <t>23/12/2025</t>
        </is>
      </c>
      <c r="C50" s="2">
        <f>ROUND(AVERAGE(F50:AB50), 0)</f>
        <v/>
      </c>
      <c r="D50" s="3">
        <f>SUM(F50:AB50)</f>
        <v/>
      </c>
      <c r="E50" s="5" t="n">
        <v>101295</v>
      </c>
      <c r="F50" s="1" t="n"/>
      <c r="G50" s="1" t="n"/>
      <c r="H50" s="1" t="n">
        <v>0</v>
      </c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</row>
    <row r="51" ht="15.75" customHeight="1">
      <c r="A51" s="3" t="inlineStr">
        <is>
          <t>Giorgio</t>
        </is>
      </c>
      <c r="B51" s="17" t="inlineStr">
        <is>
          <t>26/12/2025</t>
        </is>
      </c>
      <c r="C51" s="2">
        <f>ROUND(AVERAGE(F51:AB51), 0)</f>
        <v/>
      </c>
      <c r="D51" s="3">
        <f>SUM(F51:AB51)</f>
        <v/>
      </c>
      <c r="E51" s="5" t="n">
        <v>20950</v>
      </c>
      <c r="F51" s="1" t="n"/>
      <c r="G51" s="1" t="n"/>
      <c r="H51" s="1" t="n">
        <v>0</v>
      </c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41"/>
    <col width="9.140625" customWidth="1" style="11" min="42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2025-12-27T09:34:44Z</dcterms:modified>
  <cp:lastModifiedBy>Utente</cp:lastModifiedBy>
</cp:coreProperties>
</file>