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6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avv" sheetId="5" state="visible" r:id="rId5"/>
    <sheet name="partecipanti" sheetId="6" state="visible" r:id="rId6"/>
    <sheet name="wars" sheetId="7" state="visible" r:id="rId7"/>
  </sheets>
  <definedNames>
    <definedName name="_xlnm._FilterDatabase" localSheetId="6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1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2" pivotButton="0" quotePrefix="0" xfId="0"/>
    <xf numFmtId="0" fontId="0" fillId="6" borderId="0" pivotButton="0" quotePrefix="0" xfId="0"/>
    <xf numFmtId="0" fontId="0" fillId="3" borderId="0" pivotButton="0" quotePrefix="0" xfId="0"/>
    <xf numFmtId="0" fontId="0" fillId="22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4" min="1" max="1"/>
    <col width="23.140625" customWidth="1" style="11" min="2" max="2"/>
    <col width="7.85546875" customWidth="1" style="5" min="3" max="3"/>
    <col width="5.7109375" customWidth="1" style="4" min="4" max="4"/>
    <col width="8.28515625" customWidth="1" style="6" min="5" max="5"/>
    <col width="7.85546875" customWidth="1" style="5" min="6" max="6"/>
    <col width="5.7109375" customWidth="1" style="4" min="7" max="7"/>
    <col width="8.28515625" customWidth="1" style="6" min="8" max="8"/>
    <col width="7.85546875" customWidth="1" style="5" min="9" max="9"/>
    <col width="5.7109375" customWidth="1" style="4" min="10" max="10"/>
    <col width="8.28515625" customWidth="1" style="6" min="11" max="11"/>
    <col width="7.85546875" customWidth="1" style="5" min="12" max="12"/>
    <col width="5.7109375" customWidth="1" style="4" min="13" max="13"/>
    <col width="8.28515625" customWidth="1" style="6" min="14" max="14"/>
    <col width="7.85546875" customWidth="1" style="5" min="15" max="15"/>
    <col width="5.7109375" customWidth="1" style="4" min="16" max="16"/>
    <col width="8.28515625" customWidth="1" style="6" min="17" max="17"/>
    <col width="7.85546875" customWidth="1" style="5" min="18" max="18"/>
    <col width="5.7109375" customWidth="1" style="4" min="19" max="19"/>
    <col width="8.28515625" customWidth="1" style="6" min="20" max="20"/>
    <col width="7.85546875" customWidth="1" style="5" min="21" max="21"/>
    <col width="5.7109375" customWidth="1" style="4" min="22" max="22"/>
    <col width="8.28515625" customWidth="1" style="6" min="23" max="23"/>
    <col width="7.85546875" customWidth="1" style="5" min="24" max="24"/>
    <col width="5.7109375" customWidth="1" style="4" min="25" max="25"/>
    <col width="8.28515625" customWidth="1" style="6" min="26" max="26"/>
    <col width="7.85546875" customWidth="1" style="5" min="27" max="27"/>
    <col width="5.7109375" customWidth="1" style="4" min="28" max="28"/>
    <col width="8.28515625" customWidth="1" style="6" min="29" max="29"/>
    <col width="9.140625" customWidth="1" style="4" min="30" max="35"/>
    <col width="9.140625" customWidth="1" style="4" min="36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4" t="n">
        <v>16</v>
      </c>
      <c r="B2" s="27" t="inlineStr">
        <is>
          <t>xblade</t>
        </is>
      </c>
      <c r="C2" s="5" t="n">
        <v>0</v>
      </c>
      <c r="D2" s="4" t="n">
        <v>-4</v>
      </c>
      <c r="E2" s="6" t="n">
        <v>3</v>
      </c>
      <c r="F2" s="7" t="n"/>
      <c r="G2" s="8" t="n"/>
      <c r="H2" s="9" t="n"/>
      <c r="I2" s="5" t="n">
        <v>0</v>
      </c>
      <c r="J2" s="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4" t="n">
        <v>15</v>
      </c>
      <c r="B4" s="33" t="inlineStr">
        <is>
          <t>dado</t>
        </is>
      </c>
      <c r="C4" s="5" t="n">
        <v>0</v>
      </c>
      <c r="D4" s="4" t="n">
        <v>-3</v>
      </c>
      <c r="E4" s="6" t="n">
        <v>3</v>
      </c>
      <c r="F4" s="5" t="n">
        <v>0</v>
      </c>
      <c r="G4" s="4" t="n">
        <v>0</v>
      </c>
      <c r="H4" s="6" t="n">
        <v>3</v>
      </c>
      <c r="I4" s="5" t="n">
        <v>0</v>
      </c>
      <c r="J4" s="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4" t="n">
        <v>13</v>
      </c>
      <c r="B5" s="11" t="inlineStr">
        <is>
          <t>bigmc</t>
        </is>
      </c>
      <c r="C5" s="5" t="n">
        <v>-1</v>
      </c>
      <c r="D5" s="4" t="n">
        <v>-2</v>
      </c>
      <c r="E5" s="6" t="n">
        <v>3</v>
      </c>
      <c r="F5" s="16" t="n">
        <v>-3</v>
      </c>
      <c r="G5" s="4" t="n">
        <v>2</v>
      </c>
      <c r="H5" s="6" t="n">
        <v>2</v>
      </c>
      <c r="I5" s="5" t="n">
        <v>-2</v>
      </c>
      <c r="J5" s="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4" t="n">
        <v>12</v>
      </c>
      <c r="B6" s="25" t="inlineStr">
        <is>
          <t>luigi01</t>
        </is>
      </c>
      <c r="C6" s="5" t="n">
        <v>2</v>
      </c>
      <c r="D6" s="4" t="n">
        <v>0</v>
      </c>
      <c r="E6" s="6" t="n">
        <v>2</v>
      </c>
      <c r="F6" s="5" t="n">
        <v>0</v>
      </c>
      <c r="G6" s="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4" t="n">
        <v>-1</v>
      </c>
      <c r="E7" s="6" t="n">
        <v>3</v>
      </c>
      <c r="F7" s="5" t="n">
        <v>0</v>
      </c>
      <c r="G7" s="4" t="n">
        <v>3</v>
      </c>
      <c r="H7" s="6" t="n">
        <v>2</v>
      </c>
      <c r="I7" s="5" t="n">
        <v>-18</v>
      </c>
      <c r="J7" s="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4" t="n">
        <v>12</v>
      </c>
      <c r="B8" s="33" t="inlineStr">
        <is>
          <t>luigi</t>
        </is>
      </c>
      <c r="C8" s="5" t="n">
        <v>0</v>
      </c>
      <c r="D8" s="4" t="n">
        <v>-1</v>
      </c>
      <c r="E8" s="6" t="n">
        <v>3</v>
      </c>
      <c r="F8" s="16" t="n">
        <v>-2</v>
      </c>
      <c r="G8" s="4" t="n">
        <v>2</v>
      </c>
      <c r="H8" s="6" t="n">
        <v>2</v>
      </c>
      <c r="I8" s="5" t="n">
        <v>-2</v>
      </c>
      <c r="J8" s="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4" t="n">
        <v>12</v>
      </c>
      <c r="B9" s="11" t="inlineStr">
        <is>
          <t>stentaa</t>
        </is>
      </c>
      <c r="C9" s="5" t="n">
        <v>0</v>
      </c>
      <c r="D9" s="4" t="n">
        <v>-1</v>
      </c>
      <c r="E9" s="6" t="n">
        <v>3</v>
      </c>
      <c r="F9" s="5" t="n">
        <v>0</v>
      </c>
      <c r="G9" s="4" t="n">
        <v>2</v>
      </c>
      <c r="H9" s="6" t="n">
        <v>0</v>
      </c>
      <c r="I9" s="5" t="n">
        <v>-7</v>
      </c>
      <c r="J9" s="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4" t="n">
        <v>12</v>
      </c>
      <c r="B10" s="26" t="inlineStr">
        <is>
          <t>leo</t>
        </is>
      </c>
      <c r="C10" s="5" t="n">
        <v>0</v>
      </c>
      <c r="D10" s="4" t="n">
        <v>-1</v>
      </c>
      <c r="E10" s="6" t="n">
        <v>3</v>
      </c>
      <c r="F10" s="21" t="n">
        <v>-17</v>
      </c>
      <c r="G10" s="4" t="n">
        <v>0</v>
      </c>
      <c r="H10" s="6" t="n">
        <v>3</v>
      </c>
      <c r="I10" s="5" t="n">
        <v>-1</v>
      </c>
      <c r="J10" s="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4" t="n">
        <v>12</v>
      </c>
      <c r="B11" s="11" t="inlineStr">
        <is>
          <t>cleopatra</t>
        </is>
      </c>
      <c r="C11" s="5" t="n">
        <v>0</v>
      </c>
      <c r="D11" s="4" t="n">
        <v>-1</v>
      </c>
      <c r="E11" s="6" t="n">
        <v>3</v>
      </c>
      <c r="F11" s="4" t="n">
        <v>-2</v>
      </c>
      <c r="G11" s="4" t="n">
        <v>2</v>
      </c>
      <c r="H11" s="4" t="n">
        <v>1</v>
      </c>
      <c r="I11" s="5" t="n">
        <v>0</v>
      </c>
      <c r="J11" s="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4" t="inlineStr">
        <is>
          <t>11 12</t>
        </is>
      </c>
      <c r="B12" s="11" t="inlineStr">
        <is>
          <t>haha</t>
        </is>
      </c>
      <c r="C12" s="5" t="n">
        <v>0</v>
      </c>
      <c r="D12" s="4" t="n">
        <v>-1</v>
      </c>
      <c r="E12" s="6" t="n">
        <v>3</v>
      </c>
      <c r="F12" s="16" t="n">
        <v>-2</v>
      </c>
      <c r="G12" s="4" t="n">
        <v>3</v>
      </c>
      <c r="H12" s="6" t="n">
        <v>1</v>
      </c>
      <c r="I12" s="5" t="n">
        <v>-3</v>
      </c>
      <c r="J12" s="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4" t="n">
        <v>12</v>
      </c>
      <c r="B13" s="25" t="inlineStr">
        <is>
          <t>hikarinorob</t>
        </is>
      </c>
      <c r="C13" s="5" t="n">
        <v>0</v>
      </c>
      <c r="D13" s="4" t="n">
        <v>-1</v>
      </c>
      <c r="E13" s="6" t="n">
        <v>3</v>
      </c>
      <c r="F13" s="16" t="n">
        <v>-12</v>
      </c>
      <c r="G13" s="4" t="n">
        <v>0</v>
      </c>
      <c r="H13" s="6" t="n">
        <v>3</v>
      </c>
      <c r="I13" s="5" t="n">
        <v>-11</v>
      </c>
      <c r="J13" s="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4" t="n">
        <v>11</v>
      </c>
      <c r="B14" s="11" t="inlineStr">
        <is>
          <t>brazo</t>
        </is>
      </c>
      <c r="C14" s="5" t="n">
        <v>0</v>
      </c>
      <c r="D14" s="4" t="n">
        <v>0</v>
      </c>
      <c r="E14" s="6" t="n">
        <v>2</v>
      </c>
      <c r="F14" s="5" t="n">
        <v>-11</v>
      </c>
      <c r="G14" s="4" t="n">
        <v>0</v>
      </c>
      <c r="H14" s="6" t="n">
        <v>3</v>
      </c>
      <c r="I14" s="4" t="n">
        <v>1</v>
      </c>
      <c r="J14" s="4" t="n">
        <v>2</v>
      </c>
      <c r="K14" s="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4" t="n">
        <v>11</v>
      </c>
      <c r="B16" s="11" t="inlineStr">
        <is>
          <t>giosan</t>
        </is>
      </c>
      <c r="C16" s="5" t="n">
        <v>0</v>
      </c>
      <c r="D16" s="4" t="n">
        <v>0</v>
      </c>
      <c r="E16" s="6" t="n">
        <v>2</v>
      </c>
      <c r="F16" s="5" t="n">
        <v>-1</v>
      </c>
      <c r="G16" s="4" t="n">
        <v>1</v>
      </c>
      <c r="H16" s="6" t="n">
        <v>1</v>
      </c>
      <c r="I16" s="5" t="n">
        <v>-3</v>
      </c>
      <c r="J16" s="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4" t="n">
        <v>11</v>
      </c>
      <c r="B18" s="11" t="inlineStr">
        <is>
          <t>serra008</t>
        </is>
      </c>
      <c r="C18" s="5" t="n">
        <v>0</v>
      </c>
      <c r="D18" s="4" t="n">
        <v>0</v>
      </c>
      <c r="E18" s="6" t="n">
        <v>3</v>
      </c>
      <c r="F18" s="16" t="n">
        <v>-6</v>
      </c>
      <c r="G18" s="4" t="n">
        <v>2</v>
      </c>
      <c r="H18" s="6" t="n">
        <v>1</v>
      </c>
      <c r="I18" s="5" t="n">
        <v>0</v>
      </c>
      <c r="J18" s="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4" t="n">
        <v>11</v>
      </c>
      <c r="B20" s="27" t="inlineStr">
        <is>
          <t>luxor</t>
        </is>
      </c>
      <c r="C20" s="5" t="n">
        <v>0</v>
      </c>
      <c r="D20" s="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4" t="n">
        <v>11</v>
      </c>
      <c r="B21" s="27" t="inlineStr">
        <is>
          <t>lakaka</t>
        </is>
      </c>
      <c r="C21" s="5" t="n">
        <v>0</v>
      </c>
      <c r="D21" s="4" t="n">
        <v>0</v>
      </c>
      <c r="E21" s="6" t="n">
        <v>3</v>
      </c>
      <c r="F21" s="5" t="n">
        <v>0</v>
      </c>
      <c r="G21" s="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4" t="n">
        <v>11</v>
      </c>
      <c r="B22" s="11" t="inlineStr">
        <is>
          <t>buffxbow</t>
        </is>
      </c>
      <c r="C22" s="5" t="n">
        <v>0</v>
      </c>
      <c r="D22" s="4" t="n">
        <v>0</v>
      </c>
      <c r="E22" s="6" t="n">
        <v>3</v>
      </c>
      <c r="F22" s="5" t="n">
        <v>-8</v>
      </c>
      <c r="G22" s="4" t="n">
        <v>0</v>
      </c>
      <c r="H22" s="6" t="n">
        <v>3</v>
      </c>
      <c r="I22" s="5" t="n">
        <v>0</v>
      </c>
      <c r="J22" s="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4" t="n">
        <v>11</v>
      </c>
      <c r="B23" s="33" t="inlineStr">
        <is>
          <t>floky</t>
        </is>
      </c>
      <c r="C23" s="5" t="n">
        <v>0</v>
      </c>
      <c r="D23" s="4" t="n">
        <v>0</v>
      </c>
      <c r="E23" s="6" t="n">
        <v>3</v>
      </c>
      <c r="F23" s="5" t="n">
        <v>0</v>
      </c>
      <c r="G23" s="4" t="n">
        <v>3</v>
      </c>
      <c r="H23" s="6" t="n">
        <v>2</v>
      </c>
      <c r="I23" s="5" t="n">
        <v>0</v>
      </c>
      <c r="J23" s="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4" t="n">
        <v>11</v>
      </c>
      <c r="B24" s="11" t="inlineStr">
        <is>
          <t>robbycv</t>
        </is>
      </c>
      <c r="C24" s="5" t="n">
        <v>0</v>
      </c>
      <c r="D24" s="4" t="n">
        <v>0</v>
      </c>
      <c r="E24" s="6" t="n">
        <v>3</v>
      </c>
      <c r="F24" s="5" t="n">
        <v>0</v>
      </c>
      <c r="G24" s="4" t="n">
        <v>3</v>
      </c>
      <c r="H24" s="6" t="n">
        <v>1</v>
      </c>
      <c r="I24" s="5" t="n">
        <v>0</v>
      </c>
      <c r="J24" s="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4" t="n">
        <v>11</v>
      </c>
      <c r="B25" s="25" t="inlineStr">
        <is>
          <t>juan falco</t>
        </is>
      </c>
      <c r="C25" s="5" t="n">
        <v>-3</v>
      </c>
      <c r="D25" s="4" t="n">
        <v>0</v>
      </c>
      <c r="E25" s="6" t="n">
        <v>3</v>
      </c>
      <c r="F25" s="5" t="n">
        <v>0</v>
      </c>
      <c r="G25" s="4" t="n">
        <v>1</v>
      </c>
      <c r="H25" s="6" t="n">
        <v>1</v>
      </c>
      <c r="I25" s="5" t="n">
        <v>0</v>
      </c>
      <c r="J25" s="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4" t="n">
        <v>11</v>
      </c>
      <c r="B26" s="26" t="inlineStr">
        <is>
          <t>pigiamone</t>
        </is>
      </c>
      <c r="C26" s="5" t="n">
        <v>0</v>
      </c>
      <c r="D26" s="4" t="n">
        <v>0</v>
      </c>
      <c r="E26" s="6" t="n">
        <v>3</v>
      </c>
      <c r="F26" s="5" t="n">
        <v>4</v>
      </c>
      <c r="G26" s="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4" t="n">
        <v>11</v>
      </c>
      <c r="B27" s="11" t="inlineStr">
        <is>
          <t>lokoss</t>
        </is>
      </c>
      <c r="C27" s="5" t="n">
        <v>0</v>
      </c>
      <c r="D27" s="4" t="n">
        <v>1</v>
      </c>
      <c r="E27" s="6" t="n">
        <v>2</v>
      </c>
      <c r="F27" s="5" t="n">
        <v>0</v>
      </c>
      <c r="G27" s="4" t="n">
        <v>3</v>
      </c>
      <c r="H27" s="6" t="n">
        <v>3</v>
      </c>
      <c r="I27" s="5" t="n">
        <v>0</v>
      </c>
      <c r="J27" s="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4" t="n">
        <v>11</v>
      </c>
      <c r="B28" s="25" t="inlineStr">
        <is>
          <t>thanos</t>
        </is>
      </c>
      <c r="C28" s="5" t="n">
        <v>0</v>
      </c>
      <c r="D28" s="4" t="n">
        <v>0</v>
      </c>
      <c r="E28" s="6" t="n">
        <v>3</v>
      </c>
      <c r="F28" s="5" t="n">
        <v>1</v>
      </c>
      <c r="G28" s="4" t="n">
        <v>1</v>
      </c>
      <c r="H28" s="6" t="n">
        <v>2</v>
      </c>
      <c r="I28" s="5" t="n">
        <v>1</v>
      </c>
      <c r="J28" s="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4" t="n">
        <v>11</v>
      </c>
      <c r="B29" s="33" t="inlineStr">
        <is>
          <t>maikol</t>
        </is>
      </c>
      <c r="C29" s="5" t="n">
        <v>3</v>
      </c>
      <c r="D29" s="4" t="n">
        <v>0</v>
      </c>
      <c r="E29" s="6" t="n">
        <v>3</v>
      </c>
      <c r="F29" s="5" t="n">
        <v>12</v>
      </c>
      <c r="G29" s="4" t="n">
        <v>2</v>
      </c>
      <c r="H29" s="6" t="n">
        <v>1</v>
      </c>
      <c r="I29" s="5" t="n">
        <v>0</v>
      </c>
      <c r="J29" s="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4" t="n">
        <v>11</v>
      </c>
      <c r="B30" s="11" t="inlineStr">
        <is>
          <t>dio animale</t>
        </is>
      </c>
      <c r="C30" s="5" t="n">
        <v>0</v>
      </c>
      <c r="D30" s="4" t="n">
        <v>0</v>
      </c>
      <c r="E30" s="6" t="n">
        <v>3</v>
      </c>
      <c r="F30" s="5" t="n">
        <v>0</v>
      </c>
      <c r="G30" s="4" t="n">
        <v>-2</v>
      </c>
      <c r="H30" s="6" t="n">
        <v>3</v>
      </c>
      <c r="I30" s="5" t="n">
        <v>0</v>
      </c>
      <c r="J30" s="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4" t="inlineStr">
        <is>
          <t>10 11</t>
        </is>
      </c>
      <c r="B31" s="11" t="inlineStr">
        <is>
          <t>simone</t>
        </is>
      </c>
      <c r="C31" s="5" t="n">
        <v>0</v>
      </c>
      <c r="D31" s="4" t="n">
        <v>0</v>
      </c>
      <c r="E31" s="6" t="n">
        <v>3</v>
      </c>
      <c r="F31" s="17" t="n">
        <v>0</v>
      </c>
      <c r="G31" s="4" t="n">
        <v>-1</v>
      </c>
      <c r="H31" s="6" t="n">
        <v>3</v>
      </c>
      <c r="I31" s="5" t="n">
        <v>0</v>
      </c>
      <c r="J31" s="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39" min="1" max="1"/>
    <col width="22" customWidth="1" style="39" min="2" max="2"/>
    <col outlineLevel="1" width="9.140625" customWidth="1" style="39" min="3" max="20"/>
    <col width="9.140625" customWidth="1" style="40" min="21" max="21"/>
    <col width="9.140625" customWidth="1" style="39" min="22" max="22"/>
    <col width="9.140625" customWidth="1" style="41" min="23" max="23"/>
    <col width="9.140625" customWidth="1" style="39" min="24" max="29"/>
    <col width="9.140625" customWidth="1" style="39" min="30" max="16384"/>
  </cols>
  <sheetData>
    <row r="1" ht="15.75" customHeight="1" thickBot="1">
      <c r="B1" s="61" t="n"/>
      <c r="C1" s="120" t="n">
        <v>1</v>
      </c>
      <c r="D1" s="121" t="n"/>
      <c r="E1" s="122" t="n"/>
      <c r="F1" s="120" t="n">
        <v>2</v>
      </c>
      <c r="G1" s="121" t="n"/>
      <c r="H1" s="122" t="n"/>
      <c r="I1" s="120" t="n">
        <v>3</v>
      </c>
      <c r="J1" s="121" t="n"/>
      <c r="K1" s="122" t="n"/>
      <c r="L1" s="120" t="n">
        <v>4</v>
      </c>
      <c r="M1" s="121" t="n"/>
      <c r="N1" s="122" t="n"/>
      <c r="O1" s="120" t="n">
        <v>5</v>
      </c>
      <c r="P1" s="121" t="n"/>
      <c r="Q1" s="122" t="n"/>
      <c r="R1" s="120" t="n">
        <v>6</v>
      </c>
      <c r="S1" s="121" t="n"/>
      <c r="T1" s="122" t="n"/>
      <c r="U1" s="120" t="n">
        <v>7</v>
      </c>
      <c r="V1" s="121" t="n"/>
      <c r="W1" s="122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39" t="inlineStr">
        <is>
          <t>xblade</t>
        </is>
      </c>
      <c r="C3" s="40" t="n"/>
      <c r="D3" s="39">
        <f>avv!A1-A3</f>
        <v/>
      </c>
      <c r="E3" s="54" t="n">
        <v>3</v>
      </c>
      <c r="F3" s="40" t="n"/>
      <c r="G3" s="39">
        <f>avv!B1-A3</f>
        <v/>
      </c>
      <c r="H3" s="41" t="n">
        <v>3</v>
      </c>
      <c r="I3" s="40" t="n"/>
      <c r="J3" s="39">
        <f>avv!C1-A3</f>
        <v/>
      </c>
      <c r="K3" s="41" t="n">
        <v>2</v>
      </c>
      <c r="L3" s="40" t="n"/>
      <c r="M3" s="39">
        <f>avv!D1-A3</f>
        <v/>
      </c>
      <c r="N3" s="41" t="n">
        <v>3</v>
      </c>
      <c r="O3" s="40" t="n"/>
      <c r="P3" s="39">
        <f>avv!E1-A3</f>
        <v/>
      </c>
      <c r="Q3" s="41" t="n">
        <v>3</v>
      </c>
      <c r="R3" s="40" t="n"/>
      <c r="S3" s="39">
        <f>avv!F1-A3</f>
        <v/>
      </c>
      <c r="T3" s="39" t="n">
        <v>3</v>
      </c>
      <c r="V3" s="39">
        <f>avv!G1-A3</f>
        <v/>
      </c>
      <c r="W3" s="41" t="n">
        <v>3</v>
      </c>
    </row>
    <row r="4">
      <c r="A4" s="39" t="n">
        <v>15</v>
      </c>
      <c r="B4" s="55" t="inlineStr">
        <is>
          <t>marcojk007</t>
        </is>
      </c>
      <c r="C4" s="40" t="n"/>
      <c r="D4" s="39">
        <f>avv!A2-A4</f>
        <v/>
      </c>
      <c r="E4" s="54" t="n">
        <v>3</v>
      </c>
      <c r="F4" s="40" t="n"/>
      <c r="G4" s="39">
        <f>avv!B2-A4</f>
        <v/>
      </c>
      <c r="H4" s="41" t="n">
        <v>2</v>
      </c>
      <c r="I4" s="40" t="n"/>
      <c r="K4" s="64" t="n"/>
      <c r="L4" s="40" t="n"/>
      <c r="M4" s="55" t="n"/>
      <c r="N4" s="41" t="n"/>
      <c r="O4" s="40" t="n"/>
      <c r="P4" s="39">
        <f>avv!E2-A4</f>
        <v/>
      </c>
      <c r="Q4" s="41" t="n">
        <v>2</v>
      </c>
      <c r="R4" s="40" t="n"/>
      <c r="S4" s="39">
        <f>avv!F2-A4</f>
        <v/>
      </c>
      <c r="T4" s="39" t="n">
        <v>2</v>
      </c>
      <c r="V4" s="39">
        <f>avv!G2-A4</f>
        <v/>
      </c>
      <c r="W4" s="41" t="n">
        <v>2</v>
      </c>
    </row>
    <row r="5">
      <c r="A5" s="39" t="n">
        <v>15</v>
      </c>
      <c r="B5" s="55" t="inlineStr">
        <is>
          <t>dado</t>
        </is>
      </c>
      <c r="C5" s="40" t="n"/>
      <c r="D5" s="39">
        <f>avv!A3-A5</f>
        <v/>
      </c>
      <c r="E5" s="54" t="n">
        <v>3</v>
      </c>
      <c r="F5" s="40" t="n"/>
      <c r="G5" s="39">
        <f>avv!B3-A5</f>
        <v/>
      </c>
      <c r="H5" s="41" t="n">
        <v>3</v>
      </c>
      <c r="I5" s="40" t="n"/>
      <c r="K5" s="64" t="n"/>
      <c r="L5" s="40" t="n"/>
      <c r="M5" s="39">
        <f>avv!D3-A5</f>
        <v/>
      </c>
      <c r="N5" s="41" t="n">
        <v>3</v>
      </c>
      <c r="O5" s="40" t="n"/>
      <c r="P5" s="39">
        <f>avv!E4-A5</f>
        <v/>
      </c>
      <c r="Q5" s="41" t="n">
        <v>3</v>
      </c>
      <c r="R5" s="40" t="n"/>
      <c r="S5" s="39">
        <f>avv!F3-A5</f>
        <v/>
      </c>
      <c r="T5" s="39" t="n">
        <v>1</v>
      </c>
      <c r="V5" s="39">
        <f>avv!G3-A5</f>
        <v/>
      </c>
      <c r="W5" s="41" t="n">
        <v>3</v>
      </c>
    </row>
    <row r="6">
      <c r="A6" s="39" t="n">
        <v>13</v>
      </c>
      <c r="B6" s="55" t="inlineStr">
        <is>
          <t>chabby</t>
        </is>
      </c>
      <c r="C6" s="53" t="n"/>
      <c r="D6" s="39">
        <f>avv!A4-A6</f>
        <v/>
      </c>
      <c r="E6" s="54" t="n">
        <v>3</v>
      </c>
      <c r="F6" s="40" t="n"/>
      <c r="G6" s="55" t="n"/>
      <c r="H6" s="41" t="n"/>
      <c r="I6" s="40" t="n"/>
      <c r="J6" s="39">
        <f>avv!C4-A6</f>
        <v/>
      </c>
      <c r="K6" s="41" t="n">
        <v>1</v>
      </c>
      <c r="L6" s="40" t="n"/>
      <c r="M6" s="39">
        <f>avv!D4-A6</f>
        <v/>
      </c>
      <c r="N6" s="41" t="n">
        <v>1</v>
      </c>
      <c r="O6" s="40" t="n"/>
      <c r="P6" s="55" t="n"/>
      <c r="Q6" s="41" t="n"/>
      <c r="R6" s="40" t="n"/>
      <c r="S6" s="39">
        <f>avv!F4-A6</f>
        <v/>
      </c>
      <c r="T6" s="39" t="n">
        <v>0</v>
      </c>
      <c r="V6" s="39">
        <f>avv!G4-A6</f>
        <v/>
      </c>
      <c r="W6" s="41" t="n">
        <v>0</v>
      </c>
    </row>
    <row r="7">
      <c r="A7" s="39" t="n">
        <v>13</v>
      </c>
      <c r="B7" s="39" t="inlineStr">
        <is>
          <t>piegian99</t>
        </is>
      </c>
      <c r="C7" s="40" t="n"/>
      <c r="D7" s="39">
        <f>avv!A7-A7</f>
        <v/>
      </c>
      <c r="E7" s="54" t="n">
        <v>3</v>
      </c>
      <c r="F7" s="40" t="n"/>
      <c r="G7" s="39">
        <f>avv!B10-A7</f>
        <v/>
      </c>
      <c r="H7" s="41" t="n">
        <v>3</v>
      </c>
      <c r="I7" s="53" t="n"/>
      <c r="J7" s="39">
        <f>avv!C7-A7</f>
        <v/>
      </c>
      <c r="K7" s="41" t="n">
        <v>3</v>
      </c>
      <c r="L7" s="40" t="n"/>
      <c r="M7" s="39">
        <f>avv!D5-A7</f>
        <v/>
      </c>
      <c r="N7" s="41" t="n">
        <v>3</v>
      </c>
      <c r="O7" s="40" t="n"/>
      <c r="P7" s="39">
        <f>avv!E5-A7</f>
        <v/>
      </c>
      <c r="Q7" s="41" t="n">
        <v>3</v>
      </c>
      <c r="R7" s="40" t="n"/>
      <c r="S7" s="39">
        <f>avv!F22-A7</f>
        <v/>
      </c>
      <c r="T7" s="39" t="n">
        <v>3</v>
      </c>
      <c r="V7" s="39">
        <f>avv!G5-A7</f>
        <v/>
      </c>
      <c r="W7" s="41" t="n">
        <v>3</v>
      </c>
    </row>
    <row r="8">
      <c r="A8" s="39" t="n">
        <v>13</v>
      </c>
      <c r="B8" s="50" t="inlineStr">
        <is>
          <t>bigmc</t>
        </is>
      </c>
      <c r="C8" s="51" t="n">
        <v>-6</v>
      </c>
      <c r="D8" s="39">
        <f>avv!A12-A8</f>
        <v/>
      </c>
      <c r="E8" s="54" t="n">
        <v>3</v>
      </c>
      <c r="F8" s="40" t="n"/>
      <c r="G8" s="39">
        <f>avv!B7-A8</f>
        <v/>
      </c>
      <c r="H8" s="41" t="n">
        <v>2</v>
      </c>
      <c r="I8" s="40" t="n"/>
      <c r="J8" s="39">
        <f>avv!C5-A8</f>
        <v/>
      </c>
      <c r="K8" s="41" t="n">
        <v>1</v>
      </c>
      <c r="L8" s="40" t="n"/>
      <c r="M8" s="39">
        <f>avv!D6-A8</f>
        <v/>
      </c>
      <c r="N8" s="41" t="n">
        <v>2</v>
      </c>
      <c r="O8" s="40" t="n"/>
      <c r="P8" s="39">
        <f>avv!E6-A8</f>
        <v/>
      </c>
      <c r="Q8" s="41" t="n">
        <v>2</v>
      </c>
      <c r="R8" s="40" t="n"/>
      <c r="S8" s="39">
        <f>avv!F6-A8</f>
        <v/>
      </c>
      <c r="T8" s="39" t="n">
        <v>1</v>
      </c>
      <c r="V8" s="39">
        <f>avv!G6-A8</f>
        <v/>
      </c>
      <c r="W8" s="41" t="n">
        <v>1</v>
      </c>
    </row>
    <row r="9">
      <c r="A9" s="39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55" t="n"/>
      <c r="N9" s="41" t="n"/>
      <c r="O9" s="40" t="n"/>
      <c r="P9" s="55" t="n"/>
      <c r="Q9" s="41" t="n"/>
      <c r="R9" s="40" t="n"/>
      <c r="S9" s="55">
        <f>avv!F7-A9</f>
        <v/>
      </c>
      <c r="V9" s="39">
        <f>avv!G7-A9</f>
        <v/>
      </c>
    </row>
    <row r="10">
      <c r="A10" s="39" t="n">
        <v>13</v>
      </c>
      <c r="B10" s="39" t="inlineStr">
        <is>
          <t>stentaa</t>
        </is>
      </c>
      <c r="C10" s="40" t="n"/>
      <c r="D10" s="39">
        <f>avv!A8-A10</f>
        <v/>
      </c>
      <c r="E10" s="54" t="n">
        <v>2</v>
      </c>
      <c r="F10" s="40" t="n"/>
      <c r="G10" s="39">
        <f>avv!B8-A10</f>
        <v/>
      </c>
      <c r="H10" s="41" t="n">
        <v>1</v>
      </c>
      <c r="I10" s="53" t="n"/>
      <c r="J10" s="39">
        <f>avv!C8-A10</f>
        <v/>
      </c>
      <c r="K10" s="41" t="n">
        <v>3</v>
      </c>
      <c r="L10" s="40" t="n"/>
      <c r="M10" s="39">
        <f>avv!D8-A10</f>
        <v/>
      </c>
      <c r="N10" s="41" t="n">
        <v>2</v>
      </c>
      <c r="O10" s="40" t="n"/>
      <c r="P10" s="39">
        <f>avv!E10-A10</f>
        <v/>
      </c>
      <c r="Q10" s="41" t="n">
        <v>3</v>
      </c>
      <c r="R10" s="40" t="n"/>
      <c r="S10" s="39">
        <f>avv!F8-A10</f>
        <v/>
      </c>
      <c r="T10" s="39" t="n">
        <v>2</v>
      </c>
      <c r="V10" s="39">
        <f>avv!G8-A10</f>
        <v/>
      </c>
      <c r="W10" s="41" t="n">
        <v>2</v>
      </c>
    </row>
    <row r="11">
      <c r="A11" s="39" t="n">
        <v>13</v>
      </c>
      <c r="B11" s="69" t="inlineStr">
        <is>
          <t>luigi</t>
        </is>
      </c>
      <c r="C11" s="40" t="n"/>
      <c r="D11" s="39">
        <f>avv!A9-A11</f>
        <v/>
      </c>
      <c r="E11" s="54" t="n">
        <v>3</v>
      </c>
      <c r="G11" s="39">
        <f>avv!B9-A11</f>
        <v/>
      </c>
      <c r="H11" s="39" t="n">
        <v>2</v>
      </c>
      <c r="I11" s="40" t="n"/>
      <c r="J11" s="39">
        <f>avv!C9-A11</f>
        <v/>
      </c>
      <c r="K11" s="41" t="n">
        <v>2</v>
      </c>
      <c r="L11" s="40" t="n"/>
      <c r="M11" s="39">
        <f>avv!D9-A11</f>
        <v/>
      </c>
      <c r="N11" s="70" t="n">
        <v>1</v>
      </c>
      <c r="O11" s="40" t="n"/>
      <c r="P11" s="39">
        <f>avv!E9-A11</f>
        <v/>
      </c>
      <c r="Q11" s="41" t="n">
        <v>3</v>
      </c>
      <c r="R11" s="40" t="n"/>
      <c r="S11" s="39">
        <f>avv!F9-A11</f>
        <v/>
      </c>
      <c r="T11" s="39" t="n">
        <v>2</v>
      </c>
      <c r="V11" s="39">
        <f>avv!G9-A11</f>
        <v/>
      </c>
      <c r="W11" s="41" t="n">
        <v>3</v>
      </c>
    </row>
    <row r="12">
      <c r="A12" s="39" t="n">
        <v>13</v>
      </c>
      <c r="B12" s="55" t="inlineStr">
        <is>
          <t>brazo</t>
        </is>
      </c>
      <c r="C12" s="40" t="n"/>
      <c r="D12" s="39">
        <f>avv!A10-A12</f>
        <v/>
      </c>
      <c r="E12" s="52" t="n">
        <v>2</v>
      </c>
      <c r="F12" s="40" t="n"/>
      <c r="G12" s="55" t="n"/>
      <c r="H12" s="41" t="n"/>
      <c r="I12" s="40" t="n"/>
      <c r="K12" s="64" t="n"/>
      <c r="L12" s="40" t="n"/>
      <c r="M12" s="39">
        <f>avv!D28-A12</f>
        <v/>
      </c>
      <c r="N12" s="41" t="n">
        <v>3</v>
      </c>
      <c r="O12" s="40" t="n"/>
      <c r="P12" s="39">
        <f>avv!E10-A12</f>
        <v/>
      </c>
      <c r="Q12" s="41" t="n">
        <v>2</v>
      </c>
      <c r="R12" s="40" t="n"/>
      <c r="S12" s="39">
        <f>avv!F24-A12</f>
        <v/>
      </c>
      <c r="T12" s="39" t="n">
        <v>3</v>
      </c>
      <c r="V12" s="39">
        <f>avv!G10-A12</f>
        <v/>
      </c>
    </row>
    <row r="13">
      <c r="A13" s="39" t="n">
        <v>12</v>
      </c>
      <c r="B13" s="69" t="inlineStr">
        <is>
          <t>cleopatra</t>
        </is>
      </c>
      <c r="C13" s="40" t="n"/>
      <c r="D13" s="39">
        <f>avv!A20-A13</f>
        <v/>
      </c>
      <c r="E13" s="54" t="n">
        <v>3</v>
      </c>
      <c r="F13" s="40" t="n"/>
      <c r="G13" s="39">
        <f>avv!B11-A13</f>
        <v/>
      </c>
      <c r="H13" s="41" t="n">
        <v>2</v>
      </c>
      <c r="I13" s="40" t="n"/>
      <c r="J13" s="39">
        <f>avv!C11-A13</f>
        <v/>
      </c>
      <c r="K13" s="70" t="n">
        <v>1</v>
      </c>
      <c r="L13" s="40" t="n"/>
      <c r="M13" s="39">
        <f>avv!D11-A13</f>
        <v/>
      </c>
      <c r="N13" s="41" t="n">
        <v>2</v>
      </c>
      <c r="O13" s="40" t="n"/>
      <c r="P13" s="39">
        <f>avv!E12-A13</f>
        <v/>
      </c>
      <c r="Q13" s="41" t="n">
        <v>3</v>
      </c>
      <c r="R13" s="40" t="n"/>
      <c r="S13" s="39">
        <f>avv!F11-A13</f>
        <v/>
      </c>
      <c r="T13" s="39" t="n">
        <v>2</v>
      </c>
      <c r="V13" s="39">
        <f>avv!G11-A13</f>
        <v/>
      </c>
      <c r="W13" s="41" t="n">
        <v>2</v>
      </c>
    </row>
    <row r="14">
      <c r="A14" s="39" t="n">
        <v>12</v>
      </c>
      <c r="B14" s="62" t="inlineStr">
        <is>
          <t>hikarinorob</t>
        </is>
      </c>
      <c r="C14" s="40" t="n"/>
      <c r="D14" s="39">
        <f>avv!A6-A14</f>
        <v/>
      </c>
      <c r="E14" s="54" t="n">
        <v>2</v>
      </c>
      <c r="F14" s="40" t="n"/>
      <c r="G14" s="39">
        <f>avv!B12-A14</f>
        <v/>
      </c>
      <c r="H14" s="41" t="n">
        <v>2</v>
      </c>
      <c r="I14" s="53" t="n"/>
      <c r="J14" s="39">
        <f>avv!C12-A14</f>
        <v/>
      </c>
      <c r="K14" s="41" t="n">
        <v>3</v>
      </c>
      <c r="L14" s="40" t="n"/>
      <c r="M14" s="39">
        <f>avv!D12-A14</f>
        <v/>
      </c>
      <c r="N14" s="41" t="n">
        <v>2</v>
      </c>
      <c r="O14" s="40" t="n"/>
      <c r="P14" s="39">
        <f>avv!E13-A14</f>
        <v/>
      </c>
      <c r="Q14" s="41" t="n">
        <v>3</v>
      </c>
      <c r="R14" s="40" t="n"/>
      <c r="S14" s="39">
        <f>avv!F12-A14</f>
        <v/>
      </c>
      <c r="T14" s="39" t="n">
        <v>2</v>
      </c>
      <c r="V14" s="39">
        <f>avv!G12-A14</f>
        <v/>
      </c>
      <c r="W14" s="41" t="n">
        <v>3</v>
      </c>
    </row>
    <row r="15">
      <c r="A15" s="39" t="n">
        <v>12</v>
      </c>
      <c r="B15" s="62" t="inlineStr">
        <is>
          <t>leo</t>
        </is>
      </c>
      <c r="C15" s="40" t="n"/>
      <c r="D15" s="39">
        <f>avv!A13-A15</f>
        <v/>
      </c>
      <c r="E15" s="54" t="n">
        <v>3</v>
      </c>
      <c r="F15" s="53" t="n"/>
      <c r="G15" s="39">
        <f>avv!B13-A15</f>
        <v/>
      </c>
      <c r="H15" s="41" t="n">
        <v>3</v>
      </c>
      <c r="I15" s="40" t="n"/>
      <c r="J15" s="39">
        <f>avv!C13-A15</f>
        <v/>
      </c>
      <c r="K15" s="41" t="n">
        <v>2</v>
      </c>
      <c r="L15" s="40" t="n"/>
      <c r="M15" s="39">
        <f>avv!D13-A15</f>
        <v/>
      </c>
      <c r="N15" s="41" t="n">
        <v>2</v>
      </c>
      <c r="O15" s="40" t="n"/>
      <c r="P15" s="39">
        <f>avv!E17-A15</f>
        <v/>
      </c>
      <c r="Q15" s="41" t="n">
        <v>3</v>
      </c>
      <c r="R15" s="40" t="n"/>
      <c r="S15" s="39">
        <f>avv!F13-A15</f>
        <v/>
      </c>
      <c r="T15" s="39" t="n">
        <v>1</v>
      </c>
      <c r="V15" s="39">
        <f>avv!G13-A15</f>
        <v/>
      </c>
      <c r="W15" s="41" t="n">
        <v>2</v>
      </c>
    </row>
    <row r="16">
      <c r="A16" s="39" t="n">
        <v>13</v>
      </c>
      <c r="B16" s="60" t="inlineStr">
        <is>
          <t>giosan</t>
        </is>
      </c>
      <c r="C16" s="40" t="n"/>
      <c r="D16" s="39">
        <f>avv!A15-A16</f>
        <v/>
      </c>
      <c r="E16" s="54" t="n">
        <v>3</v>
      </c>
      <c r="F16" s="40" t="n"/>
      <c r="G16" s="39">
        <f>avv!B14-A16</f>
        <v/>
      </c>
      <c r="H16" s="41" t="n">
        <v>3</v>
      </c>
      <c r="I16" s="40" t="n"/>
      <c r="J16" s="39">
        <f>avv!C15-A16</f>
        <v/>
      </c>
      <c r="K16" s="52" t="n">
        <v>1</v>
      </c>
      <c r="L16" s="40" t="n"/>
      <c r="M16" s="39">
        <f>avv!D14-A16</f>
        <v/>
      </c>
      <c r="N16" s="41" t="n">
        <v>1</v>
      </c>
      <c r="O16" s="40" t="n"/>
      <c r="P16" s="39">
        <f>avv!E14-A16</f>
        <v/>
      </c>
      <c r="Q16" s="52" t="n">
        <v>2</v>
      </c>
      <c r="R16" s="40" t="n"/>
      <c r="S16" s="39">
        <f>avv!F14-A16</f>
        <v/>
      </c>
      <c r="T16" s="39" t="n">
        <v>2</v>
      </c>
      <c r="V16" s="39">
        <f>avv!G14-A16</f>
        <v/>
      </c>
      <c r="W16" s="41" t="n">
        <v>1</v>
      </c>
    </row>
    <row r="17">
      <c r="A17" s="39" t="n">
        <v>12</v>
      </c>
      <c r="B17" s="39" t="inlineStr">
        <is>
          <t>haha</t>
        </is>
      </c>
      <c r="C17" s="40" t="n"/>
      <c r="D17" s="39">
        <f>avv!A14-A17</f>
        <v/>
      </c>
      <c r="E17" s="54" t="n">
        <v>3</v>
      </c>
      <c r="F17" s="40" t="n"/>
      <c r="G17" s="39">
        <f>avv!B16-A17</f>
        <v/>
      </c>
      <c r="H17" s="41" t="n">
        <v>3</v>
      </c>
      <c r="I17" s="40" t="n"/>
      <c r="J17" s="39">
        <f>avv!C14-A17</f>
        <v/>
      </c>
      <c r="K17" s="41" t="n">
        <v>3</v>
      </c>
      <c r="L17" s="40" t="n"/>
      <c r="M17" s="39">
        <f>avv!D15-A17</f>
        <v/>
      </c>
      <c r="N17" s="41" t="n">
        <v>2</v>
      </c>
      <c r="O17" s="40" t="n"/>
      <c r="P17" s="39">
        <f>avv!E15-A17</f>
        <v/>
      </c>
      <c r="Q17" s="41" t="n">
        <v>3</v>
      </c>
      <c r="R17" s="40" t="n"/>
      <c r="S17" s="39">
        <f>avv!F15-A17</f>
        <v/>
      </c>
      <c r="T17" s="39" t="n">
        <v>2</v>
      </c>
      <c r="V17" s="39">
        <f>avv!G15-A17</f>
        <v/>
      </c>
      <c r="W17" s="41" t="n">
        <v>3</v>
      </c>
    </row>
    <row r="18">
      <c r="A18" s="39" t="n">
        <v>12</v>
      </c>
      <c r="B18" s="69" t="inlineStr">
        <is>
          <t>zombra</t>
        </is>
      </c>
      <c r="C18" s="40" t="n"/>
      <c r="D18" s="39">
        <f>avv!A16-A18</f>
        <v/>
      </c>
      <c r="E18" s="54" t="n">
        <v>3</v>
      </c>
      <c r="F18" s="40" t="n"/>
      <c r="G18" s="39">
        <f>avv!B17-A18</f>
        <v/>
      </c>
      <c r="H18" s="41" t="n">
        <v>3</v>
      </c>
      <c r="I18" s="40" t="n"/>
      <c r="J18" s="39">
        <f>avv!C16-A18</f>
        <v/>
      </c>
      <c r="K18" s="41" t="n">
        <v>3</v>
      </c>
      <c r="L18" s="40" t="n"/>
      <c r="M18" s="39">
        <f>avv!D16-A18</f>
        <v/>
      </c>
      <c r="N18" s="41" t="n">
        <v>2</v>
      </c>
      <c r="O18" s="40" t="n"/>
      <c r="P18" s="39">
        <f>avv!E16-A18</f>
        <v/>
      </c>
      <c r="Q18" s="41" t="n">
        <v>3</v>
      </c>
      <c r="R18" s="40" t="n"/>
      <c r="S18" s="39">
        <f>avv!F16-A18</f>
        <v/>
      </c>
      <c r="T18" s="69" t="n">
        <v>1</v>
      </c>
      <c r="V18" s="39">
        <f>avv!G16-A18</f>
        <v/>
      </c>
      <c r="W18" s="41" t="n">
        <v>1</v>
      </c>
    </row>
    <row r="19">
      <c r="A19" s="39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39">
        <f>avv!E28-A19</f>
        <v/>
      </c>
      <c r="Q19" s="41" t="n">
        <v>1</v>
      </c>
      <c r="R19" s="40" t="n"/>
      <c r="S19" s="39">
        <f>avv!F28-A19</f>
        <v/>
      </c>
      <c r="T19" s="39" t="n">
        <v>1</v>
      </c>
      <c r="V19" s="39">
        <f>avv!G17-A19</f>
        <v/>
      </c>
      <c r="W19" s="41" t="n">
        <v>1</v>
      </c>
    </row>
    <row r="20">
      <c r="A20" s="39" t="n">
        <v>12</v>
      </c>
      <c r="B20" s="69" t="inlineStr">
        <is>
          <t>floky</t>
        </is>
      </c>
      <c r="C20" s="40" t="n"/>
      <c r="D20" s="39">
        <f>avv!A17-A20</f>
        <v/>
      </c>
      <c r="E20" s="54" t="n">
        <v>3</v>
      </c>
      <c r="F20" s="40" t="n"/>
      <c r="G20" s="39">
        <f>avv!B18-A20</f>
        <v/>
      </c>
      <c r="H20" s="70" t="n">
        <v>1</v>
      </c>
      <c r="J20" s="39">
        <f>avv!C17-A20</f>
        <v/>
      </c>
      <c r="K20" s="39" t="n">
        <v>3</v>
      </c>
      <c r="L20" s="40" t="n"/>
      <c r="M20" s="39">
        <f>avv!D17-A20</f>
        <v/>
      </c>
      <c r="N20" s="41" t="n">
        <v>2</v>
      </c>
      <c r="P20" s="39">
        <f>avv!E17-A20</f>
        <v/>
      </c>
      <c r="Q20" s="39" t="n">
        <v>3</v>
      </c>
      <c r="R20" s="40" t="n"/>
      <c r="S20" s="39">
        <f>avv!F17-A20</f>
        <v/>
      </c>
      <c r="T20" s="39" t="n">
        <v>1</v>
      </c>
      <c r="V20" s="39">
        <f>avv!G18-A20</f>
        <v/>
      </c>
      <c r="W20" s="41" t="n">
        <v>2</v>
      </c>
    </row>
    <row r="21">
      <c r="A21" s="39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39">
        <f>avv!C19-A21</f>
        <v/>
      </c>
      <c r="K21" s="41" t="n">
        <v>2</v>
      </c>
      <c r="L21" s="40" t="n"/>
      <c r="M21" s="39">
        <f>avv!D19-A21</f>
        <v/>
      </c>
      <c r="N21" s="41" t="n">
        <v>3</v>
      </c>
      <c r="O21" s="40" t="n"/>
      <c r="P21" s="39">
        <f>avv!E19-A21</f>
        <v/>
      </c>
      <c r="Q21" s="41" t="n">
        <v>3</v>
      </c>
      <c r="R21" s="40" t="n"/>
      <c r="S21" s="39">
        <f>avv!F19-A21</f>
        <v/>
      </c>
      <c r="T21" s="39" t="n">
        <v>3</v>
      </c>
      <c r="V21" s="39">
        <f>avv!G19-A21</f>
        <v/>
      </c>
      <c r="W21" s="41" t="n">
        <v>2</v>
      </c>
    </row>
    <row r="22">
      <c r="A22" s="39" t="n">
        <v>12</v>
      </c>
      <c r="B22" s="69" t="inlineStr">
        <is>
          <t>serra008</t>
        </is>
      </c>
      <c r="C22" s="40" t="n"/>
      <c r="D22" s="39">
        <f>avv!A18-A22</f>
        <v/>
      </c>
      <c r="E22" s="54" t="n">
        <v>3</v>
      </c>
      <c r="F22" s="40" t="n"/>
      <c r="G22" s="39">
        <f>avv!B19-A22</f>
        <v/>
      </c>
      <c r="H22" s="41" t="n">
        <v>3</v>
      </c>
      <c r="I22" s="40" t="n"/>
      <c r="J22" s="39">
        <f>avv!C18-A22</f>
        <v/>
      </c>
      <c r="K22" s="41" t="n">
        <v>3</v>
      </c>
      <c r="L22" s="40" t="n"/>
      <c r="M22" s="39">
        <f>avv!D18-A22</f>
        <v/>
      </c>
      <c r="N22" s="70" t="n">
        <v>1</v>
      </c>
      <c r="O22" s="40" t="n"/>
      <c r="P22" s="39">
        <f>avv!E18-A22</f>
        <v/>
      </c>
      <c r="Q22" s="41" t="n">
        <v>3</v>
      </c>
      <c r="R22" s="40" t="n"/>
      <c r="S22" s="39">
        <f>avv!F18-A22</f>
        <v/>
      </c>
      <c r="T22" s="39" t="n">
        <v>3</v>
      </c>
      <c r="V22" s="39">
        <f>avv!G20-A22</f>
        <v/>
      </c>
      <c r="W22" s="41" t="n">
        <v>1</v>
      </c>
    </row>
    <row r="23">
      <c r="A23" s="39" t="n">
        <v>12</v>
      </c>
      <c r="B23" s="39" t="inlineStr">
        <is>
          <t>pigiamone99</t>
        </is>
      </c>
      <c r="C23" s="40" t="n"/>
      <c r="D23" s="39">
        <f>avv!A19-A23</f>
        <v/>
      </c>
      <c r="E23" s="54" t="n">
        <v>3</v>
      </c>
      <c r="F23" s="40" t="n"/>
      <c r="G23" s="39">
        <f>avv!B20-A23</f>
        <v/>
      </c>
      <c r="H23" s="41" t="n">
        <v>3</v>
      </c>
      <c r="I23" s="40" t="n"/>
      <c r="J23" s="39">
        <f>avv!C20-A23</f>
        <v/>
      </c>
      <c r="K23" s="42" t="n">
        <v>3</v>
      </c>
      <c r="L23" s="40" t="n"/>
      <c r="M23" s="39">
        <f>avv!D20-A23</f>
        <v/>
      </c>
      <c r="N23" s="41" t="n">
        <v>3</v>
      </c>
      <c r="O23" s="40" t="n"/>
      <c r="P23" s="39">
        <f>avv!E22-A23</f>
        <v/>
      </c>
      <c r="Q23" s="42" t="n">
        <v>3</v>
      </c>
      <c r="R23" s="40" t="n"/>
      <c r="S23" s="39">
        <f>avv!F20-A23</f>
        <v/>
      </c>
      <c r="T23" s="39" t="n">
        <v>3</v>
      </c>
      <c r="V23" s="39">
        <f>avv!G21-A23</f>
        <v/>
      </c>
      <c r="W23" s="42" t="n">
        <v>3</v>
      </c>
    </row>
    <row r="24">
      <c r="A24" s="39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39">
        <f>avv!D22-A24</f>
        <v/>
      </c>
      <c r="N24" s="41" t="n">
        <v>3</v>
      </c>
      <c r="O24" s="40" t="n"/>
      <c r="P24" s="55" t="n"/>
      <c r="Q24" s="41" t="n"/>
      <c r="R24" s="40" t="n"/>
      <c r="S24" s="55">
        <f>avv!F22-A24</f>
        <v/>
      </c>
      <c r="V24" s="39">
        <f>avv!G22-A24</f>
        <v/>
      </c>
      <c r="W24" s="41" t="n">
        <v>3</v>
      </c>
    </row>
    <row r="25">
      <c r="A25" s="39" t="n">
        <v>12</v>
      </c>
      <c r="B25" s="55" t="inlineStr">
        <is>
          <t>d 011</t>
        </is>
      </c>
      <c r="C25" s="51" t="n"/>
      <c r="D25" s="39">
        <f>avv!A29-A25</f>
        <v/>
      </c>
      <c r="E25" s="54" t="n">
        <v>3</v>
      </c>
      <c r="F25" s="51" t="n"/>
      <c r="G25" s="39">
        <f>avv!B27-A25</f>
        <v/>
      </c>
      <c r="H25" s="52" t="n">
        <v>2</v>
      </c>
      <c r="I25" s="51" t="n"/>
      <c r="J25" s="39">
        <f>avv!C21-A25</f>
        <v/>
      </c>
      <c r="K25" s="41" t="n">
        <v>3</v>
      </c>
      <c r="L25" s="40" t="n"/>
      <c r="M25" s="55" t="n"/>
      <c r="N25" s="41" t="n"/>
      <c r="O25" s="40" t="n"/>
      <c r="P25" s="39">
        <f>avv!E22-A25</f>
        <v/>
      </c>
      <c r="Q25" s="52" t="n">
        <v>0</v>
      </c>
      <c r="R25" s="40" t="n"/>
      <c r="S25" s="55">
        <f>avv!F21-A25</f>
        <v/>
      </c>
      <c r="V25" s="39">
        <f>avv!G23-A25</f>
        <v/>
      </c>
    </row>
    <row r="26">
      <c r="A26" s="39" t="n">
        <v>12</v>
      </c>
      <c r="B26" s="55" t="inlineStr">
        <is>
          <t>luxor</t>
        </is>
      </c>
      <c r="C26" s="40" t="n"/>
      <c r="D26" s="39">
        <f>avv!A22-A26</f>
        <v/>
      </c>
      <c r="E26" s="54" t="n">
        <v>3</v>
      </c>
      <c r="F26" s="40" t="n"/>
      <c r="G26" s="39">
        <f>avv!B23-A26</f>
        <v/>
      </c>
      <c r="H26" s="41" t="n">
        <v>3</v>
      </c>
      <c r="I26" s="40" t="n"/>
      <c r="K26" s="64" t="n"/>
      <c r="L26" s="40" t="n"/>
      <c r="M26" s="39">
        <f>avv!D23-A26</f>
        <v/>
      </c>
      <c r="N26" s="41" t="n">
        <v>2</v>
      </c>
      <c r="O26" s="40" t="n"/>
      <c r="P26" s="39">
        <f>avv!E23-A26</f>
        <v/>
      </c>
      <c r="Q26" s="41" t="n">
        <v>3</v>
      </c>
      <c r="R26" s="40" t="n"/>
      <c r="S26" s="55">
        <f>avv!F23-A26</f>
        <v/>
      </c>
      <c r="V26" s="39">
        <f>avv!G24-A26</f>
        <v/>
      </c>
      <c r="W26" s="41" t="n">
        <v>2</v>
      </c>
    </row>
    <row r="27">
      <c r="A27" s="39" t="n">
        <v>12</v>
      </c>
      <c r="B27" s="55" t="inlineStr">
        <is>
          <t>sono io lakaka</t>
        </is>
      </c>
      <c r="C27" s="40" t="n"/>
      <c r="D27" s="39">
        <f>avv!A23-A27</f>
        <v/>
      </c>
      <c r="E27" s="54" t="n">
        <v>3</v>
      </c>
      <c r="F27" s="40" t="n"/>
      <c r="G27" s="39">
        <f>avv!B24-A27</f>
        <v/>
      </c>
      <c r="H27" s="41" t="n">
        <v>3</v>
      </c>
      <c r="J27" s="39">
        <f>avv!C24-A27</f>
        <v/>
      </c>
      <c r="K27" s="39" t="n">
        <v>3</v>
      </c>
      <c r="L27" s="40" t="n"/>
      <c r="M27" s="55" t="n"/>
      <c r="N27" s="41" t="n"/>
      <c r="P27" s="39">
        <f>avv!E25-A27</f>
        <v/>
      </c>
      <c r="Q27" s="39" t="n">
        <v>3</v>
      </c>
      <c r="R27" s="40" t="n"/>
      <c r="S27" s="39">
        <f>avv!F24-A27</f>
        <v/>
      </c>
      <c r="T27" s="39" t="n">
        <v>3</v>
      </c>
      <c r="V27" s="39">
        <f>avv!G25-A27</f>
        <v/>
      </c>
      <c r="W27" s="41" t="n">
        <v>1</v>
      </c>
    </row>
    <row r="28">
      <c r="A28" s="39" t="n">
        <v>12</v>
      </c>
      <c r="B28" s="39" t="inlineStr">
        <is>
          <t>thanos</t>
        </is>
      </c>
      <c r="C28" s="40" t="n"/>
      <c r="D28" s="39">
        <f>avv!A24-A28</f>
        <v/>
      </c>
      <c r="E28" s="54" t="n">
        <v>3</v>
      </c>
      <c r="F28" s="40" t="n"/>
      <c r="G28" s="39">
        <f>avv!B26-A28</f>
        <v/>
      </c>
      <c r="H28" s="41" t="n">
        <v>3</v>
      </c>
      <c r="I28" s="40" t="n"/>
      <c r="J28" s="39">
        <f>avv!C25-A28</f>
        <v/>
      </c>
      <c r="K28" s="41" t="n">
        <v>3</v>
      </c>
      <c r="L28" s="40" t="n"/>
      <c r="M28" s="39">
        <f>avv!D25-A28</f>
        <v/>
      </c>
      <c r="N28" s="41" t="n">
        <v>3</v>
      </c>
      <c r="O28" s="40" t="n"/>
      <c r="P28" s="39">
        <f>avv!E25-A28</f>
        <v/>
      </c>
      <c r="Q28" s="41" t="n">
        <v>3</v>
      </c>
      <c r="R28" s="40" t="n"/>
      <c r="S28" s="39">
        <f>avv!F25-A28</f>
        <v/>
      </c>
      <c r="T28" s="39" t="n">
        <v>3</v>
      </c>
      <c r="V28" s="39">
        <f>avv!G26-A28</f>
        <v/>
      </c>
      <c r="W28" s="41" t="n">
        <v>3</v>
      </c>
    </row>
    <row r="29">
      <c r="A29" s="39" t="n">
        <v>12</v>
      </c>
      <c r="B29" s="60" t="inlineStr">
        <is>
          <t>sidcu</t>
        </is>
      </c>
      <c r="C29" s="40" t="inlineStr">
        <is>
          <t>18+ pos</t>
        </is>
      </c>
      <c r="D29" s="39">
        <f>avv!A11-A29</f>
        <v/>
      </c>
      <c r="E29" s="54" t="n">
        <v>3</v>
      </c>
      <c r="F29" s="40" t="n"/>
      <c r="G29" s="39">
        <f>avv!B30-A29</f>
        <v/>
      </c>
      <c r="H29" s="41" t="n">
        <v>3</v>
      </c>
      <c r="I29" s="40" t="n"/>
      <c r="J29" s="39">
        <f>avv!C30-A29</f>
        <v/>
      </c>
      <c r="K29" s="41" t="n">
        <v>3</v>
      </c>
      <c r="L29" s="40" t="n"/>
      <c r="M29" s="39">
        <f>avv!D26-A29</f>
        <v/>
      </c>
      <c r="N29" s="52" t="n">
        <v>1</v>
      </c>
      <c r="O29" s="40" t="n"/>
      <c r="P29" s="39">
        <f>avv!E27-A29</f>
        <v/>
      </c>
      <c r="Q29" s="41" t="n">
        <v>3</v>
      </c>
      <c r="R29" s="40" t="n"/>
      <c r="S29" s="39">
        <f>avv!F26-A29</f>
        <v/>
      </c>
      <c r="T29" s="39" t="n">
        <v>3</v>
      </c>
      <c r="V29" s="39">
        <f>avv!G27-A29</f>
        <v/>
      </c>
      <c r="W29" s="41" t="n">
        <v>3</v>
      </c>
    </row>
    <row r="30">
      <c r="A30" s="39" t="n">
        <v>12</v>
      </c>
      <c r="B30" s="39" t="inlineStr">
        <is>
          <t>robbycv</t>
        </is>
      </c>
      <c r="C30" s="40" t="n"/>
      <c r="D30" s="39">
        <f>avv!A25-A30</f>
        <v/>
      </c>
      <c r="E30" s="54" t="n">
        <v>3</v>
      </c>
      <c r="F30" s="40" t="n">
        <v>1</v>
      </c>
      <c r="G30" s="39">
        <f>avv!B25-A30</f>
        <v/>
      </c>
      <c r="H30" s="41" t="n">
        <v>3</v>
      </c>
      <c r="I30" s="40" t="n"/>
      <c r="J30" s="39">
        <f>avv!C26-A30</f>
        <v/>
      </c>
      <c r="K30" s="41" t="n">
        <v>3</v>
      </c>
      <c r="L30" s="40" t="n"/>
      <c r="M30" s="39">
        <f>avv!D27-A30</f>
        <v/>
      </c>
      <c r="N30" s="41" t="n">
        <v>3</v>
      </c>
      <c r="O30" s="40" t="n"/>
      <c r="P30" s="39">
        <f>avv!E28-A30</f>
        <v/>
      </c>
      <c r="Q30" s="41" t="n">
        <v>3</v>
      </c>
      <c r="R30" s="40" t="n"/>
      <c r="S30" s="39">
        <f>avv!F27-A30</f>
        <v/>
      </c>
      <c r="T30" s="39" t="n">
        <v>3</v>
      </c>
      <c r="V30" s="39">
        <f>avv!G28-A30</f>
        <v/>
      </c>
      <c r="W30" s="41" t="n">
        <v>1</v>
      </c>
    </row>
    <row r="31">
      <c r="A31" s="39" t="n">
        <v>12</v>
      </c>
      <c r="B31" s="39" t="inlineStr">
        <is>
          <t>simone</t>
        </is>
      </c>
      <c r="C31" s="40" t="n"/>
      <c r="D31" s="39">
        <f>avv!A28-A31</f>
        <v/>
      </c>
      <c r="E31" s="54" t="n">
        <v>3</v>
      </c>
      <c r="F31" s="40" t="n"/>
      <c r="G31" s="39">
        <f>avv!B28-A31</f>
        <v/>
      </c>
      <c r="H31" s="41" t="n">
        <v>3</v>
      </c>
      <c r="I31" s="40" t="n"/>
      <c r="J31" s="39">
        <f>avv!C28-A31</f>
        <v/>
      </c>
      <c r="K31" s="41" t="n">
        <v>3</v>
      </c>
      <c r="L31" s="40" t="n"/>
      <c r="M31" s="39">
        <f>avv!D29-A31</f>
        <v/>
      </c>
      <c r="N31" s="41" t="n">
        <v>3</v>
      </c>
      <c r="O31" s="40" t="n"/>
      <c r="P31" s="39">
        <f>avv!E29-A31</f>
        <v/>
      </c>
      <c r="Q31" s="41" t="n">
        <v>3</v>
      </c>
      <c r="R31" s="40" t="n"/>
      <c r="S31" s="39">
        <f>avv!F29-A31</f>
        <v/>
      </c>
      <c r="T31" s="39" t="n">
        <v>3</v>
      </c>
      <c r="V31" s="39">
        <f>avv!G29-A31</f>
        <v/>
      </c>
      <c r="W31" s="77" t="n">
        <v>2</v>
      </c>
    </row>
    <row r="32" ht="15.75" customHeight="1" thickBot="1">
      <c r="A32" s="39" t="n">
        <v>12</v>
      </c>
      <c r="B32" s="55" t="inlineStr">
        <is>
          <t>kakko garau</t>
        </is>
      </c>
      <c r="C32" s="40" t="n"/>
      <c r="D32" s="39">
        <f>avv!A27-A32</f>
        <v/>
      </c>
      <c r="E32" s="54" t="n">
        <v>3</v>
      </c>
      <c r="F32" s="40" t="n"/>
      <c r="G32" s="39">
        <f>avv!B29-A32</f>
        <v/>
      </c>
      <c r="H32" s="41" t="n">
        <v>3</v>
      </c>
      <c r="I32" s="40" t="n"/>
      <c r="J32" s="39">
        <f>avv!C29-A32</f>
        <v/>
      </c>
      <c r="K32" s="41" t="n">
        <v>3</v>
      </c>
      <c r="L32" s="40" t="n"/>
      <c r="M32" s="55" t="n"/>
      <c r="N32" s="41" t="n"/>
      <c r="O32" s="40" t="n"/>
      <c r="P32" s="55" t="n"/>
      <c r="Q32" s="41" t="n"/>
      <c r="R32" s="40" t="n"/>
      <c r="S32" s="39">
        <f>avv!F30-A32</f>
        <v/>
      </c>
      <c r="T32" s="39" t="n">
        <v>3</v>
      </c>
      <c r="V32" s="39">
        <f>avv!G30-A32</f>
        <v/>
      </c>
      <c r="W32" s="41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39" t="n">
        <v>12</v>
      </c>
      <c r="B34" s="55" t="inlineStr">
        <is>
          <t>serena</t>
        </is>
      </c>
      <c r="C34" s="40" t="n"/>
      <c r="D34" s="39">
        <f>avv!A30-A34</f>
        <v/>
      </c>
      <c r="E34" s="54" t="n">
        <v>3</v>
      </c>
      <c r="F34" s="40" t="n"/>
      <c r="G34" s="55" t="n"/>
      <c r="H34" s="41" t="n"/>
      <c r="I34" s="40" t="n"/>
      <c r="K34" s="64" t="n"/>
      <c r="L34" s="40" t="n"/>
      <c r="M34" s="55" t="n"/>
      <c r="N34" s="41" t="n"/>
      <c r="O34" s="40" t="n"/>
      <c r="P34" s="39">
        <f>avv!E32-A34</f>
        <v/>
      </c>
      <c r="Q34" s="41" t="n"/>
      <c r="R34" s="40" t="n"/>
      <c r="S34" s="39">
        <f>avv!F32-A34</f>
        <v/>
      </c>
      <c r="V34" s="39">
        <f>avv!G32-A34</f>
        <v/>
      </c>
    </row>
    <row r="35" hidden="1" outlineLevel="1">
      <c r="A35" s="39" t="n">
        <v>13</v>
      </c>
      <c r="B35" s="55" t="inlineStr">
        <is>
          <t>di gio</t>
        </is>
      </c>
      <c r="C35" s="40" t="n"/>
      <c r="D35" s="55" t="n"/>
      <c r="E35" s="41" t="n"/>
      <c r="F35" s="40" t="n"/>
      <c r="G35" s="55" t="n"/>
      <c r="H35" s="41" t="n"/>
      <c r="I35" s="40" t="n"/>
      <c r="K35" s="64" t="n"/>
      <c r="L35" s="40" t="n"/>
      <c r="N35" s="41" t="n"/>
      <c r="O35" s="40" t="n"/>
      <c r="Q35" s="41" t="n"/>
      <c r="R35" s="40" t="n"/>
    </row>
    <row r="36" hidden="1" outlineLevel="1" ht="15.75" customHeight="1" thickBot="1">
      <c r="A36" s="39" t="n">
        <v>12</v>
      </c>
      <c r="B36" s="55" t="inlineStr">
        <is>
          <t>heloo</t>
        </is>
      </c>
      <c r="C36" s="40" t="n"/>
      <c r="D36" s="55" t="n"/>
      <c r="E36" s="41" t="n"/>
      <c r="F36" s="40" t="n"/>
      <c r="G36" s="55" t="n"/>
      <c r="H36" s="41" t="n"/>
      <c r="I36" s="40" t="n"/>
      <c r="K36" s="64" t="n"/>
      <c r="L36" s="40" t="n"/>
      <c r="N36" s="41" t="n"/>
      <c r="O36" s="40" t="n"/>
      <c r="Q36" s="41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39" t="n"/>
      <c r="B1" s="61" t="n"/>
      <c r="C1" s="120" t="n">
        <v>1</v>
      </c>
      <c r="D1" s="121" t="n"/>
      <c r="E1" s="122" t="n"/>
      <c r="F1" s="120" t="n">
        <v>2</v>
      </c>
      <c r="G1" s="121" t="n"/>
      <c r="H1" s="122" t="n"/>
      <c r="I1" s="120" t="n">
        <v>3</v>
      </c>
      <c r="J1" s="121" t="n"/>
      <c r="K1" s="122" t="n"/>
      <c r="L1" s="120" t="n">
        <v>4</v>
      </c>
      <c r="M1" s="121" t="n"/>
      <c r="N1" s="122" t="n"/>
      <c r="O1" s="120" t="n">
        <v>5</v>
      </c>
      <c r="P1" s="121" t="n"/>
      <c r="Q1" s="122" t="n"/>
      <c r="R1" s="120" t="n">
        <v>6</v>
      </c>
      <c r="S1" s="121" t="n"/>
      <c r="T1" s="122" t="n"/>
      <c r="U1" s="120" t="n">
        <v>7</v>
      </c>
      <c r="V1" s="121" t="n"/>
      <c r="W1" s="122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94" t="inlineStr">
        <is>
          <t>xbladze</t>
        </is>
      </c>
      <c r="C3" s="39" t="n"/>
      <c r="D3" s="39" t="n">
        <v>0</v>
      </c>
      <c r="E3" s="41" t="n">
        <v>2</v>
      </c>
      <c r="F3" s="40" t="n"/>
      <c r="G3" s="39" t="n">
        <v>2</v>
      </c>
      <c r="H3" s="41" t="n">
        <v>1</v>
      </c>
      <c r="I3" s="40" t="n"/>
      <c r="J3" s="55" t="n"/>
      <c r="K3" s="41" t="n"/>
      <c r="L3" s="40" t="n"/>
      <c r="M3" s="39" t="n">
        <v>-1</v>
      </c>
      <c r="N3" s="41" t="n">
        <v>2</v>
      </c>
      <c r="O3" s="40" t="n"/>
      <c r="P3" s="39" t="n">
        <v>2</v>
      </c>
      <c r="Q3" s="41" t="n">
        <v>2</v>
      </c>
      <c r="R3" s="40" t="n"/>
      <c r="S3" s="39" t="n">
        <v>0</v>
      </c>
      <c r="T3" s="39" t="n">
        <v>2</v>
      </c>
      <c r="U3" s="40" t="n"/>
      <c r="V3" s="39" t="n">
        <v>1</v>
      </c>
      <c r="W3" s="41" t="n">
        <v>1</v>
      </c>
    </row>
    <row r="4">
      <c r="A4" s="39" t="n">
        <v>15</v>
      </c>
      <c r="B4" s="94" t="inlineStr">
        <is>
          <t xml:space="preserve">dado     </t>
        </is>
      </c>
      <c r="C4" s="39" t="n"/>
      <c r="D4" s="39" t="n">
        <v>1</v>
      </c>
      <c r="E4" s="41" t="n">
        <v>2</v>
      </c>
      <c r="F4" s="40" t="n"/>
      <c r="G4" s="39" t="n">
        <v>1</v>
      </c>
      <c r="H4" s="41" t="n">
        <v>1</v>
      </c>
      <c r="I4" s="40" t="n"/>
      <c r="J4" s="55" t="n"/>
      <c r="K4" s="41" t="n"/>
      <c r="L4" s="40" t="n"/>
      <c r="M4" s="39" t="n">
        <v>0</v>
      </c>
      <c r="N4" s="41" t="n">
        <v>3</v>
      </c>
      <c r="O4" s="40" t="n"/>
      <c r="P4" s="39" t="n">
        <v>3</v>
      </c>
      <c r="Q4" s="41" t="n">
        <v>2</v>
      </c>
      <c r="R4" s="40" t="n"/>
      <c r="S4" s="39" t="n">
        <v>-1</v>
      </c>
      <c r="T4" s="39" t="n">
        <v>2</v>
      </c>
      <c r="U4" s="40" t="n"/>
      <c r="V4" s="39" t="n">
        <v>1</v>
      </c>
      <c r="W4" s="41" t="n">
        <v>2</v>
      </c>
    </row>
    <row r="5">
      <c r="A5" s="39" t="n">
        <v>14</v>
      </c>
      <c r="B5" s="91" t="inlineStr">
        <is>
          <t xml:space="preserve">Stentaaa </t>
        </is>
      </c>
      <c r="C5" s="39" t="n"/>
      <c r="D5" s="39" t="n">
        <v>0</v>
      </c>
      <c r="E5" s="41" t="n">
        <v>2</v>
      </c>
      <c r="F5" s="40" t="n"/>
      <c r="G5" s="39" t="n">
        <v>2</v>
      </c>
      <c r="H5" s="41" t="n">
        <v>2</v>
      </c>
      <c r="I5" s="40" t="n"/>
      <c r="J5" s="39" t="n">
        <v>1</v>
      </c>
      <c r="K5" s="41" t="n">
        <v>3</v>
      </c>
      <c r="L5" s="40" t="n"/>
      <c r="M5" s="39" t="n">
        <v>2</v>
      </c>
      <c r="N5" s="41" t="n">
        <v>1</v>
      </c>
      <c r="O5" s="40" t="n"/>
      <c r="P5" s="39" t="n">
        <v>3</v>
      </c>
      <c r="Q5" s="41" t="n">
        <v>0</v>
      </c>
      <c r="R5" s="40" t="n"/>
      <c r="S5" s="39" t="n">
        <v>0</v>
      </c>
      <c r="T5" s="39" t="n">
        <v>3</v>
      </c>
      <c r="U5" s="40" t="n"/>
      <c r="V5" s="39" t="n">
        <v>0</v>
      </c>
      <c r="W5" s="41" t="n">
        <v>3</v>
      </c>
    </row>
    <row r="6">
      <c r="A6" s="39" t="n">
        <v>14</v>
      </c>
      <c r="B6" s="104" t="inlineStr">
        <is>
          <t xml:space="preserve">BigMc23  </t>
        </is>
      </c>
      <c r="C6" s="39" t="n"/>
      <c r="D6" s="39" t="n">
        <v>0</v>
      </c>
      <c r="E6" s="41" t="n">
        <v>2</v>
      </c>
      <c r="F6" s="40" t="n"/>
      <c r="G6" s="39" t="n">
        <v>1</v>
      </c>
      <c r="H6" s="41" t="n">
        <v>1</v>
      </c>
      <c r="I6" s="40" t="n"/>
      <c r="J6" s="39" t="n">
        <v>1</v>
      </c>
      <c r="K6" s="41" t="n">
        <v>2</v>
      </c>
      <c r="L6" s="40" t="n"/>
      <c r="M6" s="39" t="n">
        <v>1</v>
      </c>
      <c r="N6" s="41" t="n">
        <v>0</v>
      </c>
      <c r="O6" s="40" t="n"/>
      <c r="P6" s="39" t="n">
        <v>2</v>
      </c>
      <c r="Q6" s="41" t="n">
        <v>1</v>
      </c>
      <c r="R6" s="40" t="n"/>
      <c r="S6" s="39" t="n">
        <v>-1</v>
      </c>
      <c r="T6" s="39" t="n">
        <v>2</v>
      </c>
      <c r="U6" s="40" t="n"/>
      <c r="V6" s="39" t="n">
        <v>0</v>
      </c>
      <c r="W6" s="41" t="n">
        <v>3</v>
      </c>
    </row>
    <row r="7">
      <c r="A7" s="39" t="n">
        <v>14</v>
      </c>
      <c r="B7" s="105" t="inlineStr">
        <is>
          <t>piegian99</t>
        </is>
      </c>
      <c r="C7" s="39" t="n"/>
      <c r="D7" s="39" t="n">
        <v>0</v>
      </c>
      <c r="E7" s="41" t="n">
        <v>3</v>
      </c>
      <c r="F7" s="40" t="n"/>
      <c r="G7" s="39" t="n">
        <v>1</v>
      </c>
      <c r="H7" s="41" t="n">
        <v>2</v>
      </c>
      <c r="I7" s="40" t="n"/>
      <c r="J7" s="39" t="n">
        <v>0</v>
      </c>
      <c r="K7" s="41" t="n">
        <v>3</v>
      </c>
      <c r="L7" s="40" t="n"/>
      <c r="M7" s="39" t="n">
        <v>0</v>
      </c>
      <c r="N7" s="41" t="n">
        <v>3</v>
      </c>
      <c r="O7" s="40" t="n"/>
      <c r="P7" s="39" t="n">
        <v>0</v>
      </c>
      <c r="Q7" s="41" t="n">
        <v>3</v>
      </c>
      <c r="R7" s="40" t="n"/>
      <c r="S7" s="39" t="n">
        <v>-1</v>
      </c>
      <c r="T7" s="39" t="n">
        <v>3</v>
      </c>
      <c r="U7" s="40" t="n"/>
      <c r="V7" s="39" t="n">
        <v>0</v>
      </c>
      <c r="W7" s="41" t="n">
        <v>3</v>
      </c>
    </row>
    <row r="8">
      <c r="A8" s="39" t="n">
        <v>13</v>
      </c>
      <c r="B8" s="91" t="inlineStr">
        <is>
          <t>GiornoBrando</t>
        </is>
      </c>
      <c r="C8" s="39" t="n"/>
      <c r="D8" s="39" t="n">
        <v>0</v>
      </c>
      <c r="E8" s="41" t="n">
        <v>3</v>
      </c>
      <c r="F8" s="40" t="n"/>
      <c r="G8" s="39" t="n">
        <v>1</v>
      </c>
      <c r="H8" s="41" t="n">
        <v>1</v>
      </c>
      <c r="I8" s="40" t="n"/>
      <c r="J8" s="39" t="n">
        <v>1</v>
      </c>
      <c r="K8" s="41" t="n">
        <v>1</v>
      </c>
      <c r="L8" s="40" t="n"/>
      <c r="M8" s="39" t="n">
        <v>1</v>
      </c>
      <c r="N8" s="41" t="n">
        <v>2</v>
      </c>
      <c r="O8" s="40" t="n"/>
      <c r="P8" s="39" t="n">
        <v>3</v>
      </c>
      <c r="Q8" s="41" t="n">
        <v>1</v>
      </c>
      <c r="R8" s="40" t="n"/>
      <c r="S8" s="39" t="n">
        <v>0</v>
      </c>
      <c r="T8" s="39" t="n">
        <v>3</v>
      </c>
      <c r="U8" s="40" t="n"/>
      <c r="V8" s="39" t="n">
        <v>0</v>
      </c>
      <c r="W8" s="41" t="n">
        <v>3</v>
      </c>
    </row>
    <row r="9">
      <c r="A9" s="39" t="n">
        <v>13</v>
      </c>
      <c r="B9" s="104" t="inlineStr">
        <is>
          <t>Valh</t>
        </is>
      </c>
      <c r="C9" s="39" t="n"/>
      <c r="D9" s="39" t="n">
        <v>0</v>
      </c>
      <c r="E9" s="41" t="n">
        <v>3</v>
      </c>
      <c r="F9" s="40" t="n"/>
      <c r="G9" s="39" t="n">
        <v>0</v>
      </c>
      <c r="H9" s="41" t="n">
        <v>3</v>
      </c>
      <c r="I9" s="40" t="n"/>
      <c r="J9" s="39" t="n">
        <v>1</v>
      </c>
      <c r="K9" s="41" t="n">
        <v>3</v>
      </c>
      <c r="L9" s="40" t="n"/>
      <c r="M9" s="39" t="n">
        <v>1</v>
      </c>
      <c r="N9" s="41" t="n">
        <v>2</v>
      </c>
      <c r="O9" s="40" t="n"/>
      <c r="P9" s="39" t="n">
        <v>2</v>
      </c>
      <c r="Q9" s="41" t="n">
        <v>2</v>
      </c>
      <c r="R9" s="40" t="n"/>
      <c r="S9" s="39" t="n">
        <v>-1</v>
      </c>
      <c r="T9" s="39" t="n">
        <v>3</v>
      </c>
      <c r="U9" s="40" t="n"/>
      <c r="V9" s="39" t="n">
        <v>-1</v>
      </c>
      <c r="W9" s="41" t="n">
        <v>1</v>
      </c>
    </row>
    <row r="10">
      <c r="A10" s="39" t="n">
        <v>13</v>
      </c>
      <c r="B10" s="91" t="inlineStr">
        <is>
          <t>Queen of Shadow</t>
        </is>
      </c>
      <c r="C10" s="39" t="n"/>
      <c r="D10" s="39" t="n">
        <v>0</v>
      </c>
      <c r="E10" s="41" t="n">
        <v>3</v>
      </c>
      <c r="F10" s="40" t="n"/>
      <c r="G10" s="39" t="n">
        <v>0</v>
      </c>
      <c r="H10" s="41" t="n">
        <v>3</v>
      </c>
      <c r="I10" s="40" t="n"/>
      <c r="J10" s="39" t="n">
        <v>1</v>
      </c>
      <c r="K10" s="41" t="n">
        <v>2</v>
      </c>
      <c r="L10" s="40" t="n"/>
      <c r="M10" s="39" t="n">
        <v>1</v>
      </c>
      <c r="N10" s="41" t="n">
        <v>1</v>
      </c>
      <c r="O10" s="40" t="n"/>
      <c r="P10" s="39" t="n">
        <v>3</v>
      </c>
      <c r="Q10" s="41" t="n">
        <v>2</v>
      </c>
      <c r="R10" s="40" t="n"/>
      <c r="S10" s="39" t="n">
        <v>0</v>
      </c>
      <c r="T10" s="39" t="n">
        <v>3</v>
      </c>
      <c r="U10" s="40" t="n"/>
      <c r="V10" s="39" t="n">
        <v>0</v>
      </c>
      <c r="W10" s="41" t="n">
        <v>3</v>
      </c>
    </row>
    <row r="11">
      <c r="A11" s="39" t="n">
        <v>13</v>
      </c>
      <c r="B11" s="91" t="inlineStr">
        <is>
          <t>Luigi</t>
        </is>
      </c>
      <c r="C11" s="39" t="n"/>
      <c r="D11" s="39" t="n">
        <v>0</v>
      </c>
      <c r="E11" s="41" t="n">
        <v>3</v>
      </c>
      <c r="F11" s="39" t="n"/>
      <c r="G11" s="39" t="n">
        <v>0</v>
      </c>
      <c r="H11" s="39" t="n">
        <v>3</v>
      </c>
      <c r="I11" s="40" t="n"/>
      <c r="J11" s="39" t="n">
        <v>1</v>
      </c>
      <c r="K11" s="41" t="n">
        <v>2</v>
      </c>
      <c r="L11" s="40" t="n"/>
      <c r="M11" s="39" t="n">
        <v>1</v>
      </c>
      <c r="N11" s="41" t="n">
        <v>3</v>
      </c>
      <c r="O11" s="40" t="n"/>
      <c r="P11" s="39" t="n">
        <v>2</v>
      </c>
      <c r="Q11" s="41" t="n">
        <v>1</v>
      </c>
      <c r="R11" s="40" t="n"/>
      <c r="S11" s="39" t="n">
        <v>0</v>
      </c>
      <c r="T11" s="39" t="n">
        <v>3</v>
      </c>
      <c r="U11" s="40" t="n"/>
      <c r="V11" s="39" t="n">
        <v>0</v>
      </c>
      <c r="W11" s="41" t="n">
        <v>3</v>
      </c>
    </row>
    <row r="12">
      <c r="A12" s="39" t="n">
        <v>13</v>
      </c>
      <c r="B12" s="97" t="inlineStr">
        <is>
          <t>MASCHI</t>
        </is>
      </c>
      <c r="C12" s="99" t="n"/>
      <c r="D12" s="99" t="n"/>
      <c r="E12" s="100" t="n"/>
      <c r="F12" s="39" t="n"/>
      <c r="G12" s="39" t="n">
        <v>-1</v>
      </c>
      <c r="H12" s="39" t="n">
        <v>3</v>
      </c>
      <c r="I12" s="40" t="n"/>
      <c r="J12" s="39" t="n">
        <v>0</v>
      </c>
      <c r="K12" s="41" t="n">
        <v>1</v>
      </c>
      <c r="L12" s="40" t="n"/>
      <c r="M12" s="39" t="n">
        <v>1</v>
      </c>
      <c r="N12" s="41" t="n">
        <v>1</v>
      </c>
      <c r="O12" s="40" t="n"/>
      <c r="P12" s="39" t="n">
        <v>2</v>
      </c>
      <c r="Q12" s="41" t="n">
        <v>0</v>
      </c>
      <c r="R12" s="40" t="n"/>
      <c r="S12" s="39" t="n">
        <v>-2</v>
      </c>
      <c r="T12" s="39" t="n">
        <v>3</v>
      </c>
      <c r="U12" s="40" t="n"/>
      <c r="V12" s="39" t="n">
        <v>0</v>
      </c>
      <c r="W12" s="41" t="n">
        <v>2</v>
      </c>
    </row>
    <row r="13">
      <c r="A13" s="39" t="n">
        <v>13</v>
      </c>
      <c r="B13" s="102" t="inlineStr">
        <is>
          <t>¥CATA¥</t>
        </is>
      </c>
      <c r="C13" s="39" t="n"/>
      <c r="D13" s="39" t="n">
        <v>0</v>
      </c>
      <c r="E13" s="41" t="n">
        <v>3</v>
      </c>
      <c r="F13" s="40" t="n"/>
      <c r="G13" s="55" t="n"/>
      <c r="H13" s="41" t="n"/>
      <c r="I13" s="40" t="n"/>
      <c r="J13" s="55" t="n"/>
      <c r="K13" s="41" t="n"/>
      <c r="L13" s="106" t="n"/>
      <c r="M13" s="99" t="n"/>
      <c r="N13" s="100" t="n"/>
      <c r="O13" s="106" t="n"/>
      <c r="P13" s="99" t="n"/>
      <c r="Q13" s="100" t="n"/>
      <c r="R13" s="40" t="n"/>
      <c r="S13" s="39" t="n">
        <v>0</v>
      </c>
      <c r="T13" s="39" t="n">
        <v>3</v>
      </c>
      <c r="U13" s="40" t="n"/>
      <c r="V13" s="39" t="n">
        <v>0</v>
      </c>
      <c r="W13" s="41" t="n">
        <v>3</v>
      </c>
    </row>
    <row r="14">
      <c r="A14" s="39" t="n">
        <v>13</v>
      </c>
      <c r="B14" s="105" t="inlineStr">
        <is>
          <t>xNullx</t>
        </is>
      </c>
      <c r="C14" s="39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1</v>
      </c>
      <c r="K14" s="41" t="n">
        <v>2</v>
      </c>
      <c r="L14" s="40" t="n"/>
      <c r="M14" s="39" t="n">
        <v>1</v>
      </c>
      <c r="N14" s="41" t="n">
        <v>2</v>
      </c>
      <c r="O14" s="40" t="n"/>
      <c r="P14" s="39" t="n">
        <v>1</v>
      </c>
      <c r="Q14" s="41" t="n">
        <v>3</v>
      </c>
      <c r="R14" s="40" t="n"/>
      <c r="S14" s="39" t="n">
        <v>0</v>
      </c>
      <c r="T14" s="39" t="n">
        <v>3</v>
      </c>
      <c r="U14" s="40" t="n"/>
      <c r="V14" s="39" t="n">
        <v>0</v>
      </c>
      <c r="W14" s="41" t="n">
        <v>3</v>
      </c>
    </row>
    <row r="15">
      <c r="A15" s="39" t="n">
        <v>13</v>
      </c>
      <c r="B15" s="105" t="inlineStr">
        <is>
          <t>HikariNoRob</t>
        </is>
      </c>
      <c r="C15" s="39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39" t="n">
        <v>1</v>
      </c>
      <c r="K15" s="41" t="n">
        <v>2</v>
      </c>
      <c r="L15" s="40" t="n"/>
      <c r="M15" s="39" t="n">
        <v>1</v>
      </c>
      <c r="N15" s="41" t="n">
        <v>3</v>
      </c>
      <c r="O15" s="40" t="n"/>
      <c r="P15" s="39" t="n">
        <v>0</v>
      </c>
      <c r="Q15" s="41" t="n">
        <v>3</v>
      </c>
      <c r="R15" s="40" t="n"/>
      <c r="S15" s="39" t="n">
        <v>-1</v>
      </c>
      <c r="T15" s="39" t="n">
        <v>3</v>
      </c>
      <c r="U15" s="40" t="n"/>
      <c r="V15" s="39" t="n">
        <v>-1</v>
      </c>
      <c r="W15" s="41" t="n">
        <v>3</v>
      </c>
    </row>
    <row r="16">
      <c r="A16" s="39" t="n">
        <v>13</v>
      </c>
      <c r="B16" s="94" t="inlineStr">
        <is>
          <t>leo</t>
        </is>
      </c>
      <c r="C16" s="39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1</v>
      </c>
      <c r="K16" s="41" t="n">
        <v>2</v>
      </c>
      <c r="L16" s="40" t="n"/>
      <c r="M16" s="55" t="n"/>
      <c r="N16" s="41" t="n"/>
      <c r="O16" s="40" t="n"/>
      <c r="P16" s="39" t="n">
        <v>2</v>
      </c>
      <c r="Q16" s="41" t="n">
        <v>1</v>
      </c>
      <c r="R16" s="40" t="n"/>
      <c r="S16" s="39" t="n">
        <v>-2</v>
      </c>
      <c r="T16" s="39" t="n">
        <v>3</v>
      </c>
      <c r="U16" s="40" t="n"/>
      <c r="V16" s="39" t="n">
        <v>0</v>
      </c>
      <c r="W16" s="41" t="n">
        <v>3</v>
      </c>
    </row>
    <row r="17">
      <c r="A17" s="39" t="n">
        <v>13</v>
      </c>
      <c r="B17" s="104" t="inlineStr">
        <is>
          <t>gionny</t>
        </is>
      </c>
      <c r="C17" s="39" t="n"/>
      <c r="D17" s="39" t="n">
        <v>-1</v>
      </c>
      <c r="E17" s="41" t="n">
        <v>3</v>
      </c>
      <c r="F17" s="40" t="n"/>
      <c r="G17" s="96" t="n">
        <v>-1</v>
      </c>
      <c r="H17" s="41" t="n">
        <v>2</v>
      </c>
      <c r="I17" s="40" t="n"/>
      <c r="J17" s="39" t="n">
        <v>1</v>
      </c>
      <c r="K17" s="41" t="n">
        <v>1</v>
      </c>
      <c r="L17" s="40" t="n"/>
      <c r="M17" s="39" t="n">
        <v>0</v>
      </c>
      <c r="N17" s="41" t="n">
        <v>2</v>
      </c>
      <c r="O17" s="40" t="n"/>
      <c r="P17" s="39" t="n">
        <v>1</v>
      </c>
      <c r="Q17" s="41" t="n">
        <v>1</v>
      </c>
      <c r="R17" s="40" t="n"/>
      <c r="S17" s="39" t="n">
        <v>-2</v>
      </c>
      <c r="T17" s="39" t="n">
        <v>3</v>
      </c>
      <c r="U17" s="40" t="n"/>
      <c r="V17" s="39" t="n">
        <v>-1</v>
      </c>
      <c r="W17" s="41" t="n">
        <v>2</v>
      </c>
    </row>
    <row r="18">
      <c r="A18" s="39" t="n">
        <v>13</v>
      </c>
      <c r="B18" s="104" t="inlineStr">
        <is>
          <t>giosan</t>
        </is>
      </c>
      <c r="C18" s="39" t="n"/>
      <c r="D18" s="96" t="n">
        <v>-1</v>
      </c>
      <c r="E18" s="41" t="n">
        <v>2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2</v>
      </c>
      <c r="L18" s="40" t="n"/>
      <c r="M18" s="39" t="n">
        <v>0</v>
      </c>
      <c r="N18" s="41" t="n">
        <v>2</v>
      </c>
      <c r="O18" s="40" t="n"/>
      <c r="P18" s="39" t="n">
        <v>0</v>
      </c>
      <c r="Q18" s="41" t="n">
        <v>1</v>
      </c>
      <c r="R18" s="40" t="n"/>
      <c r="S18" s="39" t="n">
        <v>-2</v>
      </c>
      <c r="T18" s="39" t="n">
        <v>3</v>
      </c>
      <c r="U18" s="40" t="n"/>
      <c r="V18" s="39" t="n">
        <v>-1</v>
      </c>
      <c r="W18" s="41" t="n">
        <v>2</v>
      </c>
    </row>
    <row r="19">
      <c r="A19" s="39" t="n">
        <v>13</v>
      </c>
      <c r="B19" s="104" t="inlineStr">
        <is>
          <t>Floky23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41" t="n">
        <v>3</v>
      </c>
      <c r="I19" s="39" t="n"/>
      <c r="J19" s="39" t="n">
        <v>0</v>
      </c>
      <c r="K19" s="39" t="n">
        <v>3</v>
      </c>
      <c r="L19" s="40" t="n"/>
      <c r="M19" s="96" t="n">
        <v>0</v>
      </c>
      <c r="N19" s="41" t="n">
        <v>2</v>
      </c>
      <c r="O19" s="39" t="n"/>
      <c r="P19" s="39" t="n">
        <v>1</v>
      </c>
      <c r="Q19" s="39" t="n">
        <v>3</v>
      </c>
      <c r="R19" s="40" t="n"/>
      <c r="S19" s="39" t="n">
        <v>-2</v>
      </c>
      <c r="T19" s="39" t="n">
        <v>3</v>
      </c>
      <c r="U19" s="40" t="n"/>
      <c r="V19" s="39" t="n">
        <v>-1</v>
      </c>
      <c r="W19" s="41" t="n">
        <v>3</v>
      </c>
    </row>
    <row r="20">
      <c r="A20" s="39" t="n">
        <v>12</v>
      </c>
      <c r="B20" s="104" t="inlineStr">
        <is>
          <t>haha</t>
        </is>
      </c>
      <c r="C20" s="39" t="n"/>
      <c r="D20" s="39" t="n">
        <v>0</v>
      </c>
      <c r="E20" s="41" t="n">
        <v>3</v>
      </c>
      <c r="F20" s="83" t="n"/>
      <c r="G20" s="39" t="n">
        <v>-1</v>
      </c>
      <c r="H20" s="41" t="n">
        <v>3</v>
      </c>
      <c r="I20" s="40" t="n"/>
      <c r="J20" s="39" t="n">
        <v>0</v>
      </c>
      <c r="K20" s="41" t="n">
        <v>1</v>
      </c>
      <c r="L20" s="40" t="n"/>
      <c r="M20" s="39" t="n">
        <v>1</v>
      </c>
      <c r="N20" s="41" t="n">
        <v>3</v>
      </c>
      <c r="O20" s="40" t="n"/>
      <c r="P20" s="39" t="n">
        <v>1</v>
      </c>
      <c r="Q20" s="41" t="n">
        <v>1</v>
      </c>
      <c r="R20" s="40" t="n"/>
      <c r="S20" s="39" t="n">
        <v>-2</v>
      </c>
      <c r="T20" s="39" t="n">
        <v>3</v>
      </c>
      <c r="U20" s="40" t="n"/>
      <c r="V20" s="39" t="n">
        <v>-1</v>
      </c>
      <c r="W20" s="41" t="n">
        <v>3</v>
      </c>
    </row>
    <row r="21">
      <c r="A21" s="39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39" t="n">
        <v>1</v>
      </c>
      <c r="K21" s="41" t="n">
        <v>2</v>
      </c>
      <c r="L21" s="40" t="n"/>
      <c r="M21" s="55" t="n"/>
      <c r="N21" s="41" t="n"/>
      <c r="O21" s="40" t="n"/>
      <c r="P21" s="39" t="n">
        <v>1</v>
      </c>
      <c r="Q21" s="41" t="n">
        <v>2</v>
      </c>
      <c r="R21" s="40" t="n"/>
      <c r="S21" s="39" t="n">
        <v>-1</v>
      </c>
      <c r="T21" s="39" t="n">
        <v>3</v>
      </c>
      <c r="U21" s="40" t="n"/>
      <c r="V21" s="39" t="n">
        <v>0</v>
      </c>
      <c r="W21" s="41" t="n">
        <v>2</v>
      </c>
    </row>
    <row r="22">
      <c r="A22" s="39" t="n">
        <v>12</v>
      </c>
      <c r="B22" s="91" t="inlineStr">
        <is>
          <t>serra008</t>
        </is>
      </c>
      <c r="C22" s="39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>
        <v>1</v>
      </c>
      <c r="K22" s="41" t="n">
        <v>3</v>
      </c>
      <c r="L22" s="40" t="n"/>
      <c r="M22" s="39" t="n">
        <v>1</v>
      </c>
      <c r="N22" s="41" t="n">
        <v>1</v>
      </c>
      <c r="O22" s="40" t="n"/>
      <c r="P22" s="39" t="n">
        <v>1</v>
      </c>
      <c r="Q22" s="41" t="n">
        <v>2</v>
      </c>
      <c r="R22" s="40" t="n"/>
      <c r="S22" s="39" t="n">
        <v>-2</v>
      </c>
      <c r="T22" s="39" t="n">
        <v>3</v>
      </c>
      <c r="U22" s="40" t="n"/>
      <c r="V22" s="39" t="n">
        <v>-1</v>
      </c>
      <c r="W22" s="41" t="n">
        <v>3</v>
      </c>
    </row>
    <row r="23">
      <c r="A23" s="39" t="n">
        <v>12</v>
      </c>
      <c r="B23" s="104" t="inlineStr">
        <is>
          <t>pigiamone99</t>
        </is>
      </c>
      <c r="C23" s="39" t="n"/>
      <c r="D23" s="39" t="n">
        <v>0</v>
      </c>
      <c r="E23" s="41" t="n">
        <v>3</v>
      </c>
      <c r="F23" s="40" t="n"/>
      <c r="G23" s="39" t="n">
        <v>-1</v>
      </c>
      <c r="H23" s="41" t="n">
        <v>3</v>
      </c>
      <c r="I23" s="40" t="n"/>
      <c r="J23" s="39" t="n">
        <v>0</v>
      </c>
      <c r="K23" s="42" t="n">
        <v>3</v>
      </c>
      <c r="L23" s="40" t="n"/>
      <c r="M23" s="96" t="n">
        <v>1</v>
      </c>
      <c r="N23" s="41" t="n">
        <v>1</v>
      </c>
      <c r="O23" s="40" t="n"/>
      <c r="P23" s="39" t="n">
        <v>1</v>
      </c>
      <c r="Q23" s="42" t="n">
        <v>2</v>
      </c>
      <c r="R23" s="40" t="n"/>
      <c r="S23" s="39" t="n">
        <v>-2</v>
      </c>
      <c r="T23" s="39" t="n">
        <v>3</v>
      </c>
      <c r="U23" s="40" t="n"/>
      <c r="V23" s="39" t="n">
        <v>0</v>
      </c>
      <c r="W23" s="42" t="n">
        <v>2</v>
      </c>
    </row>
    <row r="24">
      <c r="A24" s="39" t="n">
        <v>12</v>
      </c>
      <c r="B24" s="104" t="inlineStr">
        <is>
          <t>SubOhm</t>
        </is>
      </c>
      <c r="C24" s="39" t="n"/>
      <c r="D24" s="96" t="n">
        <v>0</v>
      </c>
      <c r="E24" s="41" t="n">
        <v>2</v>
      </c>
      <c r="F24" s="40" t="n"/>
      <c r="G24" s="39" t="n">
        <v>-1</v>
      </c>
      <c r="H24" s="41" t="n">
        <v>3</v>
      </c>
      <c r="I24" s="40" t="n"/>
      <c r="J24" s="39" t="n">
        <v>0</v>
      </c>
      <c r="K24" s="41" t="n">
        <v>3</v>
      </c>
      <c r="L24" s="40" t="n"/>
      <c r="M24" s="39" t="n">
        <v>1</v>
      </c>
      <c r="N24" s="41" t="n">
        <v>1</v>
      </c>
      <c r="O24" s="40" t="n"/>
      <c r="P24" s="39" t="n">
        <v>1</v>
      </c>
      <c r="Q24" s="41" t="n">
        <v>1</v>
      </c>
      <c r="R24" s="40" t="n"/>
      <c r="S24" s="39" t="n">
        <v>-3</v>
      </c>
      <c r="T24" s="39" t="n">
        <v>3</v>
      </c>
      <c r="U24" s="40" t="n"/>
      <c r="V24" s="39" t="n">
        <v>0</v>
      </c>
      <c r="W24" s="41" t="n">
        <v>3</v>
      </c>
    </row>
    <row r="25">
      <c r="A25" s="39" t="n">
        <v>12</v>
      </c>
      <c r="B25" s="104" t="inlineStr">
        <is>
          <t>Luxor</t>
        </is>
      </c>
      <c r="C25" s="39" t="n"/>
      <c r="D25" s="96" t="n">
        <v>0</v>
      </c>
      <c r="E25" s="41" t="n">
        <v>2</v>
      </c>
      <c r="F25" s="40" t="n"/>
      <c r="G25" s="39" t="n">
        <v>-1</v>
      </c>
      <c r="H25" s="41" t="n">
        <v>3</v>
      </c>
      <c r="I25" s="40" t="n"/>
      <c r="J25" s="39" t="n">
        <v>0</v>
      </c>
      <c r="K25" s="41" t="n">
        <v>3</v>
      </c>
      <c r="L25" s="40" t="n"/>
      <c r="M25" s="39" t="n">
        <v>1</v>
      </c>
      <c r="N25" s="41" t="n">
        <v>1</v>
      </c>
      <c r="O25" s="40" t="n"/>
      <c r="P25" s="39" t="n">
        <v>1</v>
      </c>
      <c r="Q25" s="41" t="n">
        <v>2</v>
      </c>
      <c r="R25" s="40" t="n"/>
      <c r="S25" s="39" t="n">
        <v>-3</v>
      </c>
      <c r="T25" s="39" t="n">
        <v>3</v>
      </c>
      <c r="U25" s="40" t="n"/>
      <c r="V25" s="39" t="n">
        <v>0</v>
      </c>
      <c r="W25" s="41" t="n">
        <v>3</v>
      </c>
    </row>
    <row r="26">
      <c r="A26" s="39" t="n">
        <v>12</v>
      </c>
      <c r="B26" s="91" t="inlineStr">
        <is>
          <t>th4nos</t>
        </is>
      </c>
      <c r="C26" s="39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39" t="n"/>
      <c r="J26" s="39" t="n">
        <v>0</v>
      </c>
      <c r="K26" s="39" t="n">
        <v>3</v>
      </c>
      <c r="L26" s="40" t="n"/>
      <c r="M26" s="39" t="n">
        <v>1</v>
      </c>
      <c r="N26" s="41" t="n">
        <v>2</v>
      </c>
      <c r="O26" s="39" t="n"/>
      <c r="P26" s="39" t="n">
        <v>1</v>
      </c>
      <c r="Q26" s="39" t="n">
        <v>1</v>
      </c>
      <c r="R26" s="40" t="n"/>
      <c r="S26" s="39" t="n">
        <v>-3</v>
      </c>
      <c r="T26" s="39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104" t="inlineStr">
        <is>
          <t>sono io lakaka</t>
        </is>
      </c>
      <c r="C27" s="39" t="n"/>
      <c r="D27" s="39" t="n">
        <v>0</v>
      </c>
      <c r="E27" s="41" t="n">
        <v>3</v>
      </c>
      <c r="F27" s="40" t="n"/>
      <c r="G27" s="39" t="n">
        <v>-1</v>
      </c>
      <c r="H27" s="41" t="n">
        <v>3</v>
      </c>
      <c r="I27" s="40" t="n"/>
      <c r="J27" s="39" t="n">
        <v>0</v>
      </c>
      <c r="K27" s="41" t="n">
        <v>3</v>
      </c>
      <c r="L27" s="40" t="n"/>
      <c r="M27" s="96" t="n">
        <v>0</v>
      </c>
      <c r="N27" s="41" t="n">
        <v>2</v>
      </c>
      <c r="O27" s="40" t="n"/>
      <c r="P27" s="39" t="n">
        <v>0</v>
      </c>
      <c r="Q27" s="41" t="n">
        <v>2</v>
      </c>
      <c r="R27" s="40" t="inlineStr">
        <is>
          <t>!!!!!!!</t>
        </is>
      </c>
      <c r="S27" s="39" t="n">
        <v>0</v>
      </c>
      <c r="T27" s="39" t="n">
        <v>1</v>
      </c>
      <c r="U27" s="40" t="n"/>
      <c r="V27" s="39" t="n">
        <v>-1</v>
      </c>
      <c r="W27" s="41" t="n">
        <v>3</v>
      </c>
    </row>
    <row r="28">
      <c r="A28" s="39" t="n">
        <v>12</v>
      </c>
      <c r="B28" s="91" t="inlineStr">
        <is>
          <t>maikol_lix</t>
        </is>
      </c>
      <c r="C28" s="39" t="n"/>
      <c r="D28" s="39" t="n">
        <v>0</v>
      </c>
      <c r="E28" s="41" t="n">
        <v>3</v>
      </c>
      <c r="F28" s="40" t="n"/>
      <c r="G28" s="39" t="n">
        <v>-2</v>
      </c>
      <c r="H28" s="41" t="n">
        <v>3</v>
      </c>
      <c r="I28" s="40" t="n"/>
      <c r="J28" s="39" t="n">
        <v>0</v>
      </c>
      <c r="K28" s="41" t="n">
        <v>3</v>
      </c>
      <c r="L28" s="40" t="n"/>
      <c r="M28" s="39" t="n">
        <v>1</v>
      </c>
      <c r="N28" s="41" t="n">
        <v>3</v>
      </c>
      <c r="O28" s="40" t="n"/>
      <c r="P28" s="39" t="n">
        <v>1</v>
      </c>
      <c r="Q28" s="41" t="n">
        <v>1</v>
      </c>
      <c r="R28" s="40" t="n"/>
      <c r="S28" s="39" t="n">
        <v>-4</v>
      </c>
      <c r="T28" s="39" t="n">
        <v>3</v>
      </c>
      <c r="U28" s="40" t="n"/>
      <c r="V28" s="39" t="n">
        <v>0</v>
      </c>
      <c r="W28" s="41" t="n">
        <v>3</v>
      </c>
    </row>
    <row r="29">
      <c r="A29" s="39" t="n">
        <v>12</v>
      </c>
      <c r="B29" s="104" t="inlineStr">
        <is>
          <t>Simone</t>
        </is>
      </c>
      <c r="C29" s="39" t="n"/>
      <c r="D29" s="39" t="n">
        <v>-1</v>
      </c>
      <c r="E29" s="41" t="n">
        <v>3</v>
      </c>
      <c r="F29" s="40" t="n"/>
      <c r="G29" s="39" t="n">
        <v>-2</v>
      </c>
      <c r="H29" s="41" t="n">
        <v>3</v>
      </c>
      <c r="I29" s="40" t="n"/>
      <c r="J29" s="39" t="n">
        <v>0</v>
      </c>
      <c r="K29" s="41" t="n">
        <v>3</v>
      </c>
      <c r="L29" s="40" t="n"/>
      <c r="M29" s="96" t="n">
        <v>0</v>
      </c>
      <c r="N29" s="41" t="n">
        <v>2</v>
      </c>
      <c r="O29" s="40" t="n"/>
      <c r="P29" s="39" t="n">
        <v>0</v>
      </c>
      <c r="Q29" s="41" t="n">
        <v>3</v>
      </c>
      <c r="R29" s="40" t="n"/>
      <c r="S29" s="39" t="n">
        <v>-3</v>
      </c>
      <c r="T29" s="39" t="n">
        <v>3</v>
      </c>
      <c r="U29" s="40" t="n"/>
      <c r="V29" s="39" t="n">
        <v>0</v>
      </c>
      <c r="W29" s="41" t="n">
        <v>3</v>
      </c>
    </row>
    <row r="30">
      <c r="A30" s="39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39" t="n">
        <v>0</v>
      </c>
      <c r="Q30" s="41" t="n">
        <v>3</v>
      </c>
      <c r="R30" s="40" t="n"/>
      <c r="S30" s="39" t="n">
        <v>-4</v>
      </c>
      <c r="T30" s="39" t="n">
        <v>3</v>
      </c>
      <c r="U30" s="40" t="n"/>
      <c r="V30" s="55" t="n"/>
      <c r="W30" s="41" t="n"/>
    </row>
    <row r="31">
      <c r="A31" s="39" t="n">
        <v>12</v>
      </c>
      <c r="B31" s="94" t="inlineStr">
        <is>
          <t>RobbyCV</t>
        </is>
      </c>
      <c r="C31" s="39" t="n"/>
      <c r="D31" s="39" t="n">
        <v>-3</v>
      </c>
      <c r="E31" s="41" t="n">
        <v>3</v>
      </c>
      <c r="F31" s="40" t="n"/>
      <c r="G31" s="39" t="n">
        <v>-3</v>
      </c>
      <c r="H31" s="41" t="n">
        <v>3</v>
      </c>
      <c r="I31" s="40" t="n"/>
      <c r="J31" s="39" t="n">
        <v>0</v>
      </c>
      <c r="K31" s="41" t="n">
        <v>3</v>
      </c>
      <c r="L31" s="40" t="n"/>
      <c r="M31" s="55" t="n"/>
      <c r="N31" s="41" t="n"/>
      <c r="O31" s="40" t="n"/>
      <c r="P31" s="39" t="n">
        <v>-1</v>
      </c>
      <c r="Q31" s="41" t="n">
        <v>3</v>
      </c>
      <c r="R31" s="40" t="n"/>
      <c r="S31" s="39" t="n">
        <v>-4</v>
      </c>
      <c r="T31" s="39" t="n">
        <v>3</v>
      </c>
      <c r="U31" s="40" t="n"/>
      <c r="V31" s="39" t="n">
        <v>0</v>
      </c>
      <c r="W31" s="77" t="n">
        <v>2</v>
      </c>
    </row>
    <row r="32" ht="15.75" customHeight="1" thickBot="1">
      <c r="A32" s="39" t="n">
        <v>10</v>
      </c>
      <c r="B32" s="104" t="inlineStr">
        <is>
          <t>ajejebrazorf</t>
        </is>
      </c>
      <c r="C32" s="39" t="n"/>
      <c r="D32" s="96" t="n"/>
      <c r="E32" s="41" t="n"/>
      <c r="F32" s="40" t="n"/>
      <c r="G32" s="39" t="n">
        <v>-2</v>
      </c>
      <c r="H32" s="41" t="n">
        <v>3</v>
      </c>
      <c r="I32" s="40" t="n"/>
      <c r="J32" s="39" t="n">
        <v>0</v>
      </c>
      <c r="K32" s="41" t="n">
        <v>3</v>
      </c>
      <c r="L32" s="40" t="n"/>
      <c r="M32" s="39" t="n">
        <v>1</v>
      </c>
      <c r="N32" s="41" t="n">
        <v>2</v>
      </c>
      <c r="O32" s="40" t="n"/>
      <c r="P32" s="39" t="n">
        <v>0</v>
      </c>
      <c r="Q32" s="41" t="n">
        <v>3</v>
      </c>
      <c r="R32" s="40" t="n"/>
      <c r="S32" s="39" t="n">
        <v>-4</v>
      </c>
      <c r="T32" s="39" t="n">
        <v>3</v>
      </c>
      <c r="U32" s="40" t="n"/>
      <c r="V32" s="39" t="n">
        <v>-1</v>
      </c>
      <c r="W32" s="41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39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55" t="n"/>
      <c r="N35" s="41" t="n"/>
      <c r="O35" s="40" t="n"/>
      <c r="P35" s="39" t="n"/>
      <c r="Q35" s="41" t="n"/>
      <c r="R35" s="40" t="n"/>
      <c r="S35" s="39" t="n"/>
      <c r="T35" s="39" t="n"/>
      <c r="U35" s="40" t="n"/>
      <c r="V35" s="39" t="n"/>
      <c r="W35" s="41" t="n"/>
    </row>
    <row r="36">
      <c r="A36" s="39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55" t="n"/>
      <c r="Q36" s="41" t="n"/>
      <c r="R36" s="40" t="n"/>
      <c r="S36" s="39" t="n"/>
      <c r="T36" s="39" t="n"/>
      <c r="U36" s="40" t="n"/>
      <c r="V36" s="39" t="n"/>
      <c r="W36" s="41" t="n"/>
    </row>
    <row r="37">
      <c r="A37" s="39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55" t="n"/>
      <c r="K37" s="41" t="n"/>
      <c r="L37" s="40" t="n"/>
      <c r="M37" s="39" t="n"/>
      <c r="N37" s="41" t="n"/>
      <c r="O37" s="40" t="n"/>
      <c r="P37" s="39" t="n"/>
      <c r="Q37" s="41" t="n"/>
      <c r="R37" s="40" t="n"/>
      <c r="S37" s="39" t="n"/>
      <c r="T37" s="39" t="n"/>
      <c r="U37" s="40" t="n"/>
      <c r="V37" s="39" t="n"/>
      <c r="W37" s="41" t="n"/>
    </row>
    <row r="38">
      <c r="A38" s="39" t="n">
        <v>13</v>
      </c>
      <c r="B38" s="97" t="inlineStr">
        <is>
          <t>Essenc3_kin4</t>
        </is>
      </c>
      <c r="C38" s="99" t="n"/>
      <c r="D38" s="99" t="n"/>
      <c r="E38" s="100" t="n"/>
      <c r="F38" s="39" t="n"/>
      <c r="G38" s="55" t="n"/>
      <c r="H38" s="39" t="n"/>
      <c r="I38" s="40" t="n"/>
      <c r="J38" s="39" t="n"/>
      <c r="K38" s="41" t="n"/>
      <c r="L38" s="40" t="n"/>
      <c r="M38" s="39" t="n"/>
      <c r="N38" s="41" t="n"/>
      <c r="O38" s="40" t="n"/>
      <c r="P38" s="39" t="n"/>
      <c r="Q38" s="41" t="n"/>
      <c r="R38" s="40" t="n"/>
      <c r="S38" s="39" t="n"/>
      <c r="T38" s="39" t="n"/>
      <c r="U38" s="40" t="n"/>
      <c r="V38" s="39" t="n"/>
      <c r="W38" s="41" t="n"/>
    </row>
    <row r="39">
      <c r="A39" s="39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55" t="n"/>
      <c r="N39" s="41" t="n"/>
      <c r="O39" s="40" t="n"/>
      <c r="P39" s="39" t="n"/>
      <c r="Q39" s="41" t="n"/>
      <c r="R39" s="40" t="n"/>
      <c r="S39" s="39" t="n"/>
      <c r="T39" s="39" t="n"/>
      <c r="U39" s="40" t="n"/>
      <c r="V39" s="39" t="n"/>
      <c r="W39" s="41" t="n"/>
    </row>
    <row r="40">
      <c r="A40" s="39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55" t="n"/>
      <c r="H40" s="41" t="n"/>
      <c r="I40" s="39" t="n"/>
      <c r="J40" s="39" t="n"/>
      <c r="K40" s="39" t="n"/>
      <c r="L40" s="40" t="n"/>
      <c r="M40" s="39" t="n"/>
      <c r="N40" s="41" t="n"/>
      <c r="O40" s="39" t="n"/>
      <c r="P40" s="39" t="n"/>
      <c r="Q40" s="39" t="n"/>
      <c r="R40" s="40" t="n"/>
      <c r="S40" s="39" t="n"/>
      <c r="T40" s="39" t="n"/>
      <c r="U40" s="40" t="n"/>
      <c r="V40" s="39" t="n"/>
      <c r="W40" s="41" t="n"/>
    </row>
    <row r="41">
      <c r="A41" s="39" t="n">
        <v>13</v>
      </c>
      <c r="B41" s="94" t="inlineStr">
        <is>
          <t>ggfgd</t>
        </is>
      </c>
      <c r="C41" s="39" t="n"/>
      <c r="D41" s="55" t="n"/>
      <c r="E41" s="41" t="n"/>
      <c r="F41" s="40" t="n"/>
      <c r="G41" s="39" t="n"/>
      <c r="H41" s="41" t="n"/>
      <c r="I41" s="40" t="n"/>
      <c r="J41" s="39" t="n"/>
      <c r="K41" s="41" t="n"/>
      <c r="L41" s="40" t="n"/>
      <c r="M41" s="39" t="n"/>
      <c r="N41" s="41" t="n"/>
      <c r="O41" s="40" t="n"/>
      <c r="P41" s="39" t="n"/>
      <c r="Q41" s="41" t="n"/>
      <c r="R41" s="40" t="n"/>
      <c r="S41" s="39" t="n"/>
      <c r="T41" s="39" t="n"/>
      <c r="U41" s="40" t="n"/>
      <c r="V41" s="39" t="n"/>
      <c r="W41" s="41" t="n"/>
    </row>
    <row r="42">
      <c r="A42" s="39" t="n">
        <v>13</v>
      </c>
      <c r="B42" s="94" t="inlineStr">
        <is>
          <t>zombra</t>
        </is>
      </c>
      <c r="C42" s="39" t="n"/>
      <c r="D42" s="55" t="n"/>
      <c r="E42" s="41" t="n"/>
      <c r="F42" s="40" t="n"/>
      <c r="G42" s="39" t="n"/>
      <c r="H42" s="41" t="n"/>
      <c r="I42" s="40" t="n"/>
      <c r="J42" s="39" t="n"/>
      <c r="K42" s="41" t="n"/>
      <c r="L42" s="40" t="n"/>
      <c r="M42" s="39" t="n"/>
      <c r="N42" s="41" t="n"/>
      <c r="O42" s="40" t="n"/>
      <c r="P42" s="39" t="n"/>
      <c r="Q42" s="41" t="n"/>
      <c r="R42" s="40" t="n"/>
      <c r="S42" s="39" t="n"/>
      <c r="T42" s="39" t="n"/>
      <c r="U42" s="40" t="n"/>
      <c r="V42" s="39" t="n"/>
      <c r="W42" s="41" t="n"/>
    </row>
    <row r="43" ht="15.75" customHeight="1" thickBot="1">
      <c r="A43" s="39" t="n">
        <v>13</v>
      </c>
      <c r="B43" s="95" t="inlineStr">
        <is>
          <t>omar</t>
        </is>
      </c>
      <c r="C43" s="39" t="n">
        <v>-17</v>
      </c>
      <c r="D43" s="50" t="n">
        <v>-4</v>
      </c>
      <c r="E43" s="41" t="n">
        <v>3</v>
      </c>
      <c r="F43" s="40" t="n"/>
      <c r="G43" s="39" t="n"/>
      <c r="H43" s="41" t="n"/>
      <c r="I43" s="40" t="n"/>
      <c r="J43" s="39" t="n"/>
      <c r="K43" s="41" t="n"/>
      <c r="L43" s="40" t="n"/>
      <c r="M43" s="39" t="n"/>
      <c r="N43" s="41" t="n"/>
      <c r="O43" s="40" t="n"/>
      <c r="P43" s="39" t="n"/>
      <c r="Q43" s="41" t="n"/>
      <c r="R43" s="40" t="n"/>
      <c r="S43" s="39" t="n"/>
      <c r="T43" s="39" t="n"/>
      <c r="U43" s="40" t="n"/>
      <c r="V43" s="39" t="n"/>
      <c r="W43" s="41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workbookViewId="0">
      <selection activeCell="Y19" sqref="Y19"/>
    </sheetView>
  </sheetViews>
  <sheetFormatPr baseColWidth="8" defaultRowHeight="15"/>
  <cols>
    <col width="9.140625" customWidth="1" style="4" min="1" max="1"/>
    <col width="16.7109375" customWidth="1" style="118" min="2" max="2"/>
    <col width="9.140625" customWidth="1" style="4" min="3" max="8"/>
    <col width="9.140625" customWidth="1" style="5" min="9" max="9"/>
    <col width="9.140625" customWidth="1" style="4" min="10" max="10"/>
    <col width="9.140625" customWidth="1" style="6" min="11" max="11"/>
    <col width="9.140625" customWidth="1" style="5" min="12" max="12"/>
    <col width="9.140625" customWidth="1" style="4" min="13" max="13"/>
    <col width="9.140625" customWidth="1" style="6" min="14" max="14"/>
    <col width="9.140625" customWidth="1" style="4" min="15" max="17"/>
    <col width="9.140625" customWidth="1" style="5" min="18" max="18"/>
    <col width="9.140625" customWidth="1" style="4" min="19" max="19"/>
    <col width="9.140625" customWidth="1" style="6" min="20" max="20"/>
    <col width="9.140625" customWidth="1" style="5" min="21" max="21"/>
    <col width="9.140625" customWidth="1" style="4" min="22" max="22"/>
    <col width="9.140625" customWidth="1" style="6" min="23" max="23"/>
    <col width="9.140625" customWidth="1" style="4" min="24" max="24"/>
    <col width="9.140625" customWidth="1" style="4" min="25" max="16384"/>
  </cols>
  <sheetData>
    <row r="1" ht="15.75" customHeight="1" thickBot="1">
      <c r="A1" s="39" t="n"/>
      <c r="B1" s="61" t="n"/>
      <c r="C1" s="120" t="n">
        <v>1</v>
      </c>
      <c r="D1" s="121" t="n"/>
      <c r="E1" s="122" t="n"/>
      <c r="F1" s="120" t="n">
        <v>2</v>
      </c>
      <c r="G1" s="121" t="n"/>
      <c r="H1" s="122" t="n"/>
      <c r="I1" s="120" t="n">
        <v>3</v>
      </c>
      <c r="J1" s="121" t="n"/>
      <c r="K1" s="122" t="n"/>
      <c r="L1" s="120" t="n">
        <v>4</v>
      </c>
      <c r="M1" s="121" t="n"/>
      <c r="N1" s="122" t="n"/>
      <c r="O1" s="120" t="n">
        <v>5</v>
      </c>
      <c r="P1" s="121" t="n"/>
      <c r="Q1" s="122" t="n"/>
      <c r="R1" s="120" t="n">
        <v>6</v>
      </c>
      <c r="S1" s="121" t="n"/>
      <c r="T1" s="122" t="n"/>
      <c r="U1" s="120" t="n">
        <v>7</v>
      </c>
      <c r="V1" s="121" t="n"/>
      <c r="W1" s="122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17</v>
      </c>
      <c r="B3" s="113" t="inlineStr">
        <is>
          <t>xbladze</t>
        </is>
      </c>
      <c r="C3" s="39" t="n"/>
      <c r="D3" s="39" t="n">
        <v>1</v>
      </c>
      <c r="E3" s="41" t="n">
        <v>2</v>
      </c>
      <c r="F3" s="40" t="n"/>
      <c r="G3" s="114" t="n">
        <v>1</v>
      </c>
      <c r="H3" s="39" t="n">
        <v>3</v>
      </c>
      <c r="I3" s="40" t="n"/>
      <c r="J3" s="39" t="n">
        <v>-1</v>
      </c>
      <c r="K3" s="6" t="n">
        <v>3</v>
      </c>
      <c r="L3" s="40" t="n"/>
      <c r="M3" s="39" t="n">
        <v>0</v>
      </c>
      <c r="N3" s="41" t="n">
        <v>2</v>
      </c>
      <c r="O3" s="39" t="n"/>
      <c r="P3" s="39" t="n">
        <v>1</v>
      </c>
      <c r="Q3" s="39" t="n">
        <v>2</v>
      </c>
      <c r="R3" s="40" t="n"/>
      <c r="S3" s="39" t="n">
        <v>1</v>
      </c>
      <c r="T3" s="41" t="n">
        <v>3</v>
      </c>
      <c r="U3" s="40" t="n"/>
      <c r="V3" s="39" t="n">
        <v>-2</v>
      </c>
      <c r="W3" s="41" t="n">
        <v>3</v>
      </c>
      <c r="X3" s="4" t="inlineStr">
        <is>
          <t>x</t>
        </is>
      </c>
    </row>
    <row r="4">
      <c r="A4" s="39" t="n">
        <v>15</v>
      </c>
      <c r="B4" s="113" t="inlineStr">
        <is>
          <t xml:space="preserve">dado     </t>
        </is>
      </c>
      <c r="C4" s="39" t="n"/>
      <c r="D4" s="39" t="n">
        <v>1</v>
      </c>
      <c r="E4" s="41" t="n">
        <v>2</v>
      </c>
      <c r="F4" s="40" t="n">
        <v>-1</v>
      </c>
      <c r="G4" s="39" t="n">
        <v>0</v>
      </c>
      <c r="H4" s="39" t="n">
        <v>3</v>
      </c>
      <c r="I4" s="40" t="n"/>
      <c r="J4" s="39" t="n">
        <v>1</v>
      </c>
      <c r="K4" s="6" t="n">
        <v>2</v>
      </c>
      <c r="L4" s="40" t="n"/>
      <c r="M4" s="39" t="n">
        <v>2</v>
      </c>
      <c r="N4" s="41" t="n">
        <v>2</v>
      </c>
      <c r="O4" s="39" t="n"/>
      <c r="P4" s="39" t="n">
        <v>1</v>
      </c>
      <c r="Q4" s="39" t="n">
        <v>3</v>
      </c>
      <c r="R4" s="40" t="n"/>
      <c r="S4" s="39" t="n">
        <v>1</v>
      </c>
      <c r="T4" s="41" t="n">
        <v>2</v>
      </c>
      <c r="U4" s="40" t="n"/>
      <c r="V4" s="39" t="n">
        <v>-1</v>
      </c>
      <c r="W4" s="41" t="n">
        <v>3</v>
      </c>
      <c r="X4" s="4" t="inlineStr">
        <is>
          <t>x</t>
        </is>
      </c>
    </row>
    <row r="5">
      <c r="A5" s="39" t="n">
        <v>14</v>
      </c>
      <c r="B5" s="113" t="inlineStr">
        <is>
          <t xml:space="preserve">zordan </t>
        </is>
      </c>
      <c r="C5" s="39" t="n"/>
      <c r="D5" s="112" t="n">
        <v>1</v>
      </c>
      <c r="E5" s="41" t="n">
        <v>3</v>
      </c>
      <c r="F5" s="40" t="n"/>
      <c r="G5" s="114" t="n">
        <v>1</v>
      </c>
      <c r="H5" s="39" t="n">
        <v>3</v>
      </c>
      <c r="I5" s="40" t="n"/>
      <c r="J5" s="39" t="n">
        <v>2</v>
      </c>
      <c r="K5" s="6" t="n">
        <v>1</v>
      </c>
      <c r="L5" s="40" t="n"/>
      <c r="M5" s="39" t="n">
        <v>3</v>
      </c>
      <c r="N5" s="41" t="n">
        <v>2</v>
      </c>
      <c r="O5" s="39" t="n"/>
      <c r="P5" s="39" t="n">
        <v>1</v>
      </c>
      <c r="Q5" s="39" t="n">
        <v>2</v>
      </c>
      <c r="R5" s="40" t="n"/>
      <c r="S5" s="39" t="n">
        <v>1</v>
      </c>
      <c r="T5" s="41" t="n">
        <v>2</v>
      </c>
      <c r="U5" s="40" t="n"/>
      <c r="V5" s="39" t="n">
        <v>0</v>
      </c>
      <c r="W5" s="41" t="n">
        <v>3</v>
      </c>
      <c r="X5" s="4" t="inlineStr">
        <is>
          <t>x</t>
        </is>
      </c>
    </row>
    <row r="6">
      <c r="A6" s="39" t="n">
        <v>14</v>
      </c>
      <c r="B6" s="104" t="inlineStr">
        <is>
          <t>PIPPII</t>
        </is>
      </c>
      <c r="C6" s="39" t="n"/>
      <c r="D6" s="39" t="n">
        <v>1</v>
      </c>
      <c r="E6" s="41" t="n">
        <v>2</v>
      </c>
      <c r="F6" s="40" t="n"/>
      <c r="G6" s="39" t="n">
        <v>1</v>
      </c>
      <c r="H6" s="39" t="n">
        <v>2</v>
      </c>
      <c r="I6" s="40" t="n"/>
      <c r="J6" s="96" t="n">
        <v>0</v>
      </c>
      <c r="K6" s="6" t="n">
        <v>1</v>
      </c>
      <c r="L6" s="40" t="n"/>
      <c r="M6" s="39" t="n">
        <v>2</v>
      </c>
      <c r="N6" s="41" t="n">
        <v>1</v>
      </c>
      <c r="O6" s="39" t="n"/>
      <c r="P6" s="39" t="n">
        <v>0</v>
      </c>
      <c r="Q6" s="39" t="n">
        <v>2</v>
      </c>
      <c r="R6" s="40" t="n"/>
      <c r="S6" s="39" t="n">
        <v>0</v>
      </c>
      <c r="T6" s="41" t="n">
        <v>2</v>
      </c>
      <c r="U6" s="40" t="n"/>
      <c r="V6" s="39" t="n">
        <v>0</v>
      </c>
      <c r="W6" s="41" t="n">
        <v>3</v>
      </c>
      <c r="X6" s="4" t="inlineStr">
        <is>
          <t>n</t>
        </is>
      </c>
    </row>
    <row r="7">
      <c r="A7" s="39" t="n">
        <v>14</v>
      </c>
      <c r="B7" s="104" t="inlineStr">
        <is>
          <t>Stentaaa</t>
        </is>
      </c>
      <c r="C7" s="39" t="n"/>
      <c r="D7" s="39" t="n">
        <v>1</v>
      </c>
      <c r="E7" s="41" t="n">
        <v>2</v>
      </c>
      <c r="F7" s="40" t="n"/>
      <c r="G7" s="39" t="n">
        <v>-1</v>
      </c>
      <c r="H7" s="39" t="n">
        <v>3</v>
      </c>
      <c r="I7" s="40" t="n"/>
      <c r="J7" s="96" t="n">
        <v>0</v>
      </c>
      <c r="K7" s="6" t="n">
        <v>1</v>
      </c>
      <c r="L7" s="40" t="n"/>
      <c r="M7" s="39" t="n">
        <v>2</v>
      </c>
      <c r="N7" s="41" t="n">
        <v>2</v>
      </c>
      <c r="O7" s="39" t="n"/>
      <c r="P7" s="39" t="n">
        <v>0</v>
      </c>
      <c r="Q7" s="39" t="n">
        <v>2</v>
      </c>
      <c r="R7" s="40" t="n"/>
      <c r="S7" s="39" t="n">
        <v>-1</v>
      </c>
      <c r="T7" s="41" t="n">
        <v>3</v>
      </c>
      <c r="U7" s="40" t="n"/>
      <c r="V7" s="39" t="n">
        <v>-1</v>
      </c>
      <c r="W7" s="41" t="n">
        <v>3</v>
      </c>
      <c r="X7" s="4" t="inlineStr">
        <is>
          <t>n</t>
        </is>
      </c>
    </row>
    <row r="8">
      <c r="A8" s="39" t="n">
        <v>14</v>
      </c>
      <c r="B8" s="91" t="inlineStr">
        <is>
          <t>piegian99</t>
        </is>
      </c>
      <c r="C8" s="39" t="n"/>
      <c r="D8" s="39" t="n">
        <v>0</v>
      </c>
      <c r="E8" s="41" t="n">
        <v>3</v>
      </c>
      <c r="F8" s="40" t="n"/>
      <c r="G8" s="39" t="n">
        <v>-1</v>
      </c>
      <c r="H8" s="39" t="n">
        <v>3</v>
      </c>
      <c r="I8" s="40" t="n"/>
      <c r="J8" s="39" t="n">
        <v>1</v>
      </c>
      <c r="K8" s="6" t="n">
        <v>2</v>
      </c>
      <c r="L8" s="40" t="n"/>
      <c r="M8" s="39" t="n">
        <v>2</v>
      </c>
      <c r="N8" s="41" t="n">
        <v>2</v>
      </c>
      <c r="O8" s="39" t="n"/>
      <c r="P8" s="39" t="n">
        <v>0</v>
      </c>
      <c r="Q8" s="39" t="n">
        <v>3</v>
      </c>
      <c r="R8" s="40" t="n"/>
      <c r="S8" s="39" t="n">
        <v>1</v>
      </c>
      <c r="T8" s="41" t="n">
        <v>3</v>
      </c>
      <c r="U8" s="40" t="n"/>
      <c r="V8" s="39" t="n">
        <v>0</v>
      </c>
      <c r="W8" s="41" t="n">
        <v>3</v>
      </c>
      <c r="X8" s="4" t="inlineStr">
        <is>
          <t>x</t>
        </is>
      </c>
    </row>
    <row r="9">
      <c r="A9" s="39" t="n">
        <v>14</v>
      </c>
      <c r="B9" s="104" t="inlineStr">
        <is>
          <t>Luigi</t>
        </is>
      </c>
      <c r="C9" s="39" t="n"/>
      <c r="D9" s="39" t="n">
        <v>0</v>
      </c>
      <c r="E9" s="41" t="n">
        <v>3</v>
      </c>
      <c r="F9" s="39" t="n"/>
      <c r="G9" s="39" t="n">
        <v>-1</v>
      </c>
      <c r="H9" s="39" t="n">
        <v>3</v>
      </c>
      <c r="I9" s="40" t="n"/>
      <c r="J9" s="119" t="n">
        <v>0</v>
      </c>
      <c r="K9" s="6" t="n">
        <v>2</v>
      </c>
      <c r="L9" s="40" t="n"/>
      <c r="M9" s="39" t="n">
        <v>1</v>
      </c>
      <c r="N9" s="41" t="n">
        <v>2</v>
      </c>
      <c r="O9" s="39" t="n"/>
      <c r="P9" s="39" t="n">
        <v>0</v>
      </c>
      <c r="Q9" s="39" t="n">
        <v>3</v>
      </c>
      <c r="R9" s="40" t="n"/>
      <c r="S9" s="39" t="n">
        <v>-1</v>
      </c>
      <c r="T9" s="41" t="n">
        <v>3</v>
      </c>
      <c r="U9" s="40" t="n"/>
      <c r="V9" s="39" t="n">
        <v>-1</v>
      </c>
      <c r="W9" s="41" t="n">
        <v>3</v>
      </c>
      <c r="X9" s="4" t="inlineStr">
        <is>
          <t>x</t>
        </is>
      </c>
    </row>
    <row r="10">
      <c r="A10" s="39" t="n">
        <v>14</v>
      </c>
      <c r="B10" s="104" t="inlineStr">
        <is>
          <t>BigMc23</t>
        </is>
      </c>
      <c r="C10" s="39" t="n"/>
      <c r="D10" s="39" t="n">
        <v>0</v>
      </c>
      <c r="E10" s="41" t="n">
        <v>2</v>
      </c>
      <c r="F10" s="40" t="n"/>
      <c r="G10" s="96" t="n">
        <v>-1</v>
      </c>
      <c r="H10" s="39" t="n">
        <v>2</v>
      </c>
      <c r="I10" s="40" t="n"/>
      <c r="J10" s="119" t="n">
        <v>0</v>
      </c>
      <c r="K10" s="6" t="n">
        <v>2</v>
      </c>
      <c r="L10" s="40" t="n"/>
      <c r="M10" s="96" t="n">
        <v>0</v>
      </c>
      <c r="N10" s="41" t="n">
        <v>2</v>
      </c>
      <c r="O10" s="39" t="n"/>
      <c r="P10" s="96" t="n">
        <v>0</v>
      </c>
      <c r="Q10" s="39" t="n">
        <v>2</v>
      </c>
      <c r="R10" s="40" t="n"/>
      <c r="S10" s="39" t="n">
        <v>-1</v>
      </c>
      <c r="T10" s="41" t="n">
        <v>3</v>
      </c>
      <c r="U10" s="40" t="n"/>
      <c r="V10" s="39" t="n">
        <v>-1</v>
      </c>
      <c r="W10" s="41" t="n">
        <v>3</v>
      </c>
      <c r="X10" s="4" t="inlineStr">
        <is>
          <t>n</t>
        </is>
      </c>
    </row>
    <row r="11">
      <c r="A11" s="39" t="n">
        <v>14</v>
      </c>
      <c r="B11" s="104" t="inlineStr">
        <is>
          <t>Kle</t>
        </is>
      </c>
      <c r="C11" s="39" t="n"/>
      <c r="D11" s="39" t="n">
        <v>-1</v>
      </c>
      <c r="E11" s="41" t="n">
        <v>3</v>
      </c>
      <c r="F11" s="39" t="n"/>
      <c r="G11" s="39" t="n">
        <v>-1</v>
      </c>
      <c r="H11" s="39" t="n">
        <v>3</v>
      </c>
      <c r="I11" s="40" t="n"/>
      <c r="J11" s="4" t="n">
        <v>0</v>
      </c>
      <c r="K11" s="6" t="n">
        <v>3</v>
      </c>
      <c r="L11" s="40" t="n"/>
      <c r="M11" s="96" t="n">
        <v>0</v>
      </c>
      <c r="N11" s="41" t="n">
        <v>1</v>
      </c>
      <c r="O11" s="39" t="n"/>
      <c r="P11" s="39" t="n">
        <v>0</v>
      </c>
      <c r="Q11" s="39" t="n">
        <v>3</v>
      </c>
      <c r="R11" s="40" t="n"/>
      <c r="S11" s="39" t="n">
        <v>-1</v>
      </c>
      <c r="T11" s="41" t="n">
        <v>3</v>
      </c>
      <c r="U11" s="40" t="n"/>
      <c r="V11" s="39" t="n">
        <v>-1</v>
      </c>
      <c r="W11" s="41" t="n">
        <v>3</v>
      </c>
      <c r="X11" s="4" t="inlineStr">
        <is>
          <t>n</t>
        </is>
      </c>
    </row>
    <row r="12">
      <c r="A12" s="39" t="n">
        <v>14</v>
      </c>
      <c r="B12" s="104" t="inlineStr">
        <is>
          <t>GiornoBrando</t>
        </is>
      </c>
      <c r="C12" s="39" t="n"/>
      <c r="D12" s="39" t="n">
        <v>0</v>
      </c>
      <c r="E12" s="41" t="n">
        <v>3</v>
      </c>
      <c r="F12" s="40" t="n"/>
      <c r="G12" s="39" t="n">
        <v>-1</v>
      </c>
      <c r="H12" s="39" t="n">
        <v>3</v>
      </c>
      <c r="I12" s="40" t="n"/>
      <c r="J12" s="119" t="n">
        <v>0</v>
      </c>
      <c r="K12" s="6" t="n">
        <v>2</v>
      </c>
      <c r="L12" s="40" t="n"/>
      <c r="M12" s="39" t="n">
        <v>-2</v>
      </c>
      <c r="N12" s="41" t="n">
        <v>3</v>
      </c>
      <c r="O12" s="39" t="n"/>
      <c r="P12" s="39" t="n">
        <v>-1</v>
      </c>
      <c r="Q12" s="39" t="n">
        <v>3</v>
      </c>
      <c r="R12" s="40" t="n"/>
      <c r="S12" s="39" t="n">
        <v>-1</v>
      </c>
      <c r="T12" s="41" t="n">
        <v>3</v>
      </c>
      <c r="U12" s="40" t="n"/>
      <c r="V12" s="39" t="n">
        <v>-1</v>
      </c>
      <c r="W12" s="41" t="n">
        <v>3</v>
      </c>
      <c r="X12" s="4" t="inlineStr">
        <is>
          <t>n</t>
        </is>
      </c>
    </row>
    <row r="13">
      <c r="A13" s="39" t="n">
        <v>14</v>
      </c>
      <c r="B13" s="102" t="inlineStr">
        <is>
          <t>LucFir3</t>
        </is>
      </c>
      <c r="C13" s="39" t="n"/>
      <c r="D13" s="96" t="n">
        <v>-1</v>
      </c>
      <c r="E13" s="41" t="n">
        <v>0</v>
      </c>
      <c r="F13" s="40" t="n"/>
      <c r="G13" s="96" t="n">
        <v>-1</v>
      </c>
      <c r="H13" s="39" t="n">
        <v>1</v>
      </c>
      <c r="I13" s="40" t="n"/>
      <c r="J13" s="119" t="n">
        <v>0</v>
      </c>
      <c r="K13" s="41" t="n">
        <v>2</v>
      </c>
      <c r="L13" s="40" t="n"/>
      <c r="M13" s="55" t="n"/>
      <c r="N13" s="41" t="n"/>
      <c r="O13" s="39" t="n"/>
      <c r="P13" s="39" t="n">
        <v>-1</v>
      </c>
      <c r="Q13" s="39" t="n">
        <v>3</v>
      </c>
      <c r="R13" s="40" t="n"/>
      <c r="S13" s="39" t="n">
        <v>-1</v>
      </c>
      <c r="T13" s="41" t="n">
        <v>3</v>
      </c>
      <c r="U13" s="40" t="n"/>
      <c r="V13" s="39" t="n">
        <v>-1</v>
      </c>
      <c r="W13" s="41" t="n">
        <v>3</v>
      </c>
      <c r="X13" s="4" t="inlineStr">
        <is>
          <t>n</t>
        </is>
      </c>
    </row>
    <row r="14">
      <c r="A14" s="39" t="n">
        <v>13</v>
      </c>
      <c r="B14" s="113" t="inlineStr">
        <is>
          <t>revolver</t>
        </is>
      </c>
      <c r="C14" s="39" t="n"/>
      <c r="D14" s="39" t="n">
        <v>0</v>
      </c>
      <c r="E14" s="41" t="n">
        <v>3</v>
      </c>
      <c r="F14" s="40" t="n"/>
      <c r="G14" s="39" t="n">
        <v>0</v>
      </c>
      <c r="H14" s="39" t="n">
        <v>3</v>
      </c>
      <c r="I14" s="40" t="n"/>
      <c r="J14" s="112" t="n">
        <v>1</v>
      </c>
      <c r="K14" s="41" t="n">
        <v>3</v>
      </c>
      <c r="L14" s="40" t="n"/>
      <c r="M14" s="39" t="n">
        <v>-1</v>
      </c>
      <c r="N14" s="41" t="n">
        <v>3</v>
      </c>
      <c r="O14" s="39" t="n"/>
      <c r="P14" s="39" t="n">
        <v>0</v>
      </c>
      <c r="Q14" s="39" t="n">
        <v>3</v>
      </c>
      <c r="R14" s="40" t="n"/>
      <c r="S14" s="39" t="n">
        <v>0</v>
      </c>
      <c r="T14" s="41" t="n">
        <v>3</v>
      </c>
      <c r="U14" s="40" t="n"/>
      <c r="V14" s="39" t="n">
        <v>-1</v>
      </c>
      <c r="W14" s="41" t="n">
        <v>3</v>
      </c>
      <c r="X14" s="4" t="inlineStr">
        <is>
          <t>x</t>
        </is>
      </c>
    </row>
    <row r="15">
      <c r="A15" s="39" t="n">
        <v>14</v>
      </c>
      <c r="B15" s="115" t="inlineStr">
        <is>
          <t>¥CATA¥</t>
        </is>
      </c>
      <c r="C15" s="39" t="n"/>
      <c r="D15" s="39" t="n">
        <v>-1</v>
      </c>
      <c r="E15" s="41" t="n">
        <v>3</v>
      </c>
      <c r="F15" s="40" t="n"/>
      <c r="G15" s="55" t="n"/>
      <c r="H15" s="39" t="n"/>
      <c r="I15" s="40" t="n"/>
      <c r="J15" s="119" t="n">
        <v>0</v>
      </c>
      <c r="K15" s="41" t="n">
        <v>2</v>
      </c>
      <c r="L15" s="40" t="n"/>
      <c r="M15" s="55" t="n"/>
      <c r="N15" s="41" t="n"/>
      <c r="O15" s="39" t="n"/>
      <c r="P15" s="39" t="n">
        <v>0</v>
      </c>
      <c r="Q15" s="39" t="n">
        <v>3</v>
      </c>
      <c r="R15" s="40" t="n"/>
      <c r="S15" s="55" t="n"/>
      <c r="T15" s="41" t="n"/>
      <c r="U15" s="40" t="n"/>
      <c r="V15" s="39" t="n">
        <v>-1</v>
      </c>
      <c r="W15" s="41" t="n">
        <v>3</v>
      </c>
      <c r="X15" s="4" t="inlineStr">
        <is>
          <t>n</t>
        </is>
      </c>
    </row>
    <row r="16">
      <c r="A16" s="39" t="n">
        <v>13</v>
      </c>
      <c r="B16" s="113" t="inlineStr">
        <is>
          <t>HikariNoRob</t>
        </is>
      </c>
      <c r="C16" s="39" t="n"/>
      <c r="D16" s="39" t="n">
        <v>-1</v>
      </c>
      <c r="E16" s="41" t="n">
        <v>3</v>
      </c>
      <c r="F16" s="40" t="n"/>
      <c r="G16" s="39" t="n">
        <v>-1</v>
      </c>
      <c r="H16" s="39" t="n">
        <v>3</v>
      </c>
      <c r="I16" s="40" t="n"/>
      <c r="J16" s="112" t="n">
        <v>1</v>
      </c>
      <c r="K16" s="41" t="n">
        <v>3</v>
      </c>
      <c r="L16" s="40" t="n"/>
      <c r="M16" s="39" t="n">
        <v>-1</v>
      </c>
      <c r="N16" s="41" t="n">
        <v>3</v>
      </c>
      <c r="O16" s="39" t="n"/>
      <c r="P16" s="39" t="n">
        <v>0</v>
      </c>
      <c r="Q16" s="39" t="n">
        <v>3</v>
      </c>
      <c r="R16" s="40" t="n"/>
      <c r="S16" s="39" t="n">
        <v>0</v>
      </c>
      <c r="T16" s="41" t="n">
        <v>3</v>
      </c>
      <c r="U16" s="40" t="n"/>
      <c r="V16" s="39" t="n">
        <v>-1</v>
      </c>
      <c r="W16" s="41" t="n">
        <v>3</v>
      </c>
      <c r="X16" s="4" t="inlineStr">
        <is>
          <t>x</t>
        </is>
      </c>
    </row>
    <row r="17">
      <c r="A17" s="39" t="n">
        <v>13</v>
      </c>
      <c r="B17" s="91" t="inlineStr">
        <is>
          <t>leo</t>
        </is>
      </c>
      <c r="C17" s="39" t="n"/>
      <c r="D17" s="39" t="n">
        <v>-1</v>
      </c>
      <c r="E17" s="41" t="n">
        <v>3</v>
      </c>
      <c r="F17" s="83" t="n"/>
      <c r="G17" s="39" t="n">
        <v>-1</v>
      </c>
      <c r="H17" s="39" t="n">
        <v>3</v>
      </c>
      <c r="I17" s="40" t="n"/>
      <c r="J17" s="39" t="n">
        <v>-1</v>
      </c>
      <c r="K17" s="41" t="n">
        <v>3</v>
      </c>
      <c r="L17" s="40" t="n"/>
      <c r="M17" s="39" t="n">
        <v>-1</v>
      </c>
      <c r="N17" s="41" t="n">
        <v>3</v>
      </c>
      <c r="O17" s="39" t="n"/>
      <c r="P17" s="39" t="n">
        <v>-1</v>
      </c>
      <c r="Q17" s="39" t="n">
        <v>3</v>
      </c>
      <c r="R17" s="40" t="n"/>
      <c r="S17" s="39" t="n">
        <v>-1</v>
      </c>
      <c r="T17" s="41" t="n">
        <v>3</v>
      </c>
      <c r="U17" s="40" t="n"/>
      <c r="V17" s="39" t="n">
        <v>-1</v>
      </c>
      <c r="W17" s="41" t="n">
        <v>3</v>
      </c>
    </row>
    <row r="18">
      <c r="A18" s="39" t="n">
        <v>13</v>
      </c>
      <c r="B18" s="91" t="inlineStr">
        <is>
          <t>haha</t>
        </is>
      </c>
      <c r="C18" s="39" t="n"/>
      <c r="D18" s="39" t="n">
        <v>-1</v>
      </c>
      <c r="E18" s="41" t="n">
        <v>3</v>
      </c>
      <c r="F18" s="39" t="n"/>
      <c r="G18" s="39" t="n">
        <v>-1</v>
      </c>
      <c r="H18" s="39" t="n">
        <v>3</v>
      </c>
      <c r="I18" s="40" t="n"/>
      <c r="J18" s="39" t="n">
        <v>-1</v>
      </c>
      <c r="K18" s="41" t="n">
        <v>3</v>
      </c>
      <c r="L18" s="40" t="n"/>
      <c r="M18" s="39" t="n">
        <v>-1</v>
      </c>
      <c r="N18" s="41" t="n">
        <v>3</v>
      </c>
      <c r="O18" s="39" t="n"/>
      <c r="P18" s="39" t="n">
        <v>-1</v>
      </c>
      <c r="Q18" s="39" t="n">
        <v>3</v>
      </c>
      <c r="R18" s="40" t="n"/>
      <c r="S18" s="39" t="n">
        <v>-1</v>
      </c>
      <c r="T18" s="41" t="n">
        <v>3</v>
      </c>
      <c r="U18" s="40" t="n"/>
      <c r="V18" s="39" t="n">
        <v>-1</v>
      </c>
      <c r="W18" s="41" t="n">
        <v>3</v>
      </c>
    </row>
    <row r="19">
      <c r="A19" s="39" t="n">
        <v>13</v>
      </c>
      <c r="B19" s="91" t="inlineStr">
        <is>
          <t>pigiamone99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39" t="n">
        <v>3</v>
      </c>
      <c r="I19" s="40" t="n"/>
      <c r="J19" s="39" t="n">
        <v>-1</v>
      </c>
      <c r="K19" s="41" t="n">
        <v>3</v>
      </c>
      <c r="L19" s="40" t="n"/>
      <c r="M19" s="39" t="n">
        <v>-1</v>
      </c>
      <c r="N19" s="41" t="n">
        <v>3</v>
      </c>
      <c r="O19" s="39" t="n"/>
      <c r="P19" s="39" t="n">
        <v>-1</v>
      </c>
      <c r="Q19" s="39" t="n">
        <v>3</v>
      </c>
      <c r="R19" s="40" t="n"/>
      <c r="S19" s="39" t="n">
        <v>0</v>
      </c>
      <c r="T19" s="41" t="n">
        <v>3</v>
      </c>
      <c r="U19" s="40" t="n"/>
      <c r="V19" s="39" t="n">
        <v>-1</v>
      </c>
      <c r="W19" s="41" t="n">
        <v>3</v>
      </c>
      <c r="X19" s="4" t="inlineStr">
        <is>
          <t>n</t>
        </is>
      </c>
    </row>
    <row r="20">
      <c r="A20" s="39" t="n">
        <v>13</v>
      </c>
      <c r="B20" s="104" t="inlineStr">
        <is>
          <t>andriu07</t>
        </is>
      </c>
      <c r="C20" s="39" t="n"/>
      <c r="D20" s="39" t="n">
        <v>-1</v>
      </c>
      <c r="E20" s="41" t="n">
        <v>3</v>
      </c>
      <c r="F20" s="40" t="n"/>
      <c r="G20" s="39" t="n">
        <v>-1</v>
      </c>
      <c r="H20" s="39" t="n">
        <v>3</v>
      </c>
      <c r="I20" s="40" t="n"/>
      <c r="J20" s="39" t="n">
        <v>-1</v>
      </c>
      <c r="K20" s="42" t="n">
        <v>3</v>
      </c>
      <c r="L20" s="40" t="n"/>
      <c r="M20" s="39" t="n">
        <v>-1</v>
      </c>
      <c r="N20" s="42" t="n">
        <v>3</v>
      </c>
      <c r="O20" s="39" t="n"/>
      <c r="P20" s="39" t="n">
        <v>-1</v>
      </c>
      <c r="Q20" s="39" t="n">
        <v>3</v>
      </c>
      <c r="R20" s="40" t="n"/>
      <c r="S20" s="96" t="n">
        <v>-1</v>
      </c>
      <c r="T20" s="41" t="n">
        <v>2</v>
      </c>
      <c r="U20" s="40" t="n"/>
      <c r="V20" s="39" t="n">
        <v>-1</v>
      </c>
      <c r="W20" s="41" t="n">
        <v>3</v>
      </c>
      <c r="X20" s="4" t="inlineStr">
        <is>
          <t>n</t>
        </is>
      </c>
    </row>
    <row r="21">
      <c r="A21" s="39" t="n">
        <v>13</v>
      </c>
      <c r="B21" s="91" t="inlineStr">
        <is>
          <t>serra008</t>
        </is>
      </c>
      <c r="C21" s="39" t="n"/>
      <c r="D21" s="39" t="n">
        <v>-1</v>
      </c>
      <c r="E21" s="41" t="n">
        <v>3</v>
      </c>
      <c r="F21" s="40" t="n"/>
      <c r="G21" s="39" t="n">
        <v>-1</v>
      </c>
      <c r="H21" s="39" t="n">
        <v>3</v>
      </c>
      <c r="I21" s="40" t="n"/>
      <c r="J21" s="39" t="n">
        <v>-1</v>
      </c>
      <c r="K21" s="42" t="n">
        <v>3</v>
      </c>
      <c r="L21" s="40" t="n"/>
      <c r="M21" s="39" t="n">
        <v>-1</v>
      </c>
      <c r="N21" s="42" t="n">
        <v>3</v>
      </c>
      <c r="O21" s="39" t="n"/>
      <c r="P21" s="39" t="n">
        <v>-1</v>
      </c>
      <c r="Q21" s="39" t="n">
        <v>3</v>
      </c>
      <c r="R21" s="40" t="n"/>
      <c r="S21" s="39" t="n">
        <v>-1</v>
      </c>
      <c r="T21" s="41" t="n">
        <v>3</v>
      </c>
      <c r="U21" s="40" t="n"/>
      <c r="V21" s="39" t="n">
        <v>-1</v>
      </c>
      <c r="W21" s="41" t="n">
        <v>3</v>
      </c>
    </row>
    <row r="22">
      <c r="A22" s="39" t="n">
        <v>13</v>
      </c>
      <c r="B22" s="91" t="inlineStr">
        <is>
          <t>Luxor</t>
        </is>
      </c>
      <c r="C22" s="39" t="n"/>
      <c r="D22" s="39" t="n">
        <v>-1</v>
      </c>
      <c r="E22" s="41" t="n">
        <v>3</v>
      </c>
      <c r="F22" s="40" t="n"/>
      <c r="G22" s="39" t="n">
        <v>-1</v>
      </c>
      <c r="H22" s="39" t="n">
        <v>3</v>
      </c>
      <c r="I22" s="40" t="n"/>
      <c r="J22" s="39" t="n">
        <v>-1</v>
      </c>
      <c r="K22" s="42" t="n">
        <v>3</v>
      </c>
      <c r="L22" s="40" t="n"/>
      <c r="M22" s="39" t="n">
        <v>-1</v>
      </c>
      <c r="N22" s="42" t="n">
        <v>3</v>
      </c>
      <c r="O22" s="39" t="n"/>
      <c r="P22" s="39" t="n">
        <v>-1</v>
      </c>
      <c r="Q22" s="39" t="n">
        <v>3</v>
      </c>
      <c r="R22" s="40" t="n"/>
      <c r="S22" s="39" t="n">
        <v>-1</v>
      </c>
      <c r="T22" s="41" t="n">
        <v>3</v>
      </c>
      <c r="U22" s="40" t="n"/>
      <c r="V22" s="39" t="n">
        <v>-1</v>
      </c>
      <c r="W22" s="41" t="n">
        <v>3</v>
      </c>
    </row>
    <row r="23">
      <c r="A23" s="39" t="n">
        <v>13</v>
      </c>
      <c r="B23" s="91" t="inlineStr">
        <is>
          <t>th4nos</t>
        </is>
      </c>
      <c r="C23" s="39" t="n">
        <v>12</v>
      </c>
      <c r="D23" s="39" t="n">
        <v>0</v>
      </c>
      <c r="E23" s="41" t="n">
        <v>3</v>
      </c>
      <c r="F23" s="40" t="n"/>
      <c r="G23" s="39" t="n">
        <v>-1</v>
      </c>
      <c r="H23" s="39" t="n">
        <v>3</v>
      </c>
      <c r="I23" s="40" t="n"/>
      <c r="J23" s="39" t="n">
        <v>0</v>
      </c>
      <c r="K23" s="41" t="n">
        <v>3</v>
      </c>
      <c r="L23" s="40" t="n"/>
      <c r="M23" s="39" t="n">
        <v>-1</v>
      </c>
      <c r="N23" s="41" t="n">
        <v>3</v>
      </c>
      <c r="O23" s="39" t="n"/>
      <c r="P23" s="39" t="n">
        <v>-1</v>
      </c>
      <c r="Q23" s="39" t="n">
        <v>3</v>
      </c>
      <c r="R23" s="40" t="n"/>
      <c r="S23" s="39" t="n">
        <v>-1</v>
      </c>
      <c r="T23" s="41" t="n">
        <v>3</v>
      </c>
      <c r="U23" s="40" t="n"/>
      <c r="V23" s="39" t="n">
        <v>-1</v>
      </c>
      <c r="W23" s="41" t="n">
        <v>3</v>
      </c>
    </row>
    <row r="24">
      <c r="A24" s="39" t="n">
        <v>13</v>
      </c>
      <c r="B24" s="94" t="inlineStr">
        <is>
          <t>ER DANDI 1927</t>
        </is>
      </c>
      <c r="C24" s="39" t="n"/>
      <c r="D24" s="39" t="n">
        <v>-1</v>
      </c>
      <c r="E24" s="41" t="n">
        <v>3</v>
      </c>
      <c r="F24" s="40" t="n"/>
      <c r="G24" s="39" t="n">
        <v>-1</v>
      </c>
      <c r="H24" s="39" t="n">
        <v>3</v>
      </c>
      <c r="I24" s="40" t="n"/>
      <c r="J24" s="39" t="n">
        <v>-2</v>
      </c>
      <c r="K24" s="41" t="n">
        <v>3</v>
      </c>
      <c r="L24" s="40" t="n"/>
      <c r="M24" s="39" t="n">
        <v>-2</v>
      </c>
      <c r="N24" s="41" t="n">
        <v>3</v>
      </c>
      <c r="O24" s="39" t="n"/>
      <c r="P24" s="55" t="n"/>
      <c r="Q24" s="39" t="n"/>
      <c r="R24" s="40" t="n"/>
      <c r="S24" s="39" t="n">
        <v>-1</v>
      </c>
      <c r="T24" s="41" t="n">
        <v>3</v>
      </c>
      <c r="U24" s="40" t="n"/>
      <c r="V24" s="39" t="n">
        <v>-1</v>
      </c>
      <c r="W24" s="41" t="n">
        <v>3</v>
      </c>
    </row>
    <row r="25">
      <c r="A25" s="39" t="n">
        <v>13</v>
      </c>
      <c r="B25" s="91" t="inlineStr">
        <is>
          <t>Floky23</t>
        </is>
      </c>
      <c r="C25" s="39" t="n"/>
      <c r="D25" s="39" t="n">
        <v>-1</v>
      </c>
      <c r="E25" s="41" t="n">
        <v>3</v>
      </c>
      <c r="F25" s="40" t="n"/>
      <c r="G25" s="39" t="n">
        <v>-1</v>
      </c>
      <c r="H25" s="39" t="n">
        <v>3</v>
      </c>
      <c r="I25" s="40" t="n"/>
      <c r="J25" s="39" t="n">
        <v>-2</v>
      </c>
      <c r="K25" s="41" t="n">
        <v>3</v>
      </c>
      <c r="L25" s="40" t="n"/>
      <c r="M25" s="39" t="n">
        <v>-2</v>
      </c>
      <c r="N25" s="41" t="n">
        <v>3</v>
      </c>
      <c r="O25" s="39" t="n"/>
      <c r="P25" s="39" t="n">
        <v>-1</v>
      </c>
      <c r="Q25" s="39" t="n">
        <v>3</v>
      </c>
      <c r="R25" s="40" t="n"/>
      <c r="S25" s="39" t="n">
        <v>-1</v>
      </c>
      <c r="T25" s="41" t="n">
        <v>3</v>
      </c>
      <c r="U25" s="40" t="n"/>
      <c r="V25" s="39" t="n">
        <v>-1</v>
      </c>
      <c r="W25" s="41" t="n">
        <v>3</v>
      </c>
    </row>
    <row r="26">
      <c r="A26" s="39" t="n">
        <v>12</v>
      </c>
      <c r="B26" s="91" t="inlineStr">
        <is>
          <t>buff-x-bow</t>
        </is>
      </c>
      <c r="C26" s="39" t="n"/>
      <c r="D26" s="39" t="n">
        <v>0</v>
      </c>
      <c r="E26" s="41" t="n">
        <v>3</v>
      </c>
      <c r="F26" s="40" t="n"/>
      <c r="G26" s="39" t="n">
        <v>0</v>
      </c>
      <c r="H26" s="39" t="n">
        <v>3</v>
      </c>
      <c r="I26" s="40" t="n"/>
      <c r="J26" s="39" t="n">
        <v>-2</v>
      </c>
      <c r="K26" s="41" t="n">
        <v>3</v>
      </c>
      <c r="L26" s="40" t="n"/>
      <c r="M26" s="39" t="n">
        <v>-2</v>
      </c>
      <c r="N26" s="41" t="n">
        <v>3</v>
      </c>
      <c r="O26" s="39" t="n"/>
      <c r="P26" s="39" t="n">
        <v>0</v>
      </c>
      <c r="Q26" s="39" t="n">
        <v>3</v>
      </c>
      <c r="R26" s="40" t="n"/>
      <c r="S26" s="39" t="n">
        <v>0</v>
      </c>
      <c r="T26" s="41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91" t="inlineStr">
        <is>
          <t>maikol_lix</t>
        </is>
      </c>
      <c r="C27" s="39" t="n"/>
      <c r="D27" s="39" t="n">
        <v>-1</v>
      </c>
      <c r="E27" s="41" t="n">
        <v>3</v>
      </c>
      <c r="F27" s="39" t="n"/>
      <c r="G27" s="39" t="n">
        <v>0</v>
      </c>
      <c r="H27" s="39" t="n">
        <v>3</v>
      </c>
      <c r="I27" s="40" t="n"/>
      <c r="J27" s="39" t="n">
        <v>-2</v>
      </c>
      <c r="K27" s="41" t="n">
        <v>3</v>
      </c>
      <c r="L27" s="40" t="n"/>
      <c r="M27" s="39" t="n">
        <v>-3</v>
      </c>
      <c r="N27" s="41" t="n">
        <v>3</v>
      </c>
      <c r="O27" s="39" t="n"/>
      <c r="P27" s="39" t="n">
        <v>-1</v>
      </c>
      <c r="Q27" s="39" t="n">
        <v>3</v>
      </c>
      <c r="R27" s="40" t="n"/>
      <c r="S27" s="39" t="n">
        <v>0</v>
      </c>
      <c r="T27" s="41" t="n">
        <v>3</v>
      </c>
      <c r="U27" s="40" t="n"/>
      <c r="V27" s="39" t="n">
        <v>0</v>
      </c>
      <c r="W27" s="41" t="n">
        <v>3</v>
      </c>
    </row>
    <row r="28">
      <c r="A28" s="39" t="n">
        <v>12</v>
      </c>
      <c r="B28" s="91" t="inlineStr">
        <is>
          <t>Simone</t>
        </is>
      </c>
      <c r="C28" s="39" t="n"/>
      <c r="D28" s="39" t="n">
        <v>-1</v>
      </c>
      <c r="E28" s="41" t="n">
        <v>3</v>
      </c>
      <c r="F28" s="40" t="n"/>
      <c r="G28" s="39" t="n">
        <v>-1</v>
      </c>
      <c r="H28" s="39" t="n">
        <v>3</v>
      </c>
      <c r="I28" s="40" t="n"/>
      <c r="J28" s="39" t="n">
        <v>-2</v>
      </c>
      <c r="K28" s="41" t="n">
        <v>3</v>
      </c>
      <c r="L28" s="40" t="n"/>
      <c r="M28" s="39" t="n">
        <v>-3</v>
      </c>
      <c r="N28" s="41" t="n">
        <v>3</v>
      </c>
      <c r="O28" s="39" t="n"/>
      <c r="P28" s="39" t="n">
        <v>-1</v>
      </c>
      <c r="Q28" s="39" t="n">
        <v>3</v>
      </c>
      <c r="R28" s="40" t="n"/>
      <c r="S28" s="39" t="n">
        <v>0</v>
      </c>
      <c r="T28" s="41" t="n">
        <v>3</v>
      </c>
      <c r="U28" s="40" t="n"/>
      <c r="V28" s="39" t="n">
        <v>0</v>
      </c>
      <c r="W28" s="77" t="n">
        <v>2</v>
      </c>
      <c r="X28" s="4" t="inlineStr">
        <is>
          <t>n</t>
        </is>
      </c>
    </row>
    <row r="29" ht="15.75" customHeight="1" thickBot="1">
      <c r="A29" s="39" t="n">
        <v>12</v>
      </c>
      <c r="B29" s="91" t="inlineStr">
        <is>
          <t>RobbyCV</t>
        </is>
      </c>
      <c r="C29" s="39" t="n"/>
      <c r="D29" s="39" t="n">
        <v>-4</v>
      </c>
      <c r="E29" s="41" t="n">
        <v>3</v>
      </c>
      <c r="F29" s="40" t="n"/>
      <c r="G29" s="39" t="n">
        <v>-1</v>
      </c>
      <c r="H29" s="39" t="n">
        <v>3</v>
      </c>
      <c r="I29" s="40" t="n"/>
      <c r="J29" s="39" t="n">
        <v>-2</v>
      </c>
      <c r="K29" s="41" t="n">
        <v>3</v>
      </c>
      <c r="L29" s="40" t="n"/>
      <c r="M29" s="39" t="n">
        <v>-3</v>
      </c>
      <c r="N29" s="41" t="n">
        <v>3</v>
      </c>
      <c r="O29" s="39" t="n"/>
      <c r="P29" s="39" t="n">
        <v>-2</v>
      </c>
      <c r="Q29" s="39" t="n">
        <v>3</v>
      </c>
      <c r="R29" s="40" t="n"/>
      <c r="S29" s="39" t="n">
        <v>-1</v>
      </c>
      <c r="T29" s="41" t="n">
        <v>3</v>
      </c>
      <c r="U29" s="40" t="n"/>
      <c r="V29" s="39" t="n">
        <v>0</v>
      </c>
      <c r="W29" s="41" t="n">
        <v>3</v>
      </c>
    </row>
    <row r="30" ht="15.75" customHeight="1" thickBot="1">
      <c r="A30" s="39" t="n">
        <v>11</v>
      </c>
      <c r="B30" s="91" t="inlineStr">
        <is>
          <t>ajejebrazorf</t>
        </is>
      </c>
      <c r="C30" s="39" t="n"/>
      <c r="D30" s="101" t="n"/>
      <c r="E30" s="101" t="n"/>
      <c r="F30" s="39" t="n"/>
      <c r="G30" s="39" t="n">
        <v>-2</v>
      </c>
      <c r="H30" s="39" t="n">
        <v>3</v>
      </c>
      <c r="I30" s="40" t="n"/>
      <c r="J30" s="101" t="n"/>
      <c r="K30" s="101" t="n"/>
      <c r="L30" s="40" t="n"/>
      <c r="M30" s="101" t="n"/>
      <c r="N30" s="101" t="n"/>
      <c r="O30" s="39" t="n"/>
      <c r="P30" s="101" t="n"/>
      <c r="Q30" s="101" t="n"/>
      <c r="R30" s="40" t="n"/>
      <c r="S30" s="39" t="n">
        <v>-1</v>
      </c>
      <c r="T30" s="41" t="n">
        <v>3</v>
      </c>
      <c r="U30" s="40" t="n"/>
      <c r="V30" s="39" t="n">
        <v>0</v>
      </c>
      <c r="W30" s="41" t="n">
        <v>3</v>
      </c>
      <c r="X30" s="4" t="inlineStr">
        <is>
          <t>n</t>
        </is>
      </c>
    </row>
    <row r="31" ht="15.75" customHeight="1" thickBot="1">
      <c r="A31" s="39" t="n">
        <v>12</v>
      </c>
      <c r="B31" s="91" t="inlineStr">
        <is>
          <t>favretto</t>
        </is>
      </c>
      <c r="C31" s="39" t="n"/>
      <c r="D31" s="101" t="n"/>
      <c r="E31" s="101" t="n"/>
      <c r="F31" s="39" t="n"/>
      <c r="G31" s="39" t="n">
        <v>-2</v>
      </c>
      <c r="H31" s="39" t="n">
        <v>3</v>
      </c>
      <c r="I31" s="40" t="n"/>
      <c r="J31" s="39" t="n">
        <v>-4</v>
      </c>
      <c r="K31" s="41" t="n">
        <v>3</v>
      </c>
      <c r="L31" s="40" t="n"/>
      <c r="M31" s="39" t="n">
        <v>-4</v>
      </c>
      <c r="N31" s="41" t="n">
        <v>3</v>
      </c>
      <c r="O31" s="39" t="n"/>
      <c r="P31" s="39" t="n">
        <v>-4</v>
      </c>
      <c r="Q31" s="39" t="n">
        <v>3</v>
      </c>
      <c r="R31" s="40" t="n"/>
      <c r="S31" s="39" t="n">
        <v>-1</v>
      </c>
      <c r="T31" s="41" t="n">
        <v>3</v>
      </c>
      <c r="U31" s="40" t="n"/>
      <c r="V31" s="39" t="n">
        <v>1</v>
      </c>
      <c r="W31" s="41" t="n">
        <v>1</v>
      </c>
      <c r="X31" s="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39" t="n">
        <v>13</v>
      </c>
      <c r="B34" s="94" t="inlineStr">
        <is>
          <t>francesco</t>
        </is>
      </c>
      <c r="C34" s="39" t="n"/>
      <c r="D34" s="55" t="n"/>
      <c r="E34" s="41" t="n"/>
      <c r="F34" s="40" t="n"/>
      <c r="G34" s="39" t="n"/>
      <c r="H34" s="39" t="n"/>
      <c r="I34" s="40" t="n"/>
      <c r="J34" s="39" t="n"/>
      <c r="K34" s="41" t="n"/>
      <c r="L34" s="40" t="n"/>
      <c r="M34" s="39" t="n"/>
      <c r="N34" s="41" t="n"/>
      <c r="O34" s="39" t="n"/>
      <c r="P34" s="39" t="n"/>
      <c r="Q34" s="39" t="n"/>
      <c r="R34" s="40" t="n"/>
      <c r="S34" s="39" t="n"/>
      <c r="T34" s="41" t="n"/>
      <c r="U34" s="40" t="n"/>
      <c r="V34" s="39" t="n"/>
      <c r="W34" s="41" t="n"/>
    </row>
    <row r="35" ht="15.75" customHeight="1" thickBot="1">
      <c r="A35" s="39" t="n">
        <v>14</v>
      </c>
      <c r="B35" s="94" t="inlineStr">
        <is>
          <t>gionny</t>
        </is>
      </c>
      <c r="C35" s="39" t="n"/>
      <c r="D35" s="55" t="n"/>
      <c r="E35" s="41" t="n"/>
      <c r="F35" s="40" t="n"/>
      <c r="G35" s="101" t="n"/>
      <c r="H35" s="101" t="n"/>
      <c r="I35" s="40" t="n"/>
      <c r="J35" s="55" t="n"/>
      <c r="K35" s="41" t="n"/>
      <c r="L35" s="40" t="n"/>
      <c r="M35" s="55" t="n"/>
      <c r="N35" s="41" t="n"/>
      <c r="O35" s="39" t="n"/>
      <c r="P35" s="39" t="n"/>
      <c r="Q35" s="39" t="n"/>
      <c r="R35" s="40" t="n"/>
      <c r="S35" s="39" t="n"/>
      <c r="T35" s="41" t="n"/>
      <c r="U35" s="40" t="n"/>
      <c r="V35" s="39" t="n"/>
      <c r="W35" s="41" t="n"/>
    </row>
    <row r="36" ht="15.75" customHeight="1" thickBot="1">
      <c r="A36" s="39" t="n">
        <v>14</v>
      </c>
      <c r="B36" s="94" t="inlineStr">
        <is>
          <t>gionny</t>
        </is>
      </c>
      <c r="C36" s="39" t="n"/>
      <c r="D36" s="55" t="n"/>
      <c r="E36" s="41" t="n"/>
      <c r="F36" s="40" t="n"/>
      <c r="I36" s="40" t="n"/>
      <c r="J36" s="101" t="n"/>
      <c r="K36" s="101" t="n"/>
      <c r="L36" s="40" t="n"/>
      <c r="M36" s="55" t="n"/>
      <c r="N36" s="41" t="n"/>
      <c r="O36" s="39" t="n"/>
      <c r="P36" s="55" t="n"/>
      <c r="Q36" s="39" t="n"/>
      <c r="R36" s="40" t="n"/>
      <c r="S36" s="39" t="n"/>
      <c r="T36" s="41" t="n"/>
      <c r="U36" s="40" t="n"/>
      <c r="V36" s="39" t="n"/>
      <c r="W36" s="41" t="n"/>
    </row>
    <row r="37" ht="15.75" customHeight="1" thickBot="1">
      <c r="A37" s="39" t="n">
        <v>13</v>
      </c>
      <c r="B37" s="95" t="inlineStr">
        <is>
          <t>Fryck</t>
        </is>
      </c>
      <c r="C37" s="39" t="n">
        <v>-12</v>
      </c>
      <c r="D37" s="50" t="n">
        <v>-2</v>
      </c>
      <c r="E37" s="41" t="n">
        <v>3</v>
      </c>
      <c r="F37" s="40" t="n"/>
      <c r="G37" s="101" t="n"/>
      <c r="H37" s="101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39" t="n"/>
      <c r="P37" s="39" t="n">
        <v>-2</v>
      </c>
      <c r="Q37" s="39" t="n">
        <v>3</v>
      </c>
      <c r="R37" s="40" t="n">
        <v>-16</v>
      </c>
      <c r="S37" s="39" t="n">
        <v>-2</v>
      </c>
      <c r="T37" s="41" t="n">
        <v>3</v>
      </c>
      <c r="U37" s="40" t="n"/>
      <c r="V37" s="39" t="n"/>
      <c r="W37" s="41" t="n"/>
    </row>
    <row r="38" ht="15.75" customHeight="1" thickBot="1">
      <c r="A38" s="39" t="n">
        <v>13</v>
      </c>
      <c r="B38" s="94" t="inlineStr">
        <is>
          <t>IL MAGO NERO</t>
        </is>
      </c>
      <c r="C38" s="39" t="n"/>
      <c r="D38" s="101" t="n"/>
      <c r="E38" s="101" t="n"/>
      <c r="F38" s="39" t="n"/>
      <c r="G38" s="55" t="n"/>
      <c r="H38" s="39" t="n"/>
      <c r="I38" s="40" t="n"/>
      <c r="J38" s="55" t="n"/>
      <c r="K38" s="41" t="n"/>
      <c r="L38" s="40" t="n"/>
      <c r="M38" s="39" t="n"/>
      <c r="N38" s="41" t="n"/>
      <c r="O38" s="39" t="n"/>
      <c r="P38" s="39" t="n"/>
      <c r="Q38" s="39" t="n"/>
      <c r="R38" s="40" t="n"/>
      <c r="S38" s="39" t="n"/>
      <c r="T38" s="41" t="n"/>
      <c r="U38" s="40" t="n"/>
      <c r="V38" s="39" t="n"/>
      <c r="W38" s="41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125" min="1" max="6"/>
    <col width="9.140625" customWidth="1" style="125" min="7" max="16384"/>
  </cols>
  <sheetData>
    <row r="1">
      <c r="A1" s="125" t="n">
        <v>15</v>
      </c>
      <c r="B1" s="125" t="n">
        <v>18</v>
      </c>
      <c r="C1" s="125" t="n">
        <v>18</v>
      </c>
      <c r="D1" s="125" t="n">
        <v>17</v>
      </c>
      <c r="E1" s="125" t="n">
        <v>17</v>
      </c>
      <c r="F1" s="125" t="n">
        <v>16</v>
      </c>
      <c r="G1" s="125" t="n">
        <v>15</v>
      </c>
      <c r="H1" s="76" t="n"/>
    </row>
    <row r="2">
      <c r="A2" s="125" t="n">
        <v>15</v>
      </c>
      <c r="B2" s="125" t="n">
        <v>16</v>
      </c>
      <c r="C2" s="125" t="n">
        <v>17</v>
      </c>
      <c r="D2" s="125" t="n">
        <v>16</v>
      </c>
      <c r="E2" s="125" t="n">
        <v>17</v>
      </c>
      <c r="F2" s="125" t="n">
        <v>16</v>
      </c>
      <c r="G2" s="125" t="n">
        <v>15</v>
      </c>
      <c r="H2" s="76" t="n"/>
    </row>
    <row r="3">
      <c r="A3" s="125" t="n">
        <v>15</v>
      </c>
      <c r="B3" s="125" t="n">
        <v>15</v>
      </c>
      <c r="C3" s="125" t="n">
        <v>17</v>
      </c>
      <c r="D3" s="125" t="n">
        <v>15</v>
      </c>
      <c r="E3" s="125" t="n">
        <v>17</v>
      </c>
      <c r="F3" s="125" t="n">
        <v>15</v>
      </c>
      <c r="G3" s="125" t="n">
        <v>14</v>
      </c>
      <c r="H3" s="76" t="n"/>
    </row>
    <row r="4">
      <c r="A4" s="125" t="n">
        <v>15</v>
      </c>
      <c r="B4" s="125" t="n">
        <v>15</v>
      </c>
      <c r="C4" s="125" t="n">
        <v>17</v>
      </c>
      <c r="D4" s="125" t="n">
        <v>15</v>
      </c>
      <c r="E4" s="125" t="n">
        <v>15</v>
      </c>
      <c r="F4" s="125" t="n">
        <v>15</v>
      </c>
      <c r="G4" s="125" t="n">
        <v>14</v>
      </c>
      <c r="H4" s="76" t="n"/>
    </row>
    <row r="5">
      <c r="A5" s="125" t="n">
        <v>14</v>
      </c>
      <c r="B5" s="125" t="n">
        <v>15</v>
      </c>
      <c r="C5" s="125" t="n">
        <v>15</v>
      </c>
      <c r="D5" s="125" t="n">
        <v>15</v>
      </c>
      <c r="E5" s="125" t="n">
        <v>15</v>
      </c>
      <c r="F5" s="125" t="n">
        <v>15</v>
      </c>
      <c r="G5" s="125" t="n">
        <v>14</v>
      </c>
      <c r="H5" s="76" t="n"/>
    </row>
    <row r="6">
      <c r="A6" s="125" t="n">
        <v>14</v>
      </c>
      <c r="B6" s="125" t="n">
        <v>15</v>
      </c>
      <c r="C6" s="125" t="n">
        <v>15</v>
      </c>
      <c r="D6" s="125" t="n">
        <v>15</v>
      </c>
      <c r="E6" s="125" t="n">
        <v>13</v>
      </c>
      <c r="F6" s="125" t="n">
        <v>15</v>
      </c>
      <c r="G6" s="125" t="n">
        <v>13</v>
      </c>
      <c r="H6" s="76" t="n"/>
    </row>
    <row r="7">
      <c r="A7" s="125" t="n">
        <v>14</v>
      </c>
      <c r="B7" s="125" t="n">
        <v>15</v>
      </c>
      <c r="C7" s="125" t="n">
        <v>15</v>
      </c>
      <c r="D7" s="125" t="n">
        <v>15</v>
      </c>
      <c r="E7" s="125" t="n">
        <v>13</v>
      </c>
      <c r="F7" s="125" t="n">
        <v>15</v>
      </c>
      <c r="G7" s="125" t="n">
        <v>13</v>
      </c>
      <c r="H7" s="76" t="n"/>
    </row>
    <row r="8">
      <c r="A8" s="125" t="n">
        <v>13</v>
      </c>
      <c r="B8" s="125" t="n">
        <v>15</v>
      </c>
      <c r="C8" s="125" t="n">
        <v>14</v>
      </c>
      <c r="D8" s="125" t="n">
        <v>15</v>
      </c>
      <c r="E8" s="125" t="n">
        <v>13</v>
      </c>
      <c r="F8" s="125" t="n">
        <v>15</v>
      </c>
      <c r="G8" s="125" t="n">
        <v>13</v>
      </c>
      <c r="H8" s="76" t="n"/>
    </row>
    <row r="9">
      <c r="A9" s="125" t="n">
        <v>12</v>
      </c>
      <c r="B9" s="125" t="n">
        <v>14</v>
      </c>
      <c r="C9" s="125" t="n">
        <v>14</v>
      </c>
      <c r="D9" s="125" t="n">
        <v>14</v>
      </c>
      <c r="E9" s="125" t="n">
        <v>12</v>
      </c>
      <c r="F9" s="125" t="n">
        <v>15</v>
      </c>
      <c r="G9" s="125" t="n">
        <v>13</v>
      </c>
      <c r="H9" s="76" t="n"/>
    </row>
    <row r="10">
      <c r="A10" s="125" t="n">
        <v>12</v>
      </c>
      <c r="B10" s="125" t="n">
        <v>14</v>
      </c>
      <c r="C10" s="125" t="n">
        <v>14</v>
      </c>
      <c r="D10" s="125" t="n">
        <v>14</v>
      </c>
      <c r="E10" s="125" t="n">
        <v>12</v>
      </c>
      <c r="F10" s="125" t="n">
        <v>14</v>
      </c>
      <c r="G10" s="125" t="n">
        <v>13</v>
      </c>
      <c r="H10" s="76" t="n"/>
    </row>
    <row r="11">
      <c r="A11" s="125" t="n">
        <v>11</v>
      </c>
      <c r="B11" s="125" t="n">
        <v>13</v>
      </c>
      <c r="C11" s="125" t="n">
        <v>13</v>
      </c>
      <c r="D11" s="125" t="n">
        <v>14</v>
      </c>
      <c r="E11" s="125" t="n">
        <v>12</v>
      </c>
      <c r="F11" s="125" t="n">
        <v>14</v>
      </c>
      <c r="G11" s="125" t="n">
        <v>13</v>
      </c>
      <c r="H11" s="76" t="n"/>
    </row>
    <row r="12">
      <c r="A12" s="125" t="n">
        <v>11</v>
      </c>
      <c r="B12" s="125" t="n">
        <v>13</v>
      </c>
      <c r="C12" s="125" t="n">
        <v>13</v>
      </c>
      <c r="D12" s="125" t="n">
        <v>14</v>
      </c>
      <c r="E12" s="125" t="n">
        <v>12</v>
      </c>
      <c r="F12" s="125" t="n">
        <v>14</v>
      </c>
      <c r="G12" s="125" t="n">
        <v>13</v>
      </c>
      <c r="H12" s="76" t="n"/>
    </row>
    <row r="13">
      <c r="A13" s="125" t="n">
        <v>11</v>
      </c>
      <c r="B13" s="125" t="n">
        <v>13</v>
      </c>
      <c r="C13" s="125" t="n">
        <v>13</v>
      </c>
      <c r="D13" s="125" t="n">
        <v>14</v>
      </c>
      <c r="E13" s="125" t="n">
        <v>12</v>
      </c>
      <c r="F13" s="125" t="n">
        <v>13</v>
      </c>
      <c r="G13" s="125" t="n">
        <v>13</v>
      </c>
      <c r="H13" s="76" t="n"/>
    </row>
    <row r="14">
      <c r="A14" s="125" t="n">
        <v>11</v>
      </c>
      <c r="B14" s="125" t="n">
        <v>13</v>
      </c>
      <c r="C14" s="125" t="n">
        <v>13</v>
      </c>
      <c r="D14" s="125" t="n">
        <v>14</v>
      </c>
      <c r="E14" s="125" t="n">
        <v>12</v>
      </c>
      <c r="F14" s="125" t="n">
        <v>13</v>
      </c>
      <c r="G14" s="125" t="n">
        <v>13</v>
      </c>
      <c r="H14" s="76" t="n"/>
    </row>
    <row r="15">
      <c r="A15" s="125" t="n">
        <v>11</v>
      </c>
      <c r="B15" s="125" t="n">
        <v>13</v>
      </c>
      <c r="C15" s="125" t="n">
        <v>13</v>
      </c>
      <c r="D15" s="125" t="n">
        <v>14</v>
      </c>
      <c r="E15" s="125" t="n">
        <v>12</v>
      </c>
      <c r="F15" s="125" t="n">
        <v>13</v>
      </c>
      <c r="G15" s="125" t="n">
        <v>13</v>
      </c>
      <c r="H15" s="76" t="n"/>
    </row>
    <row r="16">
      <c r="A16" s="125" t="n">
        <v>11</v>
      </c>
      <c r="B16" s="125" t="n">
        <v>13</v>
      </c>
      <c r="C16" s="125" t="n">
        <v>12</v>
      </c>
      <c r="D16" s="125" t="n">
        <v>13</v>
      </c>
      <c r="E16" s="125" t="n">
        <v>12</v>
      </c>
      <c r="F16" s="125" t="n">
        <v>13</v>
      </c>
      <c r="G16" s="125" t="n">
        <v>13</v>
      </c>
      <c r="H16" s="76" t="n"/>
    </row>
    <row r="17">
      <c r="A17" s="125" t="n">
        <v>11</v>
      </c>
      <c r="B17" s="125" t="n">
        <v>13</v>
      </c>
      <c r="C17" s="125" t="n">
        <v>12</v>
      </c>
      <c r="D17" s="125" t="n">
        <v>13</v>
      </c>
      <c r="E17" s="125" t="n">
        <v>12</v>
      </c>
      <c r="F17" s="125" t="n">
        <v>13</v>
      </c>
      <c r="G17" s="125" t="n">
        <v>13</v>
      </c>
      <c r="H17" s="76" t="n"/>
    </row>
    <row r="18">
      <c r="A18" s="125" t="n">
        <v>11</v>
      </c>
      <c r="B18" s="125" t="n">
        <v>13</v>
      </c>
      <c r="C18" s="125" t="n">
        <v>12</v>
      </c>
      <c r="D18" s="125" t="n">
        <v>13</v>
      </c>
      <c r="E18" s="125" t="n">
        <v>12</v>
      </c>
      <c r="F18" s="125" t="n">
        <v>13</v>
      </c>
      <c r="G18" s="125" t="n">
        <v>13</v>
      </c>
      <c r="H18" s="76" t="n"/>
    </row>
    <row r="19">
      <c r="A19" s="125" t="n">
        <v>11</v>
      </c>
      <c r="B19" s="125" t="n">
        <v>12</v>
      </c>
      <c r="C19" s="125" t="n">
        <v>12</v>
      </c>
      <c r="D19" s="125" t="n">
        <v>13</v>
      </c>
      <c r="E19" s="125" t="n">
        <v>12</v>
      </c>
      <c r="F19" s="125" t="n">
        <v>13</v>
      </c>
      <c r="G19" s="125" t="n">
        <v>13</v>
      </c>
      <c r="H19" s="76" t="n"/>
    </row>
    <row r="20">
      <c r="A20" s="125" t="n">
        <v>10</v>
      </c>
      <c r="B20" s="125" t="n">
        <v>12</v>
      </c>
      <c r="C20" s="125" t="n">
        <v>12</v>
      </c>
      <c r="D20" s="125" t="n">
        <v>13</v>
      </c>
      <c r="E20" s="125" t="n">
        <v>12</v>
      </c>
      <c r="F20" s="125" t="n">
        <v>12</v>
      </c>
      <c r="G20" s="125" t="n">
        <v>13</v>
      </c>
      <c r="H20" s="76" t="n"/>
    </row>
    <row r="21">
      <c r="A21" s="125" t="n">
        <v>10</v>
      </c>
      <c r="B21" s="125" t="n">
        <v>12</v>
      </c>
      <c r="C21" s="125" t="n">
        <v>12</v>
      </c>
      <c r="D21" s="125" t="n">
        <v>13</v>
      </c>
      <c r="E21" s="125" t="n">
        <v>11</v>
      </c>
      <c r="F21" s="125" t="n">
        <v>12</v>
      </c>
      <c r="G21" s="125" t="n">
        <v>13</v>
      </c>
      <c r="H21" s="76" t="n"/>
    </row>
    <row r="22">
      <c r="A22" s="125" t="n">
        <v>10</v>
      </c>
      <c r="B22" s="125" t="n">
        <v>12</v>
      </c>
      <c r="C22" s="125" t="n">
        <v>11</v>
      </c>
      <c r="D22" s="125" t="n">
        <v>12</v>
      </c>
      <c r="E22" s="125" t="n">
        <v>11</v>
      </c>
      <c r="F22" s="125" t="n">
        <v>12</v>
      </c>
      <c r="G22" s="125" t="n">
        <v>13</v>
      </c>
      <c r="H22" s="76" t="n"/>
    </row>
    <row r="23">
      <c r="A23" s="125" t="n">
        <v>10</v>
      </c>
      <c r="B23" s="125" t="n">
        <v>12</v>
      </c>
      <c r="C23" s="125" t="n">
        <v>11</v>
      </c>
      <c r="D23" s="125" t="n">
        <v>12</v>
      </c>
      <c r="E23" s="125" t="n">
        <v>11</v>
      </c>
      <c r="F23" s="125" t="n">
        <v>12</v>
      </c>
      <c r="G23" s="125" t="n">
        <v>13</v>
      </c>
      <c r="H23" s="76" t="n"/>
    </row>
    <row r="24">
      <c r="A24" s="125" t="n">
        <v>10</v>
      </c>
      <c r="B24" s="125" t="n">
        <v>12</v>
      </c>
      <c r="C24" s="125" t="n">
        <v>11</v>
      </c>
      <c r="D24" s="125" t="n">
        <v>12</v>
      </c>
      <c r="E24" s="125" t="n">
        <v>11</v>
      </c>
      <c r="F24" s="125" t="n">
        <v>12</v>
      </c>
      <c r="G24" s="125" t="n">
        <v>12</v>
      </c>
      <c r="H24" s="76" t="n"/>
    </row>
    <row r="25">
      <c r="A25" s="125" t="n">
        <v>10</v>
      </c>
      <c r="B25" s="125" t="n">
        <v>11</v>
      </c>
      <c r="C25" s="125" t="n">
        <v>11</v>
      </c>
      <c r="D25" s="125" t="n">
        <v>12</v>
      </c>
      <c r="E25" s="125" t="n">
        <v>11</v>
      </c>
      <c r="F25" s="125" t="n">
        <v>12</v>
      </c>
      <c r="G25" s="125" t="n">
        <v>12</v>
      </c>
      <c r="H25" s="76" t="n"/>
    </row>
    <row r="26">
      <c r="A26" s="125" t="n">
        <v>10</v>
      </c>
      <c r="B26" s="125" t="n">
        <v>11</v>
      </c>
      <c r="C26" s="125" t="n">
        <v>11</v>
      </c>
      <c r="D26" s="125" t="n">
        <v>12</v>
      </c>
      <c r="E26" s="125" t="n">
        <v>11</v>
      </c>
      <c r="F26" s="125" t="n">
        <v>11</v>
      </c>
      <c r="G26" s="125" t="n">
        <v>12</v>
      </c>
      <c r="H26" s="76" t="n"/>
    </row>
    <row r="27">
      <c r="A27" s="125" t="n">
        <v>10</v>
      </c>
      <c r="B27" s="125" t="n">
        <v>11</v>
      </c>
      <c r="C27" s="125" t="n">
        <v>11</v>
      </c>
      <c r="D27" s="125" t="n">
        <v>12</v>
      </c>
      <c r="E27" s="125" t="n">
        <v>11</v>
      </c>
      <c r="F27" s="125" t="n">
        <v>11</v>
      </c>
      <c r="G27" s="125" t="n">
        <v>12</v>
      </c>
      <c r="H27" s="76" t="n"/>
    </row>
    <row r="28">
      <c r="A28" s="125" t="n">
        <v>10</v>
      </c>
      <c r="B28" s="125" t="n">
        <v>9</v>
      </c>
      <c r="C28" s="125" t="n">
        <v>11</v>
      </c>
      <c r="D28" s="125" t="n">
        <v>12</v>
      </c>
      <c r="E28" s="125" t="n">
        <v>11</v>
      </c>
      <c r="F28" s="125" t="n">
        <v>11</v>
      </c>
      <c r="G28" s="125" t="n">
        <v>12</v>
      </c>
      <c r="H28" s="76" t="n"/>
    </row>
    <row r="29">
      <c r="A29" s="125" t="n">
        <v>10</v>
      </c>
      <c r="B29" s="125" t="n">
        <v>8</v>
      </c>
      <c r="C29" s="125" t="n">
        <v>11</v>
      </c>
      <c r="D29" s="125" t="n">
        <v>11</v>
      </c>
      <c r="E29" s="125" t="n">
        <v>11</v>
      </c>
      <c r="F29" s="125" t="n">
        <v>10</v>
      </c>
      <c r="G29" s="125" t="n">
        <v>12</v>
      </c>
      <c r="H29" s="76" t="n"/>
    </row>
    <row r="30">
      <c r="A30" s="125" t="n">
        <v>10</v>
      </c>
      <c r="B30" s="125" t="n">
        <v>7</v>
      </c>
      <c r="C30" s="125" t="n">
        <v>10</v>
      </c>
      <c r="D30" s="125" t="n">
        <v>10</v>
      </c>
      <c r="E30" s="125" t="n">
        <v>8</v>
      </c>
      <c r="F30" s="125" t="n">
        <v>10</v>
      </c>
      <c r="G30" s="125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23" t="inlineStr">
        <is>
          <t>CWL2</t>
        </is>
      </c>
      <c r="B32" s="121" t="n"/>
      <c r="C32" s="121" t="n"/>
      <c r="D32" s="121" t="n"/>
      <c r="E32" s="121" t="n"/>
      <c r="F32" s="121" t="n"/>
      <c r="G32" s="121" t="n"/>
      <c r="H32" s="122" t="n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50"/>
  <sheetViews>
    <sheetView topLeftCell="I1" workbookViewId="0">
      <selection activeCell="AE42" sqref="AE42"/>
    </sheetView>
  </sheetViews>
  <sheetFormatPr baseColWidth="8" defaultRowHeight="15"/>
  <cols>
    <col width="16.5703125" customWidth="1" min="30" max="30"/>
  </cols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1" t="inlineStr">
        <is>
          <t>CWL 4</t>
        </is>
      </c>
      <c r="AD1" s="127" t="inlineStr">
        <is>
          <t>CWL5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  <c r="AD2" s="79" t="inlineStr">
        <is>
          <t>655321</t>
        </is>
      </c>
      <c r="AE2" s="128" t="n"/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  <c r="AD3" s="79" t="inlineStr">
        <is>
          <t>Alessio9797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  <c r="AD4" s="79" t="inlineStr">
        <is>
          <t>alhfmfh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  <c r="AD5" s="79" t="inlineStr">
        <is>
          <t>Amazonie</t>
        </is>
      </c>
      <c r="AE5" s="129" t="n"/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  <c r="AD6" s="79" t="inlineStr">
        <is>
          <t>antony</t>
        </is>
      </c>
      <c r="AE6" s="129" t="n"/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  <c r="AD7" s="79" t="inlineStr">
        <is>
          <t>BigGiurz08</t>
        </is>
      </c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  <c r="AD8" s="79" t="inlineStr">
        <is>
          <t>BigMc23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  <c r="AD9" s="79" t="inlineStr">
        <is>
          <t>buff x-bow</t>
        </is>
      </c>
      <c r="AE9" s="129" t="n"/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  <c r="AD10" s="79" t="inlineStr">
        <is>
          <t>Chabby</t>
        </is>
      </c>
      <c r="AE10" s="128" t="n"/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  <c r="AD11" s="79" t="inlineStr">
        <is>
          <t>cucco</t>
        </is>
      </c>
      <c r="AE11" s="129" t="n"/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  <c r="AD12" s="79" t="inlineStr">
        <is>
          <t>dado</t>
        </is>
      </c>
      <c r="AE12" s="129" t="n"/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  <c r="AD13" s="79" t="inlineStr">
        <is>
          <t>Dasters79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  <c r="AD14" s="79" t="inlineStr">
        <is>
          <t>Edoardo9</t>
        </is>
      </c>
      <c r="AE14" s="129" t="n"/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  <c r="AD15" s="79" t="inlineStr">
        <is>
          <t>EdoDodo</t>
        </is>
      </c>
      <c r="AE15" s="128" t="n"/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  <c r="AD16" s="79" t="inlineStr">
        <is>
          <t>EMANUELE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  <c r="AD17" s="79" t="inlineStr">
        <is>
          <t>ER DANDI 1927</t>
        </is>
      </c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  <c r="AD18" s="79" t="inlineStr">
        <is>
          <t>Floky23</t>
        </is>
      </c>
      <c r="AE18" s="129" t="n"/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  <c r="AD19" s="79" t="inlineStr">
        <is>
          <t>Fra</t>
        </is>
      </c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  <c r="AD20" s="79" t="inlineStr">
        <is>
          <t>GGfresco_08</t>
        </is>
      </c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  <c r="AD21" s="79" t="inlineStr">
        <is>
          <t>gionny</t>
        </is>
      </c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  <c r="AD22" s="79" t="inlineStr">
        <is>
          <t>GiornoBrando</t>
        </is>
      </c>
      <c r="AE22" s="129" t="n"/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  <c r="AD23" s="79" t="inlineStr">
        <is>
          <t>haha</t>
        </is>
      </c>
      <c r="AE23" s="129" t="n"/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  <c r="AD24" s="79" t="inlineStr">
        <is>
          <t>HikariNoRob</t>
        </is>
      </c>
      <c r="AE24" s="129" t="n"/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  <c r="AD25" s="79" t="inlineStr">
        <is>
          <t>jacopo</t>
        </is>
      </c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  <c r="AD26" s="79" t="inlineStr">
        <is>
          <t>Kle</t>
        </is>
      </c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  <c r="AD27" s="79" t="inlineStr">
        <is>
          <t>leo</t>
        </is>
      </c>
      <c r="AE27" s="129" t="n"/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  <c r="AD28" s="79" t="inlineStr">
        <is>
          <t>Luca</t>
        </is>
      </c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AD29" s="79" t="inlineStr">
        <is>
          <t>LucFir3</t>
        </is>
      </c>
      <c r="AE29" s="129" t="n"/>
    </row>
    <row r="30">
      <c r="S30" s="78" t="n"/>
      <c r="X30" t="inlineStr">
        <is>
          <t>IL MAGO NERO</t>
        </is>
      </c>
      <c r="AD30" s="79" t="inlineStr">
        <is>
          <t>Luigi</t>
        </is>
      </c>
      <c r="AE30" s="129" t="n"/>
    </row>
    <row r="31">
      <c r="S31" s="78" t="n"/>
      <c r="X31" t="inlineStr">
        <is>
          <t>favretto</t>
        </is>
      </c>
      <c r="AD31" s="79" t="inlineStr">
        <is>
          <t>maikol_lix</t>
        </is>
      </c>
      <c r="AE31" s="128" t="n"/>
    </row>
    <row r="32">
      <c r="S32" s="81" t="n"/>
      <c r="X32" t="inlineStr">
        <is>
          <t>BigMc23</t>
        </is>
      </c>
      <c r="AD32" s="79" t="inlineStr">
        <is>
          <t>Mario</t>
        </is>
      </c>
    </row>
    <row r="33">
      <c r="S33" s="81" t="n"/>
      <c r="AD33" s="79" t="inlineStr">
        <is>
          <t>MIRIAM MIRIAM</t>
        </is>
      </c>
      <c r="AE33" s="129" t="n"/>
    </row>
    <row r="34">
      <c r="S34" s="78" t="n"/>
      <c r="AD34" s="79" t="inlineStr">
        <is>
          <t>omar</t>
        </is>
      </c>
      <c r="AE34" s="129" t="n"/>
    </row>
    <row r="35">
      <c r="S35" s="81" t="n"/>
      <c r="AD35" s="79" t="inlineStr">
        <is>
          <t>papi</t>
        </is>
      </c>
      <c r="AE35" s="129" t="n"/>
    </row>
    <row r="36">
      <c r="S36" s="78" t="n"/>
      <c r="AD36" s="79" t="inlineStr">
        <is>
          <t>PESCARA MANZIA</t>
        </is>
      </c>
      <c r="AE36" s="129" t="n"/>
    </row>
    <row r="37">
      <c r="S37" s="78" t="n"/>
      <c r="AD37" s="79" t="inlineStr">
        <is>
          <t>piegian99</t>
        </is>
      </c>
      <c r="AE37" s="129" t="n"/>
    </row>
    <row r="38">
      <c r="S38" s="81" t="n"/>
      <c r="AD38" s="79" t="inlineStr">
        <is>
          <t>pigiamone99</t>
        </is>
      </c>
      <c r="AE38" s="129" t="n"/>
    </row>
    <row r="39">
      <c r="S39" s="78" t="n"/>
      <c r="AD39" s="79" t="inlineStr">
        <is>
          <t>PIPPII</t>
        </is>
      </c>
      <c r="AE39" s="129" t="n"/>
    </row>
    <row r="40">
      <c r="S40" s="78" t="n"/>
      <c r="AD40" s="79" t="inlineStr">
        <is>
          <t>revolver</t>
        </is>
      </c>
      <c r="AE40" s="129" t="n"/>
    </row>
    <row r="41">
      <c r="S41" s="81" t="n"/>
      <c r="AD41" s="79" t="inlineStr">
        <is>
          <t>RobbyCV</t>
        </is>
      </c>
      <c r="AE41" s="129" t="n"/>
    </row>
    <row r="42">
      <c r="S42" s="78" t="n"/>
      <c r="AD42" s="79" t="inlineStr">
        <is>
          <t>salvo24</t>
        </is>
      </c>
    </row>
    <row r="43">
      <c r="S43" s="81" t="n"/>
      <c r="AD43" s="79" t="inlineStr">
        <is>
          <t>Simone</t>
        </is>
      </c>
    </row>
    <row r="44">
      <c r="S44" s="78" t="n"/>
      <c r="AD44" s="79" t="inlineStr">
        <is>
          <t>Spiderman</t>
        </is>
      </c>
    </row>
    <row r="45">
      <c r="S45" s="81" t="n"/>
      <c r="AD45" s="79" t="inlineStr">
        <is>
          <t>Stentaaa</t>
        </is>
      </c>
    </row>
    <row r="46">
      <c r="S46" s="81" t="n"/>
      <c r="AD46" s="79" t="inlineStr">
        <is>
          <t>StepanYT Ita Uk</t>
        </is>
      </c>
      <c r="AE46" s="129" t="n"/>
    </row>
    <row r="47">
      <c r="S47" s="78" t="n"/>
      <c r="AD47" s="79" t="inlineStr">
        <is>
          <t>SubOhm</t>
        </is>
      </c>
      <c r="AE47" s="128" t="n"/>
    </row>
    <row r="48">
      <c r="S48" s="81" t="n"/>
      <c r="AD48" s="79" t="inlineStr">
        <is>
          <t>VERRETHERULER</t>
        </is>
      </c>
    </row>
    <row r="49" ht="15.75" customHeight="1" thickBot="1">
      <c r="S49" s="82" t="n"/>
      <c r="AD49" s="79" t="inlineStr">
        <is>
          <t>xbladze</t>
        </is>
      </c>
      <c r="AE49" s="129" t="n"/>
    </row>
    <row r="50">
      <c r="AD50" s="79" t="inlineStr">
        <is>
          <t>zordan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51"/>
  <sheetViews>
    <sheetView tabSelected="1" topLeftCell="A40" workbookViewId="0">
      <pane xSplit="1" topLeftCell="B1" activePane="topRight" state="frozen"/>
      <selection pane="topRight" activeCell="F35" sqref="F35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125" min="5" max="5"/>
    <col width="11.5703125" customWidth="1" style="125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125" min="51" max="87"/>
    <col width="9.140625" customWidth="1" style="125" min="88" max="93"/>
    <col width="9.140625" customWidth="1" style="125" min="94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0" t="inlineStr">
        <is>
          <t>WAR-1 (2)</t>
        </is>
      </c>
      <c r="I1" s="107" t="inlineStr">
        <is>
          <t>WAR-2 (1)</t>
        </is>
      </c>
      <c r="J1" s="110" t="inlineStr">
        <is>
          <t>WAR-2 (2)</t>
        </is>
      </c>
      <c r="K1" s="107" t="inlineStr">
        <is>
          <t>WAR-3 (1)</t>
        </is>
      </c>
      <c r="L1" s="110" t="inlineStr">
        <is>
          <t>WAR-3 (2)</t>
        </is>
      </c>
      <c r="M1" s="107" t="inlineStr">
        <is>
          <t>WAR-4 (1)</t>
        </is>
      </c>
      <c r="N1" s="110" t="inlineStr">
        <is>
          <t>WAR-4 (2)</t>
        </is>
      </c>
      <c r="O1" s="107" t="inlineStr">
        <is>
          <t>WAR-5 (1)</t>
        </is>
      </c>
      <c r="P1" s="110" t="inlineStr">
        <is>
          <t>WAR-5 (2)</t>
        </is>
      </c>
      <c r="Q1" s="107" t="inlineStr">
        <is>
          <t>WAR-6 (1)</t>
        </is>
      </c>
      <c r="R1" s="110" t="inlineStr">
        <is>
          <t>WAR-6 (2)</t>
        </is>
      </c>
      <c r="S1" s="107" t="inlineStr">
        <is>
          <t>WAR-7 (1)</t>
        </is>
      </c>
      <c r="T1" s="110" t="inlineStr">
        <is>
          <t>WAR-7 (2)</t>
        </is>
      </c>
      <c r="U1" s="107" t="inlineStr">
        <is>
          <t>WAR-8 (1)</t>
        </is>
      </c>
      <c r="V1" s="110" t="inlineStr">
        <is>
          <t>WAR-8 (2)</t>
        </is>
      </c>
      <c r="W1" s="107" t="inlineStr">
        <is>
          <t>WAR-9 (1)</t>
        </is>
      </c>
      <c r="X1" s="110" t="inlineStr">
        <is>
          <t>WAR-9 (2)</t>
        </is>
      </c>
      <c r="Y1" s="107" t="inlineStr">
        <is>
          <t>WAR-10 (1)</t>
        </is>
      </c>
      <c r="Z1" s="110" t="inlineStr">
        <is>
          <t>WAR-10 (2)</t>
        </is>
      </c>
      <c r="AA1" s="107" t="inlineStr">
        <is>
          <t>WAR-11 (1)</t>
        </is>
      </c>
      <c r="AB1" s="110" t="inlineStr">
        <is>
          <t>WAR-11 (2)</t>
        </is>
      </c>
      <c r="AC1" s="107" t="inlineStr">
        <is>
          <t>WAR-12(1)</t>
        </is>
      </c>
      <c r="AD1" s="110" t="inlineStr">
        <is>
          <t>WAR-12 (2)</t>
        </is>
      </c>
      <c r="AE1" s="107" t="inlineStr">
        <is>
          <t>WAR-13 (1)</t>
        </is>
      </c>
      <c r="AF1" s="110" t="inlineStr">
        <is>
          <t>WAR-13 (2)</t>
        </is>
      </c>
      <c r="AG1" s="107" t="inlineStr">
        <is>
          <t>WAR-14 (1)</t>
        </is>
      </c>
      <c r="AH1" s="110" t="inlineStr">
        <is>
          <t>WAR-14 (2)</t>
        </is>
      </c>
      <c r="AI1" s="107" t="inlineStr">
        <is>
          <t>WAR-15 (1)</t>
        </is>
      </c>
      <c r="AJ1" s="110" t="inlineStr">
        <is>
          <t>WAR-15 (2)</t>
        </is>
      </c>
      <c r="AK1" s="107" t="inlineStr">
        <is>
          <t>WAR-16 (1)</t>
        </is>
      </c>
      <c r="AL1" s="110" t="inlineStr">
        <is>
          <t>WAR-16 (2)</t>
        </is>
      </c>
      <c r="AM1" s="107" t="inlineStr">
        <is>
          <t>WAR-17 (1)</t>
        </is>
      </c>
      <c r="AN1" s="110" t="inlineStr">
        <is>
          <t>WAR-17 (2)</t>
        </is>
      </c>
      <c r="AO1" s="107" t="inlineStr">
        <is>
          <t>WAR-18 (1)</t>
        </is>
      </c>
      <c r="AP1" s="110" t="inlineStr">
        <is>
          <t>WAR-18 (2)</t>
        </is>
      </c>
      <c r="AQ1" s="107" t="inlineStr">
        <is>
          <t>WAR-19 (1)</t>
        </is>
      </c>
      <c r="AR1" s="110" t="inlineStr">
        <is>
          <t>WAR-19 (2)</t>
        </is>
      </c>
      <c r="AS1" s="107" t="inlineStr">
        <is>
          <t>WAR-20 (1)</t>
        </is>
      </c>
      <c r="AT1" s="110" t="inlineStr">
        <is>
          <t>WAR-20 (2)</t>
        </is>
      </c>
      <c r="AU1" s="107" t="inlineStr">
        <is>
          <t>WAR-21 (1)</t>
        </is>
      </c>
      <c r="AV1" s="110" t="inlineStr">
        <is>
          <t>WAR-21 (2)</t>
        </is>
      </c>
      <c r="AW1" s="107" t="inlineStr">
        <is>
          <t>WAR-22 (1)</t>
        </is>
      </c>
      <c r="AX1" s="110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WAR-25 (1)</t>
        </is>
      </c>
      <c r="BD1" s="109" t="inlineStr">
        <is>
          <t>WAR-25 (2)</t>
        </is>
      </c>
      <c r="BE1" s="109" t="inlineStr">
        <is>
          <t>WAR-26 (1)</t>
        </is>
      </c>
      <c r="BF1" s="109" t="inlineStr">
        <is>
          <t>WAR-26 (2)</t>
        </is>
      </c>
      <c r="BG1" s="109" t="inlineStr">
        <is>
          <t>WAR-27 (1)</t>
        </is>
      </c>
      <c r="BH1" s="109" t="inlineStr">
        <is>
          <t>WAR-27 (2)</t>
        </is>
      </c>
      <c r="BI1" s="109" t="inlineStr">
        <is>
          <t>WAR-28 (1)</t>
        </is>
      </c>
      <c r="BJ1" s="109" t="inlineStr">
        <is>
          <t>WAR-28 (2)</t>
        </is>
      </c>
      <c r="BK1" s="109" t="inlineStr">
        <is>
          <t>WAR-29 (1)</t>
        </is>
      </c>
      <c r="BL1" s="109" t="inlineStr">
        <is>
          <t>WAR-29 (2)</t>
        </is>
      </c>
      <c r="BM1" s="109" t="inlineStr">
        <is>
          <t>WAR-30 (1)</t>
        </is>
      </c>
      <c r="BN1" s="109" t="inlineStr">
        <is>
          <t>WAR-30 (2)</t>
        </is>
      </c>
      <c r="BO1" s="109" t="inlineStr">
        <is>
          <t>WAR-31 (1)</t>
        </is>
      </c>
      <c r="BP1" s="109" t="inlineStr">
        <is>
          <t>WAR-31 (2)</t>
        </is>
      </c>
      <c r="BQ1" s="109" t="inlineStr">
        <is>
          <t>WAR-32 (1)</t>
        </is>
      </c>
      <c r="BR1" s="109" t="inlineStr">
        <is>
          <t>WAR-32 (2)</t>
        </is>
      </c>
      <c r="BS1" s="109" t="inlineStr">
        <is>
          <t>WAR-33 (1)</t>
        </is>
      </c>
      <c r="BT1" s="109" t="inlineStr">
        <is>
          <t>WAR-33 (2)</t>
        </is>
      </c>
      <c r="BU1" s="109" t="inlineStr">
        <is>
          <t>Colonna73</t>
        </is>
      </c>
      <c r="BV1" s="109" t="inlineStr">
        <is>
          <t>Colonna74</t>
        </is>
      </c>
      <c r="BW1" s="109" t="inlineStr">
        <is>
          <t>Colonna75</t>
        </is>
      </c>
      <c r="BX1" s="109" t="inlineStr">
        <is>
          <t>Colonna76</t>
        </is>
      </c>
      <c r="BY1" s="109" t="inlineStr">
        <is>
          <t>Colonna77</t>
        </is>
      </c>
      <c r="BZ1" s="109" t="inlineStr">
        <is>
          <t>Colonna78</t>
        </is>
      </c>
      <c r="CA1" s="109" t="inlineStr">
        <is>
          <t>Colonna79</t>
        </is>
      </c>
      <c r="CB1" s="109" t="inlineStr">
        <is>
          <t>Colonna80</t>
        </is>
      </c>
      <c r="CC1" s="109" t="inlineStr">
        <is>
          <t>Colonna81</t>
        </is>
      </c>
      <c r="CD1" s="109" t="inlineStr">
        <is>
          <t>Colonna82</t>
        </is>
      </c>
      <c r="CE1" s="109" t="inlineStr">
        <is>
          <t>Colonna83</t>
        </is>
      </c>
      <c r="CF1" s="109" t="inlineStr">
        <is>
          <t>Colonna84</t>
        </is>
      </c>
      <c r="CG1" s="109" t="inlineStr">
        <is>
          <t>Colonna85</t>
        </is>
      </c>
      <c r="CH1" s="109" t="inlineStr">
        <is>
          <t>Colonna86</t>
        </is>
      </c>
      <c r="CI1" s="109" t="inlineStr">
        <is>
          <t>Colonna87</t>
        </is>
      </c>
    </row>
    <row r="2">
      <c r="A2" s="79" t="inlineStr">
        <is>
          <t>655321</t>
        </is>
      </c>
      <c r="B2" s="79" t="n">
        <v>0</v>
      </c>
      <c r="C2" s="125" t="n">
        <v>0</v>
      </c>
      <c r="D2" s="79" t="n">
        <v>0</v>
      </c>
      <c r="E2" s="125">
        <f>SUM(G2:BT2)</f>
        <v/>
      </c>
      <c r="F2" s="125">
        <f>ROUND(AVERAGE(G2:BT2),1)</f>
        <v/>
      </c>
    </row>
    <row r="3">
      <c r="A3" s="79" t="inlineStr">
        <is>
          <t>Alessio9797</t>
        </is>
      </c>
      <c r="B3" s="79" t="n">
        <v>0</v>
      </c>
      <c r="C3" s="125" t="n">
        <v>0</v>
      </c>
      <c r="D3" s="79" t="n">
        <v>0</v>
      </c>
      <c r="E3" s="125">
        <f>SUM(G3:BT3)</f>
        <v/>
      </c>
      <c r="F3" s="125">
        <f>ROUND(AVERAGE(G3:BT3),1)</f>
        <v/>
      </c>
      <c r="AO3" s="125" t="n"/>
      <c r="AP3" s="125" t="n"/>
    </row>
    <row r="4">
      <c r="A4" s="79" t="inlineStr">
        <is>
          <t>alhfmfh</t>
        </is>
      </c>
      <c r="B4" s="79" t="n">
        <v>3</v>
      </c>
      <c r="C4" s="125" t="n">
        <v>1</v>
      </c>
      <c r="D4" s="79" t="n">
        <v>3</v>
      </c>
      <c r="E4" s="125">
        <f>SUM(G4:BT4)</f>
        <v/>
      </c>
      <c r="F4" s="125">
        <f>ROUND(AVERAGE(G4:BT4),1)</f>
        <v/>
      </c>
      <c r="AI4" s="125" t="n"/>
      <c r="AJ4" s="125" t="n"/>
      <c r="AK4" s="125" t="n"/>
      <c r="AL4" s="125" t="n"/>
      <c r="AM4" s="125" t="n"/>
      <c r="AN4" s="125" t="n"/>
      <c r="AO4" t="n">
        <v>2</v>
      </c>
      <c r="AP4" t="inlineStr">
        <is>
          <t>SKIP</t>
        </is>
      </c>
      <c r="AU4" s="125" t="n"/>
      <c r="AV4" s="125" t="n"/>
      <c r="BE4" t="n">
        <v>2</v>
      </c>
      <c r="BF4" t="n">
        <v>1</v>
      </c>
      <c r="BG4" t="inlineStr">
        <is>
          <t>SKIP</t>
        </is>
      </c>
      <c r="BH4" t="inlineStr">
        <is>
          <t>SKIP</t>
        </is>
      </c>
    </row>
    <row r="5">
      <c r="A5" s="79" t="inlineStr">
        <is>
          <t>Amazonie</t>
        </is>
      </c>
      <c r="B5" s="79" t="n">
        <v>0</v>
      </c>
      <c r="C5" s="125" t="n">
        <v>0</v>
      </c>
      <c r="D5" s="79" t="n">
        <v>11</v>
      </c>
      <c r="E5" s="125">
        <f>SUM(G5:BT5)</f>
        <v/>
      </c>
      <c r="F5" s="125">
        <f>ROUND(AVERAGE(G5:BT5),1)</f>
        <v/>
      </c>
      <c r="AM5" t="n">
        <v>3</v>
      </c>
      <c r="AN5" t="n">
        <v>3</v>
      </c>
      <c r="AO5" s="124" t="n">
        <v>3</v>
      </c>
      <c r="AP5" s="126" t="n">
        <v>2</v>
      </c>
      <c r="AS5" s="124" t="n">
        <v>3</v>
      </c>
      <c r="AT5" s="126" t="n">
        <v>3</v>
      </c>
      <c r="AU5" t="n">
        <v>3</v>
      </c>
      <c r="AV5" t="n">
        <v>3</v>
      </c>
      <c r="AY5" t="n">
        <v>3</v>
      </c>
      <c r="AZ5" t="n">
        <v>3</v>
      </c>
      <c r="BA5" t="n">
        <v>3</v>
      </c>
      <c r="BB5" t="n">
        <v>3</v>
      </c>
      <c r="BC5" t="n">
        <v>3</v>
      </c>
      <c r="BD5" t="n">
        <v>2</v>
      </c>
      <c r="BE5" t="n">
        <v>3</v>
      </c>
      <c r="BF5" t="n">
        <v>3</v>
      </c>
      <c r="BG5" t="n">
        <v>2</v>
      </c>
      <c r="BH5" t="n">
        <v>2</v>
      </c>
      <c r="BQ5" t="n">
        <v>3</v>
      </c>
      <c r="BR5" t="n">
        <v>3</v>
      </c>
      <c r="BS5" t="n">
        <v>2</v>
      </c>
      <c r="BT5" t="n">
        <v>3</v>
      </c>
    </row>
    <row r="6">
      <c r="A6" s="79" t="inlineStr">
        <is>
          <t>antony</t>
        </is>
      </c>
      <c r="B6" s="79" t="n">
        <v>0</v>
      </c>
      <c r="C6" s="125" t="n">
        <v>0</v>
      </c>
      <c r="D6" s="79" t="n">
        <v>4</v>
      </c>
      <c r="E6" s="125">
        <f>SUM(G6:BT6)</f>
        <v/>
      </c>
      <c r="F6" s="125">
        <f>ROUND(AVERAGE(G6:BT6),1)</f>
        <v/>
      </c>
      <c r="BI6" t="n">
        <v>3</v>
      </c>
      <c r="BJ6" t="n">
        <v>3</v>
      </c>
      <c r="BK6" t="n">
        <v>2</v>
      </c>
      <c r="BL6" t="n">
        <v>3</v>
      </c>
      <c r="BO6" t="n">
        <v>3</v>
      </c>
      <c r="BP6" t="n">
        <v>3</v>
      </c>
      <c r="BQ6" t="n">
        <v>3</v>
      </c>
      <c r="BR6" t="n">
        <v>2</v>
      </c>
    </row>
    <row r="7">
      <c r="A7" s="79" t="inlineStr">
        <is>
          <t>BigGiurz08</t>
        </is>
      </c>
      <c r="B7" s="79" t="n">
        <v>1</v>
      </c>
      <c r="C7" s="125" t="n">
        <v>0</v>
      </c>
      <c r="D7" s="79" t="n">
        <v>2</v>
      </c>
      <c r="E7" s="125">
        <f>SUM(G7:BT7)</f>
        <v/>
      </c>
      <c r="F7" s="125">
        <f>ROUND(AVERAGE(G7:BT7),1)</f>
        <v/>
      </c>
      <c r="AM7" s="125" t="n"/>
      <c r="AN7" s="125" t="n"/>
      <c r="AU7" s="125" t="n"/>
      <c r="AV7" s="125" t="n"/>
      <c r="BE7" t="n">
        <v>2</v>
      </c>
      <c r="BF7" t="inlineStr">
        <is>
          <t>SKIP</t>
        </is>
      </c>
      <c r="BG7" t="n">
        <v>2</v>
      </c>
      <c r="BH7" t="n">
        <v>2</v>
      </c>
    </row>
    <row r="8">
      <c r="A8" s="79" t="inlineStr">
        <is>
          <t>BigMc23</t>
        </is>
      </c>
      <c r="B8" s="79" t="n">
        <v>15</v>
      </c>
      <c r="C8" s="125" t="n">
        <v>5</v>
      </c>
      <c r="D8" s="79" t="n">
        <v>22</v>
      </c>
      <c r="E8" s="125">
        <f>SUM(G8:BT8)</f>
        <v/>
      </c>
      <c r="F8" s="125">
        <f>ROUND(AVERAGE(G8:BT8),1)</f>
        <v/>
      </c>
      <c r="G8" s="79" t="n">
        <v>2</v>
      </c>
      <c r="H8" s="80" t="n">
        <v>1</v>
      </c>
      <c r="I8" s="79" t="n">
        <v>0</v>
      </c>
      <c r="J8" s="80" t="n">
        <v>0</v>
      </c>
      <c r="K8" s="79" t="n">
        <v>2</v>
      </c>
      <c r="L8" s="80" t="n">
        <v>1</v>
      </c>
      <c r="M8" s="79" t="n">
        <v>1</v>
      </c>
      <c r="N8" s="80" t="n">
        <v>0</v>
      </c>
      <c r="O8" s="79" t="n">
        <v>1</v>
      </c>
      <c r="P8" s="80" t="n">
        <v>0</v>
      </c>
      <c r="Q8" s="79" t="inlineStr">
        <is>
          <t>SKIP</t>
        </is>
      </c>
      <c r="R8" s="80" t="inlineStr">
        <is>
          <t>SKIP</t>
        </is>
      </c>
      <c r="W8" s="79" t="inlineStr">
        <is>
          <t>SKIP</t>
        </is>
      </c>
      <c r="X8" s="80" t="inlineStr">
        <is>
          <t>SKIP</t>
        </is>
      </c>
      <c r="Y8" s="79" t="n">
        <v>3</v>
      </c>
      <c r="Z8" s="80" t="n">
        <v>3</v>
      </c>
      <c r="AA8" s="79" t="n">
        <v>2</v>
      </c>
      <c r="AB8" s="80" t="n">
        <v>2</v>
      </c>
      <c r="AC8" s="79" t="inlineStr">
        <is>
          <t>SKIP</t>
        </is>
      </c>
      <c r="AD8" s="80" t="inlineStr">
        <is>
          <t>SKIP</t>
        </is>
      </c>
      <c r="AI8" s="124" t="inlineStr">
        <is>
          <t>SKIP</t>
        </is>
      </c>
      <c r="AJ8" s="126" t="inlineStr">
        <is>
          <t>SKIP</t>
        </is>
      </c>
      <c r="AK8" s="124" t="n">
        <v>2</v>
      </c>
      <c r="AL8" s="126" t="inlineStr">
        <is>
          <t>SKIP</t>
        </is>
      </c>
      <c r="AM8" s="124" t="n">
        <v>3</v>
      </c>
      <c r="AN8" s="126" t="n">
        <v>1</v>
      </c>
      <c r="AO8" s="124" t="n">
        <v>2</v>
      </c>
      <c r="AP8" s="126" t="inlineStr">
        <is>
          <t>SKIP</t>
        </is>
      </c>
      <c r="AU8" s="124" t="inlineStr">
        <is>
          <t>SKIP</t>
        </is>
      </c>
      <c r="AV8" s="126" t="inlineStr">
        <is>
          <t>SKIP</t>
        </is>
      </c>
      <c r="AY8" t="n">
        <v>2</v>
      </c>
      <c r="AZ8" t="inlineStr">
        <is>
          <t>SKIP</t>
        </is>
      </c>
      <c r="BA8" t="n">
        <v>2</v>
      </c>
      <c r="BB8" t="inlineStr">
        <is>
          <t>SKIP</t>
        </is>
      </c>
      <c r="BE8" t="n">
        <v>2</v>
      </c>
      <c r="BF8" t="n">
        <v>3</v>
      </c>
      <c r="BI8" t="n">
        <v>3</v>
      </c>
      <c r="BJ8" t="n">
        <v>3</v>
      </c>
      <c r="BK8" t="n">
        <v>3</v>
      </c>
      <c r="BL8" t="n">
        <v>2</v>
      </c>
      <c r="BO8" t="n">
        <v>1</v>
      </c>
      <c r="BP8" t="n">
        <v>2</v>
      </c>
      <c r="BQ8" t="n">
        <v>1</v>
      </c>
      <c r="BR8" t="inlineStr">
        <is>
          <t>SKIP</t>
        </is>
      </c>
    </row>
    <row r="9">
      <c r="A9" s="79" t="inlineStr">
        <is>
          <t>buff x-bow</t>
        </is>
      </c>
      <c r="B9" s="79" t="n">
        <v>0</v>
      </c>
      <c r="C9" s="125" t="n">
        <v>0</v>
      </c>
      <c r="D9" s="79" t="n">
        <v>9</v>
      </c>
      <c r="E9" s="125">
        <f>SUM(G9:BT9)</f>
        <v/>
      </c>
      <c r="F9" s="125">
        <f>ROUND(AVERAGE(G9:BT9),1)</f>
        <v/>
      </c>
      <c r="K9" s="79" t="n">
        <v>3</v>
      </c>
      <c r="L9" s="80" t="n">
        <v>3</v>
      </c>
      <c r="M9" s="79" t="n">
        <v>3</v>
      </c>
      <c r="N9" s="80" t="n">
        <v>3</v>
      </c>
      <c r="Q9" s="79" t="n">
        <v>3</v>
      </c>
      <c r="R9" s="80" t="n">
        <v>3</v>
      </c>
      <c r="AC9" s="79" t="n">
        <v>2</v>
      </c>
      <c r="AD9" s="80" t="n">
        <v>2</v>
      </c>
      <c r="AI9" s="125" t="n"/>
      <c r="AJ9" s="125" t="n"/>
      <c r="AK9" s="125" t="n"/>
      <c r="AL9" s="125" t="n"/>
      <c r="AM9" t="n">
        <v>3</v>
      </c>
      <c r="AN9" t="n">
        <v>3</v>
      </c>
      <c r="AU9" s="124" t="n">
        <v>3</v>
      </c>
      <c r="AV9" s="126" t="n">
        <v>3</v>
      </c>
      <c r="BC9" t="n">
        <v>3</v>
      </c>
      <c r="BD9" t="n">
        <v>3</v>
      </c>
      <c r="BE9" t="n">
        <v>3</v>
      </c>
      <c r="BF9" t="n">
        <v>3</v>
      </c>
      <c r="BG9" t="n">
        <v>3</v>
      </c>
      <c r="BH9" t="n">
        <v>2</v>
      </c>
    </row>
    <row r="10">
      <c r="A10" s="79" t="inlineStr">
        <is>
          <t>Chabby</t>
        </is>
      </c>
      <c r="B10" s="79" t="n">
        <v>1</v>
      </c>
      <c r="C10" s="125" t="n">
        <v>0</v>
      </c>
      <c r="D10" s="79" t="n">
        <v>1</v>
      </c>
      <c r="E10" s="125">
        <f>SUM(G10:BT10)</f>
        <v/>
      </c>
      <c r="F10" s="125">
        <f>ROUND(AVERAGE(G10:BT10),1)</f>
        <v/>
      </c>
      <c r="AS10" s="125" t="n"/>
      <c r="AT10" s="125" t="n"/>
      <c r="BA10" t="n">
        <v>3</v>
      </c>
      <c r="BB10" t="inlineStr">
        <is>
          <t>SKIP</t>
        </is>
      </c>
    </row>
    <row r="11">
      <c r="A11" s="79" t="inlineStr">
        <is>
          <t>cucco</t>
        </is>
      </c>
      <c r="B11" s="79" t="n">
        <v>0</v>
      </c>
      <c r="C11" s="125" t="n">
        <v>0</v>
      </c>
      <c r="D11" s="79" t="n">
        <v>11</v>
      </c>
      <c r="E11" s="125">
        <f>SUM(G11:BT11)</f>
        <v/>
      </c>
      <c r="F11" s="125">
        <f>ROUND(AVERAGE(G11:BT11),1)</f>
        <v/>
      </c>
      <c r="AM11" t="n">
        <v>1</v>
      </c>
      <c r="AN11" t="n">
        <v>3</v>
      </c>
      <c r="AO11" t="n">
        <v>3</v>
      </c>
      <c r="AP11" t="n">
        <v>3</v>
      </c>
      <c r="AS11" t="n">
        <v>0</v>
      </c>
      <c r="AT11" t="n">
        <v>0</v>
      </c>
      <c r="AU11" t="n">
        <v>2</v>
      </c>
      <c r="AV11" t="n">
        <v>3</v>
      </c>
      <c r="AY11" t="n">
        <v>3</v>
      </c>
      <c r="AZ11" t="n">
        <v>2</v>
      </c>
      <c r="BA11" t="n">
        <v>1</v>
      </c>
      <c r="BB11" t="n">
        <v>2</v>
      </c>
      <c r="BC11" t="n">
        <v>1</v>
      </c>
      <c r="BD11" t="n">
        <v>3</v>
      </c>
      <c r="BG11" t="n">
        <v>3</v>
      </c>
      <c r="BH11" t="n">
        <v>3</v>
      </c>
      <c r="BK11" t="n">
        <v>2</v>
      </c>
      <c r="BL11" t="n">
        <v>3</v>
      </c>
      <c r="BQ11" t="n">
        <v>3</v>
      </c>
      <c r="BR11" t="n">
        <v>2</v>
      </c>
      <c r="BS11" t="n">
        <v>2</v>
      </c>
      <c r="BT11" t="n">
        <v>2</v>
      </c>
    </row>
    <row r="12">
      <c r="A12" s="79" t="inlineStr">
        <is>
          <t>dado</t>
        </is>
      </c>
      <c r="B12" s="79" t="n">
        <v>6</v>
      </c>
      <c r="C12" s="125" t="n">
        <v>3</v>
      </c>
      <c r="D12" s="79" t="n">
        <v>18</v>
      </c>
      <c r="E12" s="125">
        <f>SUM(G12:BT12)</f>
        <v/>
      </c>
      <c r="F12" s="125">
        <f>ROUND(AVERAGE(G12:BT12),1)</f>
        <v/>
      </c>
      <c r="G12" s="79" t="n">
        <v>3</v>
      </c>
      <c r="H12" s="80" t="n">
        <v>3</v>
      </c>
      <c r="I12" s="79" t="n">
        <v>3</v>
      </c>
      <c r="J12" s="80" t="n">
        <v>2</v>
      </c>
      <c r="K12" s="79" t="n">
        <v>2</v>
      </c>
      <c r="L12" s="80" t="n">
        <v>3</v>
      </c>
      <c r="O12" s="79" t="n">
        <v>3</v>
      </c>
      <c r="P12" s="80" t="n">
        <v>2</v>
      </c>
      <c r="Q12" s="79" t="n">
        <v>3</v>
      </c>
      <c r="R12" s="80" t="n">
        <v>2</v>
      </c>
      <c r="S12" s="79" t="n">
        <v>2</v>
      </c>
      <c r="T12" s="80" t="n">
        <v>2</v>
      </c>
      <c r="U12" s="79" t="n">
        <v>3</v>
      </c>
      <c r="V12" s="80" t="n">
        <v>3</v>
      </c>
      <c r="W12" s="79" t="n">
        <v>3</v>
      </c>
      <c r="X12" s="80" t="n">
        <v>3</v>
      </c>
      <c r="Y12" s="79" t="n">
        <v>1</v>
      </c>
      <c r="Z12" s="80" t="n">
        <v>1</v>
      </c>
      <c r="AA12" s="79" t="n">
        <v>2</v>
      </c>
      <c r="AB12" s="80" t="n">
        <v>2</v>
      </c>
      <c r="AC12" s="79" t="n">
        <v>2</v>
      </c>
      <c r="AD12" s="80" t="n">
        <v>3</v>
      </c>
      <c r="AI12" s="125" t="n"/>
      <c r="AJ12" s="125" t="n"/>
      <c r="AK12" s="125" t="n"/>
      <c r="AL12" s="125" t="n"/>
      <c r="AM12" t="n">
        <v>3</v>
      </c>
      <c r="AN12" t="n">
        <v>3</v>
      </c>
      <c r="AO12" s="125" t="n"/>
      <c r="AP12" s="125" t="n"/>
      <c r="AS12" s="125" t="n"/>
      <c r="AT12" s="125" t="n"/>
      <c r="AU12" t="n">
        <v>3</v>
      </c>
      <c r="AV12" t="n">
        <v>3</v>
      </c>
      <c r="BA12" t="inlineStr">
        <is>
          <t>SKIP</t>
        </is>
      </c>
      <c r="BB12" t="inlineStr">
        <is>
          <t>SKIP</t>
        </is>
      </c>
      <c r="BC12" t="n">
        <v>3</v>
      </c>
      <c r="BD12" t="n">
        <v>3</v>
      </c>
      <c r="BG12" t="inlineStr">
        <is>
          <t>SKIP</t>
        </is>
      </c>
      <c r="BH12" t="inlineStr">
        <is>
          <t>SKIP</t>
        </is>
      </c>
      <c r="BM12" t="inlineStr">
        <is>
          <t>SKIP</t>
        </is>
      </c>
      <c r="BN12" t="inlineStr">
        <is>
          <t>SKIP</t>
        </is>
      </c>
      <c r="BQ12" t="n">
        <v>1</v>
      </c>
      <c r="BR12" t="n">
        <v>2</v>
      </c>
    </row>
    <row r="13">
      <c r="A13" s="79" t="inlineStr">
        <is>
          <t>Dasters79</t>
        </is>
      </c>
      <c r="B13" s="79" t="n">
        <v>0</v>
      </c>
      <c r="C13" s="125" t="n">
        <v>0</v>
      </c>
      <c r="D13" s="79" t="n">
        <v>1</v>
      </c>
      <c r="E13" s="125">
        <f>SUM(G13:BT13)</f>
        <v/>
      </c>
      <c r="F13" s="125">
        <f>ROUND(AVERAGE(G13:BT13),1)</f>
        <v/>
      </c>
      <c r="AI13" s="125" t="n"/>
      <c r="AJ13" s="125" t="n"/>
      <c r="AK13" s="125" t="n"/>
      <c r="AL13" s="125" t="n"/>
      <c r="AM13" s="125" t="n"/>
      <c r="AN13" s="125" t="n"/>
      <c r="AU13" s="125" t="n"/>
      <c r="AV13" s="125" t="n"/>
      <c r="BE13" t="n">
        <v>2</v>
      </c>
      <c r="BF13" t="n">
        <v>3</v>
      </c>
    </row>
    <row r="14">
      <c r="A14" s="79" t="inlineStr">
        <is>
          <t>Edoardo9</t>
        </is>
      </c>
      <c r="B14" s="79" t="n">
        <v>2</v>
      </c>
      <c r="C14" s="125" t="n">
        <v>0</v>
      </c>
      <c r="D14" s="79" t="n">
        <v>3</v>
      </c>
      <c r="E14" s="125">
        <f>SUM(G14:BT14)</f>
        <v/>
      </c>
      <c r="F14" s="125">
        <f>ROUND(AVERAGE(G14:BT14),1)</f>
        <v/>
      </c>
      <c r="BO14" t="n">
        <v>3</v>
      </c>
      <c r="BP14" t="n">
        <v>3</v>
      </c>
      <c r="BQ14" t="n">
        <v>1</v>
      </c>
      <c r="BR14" t="inlineStr">
        <is>
          <t>SKIP</t>
        </is>
      </c>
      <c r="BS14" t="n">
        <v>3</v>
      </c>
      <c r="BT14" t="inlineStr">
        <is>
          <t>SKIP</t>
        </is>
      </c>
    </row>
    <row r="15">
      <c r="A15" s="79" t="inlineStr">
        <is>
          <t>EdoDodo</t>
        </is>
      </c>
      <c r="B15" s="79" t="n">
        <v>0</v>
      </c>
      <c r="C15" s="125" t="n">
        <v>0</v>
      </c>
      <c r="D15" s="79" t="n">
        <v>0</v>
      </c>
      <c r="E15" s="125">
        <f>SUM(G15:BT15)</f>
        <v/>
      </c>
      <c r="F15" s="125">
        <f>ROUND(AVERAGE(G15:BT15),1)</f>
        <v/>
      </c>
    </row>
    <row r="16">
      <c r="A16" s="79" t="inlineStr">
        <is>
          <t>ER DANDI 1927</t>
        </is>
      </c>
      <c r="B16" s="79" t="n">
        <v>7</v>
      </c>
      <c r="C16" s="125" t="n">
        <v>3</v>
      </c>
      <c r="D16" s="79" t="n">
        <v>6</v>
      </c>
      <c r="E16" s="125">
        <f>SUM(G16:BT16)</f>
        <v/>
      </c>
      <c r="F16" s="125">
        <f>ROUND(AVERAGE(G16:BT16),1)</f>
        <v/>
      </c>
      <c r="I16" s="79" t="n">
        <v>2</v>
      </c>
      <c r="J16" s="80" t="inlineStr">
        <is>
          <t>SKIP</t>
        </is>
      </c>
      <c r="O16" s="79" t="inlineStr">
        <is>
          <t>SKIP</t>
        </is>
      </c>
      <c r="P16" s="80" t="inlineStr">
        <is>
          <t>SKIP</t>
        </is>
      </c>
      <c r="S16" s="79" t="n">
        <v>1</v>
      </c>
      <c r="T16" s="80" t="n">
        <v>1</v>
      </c>
      <c r="AI16" t="inlineStr">
        <is>
          <t>SKIP</t>
        </is>
      </c>
      <c r="AJ16" t="inlineStr">
        <is>
          <t>SKIP</t>
        </is>
      </c>
      <c r="AK16" t="n">
        <v>2</v>
      </c>
      <c r="AL16" t="n">
        <v>2</v>
      </c>
      <c r="AM16" s="124" t="inlineStr">
        <is>
          <t>SKIP</t>
        </is>
      </c>
      <c r="AN16" s="126" t="inlineStr">
        <is>
          <t>SKIP</t>
        </is>
      </c>
      <c r="AO16" s="125" t="n"/>
      <c r="AP16" s="125" t="n"/>
      <c r="AS16" s="125" t="n"/>
      <c r="AT16" s="125" t="n"/>
    </row>
    <row r="17">
      <c r="A17" s="79" t="inlineStr">
        <is>
          <t>Floky23</t>
        </is>
      </c>
      <c r="B17" s="79" t="n">
        <v>6</v>
      </c>
      <c r="C17" s="125" t="n">
        <v>2</v>
      </c>
      <c r="D17" s="79" t="n">
        <v>10</v>
      </c>
      <c r="E17" s="125">
        <f>SUM(G17:BT17)</f>
        <v/>
      </c>
      <c r="F17" s="125">
        <f>ROUND(AVERAGE(G17:BT17),1)</f>
        <v/>
      </c>
      <c r="Q17" s="79" t="n">
        <v>3</v>
      </c>
      <c r="R17" s="80" t="n">
        <v>2</v>
      </c>
      <c r="U17" s="79" t="n">
        <v>3</v>
      </c>
      <c r="V17" s="80" t="n">
        <v>1</v>
      </c>
      <c r="Y17" s="79" t="n">
        <v>2</v>
      </c>
      <c r="Z17" s="80" t="n">
        <v>2</v>
      </c>
      <c r="AA17" s="79" t="n">
        <v>3</v>
      </c>
      <c r="AB17" s="80" t="inlineStr">
        <is>
          <t>SKIP</t>
        </is>
      </c>
      <c r="AE17" s="79" t="n">
        <v>2</v>
      </c>
      <c r="AF17" s="80" t="n">
        <v>1</v>
      </c>
      <c r="AI17" s="125" t="n"/>
      <c r="AJ17" s="125" t="n"/>
      <c r="AK17" s="125" t="n"/>
      <c r="AL17" s="125" t="n"/>
      <c r="AS17" s="124" t="n">
        <v>1</v>
      </c>
      <c r="AT17" s="126" t="n">
        <v>2</v>
      </c>
      <c r="AY17" t="inlineStr">
        <is>
          <t>SKIP</t>
        </is>
      </c>
      <c r="AZ17" t="inlineStr">
        <is>
          <t>SKIP</t>
        </is>
      </c>
      <c r="BK17" t="inlineStr">
        <is>
          <t>SKIP</t>
        </is>
      </c>
      <c r="BL17" t="inlineStr">
        <is>
          <t>SKIP</t>
        </is>
      </c>
      <c r="BO17" t="n">
        <v>2</v>
      </c>
      <c r="BP17" t="inlineStr">
        <is>
          <t>SKIP</t>
        </is>
      </c>
      <c r="BQ17" t="n">
        <v>3</v>
      </c>
      <c r="BR17" t="n">
        <v>2</v>
      </c>
    </row>
    <row r="18">
      <c r="A18" s="79" t="inlineStr">
        <is>
          <t>GGfresco_08</t>
        </is>
      </c>
      <c r="B18" s="79" t="n">
        <v>0</v>
      </c>
      <c r="C18" s="125" t="n">
        <v>0</v>
      </c>
      <c r="D18" s="79" t="n">
        <v>1</v>
      </c>
      <c r="E18" s="125">
        <f>SUM(G18:BT18)</f>
        <v/>
      </c>
      <c r="F18" s="125">
        <f>ROUND(AVERAGE(G18:BT18),1)</f>
        <v/>
      </c>
      <c r="BA18" t="n">
        <v>2</v>
      </c>
      <c r="BB18" t="n">
        <v>3</v>
      </c>
    </row>
    <row r="19">
      <c r="A19" s="79" t="inlineStr">
        <is>
          <t>gionny</t>
        </is>
      </c>
      <c r="B19" s="79" t="n">
        <v>3</v>
      </c>
      <c r="C19" s="125" t="n">
        <v>1</v>
      </c>
      <c r="D19" s="79" t="n">
        <v>16</v>
      </c>
      <c r="E19" s="125">
        <f>SUM(G19:BT19)</f>
        <v/>
      </c>
      <c r="F19" s="125">
        <f>ROUND(AVERAGE(G19:BT19),1)</f>
        <v/>
      </c>
      <c r="G19" s="79" t="n">
        <v>1</v>
      </c>
      <c r="H19" s="80" t="n">
        <v>2</v>
      </c>
      <c r="I19" s="79" t="n">
        <v>1</v>
      </c>
      <c r="J19" s="80" t="n">
        <v>3</v>
      </c>
      <c r="M19" s="79" t="n">
        <v>0</v>
      </c>
      <c r="N19" s="80" t="n">
        <v>3</v>
      </c>
      <c r="O19" s="79" t="n">
        <v>3</v>
      </c>
      <c r="P19" s="80" t="n">
        <v>3</v>
      </c>
      <c r="U19" s="79" t="n">
        <v>3</v>
      </c>
      <c r="V19" s="80" t="n">
        <v>3</v>
      </c>
      <c r="W19" s="79" t="n">
        <v>1</v>
      </c>
      <c r="X19" s="80" t="n">
        <v>2</v>
      </c>
      <c r="Y19" s="79" t="n">
        <v>3</v>
      </c>
      <c r="Z19" s="80" t="n">
        <v>0</v>
      </c>
      <c r="AA19" s="79" t="n">
        <v>2</v>
      </c>
      <c r="AB19" s="80" t="n">
        <v>2</v>
      </c>
      <c r="AI19" s="125" t="n"/>
      <c r="AJ19" s="125" t="n"/>
      <c r="AK19" s="125" t="n"/>
      <c r="AL19" s="125" t="n"/>
      <c r="AM19" s="124" t="n">
        <v>2</v>
      </c>
      <c r="AN19" s="126" t="n">
        <v>1</v>
      </c>
      <c r="AO19" s="124" t="n">
        <v>2</v>
      </c>
      <c r="AP19" s="126" t="n">
        <v>2</v>
      </c>
      <c r="AS19" s="124" t="n">
        <v>1</v>
      </c>
      <c r="AT19" s="126" t="n">
        <v>2</v>
      </c>
      <c r="AU19" s="124" t="n">
        <v>3</v>
      </c>
      <c r="AV19" s="126" t="n">
        <v>1</v>
      </c>
      <c r="BG19" t="n">
        <v>2</v>
      </c>
      <c r="BH19" t="n">
        <v>1</v>
      </c>
      <c r="BI19" t="n">
        <v>1</v>
      </c>
      <c r="BJ19" t="inlineStr">
        <is>
          <t>SKIP</t>
        </is>
      </c>
      <c r="BK19" t="n">
        <v>2</v>
      </c>
      <c r="BL19" t="n">
        <v>3</v>
      </c>
      <c r="BM19" t="inlineStr">
        <is>
          <t>SKIP</t>
        </is>
      </c>
      <c r="BN19" t="inlineStr">
        <is>
          <t>SKIP</t>
        </is>
      </c>
    </row>
    <row r="20">
      <c r="A20" s="79" t="inlineStr">
        <is>
          <t>GiornoBrando</t>
        </is>
      </c>
      <c r="B20" s="79" t="n">
        <v>5</v>
      </c>
      <c r="C20" s="125" t="n">
        <v>1</v>
      </c>
      <c r="D20" s="79" t="n">
        <v>20</v>
      </c>
      <c r="E20" s="125">
        <f>SUM(G20:BT20)</f>
        <v/>
      </c>
      <c r="F20" s="125">
        <f>ROUND(AVERAGE(G20:BT20),1)</f>
        <v/>
      </c>
      <c r="I20" s="79" t="n">
        <v>3</v>
      </c>
      <c r="J20" s="80" t="n">
        <v>1</v>
      </c>
      <c r="K20" s="79" t="n">
        <v>3</v>
      </c>
      <c r="L20" s="80" t="n">
        <v>3</v>
      </c>
      <c r="O20" s="79" t="n">
        <v>3</v>
      </c>
      <c r="P20" s="80" t="n">
        <v>1</v>
      </c>
      <c r="Q20" s="79" t="n">
        <v>3</v>
      </c>
      <c r="R20" s="80" t="n">
        <v>3</v>
      </c>
      <c r="U20" s="79" t="n">
        <v>3</v>
      </c>
      <c r="V20" s="80" t="n">
        <v>1</v>
      </c>
      <c r="AA20" s="79" t="n">
        <v>3</v>
      </c>
      <c r="AB20" s="80" t="n">
        <v>3</v>
      </c>
      <c r="AC20" s="79" t="n">
        <v>2</v>
      </c>
      <c r="AD20" s="80" t="n">
        <v>2</v>
      </c>
      <c r="AE20" s="79" t="n">
        <v>3</v>
      </c>
      <c r="AF20" s="80" t="inlineStr">
        <is>
          <t>SKIP</t>
        </is>
      </c>
      <c r="AI20" s="124" t="inlineStr">
        <is>
          <t>SKIP</t>
        </is>
      </c>
      <c r="AJ20" s="126" t="inlineStr">
        <is>
          <t>SKIP</t>
        </is>
      </c>
      <c r="AK20" s="124" t="n">
        <v>3</v>
      </c>
      <c r="AL20" s="126" t="n">
        <v>2</v>
      </c>
      <c r="AM20" t="n">
        <v>3</v>
      </c>
      <c r="AN20" t="n">
        <v>3</v>
      </c>
      <c r="AO20" s="124" t="n">
        <v>1</v>
      </c>
      <c r="AP20" s="126" t="n">
        <v>1</v>
      </c>
      <c r="AS20" s="124" t="n">
        <v>3</v>
      </c>
      <c r="AT20" s="126" t="n">
        <v>3</v>
      </c>
      <c r="AU20" s="124" t="n">
        <v>3</v>
      </c>
      <c r="AV20" s="126" t="n">
        <v>3</v>
      </c>
      <c r="AY20" t="n">
        <v>3</v>
      </c>
      <c r="AZ20" t="n">
        <v>3</v>
      </c>
      <c r="BA20" t="n">
        <v>1</v>
      </c>
      <c r="BB20" t="inlineStr">
        <is>
          <t>SKIP</t>
        </is>
      </c>
      <c r="BC20" t="n">
        <v>3</v>
      </c>
      <c r="BD20" t="n">
        <v>3</v>
      </c>
      <c r="BI20" t="n">
        <v>3</v>
      </c>
      <c r="BJ20" t="n">
        <v>3</v>
      </c>
      <c r="BK20" t="n">
        <v>1</v>
      </c>
      <c r="BL20" t="inlineStr">
        <is>
          <t>SKIP</t>
        </is>
      </c>
      <c r="BO20" t="n">
        <v>3</v>
      </c>
      <c r="BP20" t="n">
        <v>2</v>
      </c>
    </row>
    <row r="21">
      <c r="A21" s="79" t="inlineStr">
        <is>
          <t>haha</t>
        </is>
      </c>
      <c r="B21" s="79" t="n">
        <v>2</v>
      </c>
      <c r="C21" s="125" t="n">
        <v>1</v>
      </c>
      <c r="D21" s="79" t="n">
        <v>12</v>
      </c>
      <c r="E21" s="125">
        <f>SUM(G21:BT21)</f>
        <v/>
      </c>
      <c r="F21" s="125">
        <f>ROUND(AVERAGE(G21:BT21),1)</f>
        <v/>
      </c>
      <c r="S21" s="79" t="n">
        <v>2</v>
      </c>
      <c r="T21" s="80" t="n">
        <v>3</v>
      </c>
      <c r="W21" s="79" t="n">
        <v>2</v>
      </c>
      <c r="X21" s="80" t="n">
        <v>2</v>
      </c>
      <c r="Y21" s="79" t="n">
        <v>3</v>
      </c>
      <c r="Z21" s="80" t="n">
        <v>3</v>
      </c>
      <c r="AA21" s="79" t="n">
        <v>3</v>
      </c>
      <c r="AB21" s="80" t="n">
        <v>3</v>
      </c>
      <c r="AC21" s="79" t="n">
        <v>3</v>
      </c>
      <c r="AD21" s="80" t="n">
        <v>3</v>
      </c>
      <c r="AI21" s="124" t="inlineStr">
        <is>
          <t>SKIP</t>
        </is>
      </c>
      <c r="AJ21" s="126" t="inlineStr">
        <is>
          <t>SKIP</t>
        </is>
      </c>
      <c r="AK21" s="124" t="n">
        <v>3</v>
      </c>
      <c r="AL21" s="126" t="n">
        <v>3</v>
      </c>
      <c r="AM21" s="124" t="n">
        <v>2</v>
      </c>
      <c r="AN21" s="126" t="n">
        <v>2</v>
      </c>
      <c r="AU21" t="n">
        <v>3</v>
      </c>
      <c r="AV21" t="n">
        <v>3</v>
      </c>
      <c r="BA21" t="n">
        <v>1</v>
      </c>
      <c r="BB21" t="n">
        <v>1</v>
      </c>
      <c r="BQ21" t="n">
        <v>3</v>
      </c>
      <c r="BR21" t="n">
        <v>3</v>
      </c>
      <c r="BS21" t="n">
        <v>3</v>
      </c>
      <c r="BT21" t="n">
        <v>3</v>
      </c>
    </row>
    <row r="22">
      <c r="A22" s="79" t="inlineStr">
        <is>
          <t>HikariNoRob</t>
        </is>
      </c>
      <c r="B22" s="79" t="n">
        <v>1</v>
      </c>
      <c r="C22" s="125" t="n">
        <v>0</v>
      </c>
      <c r="D22" s="79" t="n">
        <v>8</v>
      </c>
      <c r="E22" s="125">
        <f>SUM(G22:BT22)</f>
        <v/>
      </c>
      <c r="F22" s="125">
        <f>ROUND(AVERAGE(G22:BT22),1)</f>
        <v/>
      </c>
      <c r="G22" s="79" t="n">
        <v>1</v>
      </c>
      <c r="H22" s="80" t="n">
        <v>2</v>
      </c>
      <c r="I22" s="79" t="n">
        <v>3</v>
      </c>
      <c r="J22" s="80" t="n">
        <v>3</v>
      </c>
      <c r="Y22" s="79" t="n">
        <v>3</v>
      </c>
      <c r="Z22" s="80" t="n">
        <v>3</v>
      </c>
      <c r="AI22" s="125" t="n"/>
      <c r="AJ22" s="125" t="n"/>
      <c r="AK22" s="125" t="n"/>
      <c r="AL22" s="125" t="n"/>
      <c r="AM22" s="125" t="n"/>
      <c r="AN22" s="125" t="n"/>
      <c r="AS22" s="125" t="n"/>
      <c r="AT22" s="125" t="n"/>
      <c r="AY22" t="n">
        <v>3</v>
      </c>
      <c r="AZ22" t="n">
        <v>3</v>
      </c>
      <c r="BA22" t="n">
        <v>3</v>
      </c>
      <c r="BB22" t="n">
        <v>3</v>
      </c>
      <c r="BC22" t="n">
        <v>3</v>
      </c>
      <c r="BD22" t="n">
        <v>3</v>
      </c>
      <c r="BE22" t="n">
        <v>3</v>
      </c>
      <c r="BF22" t="n">
        <v>3</v>
      </c>
      <c r="BG22" t="n">
        <v>3</v>
      </c>
      <c r="BH22" t="inlineStr">
        <is>
          <t>SKIP</t>
        </is>
      </c>
    </row>
    <row r="23">
      <c r="A23" s="79" t="inlineStr">
        <is>
          <t>Kle</t>
        </is>
      </c>
      <c r="B23" s="79" t="n">
        <v>1</v>
      </c>
      <c r="C23" s="125" t="n">
        <v>0</v>
      </c>
      <c r="D23" s="79" t="n">
        <v>6</v>
      </c>
      <c r="E23" s="125">
        <f>SUM(G23:BT23)</f>
        <v/>
      </c>
      <c r="F23" s="125">
        <f>ROUND(AVERAGE(G23:BT23),1)</f>
        <v/>
      </c>
      <c r="AI23" s="125" t="n"/>
      <c r="AJ23" s="125" t="n"/>
      <c r="AK23" s="125" t="n"/>
      <c r="AL23" s="125" t="n"/>
      <c r="AM23" t="n">
        <v>2</v>
      </c>
      <c r="AN23" t="n">
        <v>2</v>
      </c>
      <c r="AO23" s="124" t="n">
        <v>3</v>
      </c>
      <c r="AP23" s="126" t="n">
        <v>3</v>
      </c>
      <c r="AS23" t="n">
        <v>2</v>
      </c>
      <c r="AT23" t="n">
        <v>2</v>
      </c>
      <c r="AU23" s="125" t="n"/>
      <c r="AV23" s="125" t="n"/>
      <c r="AY23" t="n">
        <v>3</v>
      </c>
      <c r="AZ23" t="n">
        <v>2</v>
      </c>
      <c r="BE23" t="n">
        <v>3</v>
      </c>
      <c r="BF23" t="inlineStr">
        <is>
          <t>SKIP</t>
        </is>
      </c>
      <c r="BS23" t="n">
        <v>2</v>
      </c>
      <c r="BT23" t="n">
        <v>3</v>
      </c>
    </row>
    <row r="24">
      <c r="A24" s="79" t="inlineStr">
        <is>
          <t>leo</t>
        </is>
      </c>
      <c r="B24" s="79" t="n">
        <v>0</v>
      </c>
      <c r="C24" s="125" t="n">
        <v>0</v>
      </c>
      <c r="D24" s="79" t="n">
        <v>5</v>
      </c>
      <c r="E24" s="125">
        <f>SUM(G24:BT24)</f>
        <v/>
      </c>
      <c r="F24" s="125">
        <f>ROUND(AVERAGE(G24:BT24),1)</f>
        <v/>
      </c>
      <c r="AE24" s="79" t="n">
        <v>3</v>
      </c>
      <c r="AF24" s="80" t="n">
        <v>1</v>
      </c>
      <c r="AI24" s="125" t="n"/>
      <c r="AJ24" s="125" t="n"/>
      <c r="AK24" s="125" t="n"/>
      <c r="AL24" s="125" t="n"/>
      <c r="AM24" s="125" t="n"/>
      <c r="AN24" s="125" t="n"/>
      <c r="AO24" s="125" t="n"/>
      <c r="AP24" s="125" t="n"/>
      <c r="BA24" t="n">
        <v>2</v>
      </c>
      <c r="BB24" t="n">
        <v>2</v>
      </c>
      <c r="BI24" t="n">
        <v>3</v>
      </c>
      <c r="BJ24" t="n">
        <v>3</v>
      </c>
      <c r="BO24" t="n">
        <v>3</v>
      </c>
      <c r="BP24" t="n">
        <v>3</v>
      </c>
      <c r="BQ24" t="n">
        <v>2</v>
      </c>
      <c r="BR24" t="n">
        <v>3</v>
      </c>
    </row>
    <row r="25">
      <c r="A25" s="79" t="inlineStr">
        <is>
          <t>Luca</t>
        </is>
      </c>
      <c r="B25" s="79" t="n">
        <v>1</v>
      </c>
      <c r="C25" s="125" t="n">
        <v>0</v>
      </c>
      <c r="D25" s="79" t="n">
        <v>6</v>
      </c>
      <c r="E25" s="125">
        <f>SUM(G25:BT25)</f>
        <v/>
      </c>
      <c r="F25" s="125">
        <f>ROUND(AVERAGE(G25:BT25),1)</f>
        <v/>
      </c>
      <c r="AM25" s="125" t="n"/>
      <c r="AN25" s="125" t="n"/>
      <c r="AO25" s="125" t="n"/>
      <c r="AP25" s="125" t="n"/>
      <c r="AS25" s="125" t="n"/>
      <c r="AT25" s="125" t="n"/>
      <c r="AU25" s="125" t="n"/>
      <c r="AV25" s="125" t="n"/>
      <c r="BC25" t="n">
        <v>3</v>
      </c>
      <c r="BD25" t="n">
        <v>3</v>
      </c>
      <c r="BE25" t="n">
        <v>1</v>
      </c>
      <c r="BF25" t="inlineStr">
        <is>
          <t>SKIP</t>
        </is>
      </c>
      <c r="BG25" t="n">
        <v>2</v>
      </c>
      <c r="BH25" t="n">
        <v>2</v>
      </c>
      <c r="BI25" t="n">
        <v>3</v>
      </c>
      <c r="BJ25" t="n">
        <v>1</v>
      </c>
      <c r="BK25" t="n">
        <v>3</v>
      </c>
      <c r="BL25" t="n">
        <v>3</v>
      </c>
      <c r="BQ25" t="n">
        <v>3</v>
      </c>
      <c r="BR25" t="n">
        <v>2</v>
      </c>
    </row>
    <row r="26">
      <c r="A26" s="79" t="inlineStr">
        <is>
          <t>LucFir3</t>
        </is>
      </c>
      <c r="B26" s="79" t="n">
        <v>1</v>
      </c>
      <c r="C26" s="125" t="n">
        <v>0</v>
      </c>
      <c r="D26" s="79" t="n">
        <v>5</v>
      </c>
      <c r="E26" s="125">
        <f>SUM(G26:BT26)</f>
        <v/>
      </c>
      <c r="F26" s="125">
        <f>ROUND(AVERAGE(G26:BT26),1)</f>
        <v/>
      </c>
      <c r="AM26" t="n">
        <v>3</v>
      </c>
      <c r="AN26" t="n">
        <v>3</v>
      </c>
      <c r="AO26" t="n">
        <v>1</v>
      </c>
      <c r="AP26" t="inlineStr">
        <is>
          <t>SKIP</t>
        </is>
      </c>
      <c r="AS26" t="n">
        <v>3</v>
      </c>
      <c r="AT26" t="n">
        <v>3</v>
      </c>
      <c r="AU26" s="124" t="n">
        <v>1</v>
      </c>
      <c r="AV26" s="126" t="n">
        <v>0</v>
      </c>
      <c r="BC26" t="n">
        <v>1</v>
      </c>
      <c r="BD26" t="n">
        <v>1</v>
      </c>
    </row>
    <row r="27">
      <c r="A27" s="79" t="inlineStr">
        <is>
          <t>Luigi</t>
        </is>
      </c>
      <c r="B27" s="79" t="n">
        <v>2</v>
      </c>
      <c r="C27" s="125" t="n">
        <v>0</v>
      </c>
      <c r="D27" s="79" t="n">
        <v>15</v>
      </c>
      <c r="E27" s="125">
        <f>SUM(G27:BT27)</f>
        <v/>
      </c>
      <c r="F27" s="125">
        <f>ROUND(AVERAGE(G27:BT27),1)</f>
        <v/>
      </c>
      <c r="I27" s="79" t="n">
        <v>2</v>
      </c>
      <c r="J27" s="80" t="inlineStr">
        <is>
          <t>SKIP</t>
        </is>
      </c>
      <c r="M27" s="79" t="n">
        <v>3</v>
      </c>
      <c r="N27" s="80" t="n">
        <v>1</v>
      </c>
      <c r="O27" s="79" t="n">
        <v>3</v>
      </c>
      <c r="P27" s="80" t="n">
        <v>3</v>
      </c>
      <c r="Q27" s="79" t="n">
        <v>2</v>
      </c>
      <c r="R27" s="80" t="inlineStr">
        <is>
          <t>SKIP</t>
        </is>
      </c>
      <c r="W27" s="79" t="n">
        <v>2</v>
      </c>
      <c r="X27" s="80" t="n">
        <v>2</v>
      </c>
      <c r="AA27" s="79" t="n">
        <v>3</v>
      </c>
      <c r="AB27" s="80" t="n">
        <v>2</v>
      </c>
      <c r="AC27" s="79" t="n">
        <v>2</v>
      </c>
      <c r="AD27" s="80" t="n">
        <v>3</v>
      </c>
      <c r="AM27" s="125" t="n"/>
      <c r="AN27" s="125" t="n"/>
      <c r="AO27" t="n">
        <v>0</v>
      </c>
      <c r="AP27" t="n">
        <v>1</v>
      </c>
      <c r="AS27" s="125" t="n"/>
      <c r="AT27" s="125" t="n"/>
      <c r="AU27" t="n">
        <v>3</v>
      </c>
      <c r="AV27" t="n">
        <v>1</v>
      </c>
      <c r="AY27" t="n">
        <v>3</v>
      </c>
      <c r="AZ27" t="n">
        <v>3</v>
      </c>
      <c r="BA27" t="n">
        <v>2</v>
      </c>
      <c r="BB27" t="n">
        <v>2</v>
      </c>
      <c r="BG27" t="n">
        <v>2</v>
      </c>
      <c r="BH27" t="n">
        <v>3</v>
      </c>
      <c r="BK27" t="n">
        <v>3</v>
      </c>
      <c r="BL27" t="n">
        <v>2</v>
      </c>
      <c r="BO27" t="n">
        <v>2</v>
      </c>
      <c r="BP27" t="n">
        <v>3</v>
      </c>
      <c r="BS27" t="n">
        <v>2</v>
      </c>
      <c r="BT27" t="n">
        <v>3</v>
      </c>
    </row>
    <row r="28">
      <c r="A28" s="79" t="inlineStr">
        <is>
          <t>maikol_lix</t>
        </is>
      </c>
      <c r="B28" s="79" t="n">
        <v>10</v>
      </c>
      <c r="C28" s="125" t="n">
        <v>1</v>
      </c>
      <c r="D28" s="79" t="n">
        <v>16</v>
      </c>
      <c r="E28" s="125">
        <f>SUM(G28:BT28)</f>
        <v/>
      </c>
      <c r="F28" s="125">
        <f>ROUND(AVERAGE(G28:BT28),1)</f>
        <v/>
      </c>
      <c r="G28" s="79" t="n">
        <v>3</v>
      </c>
      <c r="H28" s="80" t="n">
        <v>1</v>
      </c>
      <c r="I28" s="79" t="n">
        <v>3</v>
      </c>
      <c r="J28" s="80" t="n">
        <v>3</v>
      </c>
      <c r="O28" s="79" t="n">
        <v>3</v>
      </c>
      <c r="P28" s="80" t="inlineStr">
        <is>
          <t>SKIP</t>
        </is>
      </c>
      <c r="S28" s="79" t="n">
        <v>2</v>
      </c>
      <c r="T28" s="80" t="inlineStr">
        <is>
          <t>SKIP</t>
        </is>
      </c>
      <c r="W28" s="79" t="n">
        <v>3</v>
      </c>
      <c r="X28" s="80" t="n">
        <v>2</v>
      </c>
      <c r="AA28" s="79" t="n">
        <v>3</v>
      </c>
      <c r="AB28" s="80" t="inlineStr">
        <is>
          <t>SKIP</t>
        </is>
      </c>
      <c r="AE28" s="79" t="n">
        <v>3</v>
      </c>
      <c r="AF28" s="80" t="inlineStr">
        <is>
          <t>SKIP</t>
        </is>
      </c>
      <c r="AI28" s="124" t="inlineStr">
        <is>
          <t>SKIP</t>
        </is>
      </c>
      <c r="AJ28" s="126" t="inlineStr">
        <is>
          <t>SKIP</t>
        </is>
      </c>
      <c r="AK28" s="124" t="n">
        <v>3</v>
      </c>
      <c r="AL28" s="126" t="n">
        <v>3</v>
      </c>
      <c r="AM28" s="125" t="n"/>
      <c r="AN28" s="125" t="n"/>
      <c r="AO28" t="n">
        <v>3</v>
      </c>
      <c r="AP28" t="inlineStr">
        <is>
          <t>SKIP</t>
        </is>
      </c>
      <c r="AS28" t="n">
        <v>3</v>
      </c>
      <c r="AT28" t="n">
        <v>2</v>
      </c>
      <c r="BA28" t="n">
        <v>3</v>
      </c>
      <c r="BB28" t="inlineStr">
        <is>
          <t>SKIP</t>
        </is>
      </c>
      <c r="BE28" t="n">
        <v>3</v>
      </c>
      <c r="BF28" t="inlineStr">
        <is>
          <t>SKIP</t>
        </is>
      </c>
      <c r="BG28" t="n">
        <v>3</v>
      </c>
      <c r="BH28" t="n">
        <v>3</v>
      </c>
      <c r="BK28" t="n">
        <v>3</v>
      </c>
      <c r="BL28" t="inlineStr">
        <is>
          <t>SKIP</t>
        </is>
      </c>
      <c r="BO28" t="n">
        <v>3</v>
      </c>
      <c r="BP28" t="n">
        <v>3</v>
      </c>
    </row>
    <row r="29">
      <c r="A29" s="79" t="inlineStr">
        <is>
          <t>Mario</t>
        </is>
      </c>
      <c r="B29" s="79" t="n">
        <v>5</v>
      </c>
      <c r="C29" s="125" t="n">
        <v>1</v>
      </c>
      <c r="D29" s="79" t="n">
        <v>4</v>
      </c>
      <c r="E29" s="125">
        <f>SUM(G29:BT29)</f>
        <v/>
      </c>
      <c r="F29" s="125">
        <f>ROUND(AVERAGE(G29:BT29),1)</f>
        <v/>
      </c>
      <c r="AM29" s="125" t="n"/>
      <c r="AN29" s="125" t="n"/>
      <c r="AO29" s="125" t="n"/>
      <c r="AP29" s="125" t="n"/>
      <c r="AS29" s="125" t="n"/>
      <c r="AT29" s="125" t="n"/>
      <c r="AU29" s="125" t="n"/>
      <c r="AV29" s="125" t="n"/>
      <c r="BC29" t="inlineStr">
        <is>
          <t>SKIP</t>
        </is>
      </c>
      <c r="BD29" t="inlineStr">
        <is>
          <t>SKIP</t>
        </is>
      </c>
      <c r="BM29" t="n">
        <v>2</v>
      </c>
      <c r="BN29" t="inlineStr">
        <is>
          <t>SKIP</t>
        </is>
      </c>
      <c r="BQ29" t="n">
        <v>2</v>
      </c>
      <c r="BR29" t="inlineStr">
        <is>
          <t>SKIP</t>
        </is>
      </c>
      <c r="BS29" t="n">
        <v>1</v>
      </c>
      <c r="BT29" t="inlineStr">
        <is>
          <t>SKIP</t>
        </is>
      </c>
    </row>
    <row r="30">
      <c r="A30" s="79" t="inlineStr">
        <is>
          <t>MIRIAM MIRIAM</t>
        </is>
      </c>
      <c r="B30" s="79" t="n">
        <v>2</v>
      </c>
      <c r="C30" s="125" t="n">
        <v>1</v>
      </c>
      <c r="D30" s="79" t="n">
        <v>4</v>
      </c>
      <c r="E30" s="125">
        <f>SUM(G30:BT30)</f>
        <v/>
      </c>
      <c r="F30" s="125">
        <f>ROUND(AVERAGE(G30:BT30),1)</f>
        <v/>
      </c>
      <c r="AM30" s="124" t="n">
        <v>3</v>
      </c>
      <c r="AN30" s="126" t="n">
        <v>3</v>
      </c>
      <c r="AO30" s="124" t="n">
        <v>3</v>
      </c>
      <c r="AP30" s="126" t="n">
        <v>2</v>
      </c>
      <c r="AS30" s="124" t="n">
        <v>1</v>
      </c>
      <c r="AT30" s="126" t="n">
        <v>3</v>
      </c>
      <c r="BA30" t="inlineStr">
        <is>
          <t>SKIP</t>
        </is>
      </c>
      <c r="BB30" t="inlineStr">
        <is>
          <t>SKIP</t>
        </is>
      </c>
    </row>
    <row r="31">
      <c r="A31" s="79" t="inlineStr">
        <is>
          <t>omar</t>
        </is>
      </c>
      <c r="B31" s="79" t="n">
        <v>9</v>
      </c>
      <c r="C31" s="125" t="n">
        <v>4</v>
      </c>
      <c r="D31" s="79" t="n">
        <v>6</v>
      </c>
      <c r="E31" s="125">
        <f>SUM(G31:BT31)</f>
        <v/>
      </c>
      <c r="F31" s="125">
        <f>ROUND(AVERAGE(G31:BT31),1)</f>
        <v/>
      </c>
      <c r="BE31" t="n">
        <v>1</v>
      </c>
      <c r="BF31" t="n">
        <v>3</v>
      </c>
      <c r="BG31" t="inlineStr">
        <is>
          <t>SKIP</t>
        </is>
      </c>
      <c r="BH31" t="inlineStr">
        <is>
          <t>SKIP</t>
        </is>
      </c>
      <c r="BK31" t="n">
        <v>0</v>
      </c>
      <c r="BL31" t="inlineStr">
        <is>
          <t>SKIP</t>
        </is>
      </c>
      <c r="BM31" t="inlineStr">
        <is>
          <t>SKIP</t>
        </is>
      </c>
      <c r="BN31" t="inlineStr">
        <is>
          <t>SKIP</t>
        </is>
      </c>
      <c r="BO31" t="inlineStr">
        <is>
          <t>SKIP</t>
        </is>
      </c>
      <c r="BP31" t="inlineStr">
        <is>
          <t>SKIP</t>
        </is>
      </c>
      <c r="BQ31" t="inlineStr">
        <is>
          <t>SKIP</t>
        </is>
      </c>
      <c r="BR31" t="inlineStr">
        <is>
          <t>SKIP</t>
        </is>
      </c>
    </row>
    <row r="32">
      <c r="A32" s="79" t="inlineStr">
        <is>
          <t>papi</t>
        </is>
      </c>
      <c r="B32" s="79" t="n">
        <v>0</v>
      </c>
      <c r="C32" s="125" t="n">
        <v>0</v>
      </c>
      <c r="D32" s="79" t="n">
        <v>0</v>
      </c>
      <c r="E32" s="125">
        <f>SUM(G32:BT32)</f>
        <v/>
      </c>
      <c r="F32" s="125">
        <f>ROUND(AVERAGE(G32:BT32),1)</f>
        <v/>
      </c>
    </row>
    <row r="33">
      <c r="A33" s="79" t="inlineStr">
        <is>
          <t>PESCARA MANZIA</t>
        </is>
      </c>
      <c r="B33" s="79" t="n">
        <v>2</v>
      </c>
      <c r="C33" s="125" t="n">
        <v>0</v>
      </c>
      <c r="D33" s="79" t="n">
        <v>7</v>
      </c>
      <c r="E33" s="125">
        <f>SUM(G33:BT33)</f>
        <v/>
      </c>
      <c r="F33" s="125">
        <f>ROUND(AVERAGE(G33:BT33),1)</f>
        <v/>
      </c>
      <c r="BA33" t="n">
        <v>2</v>
      </c>
      <c r="BB33" t="n">
        <v>2</v>
      </c>
      <c r="BE33" t="n">
        <v>3</v>
      </c>
      <c r="BF33" t="n">
        <v>2</v>
      </c>
      <c r="BI33" t="n">
        <v>2</v>
      </c>
      <c r="BJ33" t="inlineStr">
        <is>
          <t>SKIP</t>
        </is>
      </c>
      <c r="BK33" t="n">
        <v>1</v>
      </c>
      <c r="BL33" t="inlineStr">
        <is>
          <t>SKIP</t>
        </is>
      </c>
      <c r="BM33" t="n">
        <v>2</v>
      </c>
      <c r="BN33" t="n">
        <v>2</v>
      </c>
      <c r="BO33" t="n">
        <v>2</v>
      </c>
      <c r="BP33" t="n">
        <v>3</v>
      </c>
      <c r="BS33" t="n">
        <v>3</v>
      </c>
      <c r="BT33" t="n">
        <v>3</v>
      </c>
    </row>
    <row r="34">
      <c r="A34" s="79" t="inlineStr">
        <is>
          <t>piegian99</t>
        </is>
      </c>
      <c r="B34" s="79" t="n">
        <v>2</v>
      </c>
      <c r="C34" s="125" t="n">
        <v>1</v>
      </c>
      <c r="D34" s="79" t="n">
        <v>16</v>
      </c>
      <c r="E34" s="125">
        <f>SUM(G34:BT34)</f>
        <v/>
      </c>
      <c r="F34" s="125">
        <f>ROUND(AVERAGE(G34:BT34),1)</f>
        <v/>
      </c>
      <c r="G34" s="79" t="n">
        <v>3</v>
      </c>
      <c r="H34" s="80" t="n">
        <v>3</v>
      </c>
      <c r="I34" s="79" t="n">
        <v>2</v>
      </c>
      <c r="J34" s="80" t="n">
        <v>3</v>
      </c>
      <c r="K34" s="79" t="n">
        <v>3</v>
      </c>
      <c r="L34" s="80" t="n">
        <v>3</v>
      </c>
      <c r="M34" s="79" t="n">
        <v>2</v>
      </c>
      <c r="N34" s="80" t="n">
        <v>2</v>
      </c>
      <c r="O34" s="79" t="n">
        <v>3</v>
      </c>
      <c r="P34" s="80" t="n">
        <v>3</v>
      </c>
      <c r="Q34" s="79" t="n">
        <v>3</v>
      </c>
      <c r="R34" s="80" t="n">
        <v>3</v>
      </c>
      <c r="S34" s="79" t="n">
        <v>3</v>
      </c>
      <c r="T34" s="80" t="n">
        <v>3</v>
      </c>
      <c r="U34" s="79" t="n">
        <v>3</v>
      </c>
      <c r="V34" s="80" t="n">
        <v>3</v>
      </c>
      <c r="AE34" s="79" t="n">
        <v>3</v>
      </c>
      <c r="AF34" s="80" t="n">
        <v>1</v>
      </c>
      <c r="AI34" s="124" t="inlineStr">
        <is>
          <t>SKIP</t>
        </is>
      </c>
      <c r="AJ34" s="126" t="inlineStr">
        <is>
          <t>SKIP</t>
        </is>
      </c>
      <c r="AK34" s="124" t="n">
        <v>3</v>
      </c>
      <c r="AL34" s="126" t="n">
        <v>3</v>
      </c>
      <c r="BA34" t="n">
        <v>3</v>
      </c>
      <c r="BB34" t="n">
        <v>3</v>
      </c>
      <c r="BK34" t="n">
        <v>3</v>
      </c>
      <c r="BL34" t="n">
        <v>3</v>
      </c>
      <c r="BM34" t="n">
        <v>3</v>
      </c>
      <c r="BN34" t="n">
        <v>3</v>
      </c>
      <c r="BQ34" t="n">
        <v>2</v>
      </c>
      <c r="BR34" t="n">
        <v>3</v>
      </c>
      <c r="BS34" t="n">
        <v>2</v>
      </c>
      <c r="BT34" t="n">
        <v>2</v>
      </c>
    </row>
    <row r="35">
      <c r="A35" s="79" t="inlineStr">
        <is>
          <t>pigiamone99</t>
        </is>
      </c>
      <c r="B35" s="79" t="n">
        <v>2</v>
      </c>
      <c r="C35" s="125" t="n">
        <v>1</v>
      </c>
      <c r="D35" s="79" t="n">
        <v>11</v>
      </c>
      <c r="E35" s="125">
        <f>SUM(G35:BT35)</f>
        <v/>
      </c>
      <c r="F35" s="125">
        <f>ROUND(AVERAGE(G35:BT35),1)</f>
        <v/>
      </c>
      <c r="I35" s="79" t="n">
        <v>3</v>
      </c>
      <c r="J35" s="80" t="n">
        <v>3</v>
      </c>
      <c r="M35" s="79" t="n">
        <v>3</v>
      </c>
      <c r="N35" s="80" t="n">
        <v>3</v>
      </c>
      <c r="O35" s="79" t="n">
        <v>3</v>
      </c>
      <c r="P35" s="80" t="n">
        <v>3</v>
      </c>
      <c r="Q35" s="79" t="n">
        <v>3</v>
      </c>
      <c r="R35" s="80" t="n">
        <v>3</v>
      </c>
      <c r="W35" s="79" t="n">
        <v>3</v>
      </c>
      <c r="X35" s="80" t="n">
        <v>3</v>
      </c>
      <c r="Y35" s="79" t="n">
        <v>3</v>
      </c>
      <c r="Z35" s="80" t="n">
        <v>3</v>
      </c>
      <c r="AE35" s="79" t="n">
        <v>3</v>
      </c>
      <c r="AF35" s="80" t="n">
        <v>3</v>
      </c>
      <c r="AI35" s="124" t="inlineStr">
        <is>
          <t>SKIP</t>
        </is>
      </c>
      <c r="AJ35" s="126" t="inlineStr">
        <is>
          <t>SKIP</t>
        </is>
      </c>
      <c r="AK35" s="124" t="n">
        <v>3</v>
      </c>
      <c r="AL35" s="126" t="n">
        <v>3</v>
      </c>
      <c r="BA35" t="n">
        <v>3</v>
      </c>
      <c r="BB35" t="n">
        <v>3</v>
      </c>
      <c r="BQ35" t="n">
        <v>2</v>
      </c>
      <c r="BR35" t="n">
        <v>3</v>
      </c>
      <c r="BS35" t="n">
        <v>3</v>
      </c>
      <c r="BT35" t="n">
        <v>3</v>
      </c>
    </row>
    <row r="36">
      <c r="A36" s="79" t="inlineStr">
        <is>
          <t>PIPPII</t>
        </is>
      </c>
      <c r="B36" s="79" t="n">
        <v>1</v>
      </c>
      <c r="C36" s="125" t="n">
        <v>0</v>
      </c>
      <c r="D36" s="79" t="n">
        <v>3</v>
      </c>
      <c r="E36" s="125">
        <f>SUM(G36:BT36)</f>
        <v/>
      </c>
      <c r="F36" s="125">
        <f>ROUND(AVERAGE(G36:BT36),1)</f>
        <v/>
      </c>
      <c r="Y36" s="79" t="n">
        <v>2</v>
      </c>
      <c r="Z36" s="80" t="inlineStr">
        <is>
          <t>SKIP</t>
        </is>
      </c>
      <c r="AC36" s="79" t="n">
        <v>2</v>
      </c>
      <c r="AD36" s="80" t="n">
        <v>2</v>
      </c>
      <c r="AE36" s="79" t="n">
        <v>1</v>
      </c>
      <c r="AF36" s="80" t="n">
        <v>3</v>
      </c>
    </row>
    <row r="37">
      <c r="A37" s="79" t="inlineStr">
        <is>
          <t>revolver</t>
        </is>
      </c>
      <c r="B37" s="79" t="n">
        <v>7</v>
      </c>
      <c r="C37" s="125" t="n">
        <v>3</v>
      </c>
      <c r="D37" s="79" t="n">
        <v>13</v>
      </c>
      <c r="E37" s="125">
        <f>SUM(G37:BT37)</f>
        <v/>
      </c>
      <c r="F37" s="125">
        <f>ROUND(AVERAGE(G37:BT37),1)</f>
        <v/>
      </c>
      <c r="S37" s="79" t="n">
        <v>3</v>
      </c>
      <c r="T37" s="80" t="n">
        <v>3</v>
      </c>
      <c r="U37" s="79" t="inlineStr">
        <is>
          <t>SKIP</t>
        </is>
      </c>
      <c r="V37" s="80" t="inlineStr">
        <is>
          <t>SKIP</t>
        </is>
      </c>
      <c r="W37" s="79" t="n">
        <v>3</v>
      </c>
      <c r="X37" s="80" t="n">
        <v>3</v>
      </c>
      <c r="Y37" s="79" t="n">
        <v>3</v>
      </c>
      <c r="Z37" s="80" t="n">
        <v>3</v>
      </c>
      <c r="AC37" s="79" t="n">
        <v>3</v>
      </c>
      <c r="AD37" s="80" t="n">
        <v>3</v>
      </c>
      <c r="AE37" s="79" t="n">
        <v>2</v>
      </c>
      <c r="AF37" s="80" t="n">
        <v>3</v>
      </c>
      <c r="AI37" s="124" t="inlineStr">
        <is>
          <t>SKIP</t>
        </is>
      </c>
      <c r="AJ37" s="126" t="inlineStr">
        <is>
          <t>SKIP</t>
        </is>
      </c>
      <c r="AK37" s="124" t="n">
        <v>1</v>
      </c>
      <c r="AL37" s="126" t="inlineStr">
        <is>
          <t>SKIP</t>
        </is>
      </c>
      <c r="BC37" t="n">
        <v>3</v>
      </c>
      <c r="BD37" t="n">
        <v>2</v>
      </c>
      <c r="BI37" t="inlineStr">
        <is>
          <t>SKIP</t>
        </is>
      </c>
      <c r="BJ37" t="inlineStr">
        <is>
          <t>SKIP</t>
        </is>
      </c>
      <c r="BM37" t="n">
        <v>3</v>
      </c>
      <c r="BN37" t="n">
        <v>3</v>
      </c>
      <c r="BO37" t="n">
        <v>3</v>
      </c>
      <c r="BP37" t="n">
        <v>1</v>
      </c>
      <c r="BQ37" t="n">
        <v>3</v>
      </c>
      <c r="BR37" t="n">
        <v>3</v>
      </c>
    </row>
    <row r="38">
      <c r="A38" s="79" t="inlineStr">
        <is>
          <t>RobbyCV</t>
        </is>
      </c>
      <c r="B38" s="79" t="n">
        <v>2</v>
      </c>
      <c r="C38" s="125" t="n">
        <v>1</v>
      </c>
      <c r="D38" s="79" t="n">
        <v>12</v>
      </c>
      <c r="E38" s="125">
        <f>SUM(G38:BT38)</f>
        <v/>
      </c>
      <c r="F38" s="125">
        <f>ROUND(AVERAGE(G38:BT38),1)</f>
        <v/>
      </c>
      <c r="I38" s="79" t="inlineStr">
        <is>
          <t>SKIP</t>
        </is>
      </c>
      <c r="J38" s="80" t="inlineStr">
        <is>
          <t>SKIP</t>
        </is>
      </c>
      <c r="K38" s="79" t="n">
        <v>3</v>
      </c>
      <c r="L38" s="80" t="n">
        <v>3</v>
      </c>
      <c r="M38" s="79" t="n">
        <v>1</v>
      </c>
      <c r="N38" s="80" t="n">
        <v>1</v>
      </c>
      <c r="O38" s="79" t="n">
        <v>0</v>
      </c>
      <c r="P38" s="80" t="inlineStr">
        <is>
          <t>SKIP</t>
        </is>
      </c>
      <c r="Q38" s="79" t="n">
        <v>2</v>
      </c>
      <c r="R38" s="80" t="inlineStr">
        <is>
          <t>SKIP</t>
        </is>
      </c>
      <c r="W38" s="79" t="n">
        <v>3</v>
      </c>
      <c r="X38" s="80" t="n">
        <v>3</v>
      </c>
      <c r="Y38" s="79" t="n">
        <v>3</v>
      </c>
      <c r="Z38" s="80" t="n">
        <v>2</v>
      </c>
      <c r="AA38" s="79" t="n">
        <v>3</v>
      </c>
      <c r="AB38" s="80" t="n">
        <v>1</v>
      </c>
      <c r="AC38" s="79" t="n">
        <v>1</v>
      </c>
      <c r="AD38" s="80" t="n">
        <v>1</v>
      </c>
      <c r="AE38" s="79" t="n">
        <v>3</v>
      </c>
      <c r="AF38" s="80" t="n">
        <v>2</v>
      </c>
      <c r="AM38" s="124" t="n">
        <v>3</v>
      </c>
      <c r="AN38" s="126" t="n">
        <v>2</v>
      </c>
      <c r="BO38" t="n">
        <v>1</v>
      </c>
      <c r="BP38" t="n">
        <v>1</v>
      </c>
      <c r="BQ38" t="n">
        <v>3</v>
      </c>
      <c r="BR38" t="n">
        <v>1</v>
      </c>
    </row>
    <row r="39">
      <c r="A39" s="79" t="inlineStr">
        <is>
          <t>Simone</t>
        </is>
      </c>
      <c r="B39" s="79" t="n">
        <v>2</v>
      </c>
      <c r="C39" s="125" t="n">
        <v>1</v>
      </c>
      <c r="D39" s="79" t="n">
        <v>8</v>
      </c>
      <c r="E39" s="125">
        <f>SUM(G39:BT39)</f>
        <v/>
      </c>
      <c r="F39" s="125">
        <f>ROUND(AVERAGE(G39:BT39),1)</f>
        <v/>
      </c>
      <c r="G39" s="79" t="n">
        <v>3</v>
      </c>
      <c r="H39" s="80" t="n">
        <v>3</v>
      </c>
      <c r="I39" s="79" t="n">
        <v>2</v>
      </c>
      <c r="J39" s="80" t="n">
        <v>3</v>
      </c>
      <c r="O39" s="79" t="n">
        <v>3</v>
      </c>
      <c r="P39" s="80" t="n">
        <v>3</v>
      </c>
      <c r="Q39" s="79" t="n">
        <v>3</v>
      </c>
      <c r="R39" s="80" t="n">
        <v>3</v>
      </c>
      <c r="AU39" s="124" t="n">
        <v>3</v>
      </c>
      <c r="AV39" s="126" t="n">
        <v>3</v>
      </c>
      <c r="BA39" t="n">
        <v>3</v>
      </c>
      <c r="BB39" t="n">
        <v>2</v>
      </c>
      <c r="BE39" t="n">
        <v>3</v>
      </c>
      <c r="BF39" t="n">
        <v>2</v>
      </c>
      <c r="BG39" t="inlineStr">
        <is>
          <t>SKIP</t>
        </is>
      </c>
      <c r="BH39" t="inlineStr">
        <is>
          <t>SKIP</t>
        </is>
      </c>
    </row>
    <row r="40">
      <c r="A40" s="79" t="inlineStr">
        <is>
          <t>Stentaaa</t>
        </is>
      </c>
      <c r="B40" s="79" t="n">
        <v>2</v>
      </c>
      <c r="C40" s="125" t="n">
        <v>1</v>
      </c>
      <c r="D40" s="79" t="n">
        <v>15</v>
      </c>
      <c r="E40" s="125">
        <f>SUM(G40:BT40)</f>
        <v/>
      </c>
      <c r="F40" s="125">
        <f>ROUND(AVERAGE(G40:BT40),1)</f>
        <v/>
      </c>
      <c r="G40" s="79" t="n">
        <v>2</v>
      </c>
      <c r="H40" s="80" t="n">
        <v>3</v>
      </c>
      <c r="I40" s="79" t="n">
        <v>1</v>
      </c>
      <c r="J40" s="80" t="n">
        <v>1</v>
      </c>
      <c r="K40" s="79" t="n">
        <v>3</v>
      </c>
      <c r="L40" s="80" t="n">
        <v>2</v>
      </c>
      <c r="M40" s="79" t="n">
        <v>1</v>
      </c>
      <c r="N40" s="80" t="n">
        <v>2</v>
      </c>
      <c r="O40" s="79" t="n">
        <v>1</v>
      </c>
      <c r="P40" s="80" t="n">
        <v>1</v>
      </c>
      <c r="Q40" s="79" t="n">
        <v>1</v>
      </c>
      <c r="R40" s="80" t="n">
        <v>3</v>
      </c>
      <c r="U40" s="79" t="n">
        <v>3</v>
      </c>
      <c r="V40" s="80" t="n">
        <v>2</v>
      </c>
      <c r="Y40" s="79" t="n">
        <v>2</v>
      </c>
      <c r="Z40" s="80" t="n">
        <v>2</v>
      </c>
      <c r="AA40" s="79" t="n">
        <v>3</v>
      </c>
      <c r="AB40" s="80" t="n">
        <v>3</v>
      </c>
      <c r="AI40" s="124" t="inlineStr">
        <is>
          <t>SKIP</t>
        </is>
      </c>
      <c r="AJ40" s="126" t="inlineStr">
        <is>
          <t>SKIP</t>
        </is>
      </c>
      <c r="AK40" s="124" t="n">
        <v>2</v>
      </c>
      <c r="AL40" s="126" t="n">
        <v>3</v>
      </c>
      <c r="AM40" s="124" t="n">
        <v>2</v>
      </c>
      <c r="AN40" s="126" t="n">
        <v>3</v>
      </c>
      <c r="AS40" s="124" t="n">
        <v>3</v>
      </c>
      <c r="AT40" s="126" t="n">
        <v>3</v>
      </c>
      <c r="BM40" t="n">
        <v>3</v>
      </c>
      <c r="BN40" t="n">
        <v>1</v>
      </c>
      <c r="BO40" t="n">
        <v>1</v>
      </c>
      <c r="BP40" t="n">
        <v>1</v>
      </c>
      <c r="BS40" t="n">
        <v>2</v>
      </c>
      <c r="BT40" t="n">
        <v>2</v>
      </c>
    </row>
    <row r="41">
      <c r="A41" s="79" t="inlineStr">
        <is>
          <t>StepanYT Ita Uk</t>
        </is>
      </c>
      <c r="B41" s="79" t="n">
        <v>9</v>
      </c>
      <c r="C41" s="125" t="n">
        <v>1</v>
      </c>
      <c r="D41" s="79" t="n">
        <v>8</v>
      </c>
      <c r="E41" s="125">
        <f>SUM(G41:BT41)</f>
        <v/>
      </c>
      <c r="F41" s="125">
        <f>ROUND(AVERAGE(G41:BT41),1)</f>
        <v/>
      </c>
      <c r="BC41" t="inlineStr">
        <is>
          <t>SKIP</t>
        </is>
      </c>
      <c r="BD41" t="inlineStr">
        <is>
          <t>SKIP</t>
        </is>
      </c>
      <c r="BG41" t="n">
        <v>2</v>
      </c>
      <c r="BH41" t="inlineStr">
        <is>
          <t>SKIP</t>
        </is>
      </c>
      <c r="BI41" t="n">
        <v>1</v>
      </c>
      <c r="BJ41" t="inlineStr">
        <is>
          <t>SKIP</t>
        </is>
      </c>
      <c r="BK41" t="n">
        <v>2</v>
      </c>
      <c r="BL41" t="inlineStr">
        <is>
          <t>SKIP</t>
        </is>
      </c>
      <c r="BM41" t="n">
        <v>3</v>
      </c>
      <c r="BN41" t="inlineStr">
        <is>
          <t>SKIP</t>
        </is>
      </c>
      <c r="BO41" t="n">
        <v>2</v>
      </c>
      <c r="BP41" t="inlineStr">
        <is>
          <t>SKIP</t>
        </is>
      </c>
      <c r="BQ41" t="n">
        <v>2</v>
      </c>
      <c r="BR41" t="inlineStr">
        <is>
          <t>SKIP</t>
        </is>
      </c>
      <c r="BS41" t="n">
        <v>3</v>
      </c>
      <c r="BT41" t="inlineStr">
        <is>
          <t>SKIP</t>
        </is>
      </c>
    </row>
    <row r="42">
      <c r="A42" s="79" t="inlineStr">
        <is>
          <t>SubOhm</t>
        </is>
      </c>
      <c r="B42" s="79" t="n">
        <v>0</v>
      </c>
      <c r="C42" s="125" t="n">
        <v>0</v>
      </c>
      <c r="D42" s="79" t="n">
        <v>1</v>
      </c>
      <c r="E42" s="125">
        <f>SUM(G42:BT42)</f>
        <v/>
      </c>
      <c r="F42" s="125">
        <f>ROUND(AVERAGE(G42:BT42),1)</f>
        <v/>
      </c>
      <c r="AS42" s="124" t="n">
        <v>3</v>
      </c>
      <c r="AT42" s="126" t="n">
        <v>2</v>
      </c>
    </row>
    <row r="43">
      <c r="A43" s="79" t="inlineStr">
        <is>
          <t>xbladze</t>
        </is>
      </c>
      <c r="B43" s="79" t="n">
        <v>8</v>
      </c>
      <c r="C43" s="125" t="n">
        <v>4</v>
      </c>
      <c r="D43" s="79" t="n">
        <v>24</v>
      </c>
      <c r="E43" s="125">
        <f>SUM(G43:BT43)</f>
        <v/>
      </c>
      <c r="F43" s="125">
        <f>ROUND(AVERAGE(G43:BT43),1)</f>
        <v/>
      </c>
      <c r="G43" s="79" t="n">
        <v>2</v>
      </c>
      <c r="H43" s="80" t="n">
        <v>3</v>
      </c>
      <c r="I43" s="79" t="n">
        <v>2</v>
      </c>
      <c r="J43" s="80" t="n">
        <v>3</v>
      </c>
      <c r="K43" s="79" t="inlineStr">
        <is>
          <t>SKIP</t>
        </is>
      </c>
      <c r="L43" s="80" t="inlineStr">
        <is>
          <t>SKIP</t>
        </is>
      </c>
      <c r="O43" s="79" t="n">
        <v>3</v>
      </c>
      <c r="P43" s="80" t="n">
        <v>2</v>
      </c>
      <c r="Q43" s="79" t="n">
        <v>3</v>
      </c>
      <c r="R43" s="80" t="n">
        <v>3</v>
      </c>
      <c r="S43" s="79" t="n">
        <v>2</v>
      </c>
      <c r="T43" s="80" t="n">
        <v>2</v>
      </c>
      <c r="W43" s="79" t="n">
        <v>3</v>
      </c>
      <c r="X43" s="80" t="n">
        <v>3</v>
      </c>
      <c r="Y43" s="79" t="n">
        <v>2</v>
      </c>
      <c r="Z43" s="80" t="n">
        <v>3</v>
      </c>
      <c r="AA43" s="79" t="n">
        <v>3</v>
      </c>
      <c r="AB43" s="80" t="n">
        <v>2</v>
      </c>
      <c r="AC43" s="79" t="n">
        <v>2</v>
      </c>
      <c r="AD43" s="80" t="n">
        <v>3</v>
      </c>
      <c r="AI43" s="124" t="inlineStr">
        <is>
          <t>SKIP</t>
        </is>
      </c>
      <c r="AJ43" s="126" t="inlineStr">
        <is>
          <t>SKIP</t>
        </is>
      </c>
      <c r="AK43" s="124" t="n">
        <v>2</v>
      </c>
      <c r="AL43" s="126" t="n">
        <v>3</v>
      </c>
      <c r="AM43" s="124" t="n">
        <v>2</v>
      </c>
      <c r="AN43" s="126" t="n">
        <v>3</v>
      </c>
      <c r="AS43" s="124" t="n">
        <v>3</v>
      </c>
      <c r="AT43" s="126" t="n">
        <v>3</v>
      </c>
      <c r="AU43" s="124" t="n">
        <v>3</v>
      </c>
      <c r="AV43" s="126" t="n">
        <v>3</v>
      </c>
      <c r="BA43" t="n">
        <v>2</v>
      </c>
      <c r="BB43" t="n">
        <v>3</v>
      </c>
      <c r="BC43" t="n">
        <v>3</v>
      </c>
      <c r="BD43" t="n">
        <v>3</v>
      </c>
      <c r="BE43" t="n">
        <v>3</v>
      </c>
      <c r="BF43" t="n">
        <v>3</v>
      </c>
      <c r="BG43" t="n">
        <v>2</v>
      </c>
      <c r="BH43" t="n">
        <v>3</v>
      </c>
      <c r="BK43" t="n">
        <v>3</v>
      </c>
      <c r="BL43" t="n">
        <v>2</v>
      </c>
      <c r="BM43" t="n">
        <v>3</v>
      </c>
      <c r="BN43" t="n">
        <v>3</v>
      </c>
      <c r="BO43" t="n">
        <v>3</v>
      </c>
      <c r="BP43" t="n">
        <v>3</v>
      </c>
      <c r="BQ43" t="inlineStr">
        <is>
          <t>SKIP</t>
        </is>
      </c>
      <c r="BR43" t="inlineStr">
        <is>
          <t>SKIP</t>
        </is>
      </c>
      <c r="BS43" t="inlineStr">
        <is>
          <t>SKIP</t>
        </is>
      </c>
      <c r="BT43" t="inlineStr">
        <is>
          <t>SKIP</t>
        </is>
      </c>
    </row>
    <row r="44">
      <c r="A44" s="79" t="inlineStr">
        <is>
          <t>zordan</t>
        </is>
      </c>
      <c r="B44" s="79" t="n">
        <v>7</v>
      </c>
      <c r="C44" s="125" t="n">
        <v>2</v>
      </c>
      <c r="D44" s="79" t="n">
        <v>15</v>
      </c>
      <c r="E44" s="125">
        <f>SUM(G44:BT44)</f>
        <v/>
      </c>
      <c r="F44" s="125">
        <f>ROUND(AVERAGE(G44:BT44),1)</f>
        <v/>
      </c>
      <c r="U44" s="79" t="n">
        <v>3</v>
      </c>
      <c r="V44" s="80" t="n">
        <v>2</v>
      </c>
      <c r="W44" s="79" t="n">
        <v>2</v>
      </c>
      <c r="X44" s="80" t="inlineStr">
        <is>
          <t>SKIP</t>
        </is>
      </c>
      <c r="Y44" s="79" t="n">
        <v>2</v>
      </c>
      <c r="Z44" s="80" t="n">
        <v>2</v>
      </c>
      <c r="AA44" s="79" t="n">
        <v>3</v>
      </c>
      <c r="AB44" s="80" t="n">
        <v>3</v>
      </c>
      <c r="AC44" s="79" t="n">
        <v>2</v>
      </c>
      <c r="AD44" s="80" t="n">
        <v>2</v>
      </c>
      <c r="AE44" s="79" t="n">
        <v>3</v>
      </c>
      <c r="AF44" s="80" t="n">
        <v>2</v>
      </c>
      <c r="AI44" s="124" t="inlineStr">
        <is>
          <t>SKIP</t>
        </is>
      </c>
      <c r="AJ44" s="126" t="inlineStr">
        <is>
          <t>SKIP</t>
        </is>
      </c>
      <c r="AK44" s="124" t="n">
        <v>2</v>
      </c>
      <c r="AL44" s="126" t="inlineStr">
        <is>
          <t>SKIP</t>
        </is>
      </c>
      <c r="AM44" s="124" t="n">
        <v>3</v>
      </c>
      <c r="AN44" s="126" t="n">
        <v>3</v>
      </c>
      <c r="AO44" s="124" t="n">
        <v>2</v>
      </c>
      <c r="AP44" s="126" t="n">
        <v>3</v>
      </c>
      <c r="AY44" t="n">
        <v>2</v>
      </c>
      <c r="AZ44" t="n">
        <v>2</v>
      </c>
      <c r="BA44" t="n">
        <v>2</v>
      </c>
      <c r="BB44" t="n">
        <v>3</v>
      </c>
      <c r="BC44" t="n">
        <v>3</v>
      </c>
      <c r="BD44" t="n">
        <v>3</v>
      </c>
      <c r="BE44" t="n">
        <v>2</v>
      </c>
      <c r="BF44" t="inlineStr">
        <is>
          <t>SKIP</t>
        </is>
      </c>
      <c r="BQ44" t="inlineStr">
        <is>
          <t>SKIP</t>
        </is>
      </c>
      <c r="BR44" t="inlineStr">
        <is>
          <t>SKIP</t>
        </is>
      </c>
    </row>
    <row r="45">
      <c r="A45" s="79" t="inlineStr">
        <is>
          <t>falcuns</t>
        </is>
      </c>
      <c r="B45" s="79" t="n">
        <v>0</v>
      </c>
      <c r="C45" s="125" t="n">
        <v>0</v>
      </c>
      <c r="D45" s="79" t="n">
        <v>0</v>
      </c>
      <c r="E45" s="125">
        <f>SUM(G45:BT45)</f>
        <v/>
      </c>
      <c r="F45" s="125">
        <f>ROUND(AVERAGE(G45:BT45),1)</f>
        <v/>
      </c>
      <c r="U45" s="79" t="n"/>
      <c r="V45" s="80" t="n"/>
      <c r="W45" s="79" t="n"/>
      <c r="X45" s="80" t="n"/>
      <c r="Y45" s="79" t="n"/>
      <c r="Z45" s="80" t="n"/>
      <c r="AA45" s="79" t="n"/>
      <c r="AB45" s="80" t="n"/>
      <c r="AC45" s="79" t="n"/>
      <c r="AD45" s="80" t="n"/>
      <c r="AE45" s="79" t="n"/>
      <c r="AF45" s="80" t="n"/>
      <c r="AI45" s="124" t="n"/>
      <c r="AJ45" s="126" t="n"/>
      <c r="AK45" s="124" t="n"/>
      <c r="AL45" s="126" t="n"/>
      <c r="AM45" s="124" t="n"/>
      <c r="AN45" s="126" t="n"/>
      <c r="AO45" s="124" t="n"/>
      <c r="AP45" s="126" t="n"/>
    </row>
    <row r="46">
      <c r="A46" s="79" t="inlineStr">
        <is>
          <t>er samu</t>
        </is>
      </c>
      <c r="B46" s="79" t="n">
        <v>2</v>
      </c>
      <c r="C46" s="125" t="n">
        <v>1</v>
      </c>
      <c r="D46" s="79" t="n">
        <v>1</v>
      </c>
      <c r="E46" s="125">
        <f>SUM(G46:BT46)</f>
        <v/>
      </c>
      <c r="F46" s="125">
        <f>ROUND(AVERAGE(G46:BT46),1)</f>
        <v/>
      </c>
      <c r="U46" s="79" t="n"/>
      <c r="V46" s="80" t="n"/>
      <c r="W46" s="79" t="n"/>
      <c r="X46" s="80" t="n"/>
      <c r="Y46" s="79" t="n"/>
      <c r="Z46" s="80" t="n"/>
      <c r="AA46" s="79" t="n"/>
      <c r="AB46" s="80" t="n"/>
      <c r="AC46" s="79" t="n"/>
      <c r="AD46" s="80" t="n"/>
      <c r="AE46" s="79" t="n"/>
      <c r="AF46" s="80" t="n"/>
      <c r="AI46" s="124" t="n"/>
      <c r="AJ46" s="126" t="n"/>
      <c r="AK46" s="124" t="n"/>
      <c r="AL46" s="126" t="n"/>
      <c r="AM46" s="124" t="n"/>
      <c r="AN46" s="126" t="n"/>
      <c r="AO46" s="124" t="n"/>
      <c r="AP46" s="126" t="n"/>
      <c r="BS46" t="inlineStr">
        <is>
          <t>SKIP</t>
        </is>
      </c>
      <c r="BT46" t="inlineStr">
        <is>
          <t>SKIP</t>
        </is>
      </c>
    </row>
    <row r="47">
      <c r="A47" s="79" t="inlineStr">
        <is>
          <t>Juri</t>
        </is>
      </c>
      <c r="B47" s="79" t="n">
        <v>0</v>
      </c>
      <c r="C47" s="125" t="n">
        <v>0</v>
      </c>
      <c r="D47" s="79" t="n">
        <v>0</v>
      </c>
      <c r="E47" s="125">
        <f>SUM(G47:BT47)</f>
        <v/>
      </c>
      <c r="F47" s="125">
        <f>ROUND(AVERAGE(G47:BT47),1)</f>
        <v/>
      </c>
      <c r="U47" s="79" t="n"/>
      <c r="V47" s="80" t="n"/>
      <c r="W47" s="79" t="n"/>
      <c r="X47" s="80" t="n"/>
      <c r="Y47" s="79" t="n"/>
      <c r="Z47" s="80" t="n"/>
      <c r="AA47" s="79" t="n"/>
      <c r="AB47" s="80" t="n"/>
      <c r="AC47" s="79" t="n"/>
      <c r="AD47" s="80" t="n"/>
      <c r="AE47" s="79" t="n"/>
      <c r="AF47" s="80" t="n"/>
      <c r="AI47" s="124" t="n"/>
      <c r="AJ47" s="126" t="n"/>
      <c r="AK47" s="124" t="n"/>
      <c r="AL47" s="126" t="n"/>
      <c r="AM47" s="124" t="n"/>
      <c r="AN47" s="126" t="n"/>
      <c r="AO47" s="124" t="n"/>
      <c r="AP47" s="126" t="n"/>
    </row>
    <row r="48">
      <c r="A48" s="79" t="inlineStr">
        <is>
          <t>krigohard</t>
        </is>
      </c>
      <c r="B48" s="79" t="n">
        <v>0</v>
      </c>
      <c r="C48" s="125" t="n">
        <v>0</v>
      </c>
      <c r="D48" s="79" t="n">
        <v>0</v>
      </c>
      <c r="E48" s="125">
        <f>SUM(G48:BT48)</f>
        <v/>
      </c>
      <c r="F48" s="125">
        <f>ROUND(AVERAGE(G48:BT48),1)</f>
        <v/>
      </c>
      <c r="U48" s="79" t="n"/>
      <c r="V48" s="80" t="n"/>
      <c r="W48" s="79" t="n"/>
      <c r="X48" s="80" t="n"/>
      <c r="Y48" s="79" t="n"/>
      <c r="Z48" s="80" t="n"/>
      <c r="AA48" s="79" t="n"/>
      <c r="AB48" s="80" t="n"/>
      <c r="AC48" s="79" t="n"/>
      <c r="AD48" s="80" t="n"/>
      <c r="AE48" s="79" t="n"/>
      <c r="AF48" s="80" t="n"/>
      <c r="AI48" s="124" t="n"/>
      <c r="AJ48" s="126" t="n"/>
      <c r="AK48" s="124" t="n"/>
      <c r="AL48" s="126" t="n"/>
      <c r="AM48" s="124" t="n"/>
      <c r="AN48" s="126" t="n"/>
      <c r="AO48" s="124" t="n"/>
      <c r="AP48" s="126" t="n"/>
    </row>
    <row r="49">
      <c r="A49" s="79" t="inlineStr">
        <is>
          <t>TinoGiusa</t>
        </is>
      </c>
      <c r="B49" s="79" t="n">
        <v>0</v>
      </c>
      <c r="C49" s="125" t="n">
        <v>0</v>
      </c>
      <c r="D49" s="79" t="n">
        <v>0</v>
      </c>
      <c r="E49" s="125">
        <f>SUM(G49:BT49)</f>
        <v/>
      </c>
      <c r="F49" s="125">
        <f>ROUND(AVERAGE(G49:BT49),1)</f>
        <v/>
      </c>
      <c r="U49" s="79" t="n"/>
      <c r="V49" s="80" t="n"/>
      <c r="W49" s="79" t="n"/>
      <c r="X49" s="80" t="n"/>
      <c r="Y49" s="79" t="n"/>
      <c r="Z49" s="80" t="n"/>
      <c r="AA49" s="79" t="n"/>
      <c r="AB49" s="80" t="n"/>
      <c r="AC49" s="79" t="n"/>
      <c r="AD49" s="80" t="n"/>
      <c r="AE49" s="79" t="n"/>
      <c r="AF49" s="80" t="n"/>
      <c r="AI49" s="124" t="n"/>
      <c r="AJ49" s="126" t="n"/>
      <c r="AK49" s="124" t="n"/>
      <c r="AL49" s="126" t="n"/>
      <c r="AM49" s="124" t="n"/>
      <c r="AN49" s="126" t="n"/>
      <c r="AO49" s="124" t="n"/>
      <c r="AP49" s="126" t="n"/>
    </row>
    <row r="50">
      <c r="A50" s="79" t="inlineStr">
        <is>
          <t>cactus</t>
        </is>
      </c>
      <c r="B50" s="79" t="n">
        <v>0</v>
      </c>
      <c r="C50" s="125" t="n">
        <v>0</v>
      </c>
      <c r="D50" s="79" t="n">
        <v>0</v>
      </c>
      <c r="E50" s="125">
        <f>SUM(G50:BT50)</f>
        <v/>
      </c>
      <c r="F50" s="125">
        <f>ROUND(AVERAGE(G50:BT50),1)</f>
        <v/>
      </c>
      <c r="U50" s="79" t="n"/>
      <c r="V50" s="80" t="n"/>
      <c r="W50" s="79" t="n"/>
      <c r="X50" s="80" t="n"/>
      <c r="Y50" s="79" t="n"/>
      <c r="Z50" s="80" t="n"/>
      <c r="AA50" s="79" t="n"/>
      <c r="AB50" s="80" t="n"/>
      <c r="AC50" s="79" t="n"/>
      <c r="AD50" s="80" t="n"/>
      <c r="AE50" s="79" t="n"/>
      <c r="AF50" s="80" t="n"/>
      <c r="AI50" s="124" t="n"/>
      <c r="AJ50" s="126" t="n"/>
      <c r="AK50" s="124" t="n"/>
      <c r="AL50" s="126" t="n"/>
      <c r="AM50" s="124" t="n"/>
      <c r="AN50" s="126" t="n"/>
      <c r="AO50" s="124" t="n"/>
      <c r="AP50" s="126" t="n"/>
    </row>
    <row r="51">
      <c r="A51" s="79" t="inlineStr">
        <is>
          <t>Steninja:)</t>
        </is>
      </c>
      <c r="B51" s="79" t="n">
        <v>0</v>
      </c>
      <c r="C51" s="125" t="n">
        <v>0</v>
      </c>
      <c r="D51" s="79" t="n">
        <v>0</v>
      </c>
      <c r="E51" s="125">
        <f>SUM(G51:BT51)</f>
        <v/>
      </c>
      <c r="F51" s="125">
        <f>ROUND(AVERAGE(G51:BT51),1)</f>
        <v/>
      </c>
      <c r="U51" s="79" t="n"/>
      <c r="V51" s="80" t="n"/>
      <c r="W51" s="79" t="n"/>
      <c r="X51" s="80" t="n"/>
      <c r="Y51" s="79" t="n"/>
      <c r="Z51" s="80" t="n"/>
      <c r="AA51" s="79" t="n"/>
      <c r="AB51" s="80" t="n"/>
      <c r="AC51" s="79" t="n"/>
      <c r="AD51" s="80" t="n"/>
      <c r="AE51" s="79" t="n"/>
      <c r="AF51" s="80" t="n"/>
      <c r="AI51" s="124" t="n"/>
      <c r="AJ51" s="126" t="n"/>
      <c r="AK51" s="124" t="n"/>
      <c r="AL51" s="126" t="n"/>
      <c r="AM51" s="124" t="n"/>
      <c r="AN51" s="126" t="n"/>
      <c r="AO51" s="124" t="n"/>
      <c r="AP51" s="126" t="n"/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2026-03-31T14:03:55Z</dcterms:modified>
  <cp:lastModifiedBy>pietro giannini</cp:lastModifiedBy>
</cp:coreProperties>
</file>