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12550</v>
      </c>
      <c r="F4" s="33" t="n"/>
      <c r="G4" s="33" t="n">
        <v>4000</v>
      </c>
      <c r="H4" s="33" t="n">
        <v>3400</v>
      </c>
      <c r="I4" s="33" t="n">
        <v>5000</v>
      </c>
      <c r="J4" s="33" t="n">
        <v>100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30200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2700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31000</v>
      </c>
      <c r="F19" s="33" t="n"/>
      <c r="G19" s="33" t="n">
        <v>4000</v>
      </c>
      <c r="H19" s="33" t="n">
        <v>10000</v>
      </c>
      <c r="I19" s="33" t="n">
        <v>5000</v>
      </c>
      <c r="J19" s="33" t="n">
        <v>2500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74550</v>
      </c>
      <c r="F20" s="33" t="n"/>
      <c r="G20" s="33" t="n"/>
      <c r="H20" s="33" t="n"/>
      <c r="I20" s="33" t="n">
        <v>0</v>
      </c>
      <c r="J20" s="33" t="n">
        <v>500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63025</v>
      </c>
      <c r="F22" s="33" t="n"/>
      <c r="G22" s="33" t="n"/>
      <c r="H22" s="33" t="n"/>
      <c r="I22" s="33" t="n">
        <v>6250</v>
      </c>
      <c r="J22" s="33" t="n">
        <v>900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53300</v>
      </c>
      <c r="F23" s="33" t="n"/>
      <c r="G23" s="33" t="n"/>
      <c r="H23" s="33" t="n">
        <v>10000</v>
      </c>
      <c r="I23" s="33" t="n">
        <v>10000</v>
      </c>
      <c r="J23" s="33" t="n">
        <v>8000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30950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2250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55700</v>
      </c>
      <c r="F26" s="33" t="n"/>
      <c r="G26" s="33" t="n"/>
      <c r="H26" s="33" t="n">
        <v>10000</v>
      </c>
      <c r="I26" s="33" t="n">
        <v>10000</v>
      </c>
      <c r="J26" s="33" t="n">
        <v>7050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46850</v>
      </c>
      <c r="F27" s="33" t="n"/>
      <c r="G27" s="33" t="n"/>
      <c r="H27" s="33" t="n">
        <v>10000</v>
      </c>
      <c r="I27" s="33" t="n">
        <v>10000</v>
      </c>
      <c r="J27" s="33" t="n">
        <v>5950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98625</v>
      </c>
      <c r="F28" s="33" t="n"/>
      <c r="G28" s="33" t="n"/>
      <c r="H28" s="33" t="n"/>
      <c r="I28" s="33" t="n">
        <v>10000</v>
      </c>
      <c r="J28" s="33" t="n">
        <v>2000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19530</v>
      </c>
      <c r="F31" s="33" t="n"/>
      <c r="G31" s="33" t="n">
        <v>4000</v>
      </c>
      <c r="H31" s="33" t="n">
        <v>5150</v>
      </c>
      <c r="I31" s="33" t="n">
        <v>2500</v>
      </c>
      <c r="J31" s="33" t="n">
        <v>1600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24050</v>
      </c>
      <c r="F33" s="33" t="n"/>
      <c r="G33" s="33" t="n">
        <v>4000</v>
      </c>
      <c r="H33" s="33" t="n">
        <v>10000</v>
      </c>
      <c r="I33" s="33" t="n">
        <v>4500</v>
      </c>
      <c r="J33" s="33" t="n">
        <v>850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63850</v>
      </c>
      <c r="F39" s="33" t="n"/>
      <c r="G39" s="33" t="n"/>
      <c r="H39" s="33" t="n"/>
      <c r="I39" s="33" t="n">
        <v>10000</v>
      </c>
      <c r="J39" s="33" t="n">
        <v>4900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72200</v>
      </c>
      <c r="F40" s="33" t="n"/>
      <c r="G40" s="33" t="n"/>
      <c r="H40" s="33" t="n"/>
      <c r="I40" s="33" t="n"/>
      <c r="J40" s="33" t="n">
        <v>500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21750</v>
      </c>
      <c r="F45" s="33" t="n"/>
      <c r="G45" s="33" t="n"/>
      <c r="H45" s="33" t="n"/>
      <c r="I45" s="33" t="n"/>
      <c r="J45" s="33" t="n">
        <v>400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11735</v>
      </c>
      <c r="F47" s="33" t="n"/>
      <c r="G47" s="33" t="n"/>
      <c r="H47" s="33" t="n"/>
      <c r="I47" s="33" t="n"/>
      <c r="J47" s="33" t="n">
        <v>500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SanBucaツ</t>
        </is>
      </c>
      <c r="B51" s="27" t="inlineStr">
        <is>
          <t>22/02/2026</t>
        </is>
      </c>
      <c r="C51" s="19">
        <f>ROUND(AVERAGE(F51:AB51), 0)</f>
        <v/>
      </c>
      <c r="D51" s="1">
        <f>SUM(F51:AB51)</f>
        <v/>
      </c>
      <c r="E51" s="24" t="n">
        <v>43290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2026-02-22T15:26:41Z</dcterms:modified>
  <cp:lastModifiedBy>pietro giannini</cp:lastModifiedBy>
</cp:coreProperties>
</file>