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51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SUM(G3:H3)</f>
        <v/>
      </c>
      <c r="F3" s="68">
        <f>ROUND(AVERAGE(G3:H3),1)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19</v>
      </c>
      <c r="E4" s="68">
        <f>SUM(G4:H4)</f>
        <v/>
      </c>
      <c r="F4" s="68">
        <f>ROUND(AVERAGE(G4:H4),1)</f>
        <v/>
      </c>
      <c r="G4" t="n">
        <v>3</v>
      </c>
      <c r="H4" t="n">
        <v>3</v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  <c r="CC4" t="n">
        <v>3</v>
      </c>
      <c r="CD4" t="n">
        <v>3</v>
      </c>
      <c r="CE4" t="n">
        <v>3</v>
      </c>
      <c r="CF4" t="n">
        <v>3</v>
      </c>
      <c r="CI4" t="n">
        <v>2</v>
      </c>
      <c r="CJ4" t="n">
        <v>3</v>
      </c>
    </row>
    <row r="5">
      <c r="A5" s="79" t="inlineStr">
        <is>
          <t>antony</t>
        </is>
      </c>
      <c r="B5" s="79" t="n">
        <v>6</v>
      </c>
      <c r="C5" s="68" t="n">
        <v>3</v>
      </c>
      <c r="D5" s="79" t="n">
        <v>9</v>
      </c>
      <c r="E5" s="68">
        <f>SUM(G5:H5)</f>
        <v/>
      </c>
      <c r="F5" s="68">
        <f>ROUND(AVERAGE(G5:H5),1)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inlineStr">
        <is>
          <t>SKIP</t>
        </is>
      </c>
      <c r="BZ5" t="inlineStr">
        <is>
          <t>SKIP</t>
        </is>
      </c>
      <c r="CA5" t="n">
        <v>3</v>
      </c>
      <c r="CB5" t="n">
        <v>3</v>
      </c>
      <c r="CC5" t="n">
        <v>2</v>
      </c>
      <c r="CD5" t="n">
        <v>2</v>
      </c>
    </row>
    <row r="6">
      <c r="A6" s="79" t="inlineStr">
        <is>
          <t>BigMc23</t>
        </is>
      </c>
      <c r="B6" s="79" t="n">
        <v>22</v>
      </c>
      <c r="C6" s="68" t="n">
        <v>7</v>
      </c>
      <c r="D6" s="79" t="n">
        <v>28</v>
      </c>
      <c r="E6" s="68">
        <f>SUM(G6:H6)</f>
        <v/>
      </c>
      <c r="F6" s="68">
        <f>ROUND(AVERAGE(G6:H6),1)</f>
        <v/>
      </c>
      <c r="G6" s="79" t="inlineStr">
        <is>
          <t>SKIP</t>
        </is>
      </c>
      <c r="H6" s="80" t="inlineStr">
        <is>
          <t>SKIP</t>
        </is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  <c r="BY6" t="n">
        <v>2</v>
      </c>
      <c r="BZ6" t="inlineStr">
        <is>
          <t>SKIP</t>
        </is>
      </c>
      <c r="CC6" t="n">
        <v>2</v>
      </c>
      <c r="CD6" t="n">
        <v>3</v>
      </c>
      <c r="CE6" t="n">
        <v>1</v>
      </c>
      <c r="CF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13</v>
      </c>
      <c r="E7" s="68">
        <f>SUM(G7:H7)</f>
        <v/>
      </c>
      <c r="F7" s="68">
        <f>ROUND(AVERAGE(G7:H7),1)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  <c r="CA7" t="n">
        <v>3</v>
      </c>
      <c r="CB7" t="n">
        <v>3</v>
      </c>
      <c r="CC7" t="n">
        <v>3</v>
      </c>
      <c r="CD7" t="n">
        <v>3</v>
      </c>
      <c r="CE7" t="n">
        <v>3</v>
      </c>
      <c r="CF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SUM(G8:H8)</f>
        <v/>
      </c>
      <c r="F8" s="68">
        <f>ROUND(AVERAGE(G8:H8),1)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17</v>
      </c>
      <c r="E9" s="68">
        <f>SUM(G9:H9)</f>
        <v/>
      </c>
      <c r="F9" s="68">
        <f>ROUND(AVERAGE(G9:H9),1)</f>
        <v/>
      </c>
      <c r="G9" t="n">
        <v>2</v>
      </c>
      <c r="H9" t="n">
        <v>2</v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  <c r="BY9" t="n">
        <v>2</v>
      </c>
      <c r="BZ9" t="n">
        <v>2</v>
      </c>
      <c r="CC9" t="n">
        <v>3</v>
      </c>
      <c r="CD9" t="n">
        <v>3</v>
      </c>
      <c r="CI9" t="n">
        <v>3</v>
      </c>
      <c r="CJ9" t="n">
        <v>3</v>
      </c>
    </row>
    <row r="10">
      <c r="A10" s="79" t="inlineStr">
        <is>
          <t>dado</t>
        </is>
      </c>
      <c r="B10" s="79" t="n">
        <v>8</v>
      </c>
      <c r="C10" s="68" t="n">
        <v>4</v>
      </c>
      <c r="D10" s="79" t="n">
        <v>22</v>
      </c>
      <c r="E10" s="68">
        <f>SUM(G10:H10)</f>
        <v/>
      </c>
      <c r="F10" s="68">
        <f>ROUND(AVERAGE(G10:H10),1)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  <c r="CE10" t="inlineStr">
        <is>
          <t>SKIP</t>
        </is>
      </c>
      <c r="CF10" t="inlineStr">
        <is>
          <t>SKIP</t>
        </is>
      </c>
      <c r="CI10" t="n">
        <v>2</v>
      </c>
      <c r="CJ10" t="n">
        <v>1</v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SUM(G11:H11)</f>
        <v/>
      </c>
      <c r="F11" s="68">
        <f>ROUND(AVERAGE(G11:H11),1)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3</v>
      </c>
      <c r="C12" s="68" t="n">
        <v>0</v>
      </c>
      <c r="D12" s="79" t="n">
        <v>8</v>
      </c>
      <c r="E12" s="68">
        <f>SUM(G12:H12)</f>
        <v/>
      </c>
      <c r="F12" s="68">
        <f>ROUND(AVERAGE(G12:H12),1)</f>
        <v/>
      </c>
      <c r="G12" t="n">
        <v>3</v>
      </c>
      <c r="H12" t="n">
        <v>3</v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  <c r="CA12" t="n">
        <v>3</v>
      </c>
      <c r="CB12" t="inlineStr">
        <is>
          <t>SKIP</t>
        </is>
      </c>
      <c r="CC12" t="n">
        <v>3</v>
      </c>
      <c r="CD12" t="n">
        <v>3</v>
      </c>
      <c r="CI12" t="n">
        <v>2</v>
      </c>
      <c r="CJ12" t="n">
        <v>0</v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SUM(G13:H13)</f>
        <v/>
      </c>
      <c r="F13" s="68">
        <f>ROUND(AVERAGE(G13:H13),1)</f>
        <v/>
      </c>
    </row>
    <row r="14">
      <c r="A14" s="79" t="inlineStr">
        <is>
          <t>Floky23</t>
        </is>
      </c>
      <c r="B14" s="79" t="n">
        <v>9</v>
      </c>
      <c r="C14" s="68" t="n">
        <v>3</v>
      </c>
      <c r="D14" s="79" t="n">
        <v>17</v>
      </c>
      <c r="E14" s="68">
        <f>SUM(G14:H14)</f>
        <v/>
      </c>
      <c r="F14" s="68">
        <f>ROUND(AVERAGE(G14:H14),1)</f>
        <v/>
      </c>
      <c r="G14" t="n">
        <v>3</v>
      </c>
      <c r="H14" t="n">
        <v>2</v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1</v>
      </c>
      <c r="CC14" t="n">
        <v>2</v>
      </c>
      <c r="CD14" t="n">
        <v>3</v>
      </c>
      <c r="CE14" t="n">
        <v>3</v>
      </c>
      <c r="CF14" t="inlineStr">
        <is>
          <t>SKIP</t>
        </is>
      </c>
      <c r="CI14" t="n">
        <v>3</v>
      </c>
      <c r="CJ14" t="n">
        <v>3</v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SUM(G15:H15)</f>
        <v/>
      </c>
      <c r="F15" s="68">
        <f>ROUND(AVERAGE(G15:H15),1)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5</v>
      </c>
      <c r="C16" s="68" t="n">
        <v>2</v>
      </c>
      <c r="D16" s="79" t="n">
        <v>17</v>
      </c>
      <c r="E16" s="68">
        <f>SUM(G16:H16)</f>
        <v/>
      </c>
      <c r="F16" s="68">
        <f>ROUND(AVERAGE(G16:H16),1)</f>
        <v/>
      </c>
      <c r="G16" s="79" t="inlineStr">
        <is>
          <t>SKIP</t>
        </is>
      </c>
      <c r="H16" s="80" t="inlineStr">
        <is>
          <t>SKIP</t>
        </is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23</v>
      </c>
      <c r="E17" s="68">
        <f>SUM(G17:H17)</f>
        <v/>
      </c>
      <c r="F17" s="68">
        <f>ROUND(AVERAGE(G17:H17),1)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1</v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18</v>
      </c>
      <c r="E18" s="68">
        <f>SUM(G18:H18)</f>
        <v/>
      </c>
      <c r="F18" s="68">
        <f>ROUND(AVERAGE(G18:H18),1)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3</v>
      </c>
      <c r="CC18" t="n">
        <v>2</v>
      </c>
      <c r="CD18" t="n">
        <v>3</v>
      </c>
      <c r="CE18" t="n">
        <v>3</v>
      </c>
      <c r="CF18" t="n">
        <v>2</v>
      </c>
    </row>
    <row r="19">
      <c r="A19" s="79" t="inlineStr">
        <is>
          <t>Kle</t>
        </is>
      </c>
      <c r="B19" s="79" t="n">
        <v>1</v>
      </c>
      <c r="C19" s="68" t="n">
        <v>0</v>
      </c>
      <c r="D19" s="79" t="n">
        <v>6</v>
      </c>
      <c r="E19" s="68">
        <f>SUM(G19:H19)</f>
        <v/>
      </c>
      <c r="F19" s="68">
        <f>ROUND(AVERAGE(G19:H19),1)</f>
        <v/>
      </c>
      <c r="AI19" s="68" t="n"/>
      <c r="AJ19" s="68" t="n"/>
      <c r="AK19" s="68" t="n"/>
      <c r="AL19" s="68" t="n"/>
      <c r="AM19" t="n">
        <v>2</v>
      </c>
      <c r="AN19" t="n">
        <v>2</v>
      </c>
      <c r="AO19" s="120" t="n">
        <v>3</v>
      </c>
      <c r="AP19" s="121" t="n">
        <v>3</v>
      </c>
      <c r="AS19" t="n">
        <v>2</v>
      </c>
      <c r="AT19" t="n">
        <v>2</v>
      </c>
      <c r="AU19" s="68" t="n"/>
      <c r="AV19" s="68" t="n"/>
      <c r="AY19" t="n">
        <v>3</v>
      </c>
      <c r="AZ19" t="n">
        <v>2</v>
      </c>
      <c r="BE19" t="n">
        <v>3</v>
      </c>
      <c r="BF19" t="inlineStr">
        <is>
          <t>SKIP</t>
        </is>
      </c>
      <c r="BS19" t="n">
        <v>2</v>
      </c>
      <c r="BT19" t="n">
        <v>3</v>
      </c>
    </row>
    <row r="20">
      <c r="A20" s="79" t="inlineStr">
        <is>
          <t>leo</t>
        </is>
      </c>
      <c r="B20" s="79" t="n">
        <v>0</v>
      </c>
      <c r="C20" s="68" t="n">
        <v>0</v>
      </c>
      <c r="D20" s="79" t="n">
        <v>5</v>
      </c>
      <c r="E20" s="68">
        <f>SUM(G20:H20)</f>
        <v/>
      </c>
      <c r="F20" s="68">
        <f>ROUND(AVERAGE(G20:H20),1)</f>
        <v/>
      </c>
      <c r="AE20" s="79" t="n">
        <v>3</v>
      </c>
      <c r="AF20" s="80" t="n">
        <v>1</v>
      </c>
      <c r="AI20" s="68" t="n"/>
      <c r="AJ20" s="68" t="n"/>
      <c r="AK20" s="68" t="n"/>
      <c r="AL20" s="68" t="n"/>
      <c r="AM20" s="68" t="n"/>
      <c r="AN20" s="68" t="n"/>
      <c r="AO20" s="68" t="n"/>
      <c r="AP20" s="68" t="n"/>
      <c r="BA20" t="n">
        <v>2</v>
      </c>
      <c r="BB20" t="n">
        <v>2</v>
      </c>
      <c r="BI20" t="n">
        <v>3</v>
      </c>
      <c r="BJ20" t="n">
        <v>3</v>
      </c>
      <c r="BO20" t="n">
        <v>3</v>
      </c>
      <c r="BP20" t="n">
        <v>3</v>
      </c>
      <c r="BQ20" t="n">
        <v>2</v>
      </c>
      <c r="BR20" t="n">
        <v>3</v>
      </c>
    </row>
    <row r="21">
      <c r="A21" s="79" t="inlineStr">
        <is>
          <t>Luca</t>
        </is>
      </c>
      <c r="B21" s="79" t="n">
        <v>3</v>
      </c>
      <c r="C21" s="68" t="n">
        <v>1</v>
      </c>
      <c r="D21" s="79" t="n">
        <v>12</v>
      </c>
      <c r="E21" s="68">
        <f>SUM(G21:H21)</f>
        <v/>
      </c>
      <c r="F21" s="68">
        <f>ROUND(AVERAGE(G21:H21),1)</f>
        <v/>
      </c>
      <c r="G21" t="n">
        <v>3</v>
      </c>
      <c r="H21" t="n">
        <v>3</v>
      </c>
      <c r="AM21" s="68" t="n"/>
      <c r="AN21" s="68" t="n"/>
      <c r="AO21" s="68" t="n"/>
      <c r="AP21" s="68" t="n"/>
      <c r="AS21" s="68" t="n"/>
      <c r="AT21" s="68" t="n"/>
      <c r="AU21" s="68" t="n"/>
      <c r="AV21" s="68" t="n"/>
      <c r="BC21" t="n">
        <v>3</v>
      </c>
      <c r="BD21" t="n">
        <v>3</v>
      </c>
      <c r="BE21" t="n">
        <v>1</v>
      </c>
      <c r="BF21" t="inlineStr">
        <is>
          <t>SKIP</t>
        </is>
      </c>
      <c r="BG21" t="n">
        <v>2</v>
      </c>
      <c r="BH21" t="n">
        <v>2</v>
      </c>
      <c r="BI21" t="n">
        <v>3</v>
      </c>
      <c r="BJ21" t="n">
        <v>1</v>
      </c>
      <c r="BK21" t="n">
        <v>3</v>
      </c>
      <c r="BL21" t="n">
        <v>3</v>
      </c>
      <c r="BQ21" t="n">
        <v>3</v>
      </c>
      <c r="BR21" t="n">
        <v>2</v>
      </c>
      <c r="BU21" t="n">
        <v>3</v>
      </c>
      <c r="BV21" t="n">
        <v>3</v>
      </c>
      <c r="BW21" t="inlineStr">
        <is>
          <t>SKIP</t>
        </is>
      </c>
      <c r="BX21" t="inlineStr">
        <is>
          <t>SKIP</t>
        </is>
      </c>
      <c r="BY21" t="n">
        <v>3</v>
      </c>
      <c r="BZ21" t="n">
        <v>3</v>
      </c>
      <c r="CA21" t="n">
        <v>2</v>
      </c>
      <c r="CB21" t="n">
        <v>3</v>
      </c>
      <c r="CI21" t="n">
        <v>3</v>
      </c>
      <c r="CJ21" t="n">
        <v>3</v>
      </c>
    </row>
    <row r="22">
      <c r="A22" s="79" t="inlineStr">
        <is>
          <t>Luigi</t>
        </is>
      </c>
      <c r="B22" s="79" t="n">
        <v>4</v>
      </c>
      <c r="C22" s="68" t="n">
        <v>1</v>
      </c>
      <c r="D22" s="79" t="n">
        <v>19</v>
      </c>
      <c r="E22" s="68">
        <f>SUM(G22:H22)</f>
        <v/>
      </c>
      <c r="F22" s="68">
        <f>ROUND(AVERAGE(G22:H22),1)</f>
        <v/>
      </c>
      <c r="G22" t="n">
        <v>3</v>
      </c>
      <c r="H22" t="n">
        <v>3</v>
      </c>
      <c r="I22" s="79" t="n">
        <v>2</v>
      </c>
      <c r="J22" s="80" t="inlineStr">
        <is>
          <t>SKIP</t>
        </is>
      </c>
      <c r="M22" s="79" t="n">
        <v>3</v>
      </c>
      <c r="N22" s="80" t="n">
        <v>1</v>
      </c>
      <c r="O22" s="79" t="n">
        <v>3</v>
      </c>
      <c r="P22" s="80" t="n">
        <v>3</v>
      </c>
      <c r="Q22" s="79" t="n">
        <v>2</v>
      </c>
      <c r="R22" s="80" t="inlineStr">
        <is>
          <t>SKIP</t>
        </is>
      </c>
      <c r="W22" s="79" t="n">
        <v>2</v>
      </c>
      <c r="X22" s="80" t="n">
        <v>2</v>
      </c>
      <c r="AA22" s="79" t="n">
        <v>3</v>
      </c>
      <c r="AB22" s="80" t="n">
        <v>2</v>
      </c>
      <c r="AC22" s="79" t="n">
        <v>2</v>
      </c>
      <c r="AD22" s="80" t="n">
        <v>3</v>
      </c>
      <c r="AM22" s="68" t="n"/>
      <c r="AN22" s="68" t="n"/>
      <c r="AO22" t="n">
        <v>0</v>
      </c>
      <c r="AP22" t="n">
        <v>1</v>
      </c>
      <c r="AS22" s="68" t="n"/>
      <c r="AT22" s="68" t="n"/>
      <c r="AU22" t="n">
        <v>3</v>
      </c>
      <c r="AV22" t="n">
        <v>1</v>
      </c>
      <c r="AY22" t="n">
        <v>3</v>
      </c>
      <c r="AZ22" t="n">
        <v>3</v>
      </c>
      <c r="BA22" t="n">
        <v>2</v>
      </c>
      <c r="BB22" t="n">
        <v>2</v>
      </c>
      <c r="BG22" t="n">
        <v>2</v>
      </c>
      <c r="BH22" t="n">
        <v>3</v>
      </c>
      <c r="BK22" t="n">
        <v>3</v>
      </c>
      <c r="BL22" t="n">
        <v>2</v>
      </c>
      <c r="BO22" t="n">
        <v>2</v>
      </c>
      <c r="BP22" t="n">
        <v>3</v>
      </c>
      <c r="BS22" t="n">
        <v>2</v>
      </c>
      <c r="BT22" t="n">
        <v>3</v>
      </c>
      <c r="CC22" t="n">
        <v>3</v>
      </c>
      <c r="CD22" t="n">
        <v>3</v>
      </c>
      <c r="CE22" t="inlineStr">
        <is>
          <t>SKIP</t>
        </is>
      </c>
      <c r="CF22" t="inlineStr">
        <is>
          <t>SKIP</t>
        </is>
      </c>
      <c r="CI22" t="n">
        <v>3</v>
      </c>
      <c r="CJ22" t="n">
        <v>3</v>
      </c>
    </row>
    <row r="23">
      <c r="A23" s="79" t="inlineStr">
        <is>
          <t>maikol_lix</t>
        </is>
      </c>
      <c r="B23" s="79" t="n">
        <v>19</v>
      </c>
      <c r="C23" s="68" t="n">
        <v>2</v>
      </c>
      <c r="D23" s="79" t="n">
        <v>24</v>
      </c>
      <c r="E23" s="68">
        <f>SUM(G23:H23)</f>
        <v/>
      </c>
      <c r="F23" s="68">
        <f>ROUND(AVERAGE(G23:H23),1)</f>
        <v/>
      </c>
      <c r="G23" s="79" t="n">
        <v>3</v>
      </c>
      <c r="H23" s="80" t="inlineStr">
        <is>
          <t>SKIP</t>
        </is>
      </c>
      <c r="I23" s="79" t="n">
        <v>3</v>
      </c>
      <c r="J23" s="80" t="n">
        <v>3</v>
      </c>
      <c r="O23" s="79" t="n">
        <v>3</v>
      </c>
      <c r="P23" s="80" t="inlineStr">
        <is>
          <t>SKIP</t>
        </is>
      </c>
      <c r="S23" s="79" t="n">
        <v>2</v>
      </c>
      <c r="T23" s="80" t="inlineStr">
        <is>
          <t>SKIP</t>
        </is>
      </c>
      <c r="W23" s="79" t="n">
        <v>3</v>
      </c>
      <c r="X23" s="80" t="n">
        <v>2</v>
      </c>
      <c r="AA23" s="79" t="n">
        <v>3</v>
      </c>
      <c r="AB23" s="80" t="inlineStr">
        <is>
          <t>SKIP</t>
        </is>
      </c>
      <c r="AE23" s="79" t="n">
        <v>3</v>
      </c>
      <c r="AF23" s="80" t="inlineStr">
        <is>
          <t>SKIP</t>
        </is>
      </c>
      <c r="AI23" s="120" t="inlineStr">
        <is>
          <t>SKIP</t>
        </is>
      </c>
      <c r="AJ23" s="121" t="inlineStr">
        <is>
          <t>SKIP</t>
        </is>
      </c>
      <c r="AK23" s="120" t="n">
        <v>3</v>
      </c>
      <c r="AL23" s="121" t="n">
        <v>3</v>
      </c>
      <c r="AM23" s="68" t="n"/>
      <c r="AN23" s="68" t="n"/>
      <c r="AO23" t="n">
        <v>3</v>
      </c>
      <c r="AP23" t="inlineStr">
        <is>
          <t>SKIP</t>
        </is>
      </c>
      <c r="AS23" t="n">
        <v>3</v>
      </c>
      <c r="AT23" t="n">
        <v>2</v>
      </c>
      <c r="BA23" t="n">
        <v>3</v>
      </c>
      <c r="BB23" t="inlineStr">
        <is>
          <t>SKIP</t>
        </is>
      </c>
      <c r="BE23" t="n">
        <v>3</v>
      </c>
      <c r="BF23" t="inlineStr">
        <is>
          <t>SKIP</t>
        </is>
      </c>
      <c r="BG23" t="n">
        <v>3</v>
      </c>
      <c r="BH23" t="n">
        <v>3</v>
      </c>
      <c r="BK23" t="n">
        <v>3</v>
      </c>
      <c r="BL23" t="inlineStr">
        <is>
          <t>SKIP</t>
        </is>
      </c>
      <c r="BO23" t="n">
        <v>3</v>
      </c>
      <c r="BP23" t="n">
        <v>3</v>
      </c>
      <c r="BU23" t="n">
        <v>3</v>
      </c>
      <c r="BV23" t="inlineStr">
        <is>
          <t>SKIP</t>
        </is>
      </c>
      <c r="BW23" t="inlineStr">
        <is>
          <t>SKIP</t>
        </is>
      </c>
      <c r="BX23" t="inlineStr">
        <is>
          <t>SKIP</t>
        </is>
      </c>
      <c r="BY23" t="n">
        <v>3</v>
      </c>
      <c r="BZ23" t="inlineStr">
        <is>
          <t>SKIP</t>
        </is>
      </c>
      <c r="CA23" t="n">
        <v>2</v>
      </c>
      <c r="CB23" t="inlineStr">
        <is>
          <t>SKIP</t>
        </is>
      </c>
      <c r="CC23" t="n">
        <v>3</v>
      </c>
      <c r="CD23" t="inlineStr">
        <is>
          <t>SKIP</t>
        </is>
      </c>
      <c r="CE23" t="n">
        <v>3</v>
      </c>
      <c r="CF23" t="inlineStr">
        <is>
          <t>SKIP</t>
        </is>
      </c>
      <c r="CI23" t="n">
        <v>3</v>
      </c>
      <c r="CJ23" t="inlineStr">
        <is>
          <t>SKIP</t>
        </is>
      </c>
    </row>
    <row r="24">
      <c r="A24" s="79" t="inlineStr">
        <is>
          <t>MIRIAM MIRIAM</t>
        </is>
      </c>
      <c r="B24" s="79" t="n">
        <v>2</v>
      </c>
      <c r="C24" s="68" t="n">
        <v>1</v>
      </c>
      <c r="D24" s="79" t="n">
        <v>4</v>
      </c>
      <c r="E24" s="68">
        <f>SUM(G24:H24)</f>
        <v/>
      </c>
      <c r="F24" s="68">
        <f>ROUND(AVERAGE(G24:H24),1)</f>
        <v/>
      </c>
      <c r="AM24" s="120" t="n">
        <v>3</v>
      </c>
      <c r="AN24" s="121" t="n">
        <v>3</v>
      </c>
      <c r="AO24" s="120" t="n">
        <v>3</v>
      </c>
      <c r="AP24" s="121" t="n">
        <v>2</v>
      </c>
      <c r="AS24" s="120" t="n">
        <v>1</v>
      </c>
      <c r="AT24" s="121" t="n">
        <v>3</v>
      </c>
      <c r="BA24" t="inlineStr">
        <is>
          <t>SKIP</t>
        </is>
      </c>
      <c r="BB24" t="inlineStr">
        <is>
          <t>SKIP</t>
        </is>
      </c>
    </row>
    <row r="25">
      <c r="A25" s="79" t="inlineStr">
        <is>
          <t>piegian99</t>
        </is>
      </c>
      <c r="B25" s="79" t="n">
        <v>4</v>
      </c>
      <c r="C25" s="68" t="n">
        <v>2</v>
      </c>
      <c r="D25" s="79" t="n">
        <v>24</v>
      </c>
      <c r="E25" s="68">
        <f>SUM(G25:H25)</f>
        <v/>
      </c>
      <c r="F25" s="68">
        <f>ROUND(AVERAGE(G25:H25),1)</f>
        <v/>
      </c>
      <c r="G25" s="79" t="n">
        <v>3</v>
      </c>
      <c r="H25" s="80" t="n">
        <v>3</v>
      </c>
      <c r="I25" s="79" t="n">
        <v>2</v>
      </c>
      <c r="J25" s="80" t="n">
        <v>3</v>
      </c>
      <c r="K25" s="79" t="n">
        <v>3</v>
      </c>
      <c r="L25" s="80" t="n">
        <v>3</v>
      </c>
      <c r="M25" s="79" t="n">
        <v>2</v>
      </c>
      <c r="N25" s="80" t="n">
        <v>2</v>
      </c>
      <c r="O25" s="79" t="n">
        <v>3</v>
      </c>
      <c r="P25" s="80" t="n">
        <v>3</v>
      </c>
      <c r="Q25" s="79" t="n">
        <v>3</v>
      </c>
      <c r="R25" s="80" t="n">
        <v>3</v>
      </c>
      <c r="S25" s="79" t="n">
        <v>3</v>
      </c>
      <c r="T25" s="80" t="n">
        <v>3</v>
      </c>
      <c r="U25" s="79" t="n">
        <v>3</v>
      </c>
      <c r="V25" s="80" t="n">
        <v>3</v>
      </c>
      <c r="AE25" s="79" t="n">
        <v>3</v>
      </c>
      <c r="AF25" s="80" t="n">
        <v>1</v>
      </c>
      <c r="AI25" s="120" t="inlineStr">
        <is>
          <t>SKIP</t>
        </is>
      </c>
      <c r="AJ25" s="121" t="inlineStr">
        <is>
          <t>SKIP</t>
        </is>
      </c>
      <c r="AK25" s="120" t="n">
        <v>3</v>
      </c>
      <c r="AL25" s="121" t="n">
        <v>3</v>
      </c>
      <c r="BA25" t="n">
        <v>3</v>
      </c>
      <c r="BB25" t="n">
        <v>3</v>
      </c>
      <c r="BK25" t="n">
        <v>3</v>
      </c>
      <c r="BL25" t="n">
        <v>3</v>
      </c>
      <c r="BM25" t="n">
        <v>3</v>
      </c>
      <c r="BN25" t="n">
        <v>3</v>
      </c>
      <c r="BQ25" t="n">
        <v>2</v>
      </c>
      <c r="BR25" t="n">
        <v>3</v>
      </c>
      <c r="BS25" t="n">
        <v>2</v>
      </c>
      <c r="BT25" t="n">
        <v>2</v>
      </c>
      <c r="BU25" t="n">
        <v>2</v>
      </c>
      <c r="BV25" t="n">
        <v>2</v>
      </c>
      <c r="BW25" t="inlineStr">
        <is>
          <t>SKIP</t>
        </is>
      </c>
      <c r="BX25" t="inlineStr">
        <is>
          <t>SKIP</t>
        </is>
      </c>
      <c r="BY25" t="n">
        <v>3</v>
      </c>
      <c r="BZ25" t="n">
        <v>3</v>
      </c>
      <c r="CA25" t="n">
        <v>3</v>
      </c>
      <c r="CB25" t="n">
        <v>2</v>
      </c>
      <c r="CC25" t="n">
        <v>3</v>
      </c>
      <c r="CD25" t="n">
        <v>3</v>
      </c>
      <c r="CE25" t="n">
        <v>3</v>
      </c>
      <c r="CF25" t="n">
        <v>2</v>
      </c>
      <c r="CI25" t="n">
        <v>3</v>
      </c>
      <c r="CJ25" t="n">
        <v>3</v>
      </c>
    </row>
    <row r="26">
      <c r="A26" s="79" t="inlineStr">
        <is>
          <t>pigiamone99</t>
        </is>
      </c>
      <c r="B26" s="79" t="n">
        <v>4</v>
      </c>
      <c r="C26" s="68" t="n">
        <v>2</v>
      </c>
      <c r="D26" s="79" t="n">
        <v>14</v>
      </c>
      <c r="E26" s="68">
        <f>SUM(G26:H26)</f>
        <v/>
      </c>
      <c r="F26" s="68">
        <f>ROUND(AVERAGE(G26:H26),1)</f>
        <v/>
      </c>
      <c r="G26" t="n">
        <v>3</v>
      </c>
      <c r="H26" t="n">
        <v>3</v>
      </c>
      <c r="I26" s="79" t="n">
        <v>3</v>
      </c>
      <c r="J26" s="80" t="n">
        <v>3</v>
      </c>
      <c r="M26" s="79" t="n">
        <v>3</v>
      </c>
      <c r="N26" s="80" t="n">
        <v>3</v>
      </c>
      <c r="O26" s="79" t="n">
        <v>3</v>
      </c>
      <c r="P26" s="80" t="n">
        <v>3</v>
      </c>
      <c r="Q26" s="79" t="n">
        <v>3</v>
      </c>
      <c r="R26" s="80" t="n">
        <v>3</v>
      </c>
      <c r="W26" s="79" t="n">
        <v>3</v>
      </c>
      <c r="X26" s="80" t="n">
        <v>3</v>
      </c>
      <c r="Y26" s="79" t="n">
        <v>3</v>
      </c>
      <c r="Z26" s="80" t="n">
        <v>3</v>
      </c>
      <c r="AE26" s="79" t="n">
        <v>3</v>
      </c>
      <c r="AF26" s="80" t="n">
        <v>3</v>
      </c>
      <c r="AI26" s="120" t="inlineStr">
        <is>
          <t>SKIP</t>
        </is>
      </c>
      <c r="AJ26" s="121" t="inlineStr">
        <is>
          <t>SKIP</t>
        </is>
      </c>
      <c r="AK26" s="120" t="n">
        <v>3</v>
      </c>
      <c r="AL26" s="121" t="n">
        <v>3</v>
      </c>
      <c r="BA26" t="n">
        <v>3</v>
      </c>
      <c r="BB26" t="n">
        <v>3</v>
      </c>
      <c r="BQ26" t="n">
        <v>2</v>
      </c>
      <c r="BR26" t="n">
        <v>3</v>
      </c>
      <c r="BS26" t="n">
        <v>3</v>
      </c>
      <c r="BT26" t="n">
        <v>3</v>
      </c>
      <c r="BW26" t="inlineStr">
        <is>
          <t>SKIP</t>
        </is>
      </c>
      <c r="BX26" t="inlineStr">
        <is>
          <t>SKIP</t>
        </is>
      </c>
      <c r="BY26" t="n">
        <v>3</v>
      </c>
      <c r="BZ26" t="n">
        <v>3</v>
      </c>
    </row>
    <row r="27">
      <c r="A27" s="79" t="inlineStr">
        <is>
          <t>PIPPII</t>
        </is>
      </c>
      <c r="B27" s="79" t="n">
        <v>1</v>
      </c>
      <c r="C27" s="68" t="n">
        <v>0</v>
      </c>
      <c r="D27" s="79" t="n">
        <v>5</v>
      </c>
      <c r="E27" s="68">
        <f>SUM(G27:H27)</f>
        <v/>
      </c>
      <c r="F27" s="68">
        <f>ROUND(AVERAGE(G27:H27),1)</f>
        <v/>
      </c>
      <c r="Y27" s="79" t="n">
        <v>2</v>
      </c>
      <c r="Z27" s="80" t="inlineStr">
        <is>
          <t>SKIP</t>
        </is>
      </c>
      <c r="AC27" s="79" t="n">
        <v>2</v>
      </c>
      <c r="AD27" s="80" t="n">
        <v>2</v>
      </c>
      <c r="AE27" s="79" t="n">
        <v>1</v>
      </c>
      <c r="AF27" s="80" t="n">
        <v>3</v>
      </c>
      <c r="BU27" t="n">
        <v>3</v>
      </c>
      <c r="BV27" t="n">
        <v>2</v>
      </c>
      <c r="CC27" t="n">
        <v>3</v>
      </c>
      <c r="CD27" t="n">
        <v>2</v>
      </c>
    </row>
    <row r="28">
      <c r="A28" s="79" t="inlineStr">
        <is>
          <t>revolver</t>
        </is>
      </c>
      <c r="B28" s="79" t="n">
        <v>9</v>
      </c>
      <c r="C28" s="68" t="n">
        <v>4</v>
      </c>
      <c r="D28" s="79" t="n">
        <v>16</v>
      </c>
      <c r="E28" s="68">
        <f>SUM(G28:H28)</f>
        <v/>
      </c>
      <c r="F28" s="68">
        <f>ROUND(AVERAGE(G28:H28),1)</f>
        <v/>
      </c>
      <c r="S28" s="79" t="n">
        <v>3</v>
      </c>
      <c r="T28" s="80" t="n">
        <v>3</v>
      </c>
      <c r="U28" s="79" t="inlineStr">
        <is>
          <t>SKIP</t>
        </is>
      </c>
      <c r="V28" s="80" t="inlineStr">
        <is>
          <t>SKIP</t>
        </is>
      </c>
      <c r="W28" s="79" t="n">
        <v>3</v>
      </c>
      <c r="X28" s="80" t="n">
        <v>3</v>
      </c>
      <c r="Y28" s="79" t="n">
        <v>3</v>
      </c>
      <c r="Z28" s="80" t="n">
        <v>3</v>
      </c>
      <c r="AC28" s="79" t="n">
        <v>3</v>
      </c>
      <c r="AD28" s="80" t="n">
        <v>3</v>
      </c>
      <c r="AE28" s="79" t="n">
        <v>2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1</v>
      </c>
      <c r="AL28" s="121" t="inlineStr">
        <is>
          <t>SKIP</t>
        </is>
      </c>
      <c r="BC28" t="n">
        <v>3</v>
      </c>
      <c r="BD28" t="n">
        <v>2</v>
      </c>
      <c r="BI28" t="inlineStr">
        <is>
          <t>SKIP</t>
        </is>
      </c>
      <c r="BJ28" t="inlineStr">
        <is>
          <t>SKIP</t>
        </is>
      </c>
      <c r="BM28" t="n">
        <v>3</v>
      </c>
      <c r="BN28" t="n">
        <v>3</v>
      </c>
      <c r="BO28" t="n">
        <v>3</v>
      </c>
      <c r="BP28" t="n">
        <v>1</v>
      </c>
      <c r="BQ28" t="n">
        <v>3</v>
      </c>
      <c r="BR28" t="n">
        <v>3</v>
      </c>
      <c r="BU28" t="n">
        <v>3</v>
      </c>
      <c r="BV28" t="n">
        <v>3</v>
      </c>
      <c r="CA28" t="n">
        <v>3</v>
      </c>
      <c r="CB28" t="n">
        <v>3</v>
      </c>
      <c r="CC28" t="inlineStr">
        <is>
          <t>SKIP</t>
        </is>
      </c>
      <c r="CD28" t="inlineStr">
        <is>
          <t>SKIP</t>
        </is>
      </c>
    </row>
    <row r="29">
      <c r="A29" s="79" t="inlineStr">
        <is>
          <t>RobbyCV</t>
        </is>
      </c>
      <c r="B29" s="79" t="n">
        <v>4</v>
      </c>
      <c r="C29" s="68" t="n">
        <v>2</v>
      </c>
      <c r="D29" s="79" t="n">
        <v>15</v>
      </c>
      <c r="E29" s="68">
        <f>SUM(G29:H29)</f>
        <v/>
      </c>
      <c r="F29" s="68">
        <f>ROUND(AVERAGE(G29:H29),1)</f>
        <v/>
      </c>
      <c r="G29" t="n">
        <v>3</v>
      </c>
      <c r="H29" t="n">
        <v>1</v>
      </c>
      <c r="I29" s="79" t="inlineStr">
        <is>
          <t>SKIP</t>
        </is>
      </c>
      <c r="J29" s="80" t="inlineStr">
        <is>
          <t>SKIP</t>
        </is>
      </c>
      <c r="K29" s="79" t="n">
        <v>3</v>
      </c>
      <c r="L29" s="80" t="n">
        <v>3</v>
      </c>
      <c r="M29" s="79" t="n">
        <v>1</v>
      </c>
      <c r="N29" s="80" t="n">
        <v>1</v>
      </c>
      <c r="O29" s="79" t="n">
        <v>0</v>
      </c>
      <c r="P29" s="80" t="inlineStr">
        <is>
          <t>SKIP</t>
        </is>
      </c>
      <c r="Q29" s="79" t="n">
        <v>2</v>
      </c>
      <c r="R29" s="80" t="inlineStr">
        <is>
          <t>SKIP</t>
        </is>
      </c>
      <c r="W29" s="79" t="n">
        <v>3</v>
      </c>
      <c r="X29" s="80" t="n">
        <v>3</v>
      </c>
      <c r="Y29" s="79" t="n">
        <v>3</v>
      </c>
      <c r="Z29" s="80" t="n">
        <v>2</v>
      </c>
      <c r="AA29" s="79" t="n">
        <v>3</v>
      </c>
      <c r="AB29" s="80" t="n">
        <v>1</v>
      </c>
      <c r="AC29" s="79" t="n">
        <v>1</v>
      </c>
      <c r="AD29" s="80" t="n">
        <v>1</v>
      </c>
      <c r="AE29" s="79" t="n">
        <v>3</v>
      </c>
      <c r="AF29" s="80" t="n">
        <v>2</v>
      </c>
      <c r="AM29" s="120" t="n">
        <v>3</v>
      </c>
      <c r="AN29" s="121" t="n">
        <v>2</v>
      </c>
      <c r="BO29" t="n">
        <v>1</v>
      </c>
      <c r="BP29" t="n">
        <v>1</v>
      </c>
      <c r="BQ29" t="n">
        <v>3</v>
      </c>
      <c r="BR29" t="n">
        <v>1</v>
      </c>
      <c r="BU29" t="inlineStr">
        <is>
          <t>SKIP</t>
        </is>
      </c>
      <c r="BV29" t="inlineStr">
        <is>
          <t>SKIP</t>
        </is>
      </c>
      <c r="CA29" t="n">
        <v>3</v>
      </c>
      <c r="CB29" t="n">
        <v>2</v>
      </c>
    </row>
    <row r="30">
      <c r="A30" s="79" t="inlineStr">
        <is>
          <t>Simone</t>
        </is>
      </c>
      <c r="B30" s="79" t="n">
        <v>2</v>
      </c>
      <c r="C30" s="68" t="n">
        <v>1</v>
      </c>
      <c r="D30" s="79" t="n">
        <v>8</v>
      </c>
      <c r="E30" s="68">
        <f>SUM(G30:H30)</f>
        <v/>
      </c>
      <c r="F30" s="68">
        <f>ROUND(AVERAGE(G30:H30),1)</f>
        <v/>
      </c>
      <c r="G30" s="79" t="n">
        <v>3</v>
      </c>
      <c r="H30" s="80" t="n">
        <v>3</v>
      </c>
      <c r="I30" s="79" t="n">
        <v>2</v>
      </c>
      <c r="J30" s="80" t="n">
        <v>3</v>
      </c>
      <c r="O30" s="79" t="n">
        <v>3</v>
      </c>
      <c r="P30" s="80" t="n">
        <v>3</v>
      </c>
      <c r="Q30" s="79" t="n">
        <v>3</v>
      </c>
      <c r="R30" s="80" t="n">
        <v>3</v>
      </c>
      <c r="AU30" s="120" t="n">
        <v>3</v>
      </c>
      <c r="AV30" s="121" t="n">
        <v>3</v>
      </c>
      <c r="BA30" t="n">
        <v>3</v>
      </c>
      <c r="BB30" t="n">
        <v>2</v>
      </c>
      <c r="BE30" t="n">
        <v>3</v>
      </c>
      <c r="BF30" t="n">
        <v>2</v>
      </c>
      <c r="BG30" t="inlineStr">
        <is>
          <t>SKIP</t>
        </is>
      </c>
      <c r="BH30" t="inlineStr">
        <is>
          <t>SKIP</t>
        </is>
      </c>
    </row>
    <row r="31">
      <c r="A31" s="79" t="inlineStr">
        <is>
          <t>Stentaaa</t>
        </is>
      </c>
      <c r="B31" s="79" t="n">
        <v>2</v>
      </c>
      <c r="C31" s="68" t="n">
        <v>1</v>
      </c>
      <c r="D31" s="79" t="n">
        <v>17</v>
      </c>
      <c r="E31" s="68">
        <f>SUM(G31:H31)</f>
        <v/>
      </c>
      <c r="F31" s="68">
        <f>ROUND(AVERAGE(G31:H31),1)</f>
        <v/>
      </c>
      <c r="G31" s="79" t="n">
        <v>3</v>
      </c>
      <c r="H31" s="80" t="n">
        <v>1</v>
      </c>
      <c r="I31" s="79" t="n">
        <v>1</v>
      </c>
      <c r="J31" s="80" t="n">
        <v>1</v>
      </c>
      <c r="K31" s="79" t="n">
        <v>3</v>
      </c>
      <c r="L31" s="80" t="n">
        <v>2</v>
      </c>
      <c r="M31" s="79" t="n">
        <v>1</v>
      </c>
      <c r="N31" s="80" t="n">
        <v>2</v>
      </c>
      <c r="O31" s="79" t="n">
        <v>1</v>
      </c>
      <c r="P31" s="80" t="n">
        <v>1</v>
      </c>
      <c r="Q31" s="79" t="n">
        <v>1</v>
      </c>
      <c r="R31" s="80" t="n">
        <v>3</v>
      </c>
      <c r="U31" s="79" t="n">
        <v>3</v>
      </c>
      <c r="V31" s="80" t="n">
        <v>2</v>
      </c>
      <c r="Y31" s="79" t="n">
        <v>2</v>
      </c>
      <c r="Z31" s="80" t="n">
        <v>2</v>
      </c>
      <c r="AA31" s="79" t="n">
        <v>3</v>
      </c>
      <c r="AB31" s="80" t="n">
        <v>3</v>
      </c>
      <c r="AI31" s="120" t="inlineStr">
        <is>
          <t>SKIP</t>
        </is>
      </c>
      <c r="AJ31" s="121" t="inlineStr">
        <is>
          <t>SKIP</t>
        </is>
      </c>
      <c r="AK31" s="120" t="n">
        <v>2</v>
      </c>
      <c r="AL31" s="121" t="n">
        <v>3</v>
      </c>
      <c r="AM31" s="120" t="n">
        <v>2</v>
      </c>
      <c r="AN31" s="121" t="n">
        <v>3</v>
      </c>
      <c r="AS31" s="120" t="n">
        <v>3</v>
      </c>
      <c r="AT31" s="121" t="n">
        <v>3</v>
      </c>
      <c r="BM31" t="n">
        <v>3</v>
      </c>
      <c r="BN31" t="n">
        <v>1</v>
      </c>
      <c r="BO31" t="n">
        <v>1</v>
      </c>
      <c r="BP31" t="n">
        <v>1</v>
      </c>
      <c r="BS31" t="n">
        <v>2</v>
      </c>
      <c r="BT31" t="n">
        <v>2</v>
      </c>
      <c r="CA31" t="n">
        <v>1</v>
      </c>
      <c r="CB31" t="n">
        <v>1</v>
      </c>
    </row>
    <row r="32">
      <c r="A32" s="79" t="inlineStr">
        <is>
          <t>SubOhm</t>
        </is>
      </c>
      <c r="B32" s="79" t="n">
        <v>0</v>
      </c>
      <c r="C32" s="68" t="n">
        <v>0</v>
      </c>
      <c r="D32" s="79" t="n">
        <v>1</v>
      </c>
      <c r="E32" s="68">
        <f>SUM(G32:H32)</f>
        <v/>
      </c>
      <c r="F32" s="68">
        <f>ROUND(AVERAGE(G32:H32),1)</f>
        <v/>
      </c>
      <c r="AS32" s="120" t="n">
        <v>3</v>
      </c>
      <c r="AT32" s="121" t="n">
        <v>2</v>
      </c>
    </row>
    <row r="33">
      <c r="A33" s="79" t="inlineStr">
        <is>
          <t>xbladze</t>
        </is>
      </c>
      <c r="B33" s="79" t="n">
        <v>14</v>
      </c>
      <c r="C33" s="68" t="n">
        <v>7</v>
      </c>
      <c r="D33" s="79" t="n">
        <v>28</v>
      </c>
      <c r="E33" s="68">
        <f>SUM(G33:H33)</f>
        <v/>
      </c>
      <c r="F33" s="68">
        <f>ROUND(AVERAGE(G33:H33),1)</f>
        <v/>
      </c>
      <c r="G33" s="79" t="n">
        <v>2</v>
      </c>
      <c r="H33" s="80" t="n">
        <v>3</v>
      </c>
      <c r="I33" s="79" t="n">
        <v>2</v>
      </c>
      <c r="J33" s="80" t="n">
        <v>3</v>
      </c>
      <c r="K33" s="79" t="inlineStr">
        <is>
          <t>SKIP</t>
        </is>
      </c>
      <c r="L33" s="80" t="inlineStr">
        <is>
          <t>SKIP</t>
        </is>
      </c>
      <c r="O33" s="79" t="n">
        <v>3</v>
      </c>
      <c r="P33" s="80" t="n">
        <v>2</v>
      </c>
      <c r="Q33" s="79" t="n">
        <v>3</v>
      </c>
      <c r="R33" s="80" t="n">
        <v>3</v>
      </c>
      <c r="S33" s="79" t="n">
        <v>2</v>
      </c>
      <c r="T33" s="80" t="n">
        <v>2</v>
      </c>
      <c r="W33" s="79" t="n">
        <v>3</v>
      </c>
      <c r="X33" s="80" t="n">
        <v>3</v>
      </c>
      <c r="Y33" s="79" t="n">
        <v>2</v>
      </c>
      <c r="Z33" s="80" t="n">
        <v>3</v>
      </c>
      <c r="AA33" s="79" t="n">
        <v>3</v>
      </c>
      <c r="AB33" s="80" t="n">
        <v>2</v>
      </c>
      <c r="AC33" s="79" t="n">
        <v>2</v>
      </c>
      <c r="AD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AU33" s="120" t="n">
        <v>3</v>
      </c>
      <c r="AV33" s="121" t="n">
        <v>3</v>
      </c>
      <c r="BA33" t="n">
        <v>2</v>
      </c>
      <c r="BB33" t="n">
        <v>3</v>
      </c>
      <c r="BC33" t="n">
        <v>3</v>
      </c>
      <c r="BD33" t="n">
        <v>3</v>
      </c>
      <c r="BE33" t="n">
        <v>3</v>
      </c>
      <c r="BF33" t="n">
        <v>3</v>
      </c>
      <c r="BG33" t="n">
        <v>2</v>
      </c>
      <c r="BH33" t="n">
        <v>3</v>
      </c>
      <c r="BK33" t="n">
        <v>3</v>
      </c>
      <c r="BL33" t="n">
        <v>2</v>
      </c>
      <c r="BM33" t="n">
        <v>3</v>
      </c>
      <c r="BN33" t="n">
        <v>3</v>
      </c>
      <c r="BO33" t="n">
        <v>3</v>
      </c>
      <c r="BP33" t="n">
        <v>3</v>
      </c>
      <c r="BQ33" t="inlineStr">
        <is>
          <t>SKIP</t>
        </is>
      </c>
      <c r="BR33" t="inlineStr">
        <is>
          <t>SKIP</t>
        </is>
      </c>
      <c r="BS33" t="inlineStr">
        <is>
          <t>SKIP</t>
        </is>
      </c>
      <c r="BT33" t="inlineStr">
        <is>
          <t>SKIP</t>
        </is>
      </c>
      <c r="BU33" t="n">
        <v>2</v>
      </c>
      <c r="BV33" t="n">
        <v>1</v>
      </c>
      <c r="CC33" t="inlineStr">
        <is>
          <t>SKIP</t>
        </is>
      </c>
      <c r="CD33" t="inlineStr">
        <is>
          <t>SKIP</t>
        </is>
      </c>
      <c r="CE33" t="inlineStr">
        <is>
          <t>SKIP</t>
        </is>
      </c>
      <c r="CF33" t="inlineStr">
        <is>
          <t>SKIP</t>
        </is>
      </c>
      <c r="CI33" t="inlineStr">
        <is>
          <t>SKIP</t>
        </is>
      </c>
      <c r="CJ33" t="inlineStr">
        <is>
          <t>SKIP</t>
        </is>
      </c>
    </row>
    <row r="34">
      <c r="A34" s="79" t="inlineStr">
        <is>
          <t>zordan</t>
        </is>
      </c>
      <c r="B34" s="79" t="n">
        <v>7</v>
      </c>
      <c r="C34" s="68" t="n">
        <v>2</v>
      </c>
      <c r="D34" s="79" t="n">
        <v>15</v>
      </c>
      <c r="E34" s="68">
        <f>SUM(G34:H34)</f>
        <v/>
      </c>
      <c r="F34" s="68">
        <f>ROUND(AVERAGE(G34:H34),1)</f>
        <v/>
      </c>
      <c r="U34" s="79" t="n">
        <v>3</v>
      </c>
      <c r="V34" s="80" t="n">
        <v>2</v>
      </c>
      <c r="W34" s="79" t="n">
        <v>2</v>
      </c>
      <c r="X34" s="80" t="inlineStr">
        <is>
          <t>SKIP</t>
        </is>
      </c>
      <c r="Y34" s="79" t="n">
        <v>2</v>
      </c>
      <c r="Z34" s="80" t="n">
        <v>2</v>
      </c>
      <c r="AA34" s="79" t="n">
        <v>3</v>
      </c>
      <c r="AB34" s="80" t="n">
        <v>3</v>
      </c>
      <c r="AC34" s="79" t="n">
        <v>2</v>
      </c>
      <c r="AD34" s="80" t="n">
        <v>2</v>
      </c>
      <c r="AE34" s="79" t="n">
        <v>3</v>
      </c>
      <c r="AF34" s="80" t="n">
        <v>2</v>
      </c>
      <c r="AI34" s="120" t="inlineStr">
        <is>
          <t>SKIP</t>
        </is>
      </c>
      <c r="AJ34" s="121" t="inlineStr">
        <is>
          <t>SKIP</t>
        </is>
      </c>
      <c r="AK34" s="120" t="n">
        <v>2</v>
      </c>
      <c r="AL34" s="121" t="inlineStr">
        <is>
          <t>SKIP</t>
        </is>
      </c>
      <c r="AM34" s="120" t="n">
        <v>3</v>
      </c>
      <c r="AN34" s="121" t="n">
        <v>3</v>
      </c>
      <c r="AO34" s="120" t="n">
        <v>2</v>
      </c>
      <c r="AP34" s="121" t="n">
        <v>3</v>
      </c>
      <c r="AY34" t="n">
        <v>2</v>
      </c>
      <c r="AZ34" t="n">
        <v>2</v>
      </c>
      <c r="BA34" t="n">
        <v>2</v>
      </c>
      <c r="BB34" t="n">
        <v>3</v>
      </c>
      <c r="BC34" t="n">
        <v>3</v>
      </c>
      <c r="BD34" t="n">
        <v>3</v>
      </c>
      <c r="BE34" t="n">
        <v>2</v>
      </c>
      <c r="BF34" t="inlineStr">
        <is>
          <t>SKIP</t>
        </is>
      </c>
      <c r="BQ34" t="inlineStr">
        <is>
          <t>SKIP</t>
        </is>
      </c>
      <c r="BR34" t="inlineStr">
        <is>
          <t>SKIP</t>
        </is>
      </c>
    </row>
    <row r="35">
      <c r="A35" s="79" t="inlineStr">
        <is>
          <t>falcuns</t>
        </is>
      </c>
      <c r="B35" s="79" t="n">
        <v>0</v>
      </c>
      <c r="C35" s="68" t="n">
        <v>0</v>
      </c>
      <c r="D35" s="79" t="n">
        <v>0</v>
      </c>
      <c r="E35" s="68">
        <f>SUM(G35:H35)</f>
        <v/>
      </c>
      <c r="F35" s="68">
        <f>ROUND(AVERAGE(G35:H35),1)</f>
        <v/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Juri</t>
        </is>
      </c>
      <c r="B36" s="79" t="n">
        <v>4</v>
      </c>
      <c r="C36" s="68" t="n">
        <v>2</v>
      </c>
      <c r="D36" s="79" t="n">
        <v>2</v>
      </c>
      <c r="E36" s="68">
        <f>SUM(G36:H36)</f>
        <v/>
      </c>
      <c r="F36" s="68">
        <f>ROUND(AVERAGE(G36:H36),1)</f>
        <v/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  <c r="CE36" t="inlineStr">
        <is>
          <t>SKIP</t>
        </is>
      </c>
      <c r="CF36" t="inlineStr">
        <is>
          <t>SKIP</t>
        </is>
      </c>
      <c r="CI36" t="inlineStr">
        <is>
          <t>SKIP</t>
        </is>
      </c>
      <c r="CJ36" t="inlineStr">
        <is>
          <t>SKIP</t>
        </is>
      </c>
    </row>
    <row r="37">
      <c r="A37" s="79" t="inlineStr">
        <is>
          <t>Anonymous</t>
        </is>
      </c>
      <c r="B37" s="79" t="n">
        <v>2</v>
      </c>
      <c r="C37" s="68" t="n">
        <v>1</v>
      </c>
      <c r="D37" s="79" t="n">
        <v>1</v>
      </c>
      <c r="E37" s="68">
        <f>SUM(G37:H37)</f>
        <v/>
      </c>
      <c r="F37" s="68">
        <f>ROUND(AVERAGE(G37:H37),1)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  <c r="CC37" t="inlineStr">
        <is>
          <t>SKIP</t>
        </is>
      </c>
      <c r="CD37" t="inlineStr">
        <is>
          <t>SKIP</t>
        </is>
      </c>
    </row>
    <row r="38">
      <c r="A38" s="79" t="inlineStr">
        <is>
          <t>Anto</t>
        </is>
      </c>
      <c r="B38" s="79" t="n">
        <v>0</v>
      </c>
      <c r="C38" s="68" t="n">
        <v>0</v>
      </c>
      <c r="D38" s="79" t="n">
        <v>5</v>
      </c>
      <c r="E38" s="68">
        <f>SUM(G38:H38)</f>
        <v/>
      </c>
      <c r="F38" s="68">
        <f>ROUND(AVERAGE(G38:H38),1)</f>
        <v/>
      </c>
      <c r="G38" t="n">
        <v>2</v>
      </c>
      <c r="H38" t="n">
        <v>2</v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  <c r="CA38" t="n">
        <v>3</v>
      </c>
      <c r="CB38" t="n">
        <v>3</v>
      </c>
      <c r="CC38" t="n">
        <v>1</v>
      </c>
      <c r="CD38" t="n">
        <v>1</v>
      </c>
      <c r="CE38" t="n">
        <v>3</v>
      </c>
      <c r="CF38" t="n">
        <v>2</v>
      </c>
      <c r="CI38" t="n">
        <v>3</v>
      </c>
      <c r="CJ38" t="n">
        <v>1</v>
      </c>
    </row>
    <row r="39">
      <c r="A39" s="79" t="inlineStr">
        <is>
          <t>Ema alba003</t>
        </is>
      </c>
      <c r="B39" s="79" t="n">
        <v>0</v>
      </c>
      <c r="C39" s="68" t="n">
        <v>0</v>
      </c>
      <c r="D39" s="79" t="n">
        <v>0</v>
      </c>
      <c r="E39" s="68">
        <f>SUM(G39:H39)</f>
        <v/>
      </c>
      <c r="F39" s="68">
        <f>ROUND(AVERAGE(G39:H39),1)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ajaz064</t>
        </is>
      </c>
      <c r="B40" s="79" t="n">
        <v>0</v>
      </c>
      <c r="C40" s="68" t="n">
        <v>0</v>
      </c>
      <c r="D40" s="79" t="n">
        <v>0</v>
      </c>
      <c r="E40" s="68">
        <f>SUM(G40:H40)</f>
        <v/>
      </c>
      <c r="F40" s="68">
        <f>ROUND(AVERAGE(G40:H40),1)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re deo</t>
        </is>
      </c>
      <c r="B41" s="79" t="n">
        <v>0</v>
      </c>
      <c r="C41" s="68" t="n">
        <v>0</v>
      </c>
      <c r="D41" s="79" t="n">
        <v>0</v>
      </c>
      <c r="E41" s="68">
        <f>SUM(G41:H41)</f>
        <v/>
      </c>
      <c r="F41" s="68">
        <f>ROUND(AVERAGE(G41:H41),1)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</row>
    <row r="42">
      <c r="A42" s="79" t="inlineStr">
        <is>
          <t>Dade_Aca_03</t>
        </is>
      </c>
      <c r="B42" s="79" t="n">
        <v>0</v>
      </c>
      <c r="C42" s="68" t="n">
        <v>0</v>
      </c>
      <c r="D42" s="79" t="n">
        <v>0</v>
      </c>
      <c r="E42" s="68">
        <f>SUM(G42:H42)</f>
        <v/>
      </c>
      <c r="F42" s="68">
        <f>ROUND(AVERAGE(G42:H42),1)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</row>
    <row r="43">
      <c r="A43" s="79" t="inlineStr">
        <is>
          <t>AnT0x</t>
        </is>
      </c>
      <c r="B43" s="79" t="n">
        <v>0</v>
      </c>
      <c r="C43" s="68" t="n">
        <v>0</v>
      </c>
      <c r="D43" s="79" t="n">
        <v>0</v>
      </c>
      <c r="E43" s="68">
        <f>SUM(G43:H43)</f>
        <v/>
      </c>
      <c r="F43" s="68">
        <f>ROUND(AVERAGE(G43:H43),1)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</row>
    <row r="44">
      <c r="A44" s="79" t="inlineStr">
        <is>
          <t>ldl</t>
        </is>
      </c>
      <c r="B44" s="79" t="n">
        <v>2</v>
      </c>
      <c r="C44" s="68" t="n">
        <v>1</v>
      </c>
      <c r="D44" s="79" t="n">
        <v>1</v>
      </c>
      <c r="E44" s="68">
        <f>SUM(G44:H44)</f>
        <v/>
      </c>
      <c r="F44" s="68">
        <f>ROUND(AVERAGE(G44:H44),1)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  <c r="CI44" t="inlineStr">
        <is>
          <t>SKIP</t>
        </is>
      </c>
      <c r="CJ44" t="inlineStr">
        <is>
          <t>SKIP</t>
        </is>
      </c>
    </row>
    <row r="45">
      <c r="A45" s="79" t="inlineStr">
        <is>
          <t>Tropical</t>
        </is>
      </c>
      <c r="B45" s="79" t="n">
        <v>0</v>
      </c>
      <c r="C45" s="68" t="n">
        <v>0</v>
      </c>
      <c r="D45" s="79" t="n">
        <v>0</v>
      </c>
      <c r="E45" s="68">
        <f>SUM(G45:H45)</f>
        <v/>
      </c>
      <c r="F45" s="68">
        <f>ROUND(AVERAGE(G45:H45),1)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-WOLF-</t>
        </is>
      </c>
      <c r="B46" s="79" t="n">
        <v>0</v>
      </c>
      <c r="C46" s="68" t="n">
        <v>0</v>
      </c>
      <c r="D46" s="79" t="n">
        <v>0</v>
      </c>
      <c r="E46" s="68">
        <f>SUM(G46:H46)</f>
        <v/>
      </c>
      <c r="F46" s="68">
        <f>ROUND(AVERAGE(G46:H46),1)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TinoGiusa</t>
        </is>
      </c>
      <c r="B47" s="79" t="n">
        <v>0</v>
      </c>
      <c r="C47" s="68" t="n">
        <v>0</v>
      </c>
      <c r="D47" s="79" t="n">
        <v>0</v>
      </c>
      <c r="E47" s="68">
        <f>SUM(G47:H47)</f>
        <v/>
      </c>
      <c r="F47" s="68">
        <f>ROUND(AVERAGE(G47:H47),1)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xNullx</t>
        </is>
      </c>
      <c r="B48" s="79" t="n">
        <v>0</v>
      </c>
      <c r="C48" s="68" t="n">
        <v>0</v>
      </c>
      <c r="D48" s="79" t="n">
        <v>0</v>
      </c>
      <c r="E48" s="68">
        <f>SUM(G48:H48)</f>
        <v/>
      </c>
      <c r="F48" s="68">
        <f>ROUND(AVERAGE(G48:H48),1)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⁰LÜKÄ⁰</t>
        </is>
      </c>
      <c r="B49" s="79" t="n">
        <v>0</v>
      </c>
      <c r="C49" s="68" t="n">
        <v>0</v>
      </c>
      <c r="D49" s="79" t="n">
        <v>0</v>
      </c>
      <c r="E49" s="68">
        <f>SUM(G49:H49)</f>
        <v/>
      </c>
      <c r="F49" s="68">
        <f>ROUND(AVERAGE(G49:H49),1)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</row>
    <row r="50">
      <c r="A50" s="79" t="inlineStr">
        <is>
          <t>Francesco10</t>
        </is>
      </c>
      <c r="B50" s="79" t="n">
        <v>0</v>
      </c>
      <c r="C50" s="68" t="n">
        <v>0</v>
      </c>
      <c r="D50" s="79" t="n">
        <v>0</v>
      </c>
      <c r="E50" s="68">
        <f>SUM(G50:H50)</f>
        <v/>
      </c>
      <c r="F50" s="68">
        <f>ROUND(AVERAGE(G50:H50),1)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</row>
    <row r="51">
      <c r="A51" s="79" t="inlineStr">
        <is>
          <t>El sushino</t>
        </is>
      </c>
      <c r="B51" s="79" t="n">
        <v>0</v>
      </c>
      <c r="C51" s="68" t="n">
        <v>0</v>
      </c>
      <c r="D51" s="79" t="n">
        <v>0</v>
      </c>
      <c r="E51" s="68">
        <f>SUM(G51:H51)</f>
        <v/>
      </c>
      <c r="F51" s="68">
        <f>ROUND(AVERAGE(G51:H51),1)</f>
        <v/>
      </c>
      <c r="AI51" s="120" t="n"/>
      <c r="AJ51" s="121" t="n"/>
      <c r="AK51" s="120" t="n"/>
      <c r="AL51" s="121" t="n"/>
      <c r="AM51" s="120" t="n"/>
      <c r="AN51" s="121" t="n"/>
      <c r="AO51" s="120" t="n"/>
      <c r="AP51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2026-05-02T14:27:59Z</dcterms:modified>
  <cp:lastModifiedBy>pietro giannini</cp:lastModifiedBy>
</cp:coreProperties>
</file>