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576" tabRatio="600" firstSheet="0" activeTab="0" autoFilterDateGrouping="1"/>
  </bookViews>
  <sheets>
    <sheet name="clan games" sheetId="1" state="visible" r:id="rId1"/>
    <sheet name="CLAN CAPITAL" sheetId="2" state="visible" r:id="rId2"/>
    <sheet name="eventi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14" fontId="2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0" pivotButton="0" quotePrefix="0" xfId="0"/>
    <xf numFmtId="49" fontId="0" fillId="0" borderId="0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</cellXfs>
  <cellStyles count="1">
    <cellStyle name="Normale" xfId="0" builtinId="0"/>
  </cellStyles>
  <dxfs count="70">
    <dxf>
      <numFmt numFmtId="0" formatCode="General"/>
      <fill>
        <patternFill>
          <fgColor indexed="64"/>
          <bgColor auto="1"/>
        </patternFill>
      </fill>
    </dxf>
    <dxf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alignment horizontal="center" vertical="bottom"/>
      <border>
        <left/>
        <right style="medium">
          <color indexed="64"/>
        </right>
        <top/>
        <bottom/>
        <vertical/>
        <horizontal/>
      </border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indexed="64"/>
        </left>
        <right style="medium">
          <color indexed="64"/>
        </right>
      </border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indexed="64"/>
        </left>
        <right style="medium">
          <color indexed="64"/>
        </right>
      </border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 style="medium">
          <color indexed="64"/>
        </right>
        <top/>
        <bottom/>
      </border>
    </dxf>
    <dxf>
      <border outline="0">
        <left style="medium">
          <color indexed="64"/>
        </left>
      </border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la2" displayName="Tabella2" ref="A1:AA51" headerRowCount="1" totalsRowShown="0" headerRowDxfId="0" dataDxfId="69" tableBorderDxfId="68">
  <autoFilter ref="A1:AA51"/>
  <sortState ref="A2:AA51">
    <sortCondition ref="C2:C51"/>
    <sortCondition ref="D2:D51"/>
    <sortCondition ref="A2:A51"/>
  </sortState>
  <tableColumns count="27">
    <tableColumn id="1" name="NOME" dataDxfId="3"/>
    <tableColumn id="2" name="DATA" dataDxfId="4"/>
    <tableColumn id="3" name="MEDIA" dataDxfId="2"/>
    <tableColumn id="4" name="TOTALE" dataDxfId="67"/>
    <tableColumn id="5" name="ACHIEVMENT" dataDxfId="66"/>
    <tableColumn id="27" name="22/10/2025" dataDxfId="1"/>
    <tableColumn id="6" name="22/11/2025" dataDxfId="65"/>
    <tableColumn id="7" name="22/12/2025" dataDxfId="64"/>
    <tableColumn id="8" name="22/01/2026" dataDxfId="63"/>
    <tableColumn id="9" name="22/02/2026" dataDxfId="62"/>
    <tableColumn id="10" name="22/03/2026" dataDxfId="61"/>
    <tableColumn id="11" name="22/04/2024" dataDxfId="60"/>
    <tableColumn id="12" name="22/05/2026" dataDxfId="59"/>
    <tableColumn id="13" name="22/06/2026" dataDxfId="58"/>
    <tableColumn id="14" name="22/07/2026" dataDxfId="57"/>
    <tableColumn id="15" name="Colonna10" dataDxfId="56"/>
    <tableColumn id="16" name="Colonna11" dataDxfId="55"/>
    <tableColumn id="17" name="Colonna12" dataDxfId="54"/>
    <tableColumn id="18" name="Colonna13" dataDxfId="53"/>
    <tableColumn id="19" name="Colonna14" dataDxfId="52"/>
    <tableColumn id="20" name="Colonna15" dataDxfId="51"/>
    <tableColumn id="21" name="Colonna16" dataDxfId="50"/>
    <tableColumn id="22" name="Colonna17" dataDxfId="49"/>
    <tableColumn id="23" name="Colonna18" dataDxfId="48"/>
    <tableColumn id="24" name="Colonna19" dataDxfId="47"/>
    <tableColumn id="25" name="Colonna20" dataDxfId="46"/>
    <tableColumn id="26" name="Colonna21" dataDxfId="45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id="2" name="Tabella1" displayName="Tabella1" ref="A1:AK51" headerRowCount="1" totalsRowShown="0" headerRowDxfId="44" dataDxfId="43">
  <autoFilter ref="A1:AK51"/>
  <sortState ref="A2:AK51">
    <sortCondition ref="C1:C51"/>
  </sortState>
  <tableColumns count="37">
    <tableColumn id="1" name="NOME" dataDxfId="42"/>
    <tableColumn id="2" name="DATA" dataDxfId="41"/>
    <tableColumn id="3" name="MEDIA" dataDxfId="40"/>
    <tableColumn id="4" name="23/11/2025" dataDxfId="39"/>
    <tableColumn id="5" name="30/11/2025" dataDxfId="38"/>
    <tableColumn id="6" name="07/12/2025" dataDxfId="37"/>
    <tableColumn id="7" name="14/12/2025" dataDxfId="36"/>
    <tableColumn id="8" name="19/12/2025" dataDxfId="35"/>
    <tableColumn id="9" name="Colonna1" dataDxfId="34"/>
    <tableColumn id="10" name="Colonna5" dataDxfId="33"/>
    <tableColumn id="11" name="Colonna6" dataDxfId="32"/>
    <tableColumn id="12" name="Colonna7" dataDxfId="31"/>
    <tableColumn id="13" name="Colonna8" dataDxfId="30"/>
    <tableColumn id="14" name="Colonna9" dataDxfId="29"/>
    <tableColumn id="15" name="Colonna10" dataDxfId="28"/>
    <tableColumn id="16" name="Colonna11" dataDxfId="27"/>
    <tableColumn id="17" name="Colonna12" dataDxfId="26"/>
    <tableColumn id="18" name="Colonna13" dataDxfId="25"/>
    <tableColumn id="19" name="Colonna14" dataDxfId="24"/>
    <tableColumn id="20" name="Colonna15" dataDxfId="23"/>
    <tableColumn id="21" name="Colonna16" dataDxfId="22"/>
    <tableColumn id="22" name="Colonna17" dataDxfId="21"/>
    <tableColumn id="23" name="Colonna18" dataDxfId="20"/>
    <tableColumn id="24" name="Colonna19" dataDxfId="19"/>
    <tableColumn id="25" name="Colonna20" dataDxfId="18"/>
    <tableColumn id="26" name="Colonna21" dataDxfId="17"/>
    <tableColumn id="27" name="Colonna22" dataDxfId="16"/>
    <tableColumn id="28" name="Colonna23" dataDxfId="15"/>
    <tableColumn id="29" name="Colonna24" dataDxfId="14"/>
    <tableColumn id="30" name="Colonna25" dataDxfId="13"/>
    <tableColumn id="31" name="Colonna26" dataDxfId="12"/>
    <tableColumn id="32" name="Colonna27" dataDxfId="11"/>
    <tableColumn id="33" name="Colonna28" dataDxfId="10"/>
    <tableColumn id="34" name="Colonna29" dataDxfId="9"/>
    <tableColumn id="35" name="Colonna30" dataDxfId="8"/>
    <tableColumn id="36" name="Colonna31" dataDxfId="7"/>
    <tableColumn id="37" name="Colonna32" dataDxfId="6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id="3" name="Tabella3" displayName="Tabella3" ref="A1:S51" headerRowCount="1" totalsRowShown="0">
  <autoFilter ref="A1:S51"/>
  <sortState ref="A2:S51">
    <sortCondition ref="B1:B51"/>
  </sortState>
  <tableColumns count="19">
    <tableColumn id="1" name="NOMEE" dataDxfId="5"/>
    <tableColumn id="2" name="ASCIA"/>
    <tableColumn id="3" name="Colonna2"/>
    <tableColumn id="4" name="Colonna3"/>
    <tableColumn id="5" name="Colonna4"/>
    <tableColumn id="6" name="Colonna5"/>
    <tableColumn id="7" name="Colonna6"/>
    <tableColumn id="8" name="Colonna7"/>
    <tableColumn id="9" name="Colonna8"/>
    <tableColumn id="10" name="Colonna9"/>
    <tableColumn id="11" name="Colonna10"/>
    <tableColumn id="12" name="Colonna11"/>
    <tableColumn id="13" name="Colonna12"/>
    <tableColumn id="14" name="Colonna13"/>
    <tableColumn id="15" name="Colonna14"/>
    <tableColumn id="16" name="Colonna15"/>
    <tableColumn id="17" name="Colonna16"/>
    <tableColumn id="18" name="Colonna17"/>
    <tableColumn id="19" name="Colonna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G1" sqref="G1"/>
    </sheetView>
  </sheetViews>
  <sheetFormatPr baseColWidth="8" defaultRowHeight="15"/>
  <cols>
    <col width="14.28515625" customWidth="1" style="17" min="1" max="1"/>
    <col width="16.28515625" customWidth="1" style="17" min="2" max="2"/>
    <col width="13" customWidth="1" style="17" min="3" max="3"/>
    <col width="9.85546875" customWidth="1" style="17" min="4" max="4"/>
    <col width="13.140625" customWidth="1" style="17" min="5" max="6"/>
    <col width="8.7109375" customWidth="1" style="17" min="7" max="7"/>
    <col width="9.42578125" customWidth="1" style="17" min="8" max="8"/>
    <col width="13.85546875" customWidth="1" style="17" min="9" max="9"/>
    <col width="14.28515625" customWidth="1" style="17" min="10" max="10"/>
    <col width="11.7109375" customWidth="1" style="17" min="11" max="15"/>
    <col width="12.7109375" customWidth="1" style="17" min="16" max="23"/>
    <col width="12.5703125" customWidth="1" style="17" min="24" max="27"/>
  </cols>
  <sheetData>
    <row r="1" ht="15.75" customHeight="1" s="17" thickBot="1">
      <c r="A1" s="19" t="inlineStr">
        <is>
          <t>NOME</t>
        </is>
      </c>
      <c r="B1" s="16" t="inlineStr">
        <is>
          <t>DATA</t>
        </is>
      </c>
      <c r="C1" s="20" t="inlineStr">
        <is>
          <t>MEDIA</t>
        </is>
      </c>
      <c r="D1" s="19" t="inlineStr">
        <is>
          <t>TOTALE</t>
        </is>
      </c>
      <c r="E1" s="21" t="inlineStr">
        <is>
          <t>ACHIEVMENT</t>
        </is>
      </c>
      <c r="F1" s="16" t="inlineStr">
        <is>
          <t>22/10/2025</t>
        </is>
      </c>
      <c r="G1" s="15" t="inlineStr">
        <is>
          <t>22/11/2025</t>
        </is>
      </c>
      <c r="H1" s="16" t="inlineStr">
        <is>
          <t>22/12/2025</t>
        </is>
      </c>
      <c r="I1" s="16" t="inlineStr">
        <is>
          <t>22/01/2026</t>
        </is>
      </c>
      <c r="J1" s="16" t="inlineStr">
        <is>
          <t>22/02/2026</t>
        </is>
      </c>
      <c r="K1" s="16" t="inlineStr">
        <is>
          <t>22/03/2026</t>
        </is>
      </c>
      <c r="L1" s="16" t="inlineStr">
        <is>
          <t>22/04/2024</t>
        </is>
      </c>
      <c r="M1" s="16" t="inlineStr">
        <is>
          <t>22/05/2026</t>
        </is>
      </c>
      <c r="N1" s="16" t="inlineStr">
        <is>
          <t>22/06/2026</t>
        </is>
      </c>
      <c r="O1" s="16" t="inlineStr">
        <is>
          <t>22/07/2026</t>
        </is>
      </c>
      <c r="P1" s="16" t="inlineStr">
        <is>
          <t>Colonna10</t>
        </is>
      </c>
      <c r="Q1" s="16" t="inlineStr">
        <is>
          <t>Colonna11</t>
        </is>
      </c>
      <c r="R1" s="16" t="inlineStr">
        <is>
          <t>Colonna12</t>
        </is>
      </c>
      <c r="S1" s="16" t="inlineStr">
        <is>
          <t>Colonna13</t>
        </is>
      </c>
      <c r="T1" s="16" t="inlineStr">
        <is>
          <t>Colonna14</t>
        </is>
      </c>
      <c r="U1" s="16" t="inlineStr">
        <is>
          <t>Colonna15</t>
        </is>
      </c>
      <c r="V1" s="16" t="inlineStr">
        <is>
          <t>Colonna16</t>
        </is>
      </c>
      <c r="W1" s="16" t="inlineStr">
        <is>
          <t>Colonna17</t>
        </is>
      </c>
      <c r="X1" t="inlineStr">
        <is>
          <t>Colonna18</t>
        </is>
      </c>
      <c r="Y1" t="inlineStr">
        <is>
          <t>Colonna19</t>
        </is>
      </c>
      <c r="Z1" t="inlineStr">
        <is>
          <t>Colonna20</t>
        </is>
      </c>
      <c r="AA1" t="inlineStr">
        <is>
          <t>Colonna21</t>
        </is>
      </c>
    </row>
    <row r="2">
      <c r="A2" s="3" t="inlineStr">
        <is>
          <t>Chabby</t>
        </is>
      </c>
      <c r="B2" s="18" t="inlineStr">
        <is>
          <t>15/12/2025</t>
        </is>
      </c>
      <c r="C2" s="2">
        <f>AVERAGE(F2:AB2)</f>
        <v/>
      </c>
      <c r="D2" s="3">
        <f>SUM(F2:AB2)</f>
        <v/>
      </c>
      <c r="E2" s="5" t="n">
        <v>12250</v>
      </c>
      <c r="F2" s="1" t="n"/>
      <c r="G2" s="1" t="n">
        <v>0</v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3" t="inlineStr">
        <is>
          <t>D 011</t>
        </is>
      </c>
      <c r="B3" s="18" t="inlineStr">
        <is>
          <t>15/12/2025</t>
        </is>
      </c>
      <c r="C3" s="2">
        <f>AVERAGE(F3:AB3)</f>
        <v/>
      </c>
      <c r="D3" s="3">
        <f>SUM(F3:AB3)</f>
        <v/>
      </c>
      <c r="E3" s="5" t="n">
        <v>650</v>
      </c>
      <c r="F3" s="1" t="n"/>
      <c r="G3" s="1" t="n">
        <v>0</v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3" t="inlineStr">
        <is>
          <t>gionny</t>
        </is>
      </c>
      <c r="B4" s="18" t="inlineStr">
        <is>
          <t>15/12/2025</t>
        </is>
      </c>
      <c r="C4" s="2">
        <f>AVERAGE(F4:AB4)</f>
        <v/>
      </c>
      <c r="D4" s="3">
        <f>SUM(F4:AB4)</f>
        <v/>
      </c>
      <c r="E4" s="5" t="n">
        <v>1700</v>
      </c>
      <c r="F4" s="1" t="n"/>
      <c r="G4" s="1" t="n">
        <v>0</v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>
      <c r="A5" s="3" t="inlineStr">
        <is>
          <t>zombra</t>
        </is>
      </c>
      <c r="B5" s="18" t="inlineStr">
        <is>
          <t>15/12/2025</t>
        </is>
      </c>
      <c r="C5" s="2">
        <f>AVERAGE(F5:AB5)</f>
        <v/>
      </c>
      <c r="D5" s="3">
        <f>SUM(F5:AB5)</f>
        <v/>
      </c>
      <c r="E5" s="5" t="n">
        <v>6500</v>
      </c>
      <c r="F5" s="1" t="n"/>
      <c r="G5" s="1" t="n">
        <v>0</v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</row>
    <row r="6">
      <c r="A6" s="3" t="inlineStr">
        <is>
          <t>sono io lakaka</t>
        </is>
      </c>
      <c r="B6" s="18" t="inlineStr">
        <is>
          <t>15/12/2025</t>
        </is>
      </c>
      <c r="C6" s="2">
        <f>AVERAGE(F6:AB6)</f>
        <v/>
      </c>
      <c r="D6" s="3">
        <f>SUM(F6:AB6)</f>
        <v/>
      </c>
      <c r="E6" s="5" t="n">
        <v>19050</v>
      </c>
      <c r="F6" s="1" t="n"/>
      <c r="G6" s="1" t="n">
        <v>250</v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</row>
    <row r="7">
      <c r="A7" s="3" t="inlineStr">
        <is>
          <t>lord pucci</t>
        </is>
      </c>
      <c r="B7" s="18" t="inlineStr">
        <is>
          <t>15/12/2025</t>
        </is>
      </c>
      <c r="C7" s="2">
        <f>AVERAGE(F7:AB7)</f>
        <v/>
      </c>
      <c r="D7" s="3">
        <f>SUM(F7:AB7)</f>
        <v/>
      </c>
      <c r="E7" s="5" t="n">
        <v>4300</v>
      </c>
      <c r="F7" s="1" t="n"/>
      <c r="G7" s="1" t="n">
        <v>450</v>
      </c>
      <c r="H7" s="1" t="n"/>
      <c r="I7" s="1" t="n"/>
      <c r="J7" s="1" t="n"/>
      <c r="K7" s="1" t="n"/>
      <c r="L7" s="1" t="n"/>
      <c r="M7" s="1" t="n"/>
      <c r="N7" s="6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>
      <c r="A8" s="3" t="inlineStr">
        <is>
          <t>Luxor</t>
        </is>
      </c>
      <c r="B8" s="18" t="inlineStr">
        <is>
          <t>15/12/2025</t>
        </is>
      </c>
      <c r="C8" s="2">
        <f>AVERAGE(F8:AB8)</f>
        <v/>
      </c>
      <c r="D8" s="3">
        <f>SUM(F8:AB8)</f>
        <v/>
      </c>
      <c r="E8" s="5" t="n">
        <v>5025</v>
      </c>
      <c r="F8" s="1" t="n">
        <v>1000</v>
      </c>
      <c r="G8" s="1" t="n">
        <v>0</v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>
      <c r="A9" s="3" t="inlineStr">
        <is>
          <t>giosan</t>
        </is>
      </c>
      <c r="B9" s="18" t="inlineStr">
        <is>
          <t>15/12/2025</t>
        </is>
      </c>
      <c r="C9" s="2">
        <f>AVERAGE(F9:AB9)</f>
        <v/>
      </c>
      <c r="D9" s="3">
        <f>SUM(F9:AB9)</f>
        <v/>
      </c>
      <c r="E9" s="5" t="n">
        <v>19050</v>
      </c>
      <c r="F9" s="1" t="n">
        <v>1500</v>
      </c>
      <c r="G9" s="1" t="n">
        <v>2450</v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>
      <c r="A10" s="3" t="inlineStr">
        <is>
          <t>dux104</t>
        </is>
      </c>
      <c r="B10" s="18" t="inlineStr">
        <is>
          <t>15/12/2025</t>
        </is>
      </c>
      <c r="C10" s="2">
        <f>AVERAGE(F10:AB10)</f>
        <v/>
      </c>
      <c r="D10" s="3">
        <f>SUM(F10:AB10)</f>
        <v/>
      </c>
      <c r="E10" s="5" t="n">
        <v>16450</v>
      </c>
      <c r="F10" s="1" t="n">
        <v>4000</v>
      </c>
      <c r="G10" s="1" t="n">
        <v>0</v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>
      <c r="A11" s="3" t="inlineStr">
        <is>
          <t>maikol_lix</t>
        </is>
      </c>
      <c r="B11" s="18" t="inlineStr">
        <is>
          <t>15/12/2025</t>
        </is>
      </c>
      <c r="C11" s="2">
        <f>AVERAGE(F11:AB11)</f>
        <v/>
      </c>
      <c r="D11" s="3">
        <f>SUM(F11:AB11)</f>
        <v/>
      </c>
      <c r="E11" s="5" t="n">
        <v>18850</v>
      </c>
      <c r="F11" s="1" t="n">
        <v>4000</v>
      </c>
      <c r="G11" s="1" t="n">
        <v>2100</v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>
      <c r="A12" s="3" t="inlineStr">
        <is>
          <t>ajejebrazorf</t>
        </is>
      </c>
      <c r="B12" s="18" t="inlineStr">
        <is>
          <t>15/12/2025</t>
        </is>
      </c>
      <c r="C12" s="2">
        <f>AVERAGE(F12:AB12)</f>
        <v/>
      </c>
      <c r="D12" s="3">
        <f>SUM(F12:AB12)</f>
        <v/>
      </c>
      <c r="E12" s="5" t="n">
        <v>4050</v>
      </c>
      <c r="F12" s="1" t="n"/>
      <c r="G12" s="1" t="n">
        <v>4000</v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>
      <c r="A13" s="3" t="inlineStr">
        <is>
          <t>HikariNoRob</t>
        </is>
      </c>
      <c r="B13" s="18" t="inlineStr">
        <is>
          <t>15/12/2025</t>
        </is>
      </c>
      <c r="C13" s="2">
        <f>AVERAGE(F13:AB13)</f>
        <v/>
      </c>
      <c r="D13" s="3">
        <f>SUM(F13:AB13)</f>
        <v/>
      </c>
      <c r="E13" s="5" t="n">
        <v>13500</v>
      </c>
      <c r="F13" s="1" t="n"/>
      <c r="G13" s="1" t="n">
        <v>4000</v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>
      <c r="A14" s="3" t="inlineStr">
        <is>
          <t>kakko garau</t>
        </is>
      </c>
      <c r="B14" s="18" t="inlineStr">
        <is>
          <t>15/12/2025</t>
        </is>
      </c>
      <c r="C14" s="2">
        <f>AVERAGE(F14:AB14)</f>
        <v/>
      </c>
      <c r="D14" s="3">
        <f>SUM(F14:AB14)</f>
        <v/>
      </c>
      <c r="E14" s="5" t="n">
        <v>49050</v>
      </c>
      <c r="F14" s="1" t="n"/>
      <c r="G14" s="1" t="n">
        <v>4000</v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>
      <c r="A15" s="3" t="inlineStr">
        <is>
          <t>leo</t>
        </is>
      </c>
      <c r="B15" s="18" t="inlineStr">
        <is>
          <t>15/12/2025</t>
        </is>
      </c>
      <c r="C15" s="2">
        <f>AVERAGE(F15:AB15)</f>
        <v/>
      </c>
      <c r="D15" s="3">
        <f>SUM(F15:AB15)</f>
        <v/>
      </c>
      <c r="E15" s="5" t="n">
        <v>25100</v>
      </c>
      <c r="F15" s="1" t="n"/>
      <c r="G15" s="1" t="n">
        <v>4000</v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>
      <c r="A16" s="3" t="inlineStr">
        <is>
          <t>luigi01</t>
        </is>
      </c>
      <c r="B16" s="18" t="inlineStr">
        <is>
          <t>15/12/2025</t>
        </is>
      </c>
      <c r="C16" s="2">
        <f>AVERAGE(F16:AB16)</f>
        <v/>
      </c>
      <c r="D16" s="3">
        <f>SUM(F16:AB16)</f>
        <v/>
      </c>
      <c r="E16" s="5" t="n">
        <v>39125</v>
      </c>
      <c r="F16" s="1" t="n"/>
      <c r="G16" s="1" t="n">
        <v>4000</v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6" t="n"/>
      <c r="R16" s="1" t="n"/>
      <c r="S16" s="1" t="n"/>
      <c r="T16" s="1" t="n"/>
      <c r="U16" s="1" t="n"/>
      <c r="V16" s="1" t="n"/>
      <c r="W16" s="1" t="n"/>
    </row>
    <row r="17">
      <c r="A17" s="3" t="inlineStr">
        <is>
          <t>Roberta</t>
        </is>
      </c>
      <c r="B17" s="18" t="inlineStr">
        <is>
          <t>15/12/2025</t>
        </is>
      </c>
      <c r="C17" s="2">
        <f>AVERAGE(F17:AB17)</f>
        <v/>
      </c>
      <c r="D17" s="3">
        <f>SUM(F17:AB17)</f>
        <v/>
      </c>
      <c r="E17" s="5" t="n">
        <v>10280</v>
      </c>
      <c r="F17" s="1" t="n"/>
      <c r="G17" s="1" t="n">
        <v>4000</v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>
      <c r="A18" s="3" t="inlineStr">
        <is>
          <t>sidcu js</t>
        </is>
      </c>
      <c r="B18" s="18" t="inlineStr">
        <is>
          <t>15/12/2025</t>
        </is>
      </c>
      <c r="C18" s="2">
        <f>AVERAGE(F18:AB18)</f>
        <v/>
      </c>
      <c r="D18" s="3">
        <f>SUM(F18:AB18)</f>
        <v/>
      </c>
      <c r="E18" s="5" t="n">
        <v>5450</v>
      </c>
      <c r="F18" s="1" t="n"/>
      <c r="G18" s="1" t="n">
        <v>4000</v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>
      <c r="A19" s="3" t="inlineStr">
        <is>
          <t>Simone</t>
        </is>
      </c>
      <c r="B19" s="18" t="inlineStr">
        <is>
          <t>15/12/2025</t>
        </is>
      </c>
      <c r="C19" s="2">
        <f>AVERAGE(F19:AB19)</f>
        <v/>
      </c>
      <c r="D19" s="3">
        <f>SUM(F19:AB19)</f>
        <v/>
      </c>
      <c r="E19" s="5" t="n">
        <v>8700</v>
      </c>
      <c r="F19" s="1" t="n"/>
      <c r="G19" s="1" t="n">
        <v>4000</v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>
      <c r="A20" s="3" t="inlineStr">
        <is>
          <t>Brazo</t>
        </is>
      </c>
      <c r="B20" s="18" t="inlineStr">
        <is>
          <t>15/12/2025</t>
        </is>
      </c>
      <c r="C20" s="2">
        <f>AVERAGE(F20:AB20)</f>
        <v/>
      </c>
      <c r="D20" s="3">
        <f>SUM(F20:AB20)</f>
        <v/>
      </c>
      <c r="E20" s="5" t="n">
        <v>14000</v>
      </c>
      <c r="F20" s="1" t="n">
        <v>4000</v>
      </c>
      <c r="G20" s="1" t="n">
        <v>4000</v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>
      <c r="A21" s="3" t="inlineStr">
        <is>
          <t>buff x-bow</t>
        </is>
      </c>
      <c r="B21" s="18" t="inlineStr">
        <is>
          <t>15/12/2025</t>
        </is>
      </c>
      <c r="C21" s="2">
        <f>AVERAGE(F21:AB21)</f>
        <v/>
      </c>
      <c r="D21" s="3">
        <f>SUM(F21:AB21)</f>
        <v/>
      </c>
      <c r="E21" s="5" t="n">
        <v>19000</v>
      </c>
      <c r="F21" s="1" t="n">
        <v>4000</v>
      </c>
      <c r="G21" s="1" t="n">
        <v>4000</v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>
      <c r="A22" s="3" t="inlineStr">
        <is>
          <t>Cleopatra</t>
        </is>
      </c>
      <c r="B22" s="18" t="inlineStr">
        <is>
          <t>15/12/2025</t>
        </is>
      </c>
      <c r="C22" s="2">
        <f>AVERAGE(F22:AB22)</f>
        <v/>
      </c>
      <c r="D22" s="3">
        <f>SUM(F22:AB22)</f>
        <v/>
      </c>
      <c r="E22" s="5" t="n">
        <v>20250</v>
      </c>
      <c r="F22" s="1" t="n">
        <v>4000</v>
      </c>
      <c r="G22" s="1" t="n">
        <v>4000</v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>
      <c r="A23" s="3" t="inlineStr">
        <is>
          <t>Floky23</t>
        </is>
      </c>
      <c r="B23" s="18" t="inlineStr">
        <is>
          <t>15/12/2025</t>
        </is>
      </c>
      <c r="C23" s="2">
        <f>AVERAGE(F23:AB23)</f>
        <v/>
      </c>
      <c r="D23" s="3">
        <f>SUM(F23:AB23)</f>
        <v/>
      </c>
      <c r="E23" s="5" t="n">
        <v>17100</v>
      </c>
      <c r="F23" s="1" t="n">
        <v>4000</v>
      </c>
      <c r="G23" s="1" t="n">
        <v>4000</v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>
      <c r="A24" s="3" t="inlineStr">
        <is>
          <t>haha</t>
        </is>
      </c>
      <c r="B24" s="18" t="inlineStr">
        <is>
          <t>15/12/2025</t>
        </is>
      </c>
      <c r="C24" s="2">
        <f>AVERAGE(F24:AB24)</f>
        <v/>
      </c>
      <c r="D24" s="3">
        <f>SUM(F24:AB24)</f>
        <v/>
      </c>
      <c r="E24" s="5" t="n">
        <v>16400</v>
      </c>
      <c r="F24" s="1" t="n">
        <v>4000</v>
      </c>
      <c r="G24" s="1" t="n">
        <v>4000</v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>
      <c r="A25" s="3" t="inlineStr">
        <is>
          <t>RobbyCV</t>
        </is>
      </c>
      <c r="B25" s="18" t="inlineStr">
        <is>
          <t>15/12/2025</t>
        </is>
      </c>
      <c r="C25" s="2">
        <f>AVERAGE(F25:AB25)</f>
        <v/>
      </c>
      <c r="D25" s="3">
        <f>SUM(F25:AB25)</f>
        <v/>
      </c>
      <c r="E25" s="5" t="n">
        <v>29750</v>
      </c>
      <c r="F25" s="1" t="n">
        <v>4000</v>
      </c>
      <c r="G25" s="1" t="n">
        <v>4000</v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>
      <c r="A26" s="3" t="inlineStr">
        <is>
          <t>serra008</t>
        </is>
      </c>
      <c r="B26" s="18" t="inlineStr">
        <is>
          <t>15/12/2025</t>
        </is>
      </c>
      <c r="C26" s="2">
        <f>AVERAGE(F26:AB26)</f>
        <v/>
      </c>
      <c r="D26" s="3">
        <f>SUM(F26:AB26)</f>
        <v/>
      </c>
      <c r="E26" s="5" t="n">
        <v>28350</v>
      </c>
      <c r="F26" s="1" t="n">
        <v>4000</v>
      </c>
      <c r="G26" s="1" t="n">
        <v>4000</v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6" t="n"/>
      <c r="Q26" s="1" t="n"/>
      <c r="R26" s="1" t="n"/>
      <c r="S26" s="1" t="n"/>
      <c r="T26" s="1" t="n"/>
      <c r="U26" s="1" t="n"/>
      <c r="V26" s="1" t="n"/>
      <c r="W26" s="1" t="n"/>
    </row>
    <row r="27">
      <c r="A27" s="3" t="inlineStr">
        <is>
          <t>Stentaaa</t>
        </is>
      </c>
      <c r="B27" s="18" t="inlineStr">
        <is>
          <t>15/12/2025</t>
        </is>
      </c>
      <c r="C27" s="2">
        <f>AVERAGE(F27:AB27)</f>
        <v/>
      </c>
      <c r="D27" s="3">
        <f>SUM(F27:AB27)</f>
        <v/>
      </c>
      <c r="E27" s="5" t="n">
        <v>20125</v>
      </c>
      <c r="F27" s="1" t="n">
        <v>4000</v>
      </c>
      <c r="G27" s="1" t="n">
        <v>4000</v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>
      <c r="A28" s="3" t="inlineStr">
        <is>
          <t>th4nos</t>
        </is>
      </c>
      <c r="B28" s="18" t="inlineStr">
        <is>
          <t>15/12/2025</t>
        </is>
      </c>
      <c r="C28" s="2">
        <f>AVERAGE(F28:AB28)</f>
        <v/>
      </c>
      <c r="D28" s="3">
        <f>SUM(F28:AB28)</f>
        <v/>
      </c>
      <c r="E28" s="5" t="n">
        <v>19200</v>
      </c>
      <c r="F28" s="1" t="n">
        <v>4000</v>
      </c>
      <c r="G28" s="1" t="n">
        <v>4000</v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>
      <c r="A29" s="3" t="inlineStr">
        <is>
          <t>BigMc23</t>
        </is>
      </c>
      <c r="B29" s="18" t="inlineStr">
        <is>
          <t>15/12/2025</t>
        </is>
      </c>
      <c r="C29" s="2">
        <f>AVERAGE(F29:AB29)</f>
        <v/>
      </c>
      <c r="D29" s="3">
        <f>SUM(F29:AB29)</f>
        <v/>
      </c>
      <c r="E29" s="5" t="n">
        <v>12850</v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>
      <c r="A30" s="3" t="inlineStr">
        <is>
          <t>dado</t>
        </is>
      </c>
      <c r="B30" s="18" t="inlineStr">
        <is>
          <t>15/12/2025</t>
        </is>
      </c>
      <c r="C30" s="2">
        <f>AVERAGE(F30:AB30)</f>
        <v/>
      </c>
      <c r="D30" s="3">
        <f>SUM(F30:AB30)</f>
        <v/>
      </c>
      <c r="E30" s="5" t="n">
        <v>35650</v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>
      <c r="A31" s="3" t="inlineStr">
        <is>
          <t>piegian99</t>
        </is>
      </c>
      <c r="B31" s="18" t="inlineStr">
        <is>
          <t>15/12/2025</t>
        </is>
      </c>
      <c r="C31" s="2">
        <f>AVERAGE(F31:AB31)</f>
        <v/>
      </c>
      <c r="D31" s="3">
        <f>SUM(F31:AB31)</f>
        <v/>
      </c>
      <c r="E31" s="5" t="n">
        <v>28650</v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>
      <c r="A32" s="3" t="inlineStr">
        <is>
          <t>TRAITO TNT</t>
        </is>
      </c>
      <c r="B32" s="18" t="inlineStr">
        <is>
          <t>15/12/2025</t>
        </is>
      </c>
      <c r="C32" s="2">
        <f>AVERAGE(F32:AB32)</f>
        <v/>
      </c>
      <c r="D32" s="3">
        <f>SUM(F32:AB32)</f>
        <v/>
      </c>
      <c r="E32" s="5" t="n">
        <v>8950</v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>
      <c r="A33" s="3" t="inlineStr">
        <is>
          <t>EdoDodo</t>
        </is>
      </c>
      <c r="B33" s="18" t="inlineStr">
        <is>
          <t>15/12/2025</t>
        </is>
      </c>
      <c r="C33" s="2">
        <f>AVERAGE(F33:AB33)</f>
        <v/>
      </c>
      <c r="D33" s="3">
        <f>SUM(F33:AB33)</f>
        <v/>
      </c>
      <c r="E33" s="5" t="n">
        <v>21800</v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>
      <c r="A34" s="3" t="inlineStr">
        <is>
          <t>CARFI</t>
        </is>
      </c>
      <c r="B34" s="18" t="inlineStr">
        <is>
          <t>15/12/2025</t>
        </is>
      </c>
      <c r="C34" s="2">
        <f>AVERAGE(F34:AB34)</f>
        <v/>
      </c>
      <c r="D34" s="3">
        <f>SUM(F34:AB34)</f>
        <v/>
      </c>
      <c r="E34" s="5" t="n">
        <v>8100</v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>
      <c r="A35" s="3" t="inlineStr">
        <is>
          <t>pigiamone99</t>
        </is>
      </c>
      <c r="B35" s="18" t="inlineStr">
        <is>
          <t>15/12/2025</t>
        </is>
      </c>
      <c r="C35" s="2">
        <f>AVERAGE(F35:AB35)</f>
        <v/>
      </c>
      <c r="D35" s="3">
        <f>SUM(F35:AB35)</f>
        <v/>
      </c>
      <c r="E35" s="5" t="n">
        <v>20650</v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>
      <c r="A36" s="3" t="inlineStr">
        <is>
          <t>Rosario</t>
        </is>
      </c>
      <c r="B36" s="18" t="inlineStr">
        <is>
          <t>15/12/2025</t>
        </is>
      </c>
      <c r="C36" s="2">
        <f>AVERAGE(F36:AB36)</f>
        <v/>
      </c>
      <c r="D36" s="3">
        <f>SUM(F36:AB36)</f>
        <v/>
      </c>
      <c r="E36" s="5" t="n">
        <v>1950</v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>
      <c r="A37" s="3" t="inlineStr">
        <is>
          <t>LELE11GAM3R</t>
        </is>
      </c>
      <c r="B37" s="18" t="inlineStr">
        <is>
          <t>15/12/2025</t>
        </is>
      </c>
      <c r="C37" s="2">
        <f>AVERAGE(F37:AB37)</f>
        <v/>
      </c>
      <c r="D37" s="3">
        <f>SUM(F37:AB37)</f>
        <v/>
      </c>
      <c r="E37" s="5" t="n">
        <v>10750</v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>
      <c r="A38" s="3" t="inlineStr">
        <is>
          <t>ER DANDI 1927</t>
        </is>
      </c>
      <c r="B38" s="18" t="inlineStr">
        <is>
          <t>15/12/2025</t>
        </is>
      </c>
      <c r="C38" s="2">
        <f>AVERAGE(F38:AB38)</f>
        <v/>
      </c>
      <c r="D38" s="3">
        <f>SUM(F38:AB38)</f>
        <v/>
      </c>
      <c r="E38" s="5" t="n">
        <v>64950</v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</row>
    <row r="39">
      <c r="A39" s="3" t="inlineStr">
        <is>
          <t>SubOhm</t>
        </is>
      </c>
      <c r="B39" s="18" t="inlineStr">
        <is>
          <t>15/12/2025</t>
        </is>
      </c>
      <c r="C39" s="2">
        <f>AVERAGE(F39:AB39)</f>
        <v/>
      </c>
      <c r="D39" s="3">
        <f>SUM(F39:AB39)</f>
        <v/>
      </c>
      <c r="E39" s="5" t="n">
        <v>17425</v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</row>
    <row r="40">
      <c r="A40" s="3" t="inlineStr">
        <is>
          <t>Luigi</t>
        </is>
      </c>
      <c r="B40" s="18" t="inlineStr">
        <is>
          <t>15/12/2025</t>
        </is>
      </c>
      <c r="C40" s="2">
        <f>AVERAGE(F40:AB40)</f>
        <v/>
      </c>
      <c r="D40" s="3">
        <f>SUM(F40:AB40)</f>
        <v/>
      </c>
      <c r="E40" s="5" t="n">
        <v>24500</v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</row>
    <row r="41">
      <c r="A41" s="3" t="inlineStr">
        <is>
          <t>Valh</t>
        </is>
      </c>
      <c r="B41" s="18" t="inlineStr">
        <is>
          <t>15/12/2025</t>
        </is>
      </c>
      <c r="C41" s="2">
        <f>AVERAGE(F41:AB41)</f>
        <v/>
      </c>
      <c r="D41" s="3">
        <f>SUM(F41:AB41)</f>
        <v/>
      </c>
      <c r="E41" s="5" t="n">
        <v>24900</v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</row>
    <row r="42">
      <c r="A42" s="3" t="inlineStr">
        <is>
          <t>xbladze</t>
        </is>
      </c>
      <c r="B42" s="18" t="inlineStr">
        <is>
          <t>15/12/2025</t>
        </is>
      </c>
      <c r="C42" s="2">
        <f>AVERAGE(F42:AB42)</f>
        <v/>
      </c>
      <c r="D42" s="3">
        <f>SUM(F42:AB42)</f>
        <v/>
      </c>
      <c r="E42" s="5" t="n">
        <v>95270</v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>
      <c r="A43" s="3" t="inlineStr">
        <is>
          <t>tustrunz</t>
        </is>
      </c>
      <c r="B43" s="18" t="inlineStr">
        <is>
          <t>15/12/2025</t>
        </is>
      </c>
      <c r="C43" s="2">
        <f>AVERAGE(F43:AB43)</f>
        <v/>
      </c>
      <c r="D43" s="3">
        <f>SUM(F43:AB43)</f>
        <v/>
      </c>
      <c r="E43" s="5" t="n">
        <v>28650</v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>
      <c r="A44" s="3" t="inlineStr">
        <is>
          <t>hh</t>
        </is>
      </c>
      <c r="B44" s="18" t="inlineStr">
        <is>
          <t>15/12/2025</t>
        </is>
      </c>
      <c r="C44" s="2">
        <f>AVERAGE(F44:AB44)</f>
        <v/>
      </c>
      <c r="D44" s="3">
        <f>SUM(F44:AB44)</f>
        <v/>
      </c>
      <c r="E44" s="5" t="n">
        <v>1450</v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>
      <c r="A45" s="3" t="inlineStr">
        <is>
          <t>⚡️ZAC⚡️</t>
        </is>
      </c>
      <c r="B45" s="18" t="inlineStr">
        <is>
          <t>15/12/2025</t>
        </is>
      </c>
      <c r="C45" s="2">
        <f>AVERAGE(F45:AB45)</f>
        <v/>
      </c>
      <c r="D45" s="3">
        <f>SUM(F45:AB45)</f>
        <v/>
      </c>
      <c r="E45" s="5" t="n">
        <v>0</v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>
      <c r="A46" s="3" t="inlineStr">
        <is>
          <t>marcojk007</t>
        </is>
      </c>
      <c r="B46" s="18" t="inlineStr">
        <is>
          <t>15/12/2025</t>
        </is>
      </c>
      <c r="C46" s="2">
        <f>AVERAGE(F46:AB46)</f>
        <v/>
      </c>
      <c r="D46" s="3">
        <f>SUM(F46:AB46)</f>
        <v/>
      </c>
      <c r="E46" s="5" t="n">
        <v>70660</v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>
      <c r="A47" s="3" t="inlineStr">
        <is>
          <t>shark</t>
        </is>
      </c>
      <c r="B47" s="18" t="inlineStr">
        <is>
          <t>19/12/2025</t>
        </is>
      </c>
      <c r="C47" s="2">
        <f>AVERAGE(F47:AB47)</f>
        <v/>
      </c>
      <c r="D47" s="3">
        <f>SUM(F47:AB47)</f>
        <v/>
      </c>
      <c r="E47" s="5" t="n">
        <v>505</v>
      </c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>
      <c r="A48" s="3" t="inlineStr">
        <is>
          <t>king</t>
        </is>
      </c>
      <c r="B48" s="18" t="inlineStr">
        <is>
          <t>19/12/2025</t>
        </is>
      </c>
      <c r="C48" s="2">
        <f>AVERAGE(F48:AB48)</f>
        <v/>
      </c>
      <c r="D48" s="3">
        <f>SUM(F48:AB48)</f>
        <v/>
      </c>
      <c r="E48" s="5" t="n">
        <v>39890</v>
      </c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>
      <c r="A49" s="3" t="inlineStr">
        <is>
          <t>gh</t>
        </is>
      </c>
      <c r="B49" s="18" t="inlineStr">
        <is>
          <t>19/12/2025</t>
        </is>
      </c>
      <c r="C49" s="2">
        <f>AVERAGE(F49:AB49)</f>
        <v/>
      </c>
      <c r="D49" s="3">
        <f>SUM(F49:AB49)</f>
        <v/>
      </c>
      <c r="E49" s="5" t="n">
        <v>7100</v>
      </c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>
      <c r="A50" s="3" t="inlineStr">
        <is>
          <t>Matty7_</t>
        </is>
      </c>
      <c r="B50" s="18" t="inlineStr">
        <is>
          <t>19/12/2025</t>
        </is>
      </c>
      <c r="C50" s="2">
        <f>AVERAGE(F50:AB50)</f>
        <v/>
      </c>
      <c r="D50" s="3">
        <f>SUM(F50:AB50)</f>
        <v/>
      </c>
      <c r="E50" s="5" t="n">
        <v>34720</v>
      </c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 ht="15.75" customHeight="1" s="17">
      <c r="A51" s="3" t="inlineStr">
        <is>
          <t>Alaa</t>
        </is>
      </c>
      <c r="B51" s="18" t="inlineStr">
        <is>
          <t>19/12/2025</t>
        </is>
      </c>
      <c r="C51" s="2">
        <f>AVERAGE(F51:AB51)</f>
        <v/>
      </c>
      <c r="D51" s="3">
        <f>SUM(F51:AB51)</f>
        <v/>
      </c>
      <c r="E51" s="5" t="n">
        <v>25100</v>
      </c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</sheetData>
  <pageMargins left="0.7" right="0.7" top="0.75" bottom="0.75" header="0.3" footer="0.3"/>
  <pageSetup orientation="portrait" paperSize="9" horizontalDpi="4294967293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selection activeCell="B9" sqref="B9"/>
    </sheetView>
  </sheetViews>
  <sheetFormatPr baseColWidth="8" defaultRowHeight="15"/>
  <cols>
    <col width="16" customWidth="1" style="7" min="1" max="1"/>
    <col width="13.85546875" customWidth="1" style="11" min="2" max="2"/>
    <col width="10.7109375" customWidth="1" style="7" min="3" max="3"/>
    <col width="11.7109375" customWidth="1" style="11" min="4" max="5"/>
    <col width="10.140625" customWidth="1" style="11" min="6" max="6"/>
    <col width="10.85546875" customWidth="1" style="11" min="7" max="7"/>
    <col width="11.5703125" customWidth="1" style="11" min="8" max="14"/>
    <col width="12.5703125" customWidth="1" style="11" min="15" max="37"/>
    <col width="9.140625" customWidth="1" style="11" min="38" max="16384"/>
  </cols>
  <sheetData>
    <row r="1" ht="15.75" customHeight="1" s="17" thickBot="1">
      <c r="A1" s="8" t="inlineStr">
        <is>
          <t>NOME</t>
        </is>
      </c>
      <c r="B1" s="9" t="inlineStr">
        <is>
          <t>DATA</t>
        </is>
      </c>
      <c r="C1" s="8" t="inlineStr">
        <is>
          <t>MEDIA</t>
        </is>
      </c>
      <c r="D1" s="9" t="inlineStr">
        <is>
          <t>23/11/2025</t>
        </is>
      </c>
      <c r="E1" s="9" t="inlineStr">
        <is>
          <t>30/11/2025</t>
        </is>
      </c>
      <c r="F1" s="9" t="inlineStr">
        <is>
          <t>07/12/2025</t>
        </is>
      </c>
      <c r="G1" s="9" t="inlineStr">
        <is>
          <t>14/12/2025</t>
        </is>
      </c>
      <c r="H1" s="10" t="inlineStr">
        <is>
          <t>19/12/2025</t>
        </is>
      </c>
      <c r="I1" s="11" t="inlineStr">
        <is>
          <t>Colonna1</t>
        </is>
      </c>
      <c r="J1" s="11" t="inlineStr">
        <is>
          <t>Colonna5</t>
        </is>
      </c>
      <c r="K1" s="11" t="inlineStr">
        <is>
          <t>Colonna6</t>
        </is>
      </c>
      <c r="L1" s="11" t="inlineStr">
        <is>
          <t>Colonna7</t>
        </is>
      </c>
      <c r="M1" s="11" t="inlineStr">
        <is>
          <t>Colonna8</t>
        </is>
      </c>
      <c r="N1" s="11" t="inlineStr">
        <is>
          <t>Colonna9</t>
        </is>
      </c>
      <c r="O1" s="11" t="inlineStr">
        <is>
          <t>Colonna10</t>
        </is>
      </c>
      <c r="P1" s="11" t="inlineStr">
        <is>
          <t>Colonna11</t>
        </is>
      </c>
      <c r="Q1" s="11" t="inlineStr">
        <is>
          <t>Colonna12</t>
        </is>
      </c>
      <c r="R1" s="11" t="inlineStr">
        <is>
          <t>Colonna13</t>
        </is>
      </c>
      <c r="S1" s="11" t="inlineStr">
        <is>
          <t>Colonna14</t>
        </is>
      </c>
      <c r="T1" s="11" t="inlineStr">
        <is>
          <t>Colonna15</t>
        </is>
      </c>
      <c r="U1" s="11" t="inlineStr">
        <is>
          <t>Colonna16</t>
        </is>
      </c>
      <c r="V1" s="11" t="inlineStr">
        <is>
          <t>Colonna17</t>
        </is>
      </c>
      <c r="W1" s="11" t="inlineStr">
        <is>
          <t>Colonna18</t>
        </is>
      </c>
      <c r="X1" s="11" t="inlineStr">
        <is>
          <t>Colonna19</t>
        </is>
      </c>
      <c r="Y1" s="11" t="inlineStr">
        <is>
          <t>Colonna20</t>
        </is>
      </c>
      <c r="Z1" s="11" t="inlineStr">
        <is>
          <t>Colonna21</t>
        </is>
      </c>
      <c r="AA1" s="11" t="inlineStr">
        <is>
          <t>Colonna22</t>
        </is>
      </c>
      <c r="AB1" s="11" t="inlineStr">
        <is>
          <t>Colonna23</t>
        </is>
      </c>
      <c r="AC1" s="11" t="inlineStr">
        <is>
          <t>Colonna24</t>
        </is>
      </c>
      <c r="AD1" s="11" t="inlineStr">
        <is>
          <t>Colonna25</t>
        </is>
      </c>
      <c r="AE1" s="11" t="inlineStr">
        <is>
          <t>Colonna26</t>
        </is>
      </c>
      <c r="AF1" s="11" t="inlineStr">
        <is>
          <t>Colonna27</t>
        </is>
      </c>
      <c r="AG1" s="11" t="inlineStr">
        <is>
          <t>Colonna28</t>
        </is>
      </c>
      <c r="AH1" s="11" t="inlineStr">
        <is>
          <t>Colonna29</t>
        </is>
      </c>
      <c r="AI1" s="11" t="inlineStr">
        <is>
          <t>Colonna30</t>
        </is>
      </c>
      <c r="AJ1" s="11" t="inlineStr">
        <is>
          <t>Colonna31</t>
        </is>
      </c>
      <c r="AK1" s="11" t="inlineStr">
        <is>
          <t>Colonna32</t>
        </is>
      </c>
    </row>
    <row r="2">
      <c r="A2" s="7" t="inlineStr">
        <is>
          <t>BigMc23</t>
        </is>
      </c>
      <c r="B2" s="12" t="inlineStr">
        <is>
          <t>12/15/25</t>
        </is>
      </c>
      <c r="C2" s="13">
        <f>AVERAGE(D2:AL2)</f>
        <v/>
      </c>
      <c r="G2" s="11" t="n">
        <v>0</v>
      </c>
      <c r="H2" s="11" t="n">
        <v>6</v>
      </c>
    </row>
    <row r="3">
      <c r="A3" s="7" t="inlineStr">
        <is>
          <t>dux104</t>
        </is>
      </c>
      <c r="B3" s="12" t="n">
        <v>46006</v>
      </c>
      <c r="C3" s="13">
        <f>AVERAGE(D3:AL3)</f>
        <v/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</row>
    <row r="4">
      <c r="A4" s="7" t="inlineStr">
        <is>
          <t>LELE11GAM3R</t>
        </is>
      </c>
      <c r="B4" s="12" t="inlineStr">
        <is>
          <t>12/15/25</t>
        </is>
      </c>
      <c r="C4" s="13">
        <f>AVERAGE(D4:AL4)</f>
        <v/>
      </c>
      <c r="G4" s="11" t="n">
        <v>0</v>
      </c>
      <c r="H4" s="11" t="n">
        <v>3</v>
      </c>
    </row>
    <row r="5">
      <c r="A5" s="7" t="inlineStr">
        <is>
          <t>marcojk007</t>
        </is>
      </c>
      <c r="B5" s="12" t="inlineStr">
        <is>
          <t>12/15/25</t>
        </is>
      </c>
      <c r="C5" s="13">
        <f>AVERAGE(D5:AL5)</f>
        <v/>
      </c>
      <c r="G5" s="11" t="n">
        <v>0</v>
      </c>
      <c r="H5" s="11" t="n">
        <v>0</v>
      </c>
    </row>
    <row r="6">
      <c r="A6" s="7" t="inlineStr">
        <is>
          <t>pigiamone99</t>
        </is>
      </c>
      <c r="B6" s="12" t="inlineStr">
        <is>
          <t>12/15/25</t>
        </is>
      </c>
      <c r="C6" s="13">
        <f>AVERAGE(D6:AL6)</f>
        <v/>
      </c>
      <c r="G6" s="11" t="n">
        <v>0</v>
      </c>
      <c r="H6" s="11" t="n">
        <v>6</v>
      </c>
    </row>
    <row r="7">
      <c r="A7" s="7" t="inlineStr">
        <is>
          <t>Rosario</t>
        </is>
      </c>
      <c r="B7" s="12" t="inlineStr">
        <is>
          <t>12/15/25</t>
        </is>
      </c>
      <c r="C7" s="13">
        <f>AVERAGE(D7:AL7)</f>
        <v/>
      </c>
      <c r="G7" s="11" t="n">
        <v>0</v>
      </c>
      <c r="H7" s="11" t="n">
        <v>0</v>
      </c>
      <c r="J7" s="14" t="n"/>
    </row>
    <row r="8">
      <c r="A8" s="7" t="inlineStr">
        <is>
          <t>shark</t>
        </is>
      </c>
      <c r="B8" s="12" t="inlineStr">
        <is>
          <t>12/15/25</t>
        </is>
      </c>
      <c r="C8" s="13">
        <f>AVERAGE(D8:AL8)</f>
        <v/>
      </c>
      <c r="G8" s="11" t="n">
        <v>0</v>
      </c>
      <c r="H8" s="11" t="n">
        <v>0</v>
      </c>
    </row>
    <row r="9">
      <c r="A9" s="7" t="inlineStr">
        <is>
          <t>SubOhm</t>
        </is>
      </c>
      <c r="B9" s="12" t="inlineStr">
        <is>
          <t>12/15/25</t>
        </is>
      </c>
      <c r="C9" s="13">
        <f>AVERAGE(D9:AL9)</f>
        <v/>
      </c>
      <c r="G9" s="11" t="n">
        <v>0</v>
      </c>
      <c r="H9" s="11" t="n">
        <v>0</v>
      </c>
    </row>
    <row r="10">
      <c r="A10" s="7" t="inlineStr">
        <is>
          <t>Valh</t>
        </is>
      </c>
      <c r="B10" s="12" t="inlineStr">
        <is>
          <t>12/15/25</t>
        </is>
      </c>
      <c r="C10" s="13">
        <f>AVERAGE(D10:AL10)</f>
        <v/>
      </c>
      <c r="G10" s="11" t="n">
        <v>0</v>
      </c>
      <c r="H10" s="11" t="n">
        <v>0</v>
      </c>
    </row>
    <row r="11">
      <c r="A11" s="7" t="inlineStr">
        <is>
          <t>king</t>
        </is>
      </c>
      <c r="B11" s="12" t="inlineStr">
        <is>
          <t>12/19/25</t>
        </is>
      </c>
      <c r="C11" s="13">
        <f>AVERAGE(D11:AL11)</f>
        <v/>
      </c>
      <c r="H11" s="11" t="n">
        <v>0</v>
      </c>
    </row>
    <row r="12">
      <c r="A12" s="7" t="inlineStr">
        <is>
          <t>gh</t>
        </is>
      </c>
      <c r="B12" s="12" t="inlineStr">
        <is>
          <t>12/19/25</t>
        </is>
      </c>
      <c r="C12" s="13">
        <f>AVERAGE(D12:AL12)</f>
        <v/>
      </c>
      <c r="H12" s="11" t="n">
        <v>0</v>
      </c>
    </row>
    <row r="13">
      <c r="A13" s="7" t="inlineStr">
        <is>
          <t>Matty7_</t>
        </is>
      </c>
      <c r="B13" s="12" t="inlineStr">
        <is>
          <t>12/19/25</t>
        </is>
      </c>
      <c r="C13" s="13">
        <f>AVERAGE(D13:AL13)</f>
        <v/>
      </c>
      <c r="H13" s="11" t="n">
        <v>0</v>
      </c>
    </row>
    <row r="14">
      <c r="A14" s="7" t="inlineStr">
        <is>
          <t>Alaa</t>
        </is>
      </c>
      <c r="B14" s="12" t="inlineStr">
        <is>
          <t>12/19/25</t>
        </is>
      </c>
      <c r="C14" s="13">
        <f>AVERAGE(D14:AL14)</f>
        <v/>
      </c>
      <c r="H14" s="11" t="n">
        <v>0</v>
      </c>
    </row>
    <row r="15">
      <c r="A15" s="7" t="inlineStr">
        <is>
          <t>luigi01</t>
        </is>
      </c>
      <c r="B15" s="12" t="n">
        <v>46006</v>
      </c>
      <c r="C15" s="13">
        <f>AVERAGE(D15:AL15)</f>
        <v/>
      </c>
      <c r="D15" s="11" t="n">
        <v>0</v>
      </c>
      <c r="E15" s="11" t="n">
        <v>0</v>
      </c>
      <c r="F15" s="11" t="n">
        <v>4</v>
      </c>
      <c r="G15" s="11" t="n">
        <v>0</v>
      </c>
      <c r="H15" s="11" t="n">
        <v>0</v>
      </c>
    </row>
    <row r="16">
      <c r="A16" s="7" t="inlineStr">
        <is>
          <t>Cleopatra</t>
        </is>
      </c>
      <c r="B16" s="12" t="n">
        <v>46006</v>
      </c>
      <c r="C16" s="13">
        <f>AVERAGE(D16:AL16)</f>
        <v/>
      </c>
      <c r="D16" s="11" t="n">
        <v>0</v>
      </c>
      <c r="E16" s="11" t="n">
        <v>0</v>
      </c>
      <c r="F16" s="11" t="n">
        <v>6</v>
      </c>
      <c r="G16" s="11" t="n">
        <v>0</v>
      </c>
      <c r="H16" s="11" t="n">
        <v>0</v>
      </c>
    </row>
    <row r="17">
      <c r="A17" s="7" t="inlineStr">
        <is>
          <t>lord pucci</t>
        </is>
      </c>
      <c r="B17" s="12" t="n">
        <v>46006</v>
      </c>
      <c r="C17" s="13">
        <f>AVERAGE(D17:AL17)</f>
        <v/>
      </c>
      <c r="D17" s="11" t="n">
        <v>0</v>
      </c>
      <c r="E17" s="11" t="n">
        <v>6</v>
      </c>
      <c r="F17" s="11" t="n">
        <v>6</v>
      </c>
      <c r="G17" s="11" t="n">
        <v>0</v>
      </c>
      <c r="H17" s="11" t="n">
        <v>5</v>
      </c>
    </row>
    <row r="18">
      <c r="A18" s="7" t="inlineStr">
        <is>
          <t>Luxor</t>
        </is>
      </c>
      <c r="B18" s="12" t="n">
        <v>46006</v>
      </c>
      <c r="C18" s="13">
        <f>AVERAGE(D18:AL18)</f>
        <v/>
      </c>
      <c r="D18" s="11" t="n">
        <v>6</v>
      </c>
      <c r="E18" s="11" t="n">
        <v>0</v>
      </c>
      <c r="F18" s="11" t="n">
        <v>6</v>
      </c>
      <c r="G18" s="11" t="n">
        <v>0</v>
      </c>
      <c r="H18" s="11" t="n">
        <v>0</v>
      </c>
    </row>
    <row r="19">
      <c r="A19" s="7" t="inlineStr">
        <is>
          <t>maikol_lix</t>
        </is>
      </c>
      <c r="B19" s="12" t="n">
        <v>46006</v>
      </c>
      <c r="C19" s="13">
        <f>AVERAGE(D19:AL19)</f>
        <v/>
      </c>
      <c r="D19" s="11" t="n">
        <v>6</v>
      </c>
      <c r="E19" s="11" t="n">
        <v>0</v>
      </c>
      <c r="F19" s="11" t="n">
        <v>6</v>
      </c>
      <c r="G19" s="11" t="n">
        <v>0</v>
      </c>
      <c r="H19" s="11" t="n">
        <v>5</v>
      </c>
    </row>
    <row r="20">
      <c r="A20" s="7" t="inlineStr">
        <is>
          <t>sono io lakaka</t>
        </is>
      </c>
      <c r="B20" s="12" t="n">
        <v>46006</v>
      </c>
      <c r="C20" s="13">
        <f>AVERAGE(D20:AL20)</f>
        <v/>
      </c>
      <c r="D20" s="11" t="n">
        <v>6</v>
      </c>
      <c r="E20" s="11" t="n">
        <v>6</v>
      </c>
      <c r="F20" s="11" t="n">
        <v>0</v>
      </c>
      <c r="G20" s="11" t="n">
        <v>0</v>
      </c>
      <c r="H20" s="11" t="n">
        <v>0</v>
      </c>
    </row>
    <row r="21">
      <c r="A21" s="7" t="inlineStr">
        <is>
          <t>hh</t>
        </is>
      </c>
      <c r="B21" s="12" t="inlineStr">
        <is>
          <t>12/15/25</t>
        </is>
      </c>
      <c r="C21" s="13">
        <f>AVERAGE(D21:AL21)</f>
        <v/>
      </c>
      <c r="G21" s="11" t="n">
        <v>5</v>
      </c>
      <c r="H21" s="11" t="n">
        <v>0</v>
      </c>
    </row>
    <row r="22">
      <c r="A22" s="7" t="inlineStr">
        <is>
          <t>EdoDodo</t>
        </is>
      </c>
      <c r="B22" s="12" t="inlineStr">
        <is>
          <t>12/15/25</t>
        </is>
      </c>
      <c r="C22" s="13">
        <f>AVERAGE(D22:AL22)</f>
        <v/>
      </c>
      <c r="G22" s="11" t="n">
        <v>0</v>
      </c>
      <c r="H22" s="11" t="n">
        <v>6</v>
      </c>
    </row>
    <row r="23">
      <c r="A23" s="7" t="inlineStr">
        <is>
          <t>Luigi</t>
        </is>
      </c>
      <c r="B23" s="12" t="inlineStr">
        <is>
          <t>12/15/25</t>
        </is>
      </c>
      <c r="C23" s="13">
        <f>AVERAGE(D23:AL23)</f>
        <v/>
      </c>
      <c r="G23" s="11" t="n">
        <v>0</v>
      </c>
      <c r="H23" s="11" t="n">
        <v>6</v>
      </c>
    </row>
    <row r="24">
      <c r="A24" s="7" t="inlineStr">
        <is>
          <t>piegian99</t>
        </is>
      </c>
      <c r="B24" s="12" t="inlineStr">
        <is>
          <t>12/15/25</t>
        </is>
      </c>
      <c r="C24" s="13">
        <f>AVERAGE(D24:AL24)</f>
        <v/>
      </c>
      <c r="G24" s="11" t="n">
        <v>6</v>
      </c>
      <c r="H24" s="11" t="n">
        <v>6</v>
      </c>
    </row>
    <row r="25">
      <c r="A25" s="7" t="inlineStr">
        <is>
          <t>tustrunz</t>
        </is>
      </c>
      <c r="B25" s="12" t="inlineStr">
        <is>
          <t>12/15/25</t>
        </is>
      </c>
      <c r="C25" s="13">
        <f>AVERAGE(D25:AL25)</f>
        <v/>
      </c>
      <c r="G25" s="11" t="n">
        <v>6</v>
      </c>
      <c r="H25" s="11" t="n">
        <v>0</v>
      </c>
    </row>
    <row r="26">
      <c r="A26" s="7" t="inlineStr">
        <is>
          <t>CARFI</t>
        </is>
      </c>
      <c r="B26" s="12" t="n">
        <v>46006</v>
      </c>
      <c r="C26" s="13">
        <f>AVERAGE(D26:AL26)</f>
        <v/>
      </c>
      <c r="E26" s="11" t="n">
        <v>6</v>
      </c>
      <c r="F26" s="11" t="n">
        <v>6</v>
      </c>
      <c r="G26" s="11" t="n">
        <v>1</v>
      </c>
      <c r="H26" s="11" t="n">
        <v>0</v>
      </c>
    </row>
    <row r="27">
      <c r="A27" s="7" t="inlineStr">
        <is>
          <t>kakko garau</t>
        </is>
      </c>
      <c r="B27" s="12" t="n">
        <v>46006</v>
      </c>
      <c r="C27" s="13">
        <f>AVERAGE(D27:AL27)</f>
        <v/>
      </c>
      <c r="E27" s="11" t="n">
        <v>6</v>
      </c>
      <c r="F27" s="11" t="n">
        <v>1</v>
      </c>
      <c r="G27" s="11" t="n">
        <v>6</v>
      </c>
      <c r="H27" s="11" t="n">
        <v>0</v>
      </c>
    </row>
    <row r="28">
      <c r="A28" s="7" t="inlineStr">
        <is>
          <t>HikariNoRob</t>
        </is>
      </c>
      <c r="B28" s="12" t="n">
        <v>46006</v>
      </c>
      <c r="C28" s="13">
        <f>AVERAGE(D28:AL28)</f>
        <v/>
      </c>
      <c r="D28" s="11" t="n">
        <v>6</v>
      </c>
      <c r="E28" s="11" t="n">
        <v>6</v>
      </c>
      <c r="F28" s="11" t="n">
        <v>6</v>
      </c>
      <c r="G28" s="11" t="n">
        <v>0</v>
      </c>
      <c r="H28" s="11" t="n">
        <v>0</v>
      </c>
    </row>
    <row r="29">
      <c r="A29" s="7" t="inlineStr">
        <is>
          <t>D 011</t>
        </is>
      </c>
      <c r="B29" s="12" t="n">
        <v>46006</v>
      </c>
      <c r="C29" s="13">
        <f>AVERAGE(D29:AL29)</f>
        <v/>
      </c>
      <c r="D29" s="11" t="n">
        <v>5</v>
      </c>
      <c r="E29" s="11" t="n">
        <v>3</v>
      </c>
      <c r="F29" s="11" t="n">
        <v>5</v>
      </c>
      <c r="G29" s="11" t="n">
        <v>0</v>
      </c>
      <c r="H29" s="11" t="n">
        <v>6</v>
      </c>
    </row>
    <row r="30">
      <c r="A30" s="7" t="inlineStr">
        <is>
          <t>Brazo</t>
        </is>
      </c>
      <c r="B30" s="12" t="n">
        <v>46006</v>
      </c>
      <c r="C30" s="13">
        <f>AVERAGE(D30:AL30)</f>
        <v/>
      </c>
      <c r="D30" s="11" t="n">
        <v>6</v>
      </c>
      <c r="E30" s="11" t="n">
        <v>0</v>
      </c>
      <c r="F30" s="11" t="n">
        <v>6</v>
      </c>
      <c r="G30" s="11" t="n">
        <v>6</v>
      </c>
      <c r="H30" s="11" t="n">
        <v>2</v>
      </c>
    </row>
    <row r="31">
      <c r="A31" s="7" t="inlineStr">
        <is>
          <t>zombra</t>
        </is>
      </c>
      <c r="B31" s="12" t="n">
        <v>46006</v>
      </c>
      <c r="C31" s="13">
        <f>AVERAGE(D31:AL31)</f>
        <v/>
      </c>
      <c r="E31" s="11" t="n">
        <v>6</v>
      </c>
      <c r="F31" s="11" t="n">
        <v>6</v>
      </c>
      <c r="G31" s="11" t="n">
        <v>6</v>
      </c>
      <c r="H31" s="11" t="n">
        <v>0</v>
      </c>
    </row>
    <row r="32">
      <c r="A32" s="7" t="inlineStr">
        <is>
          <t>Simone</t>
        </is>
      </c>
      <c r="B32" s="12" t="n">
        <v>46006</v>
      </c>
      <c r="C32" s="13">
        <f>AVERAGE(D32:AL32)</f>
        <v/>
      </c>
      <c r="D32" s="11" t="n">
        <v>0</v>
      </c>
      <c r="E32" s="11" t="n">
        <v>6</v>
      </c>
      <c r="F32" s="11" t="n">
        <v>6</v>
      </c>
      <c r="G32" s="11" t="n">
        <v>6</v>
      </c>
      <c r="H32" s="11" t="n">
        <v>6</v>
      </c>
    </row>
    <row r="33">
      <c r="A33" s="7" t="inlineStr">
        <is>
          <t>buff x-bow</t>
        </is>
      </c>
      <c r="B33" s="12" t="n">
        <v>46006</v>
      </c>
      <c r="C33" s="13">
        <f>AVERAGE(D33:AL33)</f>
        <v/>
      </c>
      <c r="D33" s="11" t="n">
        <v>6</v>
      </c>
      <c r="E33" s="11" t="n">
        <v>6</v>
      </c>
      <c r="F33" s="11" t="n">
        <v>6</v>
      </c>
      <c r="G33" s="11" t="n">
        <v>6</v>
      </c>
      <c r="H33" s="11" t="n">
        <v>0</v>
      </c>
    </row>
    <row r="34">
      <c r="A34" s="7" t="inlineStr">
        <is>
          <t>Chabby</t>
        </is>
      </c>
      <c r="B34" s="12" t="n">
        <v>46006</v>
      </c>
      <c r="C34" s="13">
        <f>AVERAGE(D34:AL34)</f>
        <v/>
      </c>
      <c r="D34" s="11" t="n">
        <v>6</v>
      </c>
      <c r="E34" s="11" t="n">
        <v>6</v>
      </c>
      <c r="F34" s="11" t="n">
        <v>6</v>
      </c>
      <c r="G34" s="11" t="n">
        <v>6</v>
      </c>
      <c r="H34" s="11" t="n">
        <v>0</v>
      </c>
    </row>
    <row r="35">
      <c r="A35" s="7" t="inlineStr">
        <is>
          <t>haha</t>
        </is>
      </c>
      <c r="B35" s="12" t="n">
        <v>46006</v>
      </c>
      <c r="C35" s="13">
        <f>AVERAGE(D35:AL35)</f>
        <v/>
      </c>
      <c r="D35" s="11" t="n">
        <v>6</v>
      </c>
      <c r="E35" s="11" t="n">
        <v>6</v>
      </c>
      <c r="F35" s="11" t="n">
        <v>6</v>
      </c>
      <c r="G35" s="11" t="n">
        <v>6</v>
      </c>
      <c r="H35" s="11" t="n">
        <v>6</v>
      </c>
    </row>
    <row r="36">
      <c r="A36" s="7" t="inlineStr">
        <is>
          <t>ER DANDI 1927</t>
        </is>
      </c>
      <c r="B36" s="12" t="inlineStr">
        <is>
          <t>12/15/25</t>
        </is>
      </c>
      <c r="C36" s="13">
        <f>AVERAGE(D36:AL36)</f>
        <v/>
      </c>
      <c r="G36" s="11" t="n">
        <v>5</v>
      </c>
      <c r="H36" s="11" t="n">
        <v>5</v>
      </c>
    </row>
    <row r="37">
      <c r="A37" s="7" t="inlineStr">
        <is>
          <t>Roberta</t>
        </is>
      </c>
      <c r="B37" s="12" t="n">
        <v>46006</v>
      </c>
      <c r="C37" s="13">
        <f>AVERAGE(D37:AL37)</f>
        <v/>
      </c>
      <c r="D37" s="11" t="n">
        <v>5</v>
      </c>
      <c r="E37" s="11" t="n">
        <v>6</v>
      </c>
      <c r="F37" s="11" t="n">
        <v>6</v>
      </c>
      <c r="G37" s="11" t="n">
        <v>6</v>
      </c>
      <c r="H37" s="11" t="n">
        <v>5</v>
      </c>
    </row>
    <row r="38">
      <c r="A38" s="7" t="inlineStr">
        <is>
          <t>Floky23</t>
        </is>
      </c>
      <c r="B38" s="12" t="n">
        <v>46006</v>
      </c>
      <c r="C38" s="13">
        <f>AVERAGE(D38:AL38)</f>
        <v/>
      </c>
      <c r="D38" s="11" t="n">
        <v>6</v>
      </c>
      <c r="E38" s="11" t="n">
        <v>6</v>
      </c>
      <c r="F38" s="11" t="n">
        <v>6</v>
      </c>
      <c r="G38" s="11" t="n">
        <v>5</v>
      </c>
      <c r="H38" s="11" t="n">
        <v>6</v>
      </c>
    </row>
    <row r="39">
      <c r="A39" s="7" t="inlineStr">
        <is>
          <t>ajejebrazorf</t>
        </is>
      </c>
      <c r="B39" s="12" t="n">
        <v>46006</v>
      </c>
      <c r="C39" s="13">
        <f>AVERAGE(D39:AL39)</f>
        <v/>
      </c>
      <c r="D39" s="11" t="n">
        <v>6</v>
      </c>
      <c r="E39" s="11" t="n">
        <v>6</v>
      </c>
      <c r="F39" s="11" t="n">
        <v>6</v>
      </c>
      <c r="G39" s="11" t="n">
        <v>6</v>
      </c>
      <c r="H39" s="11" t="n">
        <v>6</v>
      </c>
    </row>
    <row r="40">
      <c r="A40" s="7" t="inlineStr">
        <is>
          <t>dado</t>
        </is>
      </c>
      <c r="B40" s="12" t="inlineStr">
        <is>
          <t>12/15/25</t>
        </is>
      </c>
      <c r="C40" s="13">
        <f>AVERAGE(D40:AL40)</f>
        <v/>
      </c>
      <c r="G40" s="11" t="n">
        <v>6</v>
      </c>
      <c r="H40" s="11" t="n">
        <v>6</v>
      </c>
    </row>
    <row r="41">
      <c r="A41" s="7" t="inlineStr">
        <is>
          <t>gionny</t>
        </is>
      </c>
      <c r="B41" s="12" t="n">
        <v>46006</v>
      </c>
      <c r="C41" s="13">
        <f>AVERAGE(D41:AL41)</f>
        <v/>
      </c>
      <c r="D41" s="11" t="n">
        <v>6</v>
      </c>
      <c r="E41" s="11" t="n">
        <v>6</v>
      </c>
      <c r="F41" s="11" t="n">
        <v>6</v>
      </c>
      <c r="G41" s="11" t="n">
        <v>6</v>
      </c>
      <c r="H41" s="11" t="n">
        <v>6</v>
      </c>
    </row>
    <row r="42">
      <c r="A42" s="7" t="inlineStr">
        <is>
          <t>giosan</t>
        </is>
      </c>
      <c r="B42" s="12" t="n">
        <v>46006</v>
      </c>
      <c r="C42" s="13">
        <f>AVERAGE(D42:AL42)</f>
        <v/>
      </c>
      <c r="D42" s="11" t="n">
        <v>6</v>
      </c>
      <c r="E42" s="11" t="n">
        <v>6</v>
      </c>
      <c r="F42" s="11" t="n">
        <v>6</v>
      </c>
      <c r="G42" s="11" t="n">
        <v>6</v>
      </c>
      <c r="H42" s="11" t="n">
        <v>6</v>
      </c>
    </row>
    <row r="43">
      <c r="A43" s="7" t="inlineStr">
        <is>
          <t>leo</t>
        </is>
      </c>
      <c r="B43" s="12" t="n">
        <v>46006</v>
      </c>
      <c r="C43" s="13">
        <f>AVERAGE(D43:AL43)</f>
        <v/>
      </c>
      <c r="D43" s="11" t="n">
        <v>6</v>
      </c>
      <c r="E43" s="11" t="n">
        <v>6</v>
      </c>
      <c r="F43" s="11" t="n">
        <v>6</v>
      </c>
      <c r="G43" s="11" t="n">
        <v>6</v>
      </c>
      <c r="H43" s="11" t="n">
        <v>6</v>
      </c>
    </row>
    <row r="44">
      <c r="A44" s="7" t="inlineStr">
        <is>
          <t>RobbyCV</t>
        </is>
      </c>
      <c r="B44" s="12" t="n">
        <v>46006</v>
      </c>
      <c r="C44" s="13">
        <f>AVERAGE(D44:AL44)</f>
        <v/>
      </c>
      <c r="D44" s="11" t="n">
        <v>6</v>
      </c>
      <c r="E44" s="11" t="n">
        <v>6</v>
      </c>
      <c r="F44" s="11" t="n">
        <v>6</v>
      </c>
      <c r="G44" s="11" t="n">
        <v>6</v>
      </c>
      <c r="H44" s="11" t="n">
        <v>6</v>
      </c>
    </row>
    <row r="45">
      <c r="A45" s="7" t="inlineStr">
        <is>
          <t>serra008</t>
        </is>
      </c>
      <c r="B45" s="12" t="n">
        <v>46006</v>
      </c>
      <c r="C45" s="13">
        <f>AVERAGE(D45:AL45)</f>
        <v/>
      </c>
      <c r="D45" s="11" t="n">
        <v>6</v>
      </c>
      <c r="E45" s="11" t="n">
        <v>6</v>
      </c>
      <c r="F45" s="11" t="n">
        <v>6</v>
      </c>
      <c r="G45" s="11" t="n">
        <v>6</v>
      </c>
      <c r="H45" s="11" t="n">
        <v>6</v>
      </c>
    </row>
    <row r="46">
      <c r="A46" s="7" t="inlineStr">
        <is>
          <t>sidcu js</t>
        </is>
      </c>
      <c r="B46" s="12" t="n">
        <v>46006</v>
      </c>
      <c r="C46" s="13">
        <f>AVERAGE(D46:AL46)</f>
        <v/>
      </c>
      <c r="D46" s="11" t="n">
        <v>6</v>
      </c>
      <c r="E46" s="11" t="n">
        <v>6</v>
      </c>
      <c r="F46" s="11" t="n">
        <v>6</v>
      </c>
      <c r="G46" s="11" t="n">
        <v>6</v>
      </c>
      <c r="H46" s="11" t="n">
        <v>6</v>
      </c>
    </row>
    <row r="47">
      <c r="A47" s="7" t="inlineStr">
        <is>
          <t>Stentaaa</t>
        </is>
      </c>
      <c r="B47" s="12" t="n">
        <v>46006</v>
      </c>
      <c r="C47" s="13">
        <f>AVERAGE(D47:AL47)</f>
        <v/>
      </c>
      <c r="D47" s="11" t="n">
        <v>6</v>
      </c>
      <c r="E47" s="11" t="n">
        <v>6</v>
      </c>
      <c r="F47" s="11" t="n">
        <v>6</v>
      </c>
      <c r="G47" s="11" t="n">
        <v>6</v>
      </c>
      <c r="H47" s="11" t="n">
        <v>6</v>
      </c>
    </row>
    <row r="48">
      <c r="A48" s="7" t="inlineStr">
        <is>
          <t>th4nos</t>
        </is>
      </c>
      <c r="B48" s="12" t="n">
        <v>46006</v>
      </c>
      <c r="C48" s="13">
        <f>AVERAGE(D48:AL48)</f>
        <v/>
      </c>
      <c r="D48" s="11" t="n">
        <v>6</v>
      </c>
      <c r="E48" s="11" t="n">
        <v>6</v>
      </c>
      <c r="F48" s="11" t="n">
        <v>6</v>
      </c>
      <c r="G48" s="11" t="n">
        <v>6</v>
      </c>
      <c r="H48" s="11" t="n">
        <v>6</v>
      </c>
    </row>
    <row r="49">
      <c r="A49" s="7" t="inlineStr">
        <is>
          <t>xbladze</t>
        </is>
      </c>
      <c r="B49" s="12" t="inlineStr">
        <is>
          <t>12/15/25</t>
        </is>
      </c>
      <c r="C49" s="13">
        <f>AVERAGE(D49:AL49)</f>
        <v/>
      </c>
      <c r="G49" s="11" t="n">
        <v>6</v>
      </c>
      <c r="H49" s="11" t="n">
        <v>6</v>
      </c>
    </row>
    <row r="50">
      <c r="A50" s="7" t="inlineStr">
        <is>
          <t>GiornoBrando</t>
        </is>
      </c>
      <c r="B50" s="12" t="inlineStr">
        <is>
          <t>21/12/2025</t>
        </is>
      </c>
      <c r="C50" s="13">
        <f>AVERAGE(D50:AL50)</f>
        <v/>
      </c>
      <c r="G50" s="11" t="n"/>
      <c r="H50" s="11" t="n">
        <v>6</v>
      </c>
    </row>
  </sheetData>
  <pageMargins left="0.7" right="0.7" top="0.75" bottom="0.75" header="0.3" footer="0.3"/>
  <pageSetup orientation="portrait" paperSize="9" horizontalDpi="4294967293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F11" sqref="F11"/>
    </sheetView>
  </sheetViews>
  <sheetFormatPr baseColWidth="8" defaultRowHeight="15"/>
  <cols>
    <col width="14.28515625" customWidth="1" style="17" min="1" max="1"/>
    <col width="11.5703125" customWidth="1" style="17" min="2" max="10"/>
    <col width="12.5703125" customWidth="1" style="17" min="11" max="19"/>
  </cols>
  <sheetData>
    <row r="1" ht="15.75" customHeight="1" s="17" thickBot="1">
      <c r="A1" s="19" t="inlineStr">
        <is>
          <t>NOMEE</t>
        </is>
      </c>
      <c r="B1" t="inlineStr">
        <is>
          <t>ASCIA</t>
        </is>
      </c>
      <c r="C1" t="inlineStr">
        <is>
          <t>Colonna2</t>
        </is>
      </c>
      <c r="D1" t="inlineStr">
        <is>
          <t>Colonna3</t>
        </is>
      </c>
      <c r="E1" t="inlineStr">
        <is>
          <t>Colonna4</t>
        </is>
      </c>
      <c r="F1" t="inlineStr">
        <is>
          <t>Colonna5</t>
        </is>
      </c>
      <c r="G1" t="inlineStr">
        <is>
          <t>Colonna6</t>
        </is>
      </c>
      <c r="H1" t="inlineStr">
        <is>
          <t>Colonna7</t>
        </is>
      </c>
      <c r="I1" t="inlineStr">
        <is>
          <t>Colonna8</t>
        </is>
      </c>
      <c r="J1" t="inlineStr">
        <is>
          <t>Colonna9</t>
        </is>
      </c>
      <c r="K1" t="inlineStr">
        <is>
          <t>Colonna10</t>
        </is>
      </c>
      <c r="L1" t="inlineStr">
        <is>
          <t>Colonna11</t>
        </is>
      </c>
      <c r="M1" t="inlineStr">
        <is>
          <t>Colonna12</t>
        </is>
      </c>
      <c r="N1" t="inlineStr">
        <is>
          <t>Colonna13</t>
        </is>
      </c>
      <c r="O1" t="inlineStr">
        <is>
          <t>Colonna14</t>
        </is>
      </c>
      <c r="P1" t="inlineStr">
        <is>
          <t>Colonna15</t>
        </is>
      </c>
      <c r="Q1" t="inlineStr">
        <is>
          <t>Colonna16</t>
        </is>
      </c>
      <c r="R1" t="inlineStr">
        <is>
          <t>Colonna17</t>
        </is>
      </c>
      <c r="S1" t="inlineStr">
        <is>
          <t>Colonna18</t>
        </is>
      </c>
    </row>
    <row r="2">
      <c r="A2" s="3" t="inlineStr">
        <is>
          <t>LELE11GAM3R</t>
        </is>
      </c>
      <c r="B2" t="n">
        <v>0</v>
      </c>
    </row>
    <row r="3">
      <c r="A3" s="3" t="inlineStr">
        <is>
          <t>marcojk007</t>
        </is>
      </c>
      <c r="B3" t="n">
        <v>0</v>
      </c>
    </row>
    <row r="4">
      <c r="A4" s="3" t="inlineStr">
        <is>
          <t>Rosario</t>
        </is>
      </c>
      <c r="B4" t="n">
        <v>0</v>
      </c>
    </row>
    <row r="5">
      <c r="A5" s="3" t="inlineStr">
        <is>
          <t>Chabby</t>
        </is>
      </c>
      <c r="B5" t="n">
        <v>3</v>
      </c>
    </row>
    <row r="6">
      <c r="A6" s="3" t="inlineStr">
        <is>
          <t>Matty7_</t>
        </is>
      </c>
      <c r="B6" t="n">
        <v>3</v>
      </c>
    </row>
    <row r="7">
      <c r="A7" s="3" t="inlineStr">
        <is>
          <t>kakko garau</t>
        </is>
      </c>
      <c r="B7" t="n">
        <v>9</v>
      </c>
    </row>
    <row r="8">
      <c r="A8" s="3" t="inlineStr">
        <is>
          <t>shark</t>
        </is>
      </c>
      <c r="B8" t="n">
        <v>9</v>
      </c>
    </row>
    <row r="9">
      <c r="A9" s="3" t="inlineStr">
        <is>
          <t>Alaa</t>
        </is>
      </c>
      <c r="B9" t="n">
        <v>12</v>
      </c>
    </row>
    <row r="10">
      <c r="A10" s="3" t="inlineStr">
        <is>
          <t>giosan</t>
        </is>
      </c>
      <c r="B10" t="n">
        <v>15</v>
      </c>
    </row>
    <row r="11">
      <c r="A11" s="3" t="inlineStr">
        <is>
          <t>⚡️ZAC⚡️</t>
        </is>
      </c>
      <c r="B11" t="n">
        <v>19</v>
      </c>
    </row>
    <row r="12">
      <c r="A12" s="3" t="inlineStr">
        <is>
          <t>hh</t>
        </is>
      </c>
      <c r="B12" t="n">
        <v>20</v>
      </c>
    </row>
    <row r="13">
      <c r="A13" s="3" t="inlineStr">
        <is>
          <t>ER DANDI 1927</t>
        </is>
      </c>
      <c r="B13" t="n">
        <v>21</v>
      </c>
    </row>
    <row r="14">
      <c r="A14" s="3" t="inlineStr">
        <is>
          <t>king</t>
        </is>
      </c>
      <c r="B14" t="n">
        <v>29</v>
      </c>
    </row>
    <row r="15">
      <c r="A15" s="3" t="inlineStr">
        <is>
          <t>Cleopatra</t>
        </is>
      </c>
      <c r="B15" t="n">
        <v>32</v>
      </c>
    </row>
    <row r="16">
      <c r="A16" s="3" t="inlineStr">
        <is>
          <t>EdoDodo</t>
        </is>
      </c>
      <c r="B16" t="n">
        <v>37</v>
      </c>
    </row>
    <row r="17">
      <c r="A17" s="3" t="inlineStr">
        <is>
          <t>BigMc23</t>
        </is>
      </c>
      <c r="B17" t="n">
        <v>38</v>
      </c>
    </row>
    <row r="18">
      <c r="A18" s="3" t="inlineStr">
        <is>
          <t>SubOhm</t>
        </is>
      </c>
      <c r="B18" t="n">
        <v>43</v>
      </c>
    </row>
    <row r="19">
      <c r="A19" s="3" t="inlineStr">
        <is>
          <t>Valh</t>
        </is>
      </c>
      <c r="B19" t="n">
        <v>47</v>
      </c>
    </row>
    <row r="20">
      <c r="A20" s="3" t="inlineStr">
        <is>
          <t>D 011</t>
        </is>
      </c>
      <c r="B20" t="n">
        <v>54</v>
      </c>
    </row>
    <row r="21">
      <c r="A21" s="3" t="inlineStr">
        <is>
          <t>lord pucci</t>
        </is>
      </c>
      <c r="B21" t="n">
        <v>58</v>
      </c>
    </row>
    <row r="22">
      <c r="A22" s="3" t="inlineStr">
        <is>
          <t>CARFI</t>
        </is>
      </c>
      <c r="B22" t="n">
        <v>61</v>
      </c>
    </row>
    <row r="23">
      <c r="A23" s="3" t="inlineStr">
        <is>
          <t>tustrunz</t>
        </is>
      </c>
      <c r="B23" t="n">
        <v>70</v>
      </c>
    </row>
    <row r="24">
      <c r="A24" s="3" t="inlineStr">
        <is>
          <t>TRAITO TNT</t>
        </is>
      </c>
      <c r="B24" t="n">
        <v>72</v>
      </c>
    </row>
    <row r="25">
      <c r="A25" s="3" t="inlineStr">
        <is>
          <t>gh</t>
        </is>
      </c>
      <c r="B25" t="n">
        <v>87</v>
      </c>
    </row>
    <row r="26">
      <c r="A26" s="3" t="inlineStr">
        <is>
          <t>dux104</t>
        </is>
      </c>
      <c r="B26" t="n">
        <v>92</v>
      </c>
    </row>
    <row r="27">
      <c r="A27" s="3" t="inlineStr">
        <is>
          <t>sono io lakaka</t>
        </is>
      </c>
      <c r="B27" t="n">
        <v>96</v>
      </c>
    </row>
    <row r="28">
      <c r="A28" s="3" t="inlineStr">
        <is>
          <t>Floky23</t>
        </is>
      </c>
      <c r="B28" t="n">
        <v>102</v>
      </c>
    </row>
    <row r="29">
      <c r="A29" s="3" t="inlineStr">
        <is>
          <t>RobbyCV</t>
        </is>
      </c>
      <c r="B29" t="n">
        <v>103</v>
      </c>
    </row>
    <row r="30">
      <c r="A30" s="3" t="inlineStr">
        <is>
          <t>Brazo</t>
        </is>
      </c>
      <c r="B30" t="n">
        <v>105</v>
      </c>
    </row>
    <row r="31">
      <c r="A31" s="3" t="inlineStr">
        <is>
          <t>Roberta</t>
        </is>
      </c>
      <c r="B31" t="n">
        <v>109</v>
      </c>
    </row>
    <row r="32">
      <c r="A32" s="3" t="inlineStr">
        <is>
          <t>dado</t>
        </is>
      </c>
      <c r="B32" t="n">
        <v>130</v>
      </c>
    </row>
    <row r="33">
      <c r="A33" s="3" t="inlineStr">
        <is>
          <t>pigiamone99</t>
        </is>
      </c>
      <c r="B33" t="n">
        <v>132</v>
      </c>
    </row>
    <row r="34">
      <c r="A34" s="3" t="inlineStr">
        <is>
          <t>sidcu js</t>
        </is>
      </c>
      <c r="B34" t="n">
        <v>169</v>
      </c>
    </row>
    <row r="35">
      <c r="A35" s="3" t="inlineStr">
        <is>
          <t>serra008</t>
        </is>
      </c>
      <c r="B35" t="n">
        <v>171</v>
      </c>
    </row>
    <row r="36">
      <c r="A36" s="3" t="inlineStr">
        <is>
          <t>gionny</t>
        </is>
      </c>
      <c r="B36" t="n">
        <v>192</v>
      </c>
    </row>
    <row r="37">
      <c r="A37" s="3" t="inlineStr">
        <is>
          <t>Luxor</t>
        </is>
      </c>
      <c r="B37" t="n">
        <v>199</v>
      </c>
    </row>
    <row r="38">
      <c r="A38" s="3" t="inlineStr">
        <is>
          <t>buff x-bow</t>
        </is>
      </c>
      <c r="B38" t="n">
        <v>212</v>
      </c>
    </row>
    <row r="39">
      <c r="A39" s="3" t="inlineStr">
        <is>
          <t>th4nos</t>
        </is>
      </c>
      <c r="B39" t="n">
        <v>228</v>
      </c>
    </row>
    <row r="40">
      <c r="A40" s="3" t="inlineStr">
        <is>
          <t>maikol_lix</t>
        </is>
      </c>
      <c r="B40" t="n">
        <v>237</v>
      </c>
    </row>
    <row r="41">
      <c r="A41" s="3" t="inlineStr">
        <is>
          <t>zombra</t>
        </is>
      </c>
      <c r="B41" t="n">
        <v>239</v>
      </c>
    </row>
    <row r="42">
      <c r="A42" s="3" t="inlineStr">
        <is>
          <t>Luigi</t>
        </is>
      </c>
      <c r="B42" t="n">
        <v>282</v>
      </c>
    </row>
    <row r="43">
      <c r="A43" s="3" t="inlineStr">
        <is>
          <t>xbladze</t>
        </is>
      </c>
      <c r="B43" t="n">
        <v>376</v>
      </c>
    </row>
    <row r="44">
      <c r="A44" s="3" t="inlineStr">
        <is>
          <t>Stentaaa</t>
        </is>
      </c>
      <c r="B44" t="n">
        <v>388</v>
      </c>
    </row>
    <row r="45">
      <c r="A45" s="3" t="inlineStr">
        <is>
          <t>luigi01</t>
        </is>
      </c>
      <c r="B45" t="n">
        <v>424</v>
      </c>
    </row>
    <row r="46">
      <c r="A46" s="3" t="inlineStr">
        <is>
          <t>Simone</t>
        </is>
      </c>
      <c r="B46" t="n">
        <v>491</v>
      </c>
    </row>
    <row r="47">
      <c r="A47" s="3" t="inlineStr">
        <is>
          <t>leo</t>
        </is>
      </c>
      <c r="B47" t="n">
        <v>538</v>
      </c>
    </row>
    <row r="48">
      <c r="A48" s="3" t="inlineStr">
        <is>
          <t>ajejebrazorf</t>
        </is>
      </c>
      <c r="B48" t="n">
        <v>552</v>
      </c>
    </row>
    <row r="49">
      <c r="A49" s="3" t="inlineStr">
        <is>
          <t>HikariNoRob</t>
        </is>
      </c>
      <c r="B49" t="n">
        <v>566</v>
      </c>
    </row>
    <row r="50">
      <c r="A50" s="3" t="inlineStr">
        <is>
          <t>haha</t>
        </is>
      </c>
      <c r="B50" t="n">
        <v>650</v>
      </c>
    </row>
    <row r="51">
      <c r="A51" s="3" t="inlineStr">
        <is>
          <t>piegian99</t>
        </is>
      </c>
      <c r="B51" t="n">
        <v>935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Utente</dc:creator>
  <dcterms:created xsi:type="dcterms:W3CDTF">2025-11-06T14:05:00Z</dcterms:created>
  <dcterms:modified xsi:type="dcterms:W3CDTF">2025-12-21T14:47:29Z</dcterms:modified>
  <cp:lastModifiedBy>Utente</cp:lastModifiedBy>
</cp:coreProperties>
</file>