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7450</v>
      </c>
      <c r="F2" s="31" t="n"/>
      <c r="G2" s="33" t="n">
        <v>4000</v>
      </c>
      <c r="H2" s="33" t="n">
        <v>3400</v>
      </c>
      <c r="I2" s="33" t="n">
        <v>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13650</v>
      </c>
      <c r="F3" s="35" t="n"/>
      <c r="G3" s="37" t="n"/>
      <c r="H3" s="37" t="n">
        <v>500</v>
      </c>
      <c r="I3" s="37" t="n">
        <v>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23100</v>
      </c>
      <c r="F4" s="39" t="n">
        <v>4000</v>
      </c>
      <c r="G4" s="41" t="n">
        <v>4000</v>
      </c>
      <c r="H4" s="41" t="n">
        <v>4100</v>
      </c>
      <c r="I4" s="41" t="n">
        <v>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36850</v>
      </c>
      <c r="F6" s="39" t="n"/>
      <c r="G6" s="41" t="n"/>
      <c r="H6" s="41" t="n">
        <v>1200</v>
      </c>
      <c r="I6" s="41" t="n">
        <v>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21800</v>
      </c>
      <c r="F7" s="35" t="n"/>
      <c r="G7" s="37" t="n"/>
      <c r="H7" s="37" t="n">
        <v>0</v>
      </c>
      <c r="I7" s="37" t="n">
        <v>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66250</v>
      </c>
      <c r="F8" s="39" t="n"/>
      <c r="G8" s="41" t="n"/>
      <c r="H8" s="41" t="n">
        <v>1300</v>
      </c>
      <c r="I8" s="41" t="n">
        <v>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27200</v>
      </c>
      <c r="F9" s="35" t="n">
        <v>4000</v>
      </c>
      <c r="G9" s="37" t="n">
        <v>4000</v>
      </c>
      <c r="H9" s="37" t="n">
        <v>10000</v>
      </c>
      <c r="I9" s="37" t="n">
        <v>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7750</v>
      </c>
      <c r="F10" s="39" t="n"/>
      <c r="G10" s="41" t="n">
        <v>0</v>
      </c>
      <c r="H10" s="41" t="n">
        <v>6050</v>
      </c>
      <c r="I10" s="41" t="n">
        <v>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20950</v>
      </c>
      <c r="F11" s="35" t="n"/>
      <c r="G11" s="37" t="n"/>
      <c r="H11" s="37" t="n">
        <v>0</v>
      </c>
      <c r="I11" s="37" t="n">
        <v>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115700</v>
      </c>
      <c r="F12" s="39" t="n"/>
      <c r="G12" s="41" t="n"/>
      <c r="H12" s="41" t="n">
        <v>4050</v>
      </c>
      <c r="I12" s="41" t="n">
        <v>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>
        <v>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26450</v>
      </c>
      <c r="F14" s="39" t="n">
        <v>4000</v>
      </c>
      <c r="G14" s="41" t="n">
        <v>4000</v>
      </c>
      <c r="H14" s="41" t="n">
        <v>10000</v>
      </c>
      <c r="I14" s="41" t="n">
        <v>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23500</v>
      </c>
      <c r="F15" s="35" t="n"/>
      <c r="G15" s="37" t="n">
        <v>4000</v>
      </c>
      <c r="H15" s="37" t="n">
        <v>10000</v>
      </c>
      <c r="I15" s="37" t="n">
        <v>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35400</v>
      </c>
      <c r="F16" s="39" t="n"/>
      <c r="G16" s="41" t="n">
        <v>4000</v>
      </c>
      <c r="H16" s="41" t="n">
        <v>10000</v>
      </c>
      <c r="I16" s="41" t="n">
        <v>300</v>
      </c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35500</v>
      </c>
      <c r="F17" s="35" t="n"/>
      <c r="G17" s="37" t="n"/>
      <c r="H17" s="37" t="n">
        <v>10000</v>
      </c>
      <c r="I17" s="37" t="n">
        <v>600</v>
      </c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5025</v>
      </c>
      <c r="F18" s="39" t="n">
        <v>1000</v>
      </c>
      <c r="G18" s="41" t="n">
        <v>0</v>
      </c>
      <c r="H18" s="41" t="n">
        <v>0</v>
      </c>
      <c r="I18" s="41" t="n">
        <v>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24650</v>
      </c>
      <c r="F19" s="35" t="n">
        <v>4000</v>
      </c>
      <c r="G19" s="37" t="n">
        <v>2100</v>
      </c>
      <c r="H19" s="37" t="n">
        <v>5800</v>
      </c>
      <c r="I19" s="37" t="n">
        <v>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>
        <v>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38650</v>
      </c>
      <c r="F21" s="35" t="n"/>
      <c r="G21" s="37" t="n"/>
      <c r="H21" s="37" t="n">
        <v>10000</v>
      </c>
      <c r="I21" s="37" t="n">
        <v>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30700</v>
      </c>
      <c r="F22" s="39" t="n"/>
      <c r="G22" s="41" t="n"/>
      <c r="H22" s="41" t="n">
        <v>10000</v>
      </c>
      <c r="I22" s="41" t="n">
        <v>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33000</v>
      </c>
      <c r="F23" s="35" t="n">
        <v>4000</v>
      </c>
      <c r="G23" s="37" t="n">
        <v>4000</v>
      </c>
      <c r="H23" s="37" t="n">
        <v>4050</v>
      </c>
      <c r="I23" s="37" t="n">
        <v>0</v>
      </c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15430</v>
      </c>
      <c r="F24" s="39" t="n"/>
      <c r="G24" s="41" t="n">
        <v>4000</v>
      </c>
      <c r="H24" s="41" t="n">
        <v>5150</v>
      </c>
      <c r="I24" s="41" t="n">
        <v>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38400</v>
      </c>
      <c r="F25" s="35" t="n">
        <v>4000</v>
      </c>
      <c r="G25" s="37" t="n">
        <v>4000</v>
      </c>
      <c r="H25" s="37" t="n">
        <v>10000</v>
      </c>
      <c r="I25" s="37" t="n">
        <v>0</v>
      </c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>
        <v>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18700</v>
      </c>
      <c r="F27" s="35" t="n"/>
      <c r="G27" s="37" t="n">
        <v>4000</v>
      </c>
      <c r="H27" s="37" t="n">
        <v>10000</v>
      </c>
      <c r="I27" s="37" t="n">
        <v>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24175</v>
      </c>
      <c r="F28" s="39" t="n">
        <v>4000</v>
      </c>
      <c r="G28" s="41" t="n">
        <v>4000</v>
      </c>
      <c r="H28" s="41" t="n">
        <v>4050</v>
      </c>
      <c r="I28" s="41" t="n">
        <v>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21075</v>
      </c>
      <c r="F29" s="35" t="n"/>
      <c r="G29" s="37" t="n"/>
      <c r="H29" s="37" t="n">
        <v>3650</v>
      </c>
      <c r="I29" s="37" t="n">
        <v>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24950</v>
      </c>
      <c r="F30" s="39" t="n">
        <v>4000</v>
      </c>
      <c r="G30" s="41" t="n">
        <v>4000</v>
      </c>
      <c r="H30" s="41" t="n">
        <v>5750</v>
      </c>
      <c r="I30" s="41" t="n">
        <v>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25050</v>
      </c>
      <c r="F31" s="35" t="n"/>
      <c r="G31" s="37" t="n"/>
      <c r="H31" s="37" t="n">
        <v>150</v>
      </c>
      <c r="I31" s="37" t="n">
        <v>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99120</v>
      </c>
      <c r="F32" s="39" t="n"/>
      <c r="G32" s="41" t="n"/>
      <c r="H32" s="41" t="n">
        <v>3850</v>
      </c>
      <c r="I32" s="41" t="n">
        <v>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7700</v>
      </c>
      <c r="F33" s="35" t="n"/>
      <c r="G33" s="37" t="n">
        <v>0</v>
      </c>
      <c r="H33" s="37" t="n">
        <v>1200</v>
      </c>
      <c r="I33" s="37" t="n">
        <v>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49000</v>
      </c>
      <c r="F34" s="39" t="n"/>
      <c r="G34" s="41" t="n"/>
      <c r="H34" s="41" t="n"/>
      <c r="I34" s="41" t="n">
        <v>1000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9600</v>
      </c>
      <c r="F35" s="35" t="n"/>
      <c r="G35" s="37" t="n"/>
      <c r="H35" s="37" t="n"/>
      <c r="I35" s="37" t="n">
        <v>400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18225</v>
      </c>
      <c r="F36" s="39" t="n"/>
      <c r="G36" s="41" t="n"/>
      <c r="H36" s="41" t="n"/>
      <c r="I36" s="41" t="n">
        <v>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9810</v>
      </c>
      <c r="F37" s="35" t="n"/>
      <c r="G37" s="37" t="n"/>
      <c r="H37" s="37" t="n"/>
      <c r="I37" s="37" t="n">
        <v>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8810</v>
      </c>
      <c r="F38" s="39" t="n"/>
      <c r="G38" s="41" t="n"/>
      <c r="H38" s="41" t="n"/>
      <c r="I38" s="41" t="n">
        <v>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28055</v>
      </c>
      <c r="F39" s="35" t="n"/>
      <c r="G39" s="37" t="n"/>
      <c r="H39" s="37" t="n"/>
      <c r="I39" s="37" t="n">
        <v>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55270</v>
      </c>
      <c r="F40" s="39" t="n"/>
      <c r="G40" s="41" t="n"/>
      <c r="H40" s="41" t="n"/>
      <c r="I40" s="41" t="n">
        <v>600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36450</v>
      </c>
      <c r="F41" s="35" t="n"/>
      <c r="G41" s="37" t="n"/>
      <c r="H41" s="37" t="n"/>
      <c r="I41" s="37" t="n">
        <v>300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55720</v>
      </c>
      <c r="F43" s="35" t="n"/>
      <c r="G43" s="37" t="n"/>
      <c r="H43" s="37" t="n"/>
      <c r="I43" s="37" t="n">
        <v>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0</v>
      </c>
      <c r="F44" s="39" t="n"/>
      <c r="G44" s="41" t="n"/>
      <c r="H44" s="41" t="n"/>
      <c r="I44" s="41" t="n">
        <v>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86575</v>
      </c>
      <c r="F45" s="35" t="n"/>
      <c r="G45" s="37" t="n"/>
      <c r="H45" s="37" t="n"/>
      <c r="I45" s="37" t="n">
        <v>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alesofi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6400</v>
      </c>
      <c r="F46" s="39" t="n"/>
      <c r="G46" s="41" t="n"/>
      <c r="H46" s="41" t="n"/>
      <c r="I46" s="41" t="n">
        <v>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francesco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0</v>
      </c>
      <c r="F47" s="35" t="n"/>
      <c r="G47" s="37" t="n"/>
      <c r="H47" s="37" t="n"/>
      <c r="I47" s="37" t="n">
        <v>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DARKGOST9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3500</v>
      </c>
      <c r="F48" s="39" t="n"/>
      <c r="G48" s="41" t="n"/>
      <c r="H48" s="41" t="n"/>
      <c r="I48" s="41" t="n">
        <v>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sammesc</t>
        </is>
      </c>
      <c r="B49" s="36" t="inlineStr">
        <is>
          <t>21/01/2026</t>
        </is>
      </c>
      <c r="C49" s="35">
        <f>ROUND(AVERAGE(F49:AB49), 0)</f>
        <v/>
      </c>
      <c r="D49" s="37">
        <f>SUM(F49:AB49)</f>
        <v/>
      </c>
      <c r="E49" s="35" t="n">
        <v>8325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fabiovesco</t>
        </is>
      </c>
      <c r="B50" s="40" t="inlineStr">
        <is>
          <t>21/01/2026</t>
        </is>
      </c>
      <c r="C50" s="39">
        <f>ROUND(AVERAGE(F50:AB50), 0)</f>
        <v/>
      </c>
      <c r="D50" s="41">
        <f>SUM(F50:AB50)</f>
        <v/>
      </c>
      <c r="E50" s="39" t="n">
        <v>2100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Anton 48</t>
        </is>
      </c>
      <c r="B51" s="36" t="inlineStr">
        <is>
          <t>21/01/2026</t>
        </is>
      </c>
      <c r="C51" s="35">
        <f>ROUND(AVERAGE(F51:AB51), 0)</f>
        <v/>
      </c>
      <c r="D51" s="37">
        <f>SUM(F51:AB51)</f>
        <v/>
      </c>
      <c r="E51" s="35" t="n">
        <v>9000</v>
      </c>
      <c r="F51" s="35" t="n"/>
      <c r="G51" s="37" t="n"/>
      <c r="H51" s="37" t="n"/>
      <c r="I51" s="37" t="n">
        <v>0</v>
      </c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9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Colonna11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27" t="inlineStr">
        <is>
          <t>¥CATA¥</t>
        </is>
      </c>
      <c r="B2" s="28" t="inlineStr">
        <is>
          <t>03/01/2026</t>
        </is>
      </c>
      <c r="C2" s="27">
        <f>ROUND(AVERAGE(D2:AH2), 0)</f>
        <v/>
      </c>
      <c r="D2" s="27" t="n"/>
      <c r="E2" s="27" t="n"/>
      <c r="F2" s="27" t="n"/>
      <c r="G2" s="27" t="n"/>
      <c r="H2" s="27" t="n"/>
      <c r="I2" s="27" t="n"/>
      <c r="J2" s="29" t="n">
        <v>6</v>
      </c>
      <c r="K2" s="29" t="n">
        <v>6</v>
      </c>
      <c r="L2" s="30" t="n">
        <v>5</v>
      </c>
      <c r="M2" s="27" t="n"/>
      <c r="N2" s="27" t="n"/>
      <c r="O2" s="27" t="n"/>
      <c r="P2" s="27" t="n"/>
      <c r="Q2" s="27" t="n"/>
      <c r="R2" s="27" t="n"/>
      <c r="S2" s="27" t="n"/>
      <c r="T2" s="27" t="n"/>
      <c r="U2" s="27" t="n"/>
      <c r="V2" s="27" t="n"/>
      <c r="W2" s="27" t="n"/>
      <c r="X2" s="27" t="n"/>
      <c r="Y2" s="27" t="n"/>
      <c r="Z2" s="27" t="n"/>
      <c r="AA2" s="27" t="n"/>
      <c r="AB2" s="27" t="n"/>
      <c r="AC2" s="27" t="n"/>
      <c r="AD2" s="27" t="n"/>
      <c r="AE2" s="27" t="n"/>
      <c r="AF2" s="27" t="n"/>
      <c r="AG2" s="27" t="n"/>
      <c r="AH2" s="27" t="n"/>
    </row>
    <row r="3">
      <c r="A3" s="22" t="inlineStr">
        <is>
          <t>★deimon★</t>
        </is>
      </c>
      <c r="B3" s="23" t="inlineStr">
        <is>
          <t>16/01/2026</t>
        </is>
      </c>
      <c r="C3" s="22">
        <f>ROUND(AVERAGE(D3:AH3), 0)</f>
        <v/>
      </c>
      <c r="D3" s="22" t="n"/>
      <c r="E3" s="22" t="n"/>
      <c r="F3" s="22" t="n"/>
      <c r="G3" s="22" t="n"/>
      <c r="H3" s="22" t="n"/>
      <c r="I3" s="22" t="n"/>
      <c r="J3" s="22" t="n"/>
      <c r="K3" s="22" t="n"/>
      <c r="L3" s="25" t="n">
        <v>0</v>
      </c>
      <c r="M3" s="22" t="n"/>
      <c r="N3" s="22" t="n"/>
      <c r="O3" s="22" t="n"/>
      <c r="P3" s="22" t="n"/>
      <c r="Q3" s="22" t="n"/>
      <c r="R3" s="22" t="n"/>
      <c r="S3" s="22" t="n"/>
      <c r="T3" s="22" t="n"/>
      <c r="U3" s="22" t="n"/>
      <c r="V3" s="22" t="n"/>
      <c r="W3" s="22" t="n"/>
      <c r="X3" s="22" t="n"/>
      <c r="Y3" s="22" t="n"/>
      <c r="Z3" s="22" t="n"/>
      <c r="AA3" s="22" t="n"/>
      <c r="AB3" s="22" t="n"/>
      <c r="AC3" s="22" t="n"/>
      <c r="AD3" s="22" t="n"/>
      <c r="AE3" s="22" t="n"/>
      <c r="AF3" s="22" t="n"/>
      <c r="AG3" s="22" t="n"/>
      <c r="AH3" s="22" t="n"/>
    </row>
    <row r="4">
      <c r="A4" s="27" t="inlineStr">
        <is>
          <t>655321</t>
        </is>
      </c>
      <c r="B4" s="28" t="inlineStr">
        <is>
          <t>12/01/2026</t>
        </is>
      </c>
      <c r="C4" s="27">
        <f>ROUND(AVERAGE(D4:AH4), 0)</f>
        <v/>
      </c>
      <c r="D4" s="27" t="n"/>
      <c r="E4" s="27" t="n"/>
      <c r="F4" s="27" t="n"/>
      <c r="G4" s="27" t="n"/>
      <c r="H4" s="27" t="n"/>
      <c r="I4" s="27" t="n"/>
      <c r="J4" s="27" t="n"/>
      <c r="K4" s="29" t="n">
        <v>0</v>
      </c>
      <c r="L4" s="30" t="n">
        <v>0</v>
      </c>
      <c r="M4" s="27" t="n"/>
      <c r="N4" s="27" t="n"/>
      <c r="O4" s="27" t="n"/>
      <c r="P4" s="27" t="n"/>
      <c r="Q4" s="27" t="n"/>
      <c r="R4" s="27" t="n"/>
      <c r="S4" s="27" t="n"/>
      <c r="T4" s="27" t="n"/>
      <c r="U4" s="27" t="n"/>
      <c r="V4" s="27" t="n"/>
      <c r="W4" s="27" t="n"/>
      <c r="X4" s="27" t="n"/>
      <c r="Y4" s="27" t="n"/>
      <c r="Z4" s="27" t="n"/>
      <c r="AA4" s="27" t="n"/>
      <c r="AB4" s="27" t="n"/>
      <c r="AC4" s="27" t="n"/>
      <c r="AD4" s="27" t="n"/>
      <c r="AE4" s="27" t="n"/>
      <c r="AF4" s="27" t="n"/>
      <c r="AG4" s="27" t="n"/>
      <c r="AH4" s="27" t="n"/>
    </row>
    <row r="5">
      <c r="A5" s="22" t="inlineStr">
        <is>
          <t>ajejebrazorf</t>
        </is>
      </c>
      <c r="B5" s="23" t="inlineStr">
        <is>
          <t>15/12/2025</t>
        </is>
      </c>
      <c r="C5" s="22">
        <f>ROUND(AVERAGE(D5:AH5), 0)</f>
        <v/>
      </c>
      <c r="D5" s="22" t="n">
        <v>6</v>
      </c>
      <c r="E5" s="22" t="n">
        <v>6</v>
      </c>
      <c r="F5" s="22" t="n">
        <v>6</v>
      </c>
      <c r="G5" s="22" t="n">
        <v>6</v>
      </c>
      <c r="H5" s="22" t="n">
        <v>6</v>
      </c>
      <c r="I5" s="22" t="n">
        <v>6</v>
      </c>
      <c r="J5" s="24" t="n">
        <v>6</v>
      </c>
      <c r="K5" s="24" t="n">
        <v>6</v>
      </c>
      <c r="L5" s="25" t="n">
        <v>6</v>
      </c>
      <c r="M5" s="22" t="n"/>
      <c r="N5" s="22" t="n"/>
      <c r="O5" s="22" t="n"/>
      <c r="P5" s="22" t="n"/>
      <c r="Q5" s="22" t="n"/>
      <c r="R5" s="22" t="n"/>
      <c r="S5" s="22" t="n"/>
      <c r="T5" s="22" t="n"/>
      <c r="U5" s="22" t="n"/>
      <c r="V5" s="22" t="n"/>
      <c r="W5" s="22" t="n"/>
      <c r="X5" s="22" t="n"/>
      <c r="Y5" s="22" t="n"/>
      <c r="Z5" s="22" t="n"/>
      <c r="AA5" s="22" t="n"/>
      <c r="AB5" s="22" t="n"/>
      <c r="AC5" s="22" t="n"/>
      <c r="AD5" s="22" t="n"/>
      <c r="AE5" s="22" t="n"/>
      <c r="AF5" s="22" t="n"/>
      <c r="AG5" s="22" t="n"/>
      <c r="AH5" s="22" t="n"/>
    </row>
    <row r="6">
      <c r="A6" s="27" t="inlineStr">
        <is>
          <t>Ale22</t>
        </is>
      </c>
      <c r="B6" s="28" t="inlineStr">
        <is>
          <t>03/01/2026</t>
        </is>
      </c>
      <c r="C6" s="27">
        <f>ROUND(AVERAGE(D6:AH6), 0)</f>
        <v/>
      </c>
      <c r="D6" s="27" t="n"/>
      <c r="E6" s="27" t="n"/>
      <c r="F6" s="27" t="n"/>
      <c r="G6" s="27" t="n"/>
      <c r="H6" s="27" t="n"/>
      <c r="I6" s="27" t="n"/>
      <c r="J6" s="29" t="n">
        <v>0</v>
      </c>
      <c r="K6" s="29" t="n">
        <v>6</v>
      </c>
      <c r="L6" s="30" t="n">
        <v>0</v>
      </c>
      <c r="M6" s="27" t="n"/>
      <c r="N6" s="27" t="n"/>
      <c r="O6" s="27" t="n"/>
      <c r="P6" s="27" t="n"/>
      <c r="Q6" s="27" t="n"/>
      <c r="R6" s="27" t="n"/>
      <c r="S6" s="27" t="n"/>
      <c r="T6" s="27" t="n"/>
      <c r="U6" s="27" t="n"/>
      <c r="V6" s="27" t="n"/>
      <c r="W6" s="27" t="n"/>
      <c r="X6" s="27" t="n"/>
      <c r="Y6" s="27" t="n"/>
      <c r="Z6" s="27" t="n"/>
      <c r="AA6" s="27" t="n"/>
      <c r="AB6" s="27" t="n"/>
      <c r="AC6" s="27" t="n"/>
      <c r="AD6" s="27" t="n"/>
      <c r="AE6" s="27" t="n"/>
      <c r="AF6" s="27" t="n"/>
      <c r="AG6" s="27" t="n"/>
      <c r="AH6" s="27" t="n"/>
    </row>
    <row r="7">
      <c r="A7" s="22" t="inlineStr">
        <is>
          <t>alhfmfh</t>
        </is>
      </c>
      <c r="B7" s="23" t="inlineStr">
        <is>
          <t>16/01/2026</t>
        </is>
      </c>
      <c r="C7" s="22">
        <f>ROUND(AVERAGE(D7:AH7), 0)</f>
        <v/>
      </c>
      <c r="D7" s="22" t="n"/>
      <c r="E7" s="22" t="n"/>
      <c r="F7" s="22" t="n"/>
      <c r="G7" s="22" t="n"/>
      <c r="H7" s="22" t="n"/>
      <c r="I7" s="22" t="n"/>
      <c r="J7" s="22" t="n"/>
      <c r="K7" s="22" t="n"/>
      <c r="L7" s="25" t="n">
        <v>0</v>
      </c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</row>
    <row r="8">
      <c r="A8" s="27" t="inlineStr">
        <is>
          <t>andriu07</t>
        </is>
      </c>
      <c r="B8" s="28" t="inlineStr">
        <is>
          <t>16/01/2026</t>
        </is>
      </c>
      <c r="C8" s="27">
        <f>ROUND(AVERAGE(D8:AH8), 0)</f>
        <v/>
      </c>
      <c r="D8" s="27" t="n"/>
      <c r="E8" s="27" t="n"/>
      <c r="F8" s="27" t="n"/>
      <c r="G8" s="27" t="n"/>
      <c r="H8" s="27" t="n"/>
      <c r="I8" s="27" t="n"/>
      <c r="J8" s="27" t="n"/>
      <c r="K8" s="27" t="n"/>
      <c r="L8" s="30" t="n">
        <v>5</v>
      </c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27" t="n"/>
      <c r="Z8" s="27" t="n"/>
      <c r="AA8" s="27" t="n"/>
      <c r="AB8" s="27" t="n"/>
      <c r="AC8" s="27" t="n"/>
      <c r="AD8" s="27" t="n"/>
      <c r="AE8" s="27" t="n"/>
      <c r="AF8" s="27" t="n"/>
      <c r="AG8" s="27" t="n"/>
      <c r="AH8" s="27" t="n"/>
    </row>
    <row r="9">
      <c r="A9" s="22" t="inlineStr">
        <is>
          <t>BigMc23</t>
        </is>
      </c>
      <c r="B9" s="23" t="inlineStr">
        <is>
          <t>15/12/2025</t>
        </is>
      </c>
      <c r="C9" s="22">
        <f>ROUND(AVERAGE(D9:AH9), 0)</f>
        <v/>
      </c>
      <c r="D9" s="22" t="n"/>
      <c r="E9" s="22" t="n"/>
      <c r="F9" s="22" t="n"/>
      <c r="G9" s="22" t="n">
        <v>0</v>
      </c>
      <c r="H9" s="22" t="n">
        <v>6</v>
      </c>
      <c r="I9" s="22" t="n">
        <v>6</v>
      </c>
      <c r="J9" s="24" t="n">
        <v>6</v>
      </c>
      <c r="K9" s="24" t="n">
        <v>6</v>
      </c>
      <c r="L9" s="25" t="n">
        <v>5</v>
      </c>
      <c r="M9" s="22" t="n"/>
      <c r="N9" s="22" t="n"/>
      <c r="O9" s="22" t="n"/>
      <c r="P9" s="22" t="n"/>
      <c r="Q9" s="22" t="n"/>
      <c r="R9" s="22" t="n"/>
      <c r="S9" s="22" t="n"/>
      <c r="T9" s="22" t="n"/>
      <c r="U9" s="22" t="n"/>
      <c r="V9" s="22" t="n"/>
      <c r="W9" s="22" t="n"/>
      <c r="X9" s="22" t="n"/>
      <c r="Y9" s="22" t="n"/>
      <c r="Z9" s="22" t="n"/>
      <c r="AA9" s="22" t="n"/>
      <c r="AB9" s="22" t="n"/>
      <c r="AC9" s="22" t="n"/>
      <c r="AD9" s="22" t="n"/>
      <c r="AE9" s="22" t="n"/>
      <c r="AF9" s="22" t="n"/>
      <c r="AG9" s="22" t="n"/>
      <c r="AH9" s="22" t="n"/>
    </row>
    <row r="10">
      <c r="A10" s="27" t="inlineStr">
        <is>
          <t>Brazo</t>
        </is>
      </c>
      <c r="B10" s="28" t="inlineStr">
        <is>
          <t>16/01/2026</t>
        </is>
      </c>
      <c r="C10" s="27">
        <f>ROUND(AVERAGE(D10:AH10), 0)</f>
        <v/>
      </c>
      <c r="D10" s="27" t="n"/>
      <c r="E10" s="27" t="n"/>
      <c r="F10" s="27" t="n"/>
      <c r="G10" s="27" t="n"/>
      <c r="H10" s="27" t="n"/>
      <c r="I10" s="27" t="n"/>
      <c r="J10" s="27" t="n"/>
      <c r="K10" s="27" t="n"/>
      <c r="L10" s="30" t="n">
        <v>0</v>
      </c>
      <c r="M10" s="27" t="n"/>
      <c r="N10" s="27" t="n"/>
      <c r="O10" s="27" t="n"/>
      <c r="P10" s="27" t="n"/>
      <c r="Q10" s="27" t="n"/>
      <c r="R10" s="27" t="n"/>
      <c r="S10" s="27" t="n"/>
      <c r="T10" s="27" t="n"/>
      <c r="U10" s="27" t="n"/>
      <c r="V10" s="27" t="n"/>
      <c r="W10" s="27" t="n"/>
      <c r="X10" s="27" t="n"/>
      <c r="Y10" s="27" t="n"/>
      <c r="Z10" s="27" t="n"/>
      <c r="AA10" s="27" t="n"/>
      <c r="AB10" s="27" t="n"/>
      <c r="AC10" s="27" t="n"/>
      <c r="AD10" s="27" t="n"/>
      <c r="AE10" s="27" t="n"/>
      <c r="AF10" s="27" t="n"/>
      <c r="AG10" s="27" t="n"/>
      <c r="AH10" s="27" t="n"/>
    </row>
    <row r="11">
      <c r="A11" s="22" t="inlineStr">
        <is>
          <t>buff x-bow</t>
        </is>
      </c>
      <c r="B11" s="23" t="inlineStr">
        <is>
          <t>15/12/2025</t>
        </is>
      </c>
      <c r="C11" s="22">
        <f>ROUND(AVERAGE(D11:AH11), 0)</f>
        <v/>
      </c>
      <c r="D11" s="22" t="n">
        <v>6</v>
      </c>
      <c r="E11" s="22" t="n">
        <v>6</v>
      </c>
      <c r="F11" s="22" t="n">
        <v>6</v>
      </c>
      <c r="G11" s="22" t="n">
        <v>6</v>
      </c>
      <c r="H11" s="22" t="n">
        <v>0</v>
      </c>
      <c r="I11" s="22" t="n">
        <v>6</v>
      </c>
      <c r="J11" s="24" t="n">
        <v>6</v>
      </c>
      <c r="K11" s="24" t="n">
        <v>6</v>
      </c>
      <c r="L11" s="25" t="n">
        <v>6</v>
      </c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</row>
    <row r="12">
      <c r="A12" s="27" t="inlineStr">
        <is>
          <t>Chabby</t>
        </is>
      </c>
      <c r="B12" s="28" t="inlineStr">
        <is>
          <t>15/12/2025</t>
        </is>
      </c>
      <c r="C12" s="27">
        <f>ROUND(AVERAGE(D12:AH12), 0)</f>
        <v/>
      </c>
      <c r="D12" s="27" t="n">
        <v>6</v>
      </c>
      <c r="E12" s="27" t="n">
        <v>6</v>
      </c>
      <c r="F12" s="27" t="n">
        <v>6</v>
      </c>
      <c r="G12" s="27" t="n">
        <v>6</v>
      </c>
      <c r="H12" s="27" t="n">
        <v>0</v>
      </c>
      <c r="I12" s="27" t="n">
        <v>0</v>
      </c>
      <c r="J12" s="29" t="n">
        <v>0</v>
      </c>
      <c r="K12" s="29" t="n">
        <v>0</v>
      </c>
      <c r="L12" s="30" t="n">
        <v>3</v>
      </c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  <c r="X12" s="27" t="n"/>
      <c r="Y12" s="27" t="n"/>
      <c r="Z12" s="27" t="n"/>
      <c r="AA12" s="27" t="n"/>
      <c r="AB12" s="27" t="n"/>
      <c r="AC12" s="27" t="n"/>
      <c r="AD12" s="27" t="n"/>
      <c r="AE12" s="27" t="n"/>
      <c r="AF12" s="27" t="n"/>
      <c r="AG12" s="27" t="n"/>
      <c r="AH12" s="27" t="n"/>
    </row>
    <row r="13">
      <c r="A13" s="22" t="inlineStr">
        <is>
          <t>dado</t>
        </is>
      </c>
      <c r="B13" s="23" t="inlineStr">
        <is>
          <t>15/12/2025</t>
        </is>
      </c>
      <c r="C13" s="22">
        <f>ROUND(AVERAGE(D13:AH13), 0)</f>
        <v/>
      </c>
      <c r="D13" s="22" t="n"/>
      <c r="E13" s="22" t="n"/>
      <c r="F13" s="22" t="n"/>
      <c r="G13" s="22" t="n">
        <v>6</v>
      </c>
      <c r="H13" s="22" t="n">
        <v>6</v>
      </c>
      <c r="I13" s="22" t="n">
        <v>5</v>
      </c>
      <c r="J13" s="24" t="n">
        <v>6</v>
      </c>
      <c r="K13" s="24" t="n">
        <v>6</v>
      </c>
      <c r="L13" s="25" t="n">
        <v>6</v>
      </c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  <c r="Y13" s="22" t="n"/>
      <c r="Z13" s="22" t="n"/>
      <c r="AA13" s="22" t="n"/>
      <c r="AB13" s="22" t="n"/>
      <c r="AC13" s="22" t="n"/>
      <c r="AD13" s="22" t="n"/>
      <c r="AE13" s="22" t="n"/>
      <c r="AF13" s="22" t="n"/>
      <c r="AG13" s="22" t="n"/>
      <c r="AH13" s="22" t="n"/>
    </row>
    <row r="14">
      <c r="A14" s="27" t="inlineStr">
        <is>
          <t>EdoDodo</t>
        </is>
      </c>
      <c r="B14" s="28" t="inlineStr">
        <is>
          <t>15/12/2025</t>
        </is>
      </c>
      <c r="C14" s="27">
        <f>ROUND(AVERAGE(D14:AH14), 0)</f>
        <v/>
      </c>
      <c r="D14" s="27" t="n"/>
      <c r="E14" s="27" t="n"/>
      <c r="F14" s="27" t="n"/>
      <c r="G14" s="27" t="n">
        <v>0</v>
      </c>
      <c r="H14" s="27" t="n">
        <v>6</v>
      </c>
      <c r="I14" s="27" t="n">
        <v>6</v>
      </c>
      <c r="J14" s="29" t="n">
        <v>0</v>
      </c>
      <c r="K14" s="29" t="n">
        <v>6</v>
      </c>
      <c r="L14" s="30" t="n">
        <v>6</v>
      </c>
      <c r="M14" s="27" t="n"/>
      <c r="N14" s="27" t="n"/>
      <c r="O14" s="27" t="n"/>
      <c r="P14" s="27" t="n"/>
      <c r="Q14" s="27" t="n"/>
      <c r="R14" s="27" t="n"/>
      <c r="S14" s="27" t="n"/>
      <c r="T14" s="27" t="n"/>
      <c r="U14" s="27" t="n"/>
      <c r="V14" s="27" t="n"/>
      <c r="W14" s="27" t="n"/>
      <c r="X14" s="27" t="n"/>
      <c r="Y14" s="27" t="n"/>
      <c r="Z14" s="27" t="n"/>
      <c r="AA14" s="27" t="n"/>
      <c r="AB14" s="27" t="n"/>
      <c r="AC14" s="27" t="n"/>
      <c r="AD14" s="27" t="n"/>
      <c r="AE14" s="27" t="n"/>
      <c r="AF14" s="27" t="n"/>
      <c r="AG14" s="27" t="n"/>
      <c r="AH14" s="27" t="n"/>
    </row>
    <row r="15">
      <c r="A15" s="22" t="inlineStr">
        <is>
          <t>ER DANDI 1927</t>
        </is>
      </c>
      <c r="B15" s="23" t="inlineStr">
        <is>
          <t>15/12/2025</t>
        </is>
      </c>
      <c r="C15" s="22">
        <f>ROUND(AVERAGE(D15:AH15), 0)</f>
        <v/>
      </c>
      <c r="D15" s="22" t="n"/>
      <c r="E15" s="22" t="n"/>
      <c r="F15" s="22" t="n"/>
      <c r="G15" s="22" t="n">
        <v>5</v>
      </c>
      <c r="H15" s="22" t="n">
        <v>5</v>
      </c>
      <c r="I15" s="22" t="n">
        <v>6</v>
      </c>
      <c r="J15" s="24" t="n">
        <v>2</v>
      </c>
      <c r="K15" s="24" t="n">
        <v>5</v>
      </c>
      <c r="L15" s="25" t="n">
        <v>5</v>
      </c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  <c r="Y15" s="22" t="n"/>
      <c r="Z15" s="22" t="n"/>
      <c r="AA15" s="22" t="n"/>
      <c r="AB15" s="22" t="n"/>
      <c r="AC15" s="22" t="n"/>
      <c r="AD15" s="22" t="n"/>
      <c r="AE15" s="22" t="n"/>
      <c r="AF15" s="22" t="n"/>
      <c r="AG15" s="22" t="n"/>
      <c r="AH15" s="22" t="n"/>
    </row>
    <row r="16">
      <c r="A16" s="22" t="inlineStr">
        <is>
          <t>fabiovesco</t>
        </is>
      </c>
      <c r="B16" s="23" t="inlineStr">
        <is>
          <t>19/01/2026</t>
        </is>
      </c>
      <c r="C16" s="22">
        <f>ROUND(AVERAGE(D16:AH16), 0)</f>
        <v/>
      </c>
      <c r="D16" s="22" t="n"/>
      <c r="E16" s="22" t="n"/>
      <c r="F16" s="22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  <c r="X16" s="22" t="n"/>
      <c r="Y16" s="22" t="n"/>
      <c r="Z16" s="22" t="n"/>
      <c r="AA16" s="22" t="n"/>
      <c r="AB16" s="22" t="n"/>
      <c r="AC16" s="22" t="n"/>
      <c r="AD16" s="22" t="n"/>
      <c r="AE16" s="22" t="n"/>
      <c r="AF16" s="22" t="n"/>
      <c r="AG16" s="22" t="n"/>
      <c r="AH16" s="22" t="n"/>
    </row>
    <row r="17">
      <c r="A17" s="27" t="inlineStr">
        <is>
          <t>Floky23</t>
        </is>
      </c>
      <c r="B17" s="28" t="inlineStr">
        <is>
          <t>15/12/2025</t>
        </is>
      </c>
      <c r="C17" s="27">
        <f>ROUND(AVERAGE(D17:AH17), 0)</f>
        <v/>
      </c>
      <c r="D17" s="27" t="n">
        <v>6</v>
      </c>
      <c r="E17" s="27" t="n">
        <v>6</v>
      </c>
      <c r="F17" s="27" t="n">
        <v>6</v>
      </c>
      <c r="G17" s="27" t="n">
        <v>5</v>
      </c>
      <c r="H17" s="27" t="n">
        <v>6</v>
      </c>
      <c r="I17" s="27" t="n">
        <v>6</v>
      </c>
      <c r="J17" s="29" t="n">
        <v>6</v>
      </c>
      <c r="K17" s="29" t="n">
        <v>6</v>
      </c>
      <c r="L17" s="30" t="n">
        <v>6</v>
      </c>
      <c r="M17" s="27" t="n"/>
      <c r="N17" s="27" t="n"/>
      <c r="O17" s="27" t="n"/>
      <c r="P17" s="27" t="n"/>
      <c r="Q17" s="27" t="n"/>
      <c r="R17" s="27" t="n"/>
      <c r="S17" s="27" t="n"/>
      <c r="T17" s="27" t="n"/>
      <c r="U17" s="27" t="n"/>
      <c r="V17" s="27" t="n"/>
      <c r="W17" s="27" t="n"/>
      <c r="X17" s="27" t="n"/>
      <c r="Y17" s="27" t="n"/>
      <c r="Z17" s="27" t="n"/>
      <c r="AA17" s="27" t="n"/>
      <c r="AB17" s="27" t="n"/>
      <c r="AC17" s="27" t="n"/>
      <c r="AD17" s="27" t="n"/>
      <c r="AE17" s="27" t="n"/>
      <c r="AF17" s="27" t="n"/>
      <c r="AG17" s="27" t="n"/>
      <c r="AH17" s="27" t="n"/>
    </row>
    <row r="18">
      <c r="A18" s="27" t="inlineStr">
        <is>
          <t>francesco</t>
        </is>
      </c>
      <c r="B18" s="28" t="inlineStr">
        <is>
          <t>17/01/2026</t>
        </is>
      </c>
      <c r="C18" s="27">
        <f>ROUND(AVERAGE(D18:AH18), 0)</f>
        <v/>
      </c>
      <c r="D18" s="27" t="n"/>
      <c r="E18" s="27" t="n"/>
      <c r="F18" s="27" t="n"/>
      <c r="G18" s="27" t="n"/>
      <c r="H18" s="27" t="n"/>
      <c r="I18" s="27" t="n"/>
      <c r="J18" s="27" t="n"/>
      <c r="K18" s="27" t="n"/>
      <c r="L18" s="27" t="n">
        <v>0</v>
      </c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27" t="n"/>
      <c r="Z18" s="27" t="n"/>
      <c r="AA18" s="27" t="n"/>
      <c r="AB18" s="27" t="n"/>
      <c r="AC18" s="27" t="n"/>
      <c r="AD18" s="27" t="n"/>
      <c r="AE18" s="27" t="n"/>
      <c r="AF18" s="27" t="n"/>
      <c r="AG18" s="27" t="n"/>
      <c r="AH18" s="27" t="n"/>
    </row>
    <row r="19">
      <c r="A19" s="22" t="inlineStr">
        <is>
          <t>Fryck</t>
        </is>
      </c>
      <c r="B19" s="23" t="inlineStr">
        <is>
          <t>16/01/2026</t>
        </is>
      </c>
      <c r="C19" s="22">
        <f>ROUND(AVERAGE(D19:AH19), 0)</f>
        <v/>
      </c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>
        <v>2</v>
      </c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</row>
    <row r="20">
      <c r="A20" s="22" t="inlineStr">
        <is>
          <t>gionny</t>
        </is>
      </c>
      <c r="B20" s="23" t="inlineStr">
        <is>
          <t>15/12/2025</t>
        </is>
      </c>
      <c r="C20" s="22">
        <f>ROUND(AVERAGE(D20:AH20), 0)</f>
        <v/>
      </c>
      <c r="D20" s="22" t="n">
        <v>6</v>
      </c>
      <c r="E20" s="22" t="n">
        <v>6</v>
      </c>
      <c r="F20" s="22" t="n">
        <v>6</v>
      </c>
      <c r="G20" s="22" t="n">
        <v>6</v>
      </c>
      <c r="H20" s="22" t="n">
        <v>6</v>
      </c>
      <c r="I20" s="22" t="n">
        <v>6</v>
      </c>
      <c r="J20" s="24" t="n">
        <v>6</v>
      </c>
      <c r="K20" s="24" t="n">
        <v>6</v>
      </c>
      <c r="L20" s="25" t="n">
        <v>6</v>
      </c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</row>
    <row r="21">
      <c r="A21" s="27" t="inlineStr">
        <is>
          <t>Giorgio</t>
        </is>
      </c>
      <c r="B21" s="28" t="inlineStr">
        <is>
          <t>29/12/2025</t>
        </is>
      </c>
      <c r="C21" s="27">
        <f>ROUND(AVERAGE(D21:AH21), 0)</f>
        <v/>
      </c>
      <c r="D21" s="27" t="n"/>
      <c r="E21" s="27" t="n"/>
      <c r="F21" s="27" t="n"/>
      <c r="G21" s="27" t="n"/>
      <c r="H21" s="27" t="n"/>
      <c r="I21" s="27" t="n">
        <v>6</v>
      </c>
      <c r="J21" s="29" t="n">
        <v>6</v>
      </c>
      <c r="K21" s="29" t="n">
        <v>6</v>
      </c>
      <c r="L21" s="30" t="n">
        <v>2</v>
      </c>
      <c r="M21" s="27" t="n"/>
      <c r="N21" s="27" t="n"/>
      <c r="O21" s="27" t="n"/>
      <c r="P21" s="27" t="n"/>
      <c r="Q21" s="27" t="n"/>
      <c r="R21" s="27" t="n"/>
      <c r="S21" s="27" t="n"/>
      <c r="T21" s="27" t="n"/>
      <c r="U21" s="27" t="n"/>
      <c r="V21" s="27" t="n"/>
      <c r="W21" s="27" t="n"/>
      <c r="X21" s="27" t="n"/>
      <c r="Y21" s="27" t="n"/>
      <c r="Z21" s="27" t="n"/>
      <c r="AA21" s="27" t="n"/>
      <c r="AB21" s="27" t="n"/>
      <c r="AC21" s="27" t="n"/>
      <c r="AD21" s="27" t="n"/>
      <c r="AE21" s="27" t="n"/>
      <c r="AF21" s="27" t="n"/>
      <c r="AG21" s="27" t="n"/>
      <c r="AH21" s="27" t="n"/>
    </row>
    <row r="22">
      <c r="A22" s="22" t="inlineStr">
        <is>
          <t>GiornoBrando</t>
        </is>
      </c>
      <c r="B22" s="23" t="inlineStr">
        <is>
          <t>21/12/2025</t>
        </is>
      </c>
      <c r="C22" s="22">
        <f>ROUND(AVERAGE(D22:AH22), 0)</f>
        <v/>
      </c>
      <c r="D22" s="22" t="n"/>
      <c r="E22" s="22" t="n"/>
      <c r="F22" s="22" t="n"/>
      <c r="G22" s="22" t="n"/>
      <c r="H22" s="22" t="n">
        <v>6</v>
      </c>
      <c r="I22" s="22" t="n">
        <v>6</v>
      </c>
      <c r="J22" s="24" t="n">
        <v>6</v>
      </c>
      <c r="K22" s="24" t="n">
        <v>6</v>
      </c>
      <c r="L22" s="25" t="n">
        <v>6</v>
      </c>
      <c r="M22" s="22" t="n"/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  <c r="X22" s="22" t="n"/>
      <c r="Y22" s="22" t="n"/>
      <c r="Z22" s="22" t="n"/>
      <c r="AA22" s="22" t="n"/>
      <c r="AB22" s="22" t="n"/>
      <c r="AC22" s="22" t="n"/>
      <c r="AD22" s="22" t="n"/>
      <c r="AE22" s="22" t="n"/>
      <c r="AF22" s="22" t="n"/>
      <c r="AG22" s="22" t="n"/>
      <c r="AH22" s="22" t="n"/>
    </row>
    <row r="23">
      <c r="A23" s="27" t="inlineStr">
        <is>
          <t>giosan</t>
        </is>
      </c>
      <c r="B23" s="28" t="inlineStr">
        <is>
          <t>15/12/2025</t>
        </is>
      </c>
      <c r="C23" s="27">
        <f>ROUND(AVERAGE(D23:AH23), 0)</f>
        <v/>
      </c>
      <c r="D23" s="27" t="n">
        <v>6</v>
      </c>
      <c r="E23" s="27" t="n">
        <v>6</v>
      </c>
      <c r="F23" s="27" t="n">
        <v>6</v>
      </c>
      <c r="G23" s="27" t="n">
        <v>6</v>
      </c>
      <c r="H23" s="27" t="n">
        <v>6</v>
      </c>
      <c r="I23" s="27" t="n">
        <v>6</v>
      </c>
      <c r="J23" s="29" t="n">
        <v>6</v>
      </c>
      <c r="K23" s="29" t="n">
        <v>6</v>
      </c>
      <c r="L23" s="30" t="n">
        <v>5</v>
      </c>
      <c r="M23" s="27" t="n"/>
      <c r="N23" s="27" t="n"/>
      <c r="O23" s="27" t="n"/>
      <c r="P23" s="27" t="n"/>
      <c r="Q23" s="27" t="n"/>
      <c r="R23" s="27" t="n"/>
      <c r="S23" s="27" t="n"/>
      <c r="T23" s="27" t="n"/>
      <c r="U23" s="27" t="n"/>
      <c r="V23" s="27" t="n"/>
      <c r="W23" s="27" t="n"/>
      <c r="X23" s="27" t="n"/>
      <c r="Y23" s="27" t="n"/>
      <c r="Z23" s="27" t="n"/>
      <c r="AA23" s="27" t="n"/>
      <c r="AB23" s="27" t="n"/>
      <c r="AC23" s="27" t="n"/>
      <c r="AD23" s="27" t="n"/>
      <c r="AE23" s="27" t="n"/>
      <c r="AF23" s="27" t="n"/>
      <c r="AG23" s="27" t="n"/>
      <c r="AH23" s="27" t="n"/>
    </row>
    <row r="24">
      <c r="A24" s="22" t="inlineStr">
        <is>
          <t>GioStyle</t>
        </is>
      </c>
      <c r="B24" s="23" t="inlineStr">
        <is>
          <t>16/01/2026</t>
        </is>
      </c>
      <c r="C24" s="22">
        <f>ROUND(AVERAGE(D24:AH24), 0)</f>
        <v/>
      </c>
      <c r="D24" s="22" t="n"/>
      <c r="E24" s="22" t="n"/>
      <c r="F24" s="22" t="n"/>
      <c r="G24" s="22" t="n"/>
      <c r="H24" s="22" t="n"/>
      <c r="I24" s="22" t="n"/>
      <c r="J24" s="22" t="n"/>
      <c r="K24" s="22" t="n"/>
      <c r="L24" s="25" t="n">
        <v>6</v>
      </c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2" t="n"/>
    </row>
    <row r="25">
      <c r="A25" s="27" t="inlineStr">
        <is>
          <t>haha</t>
        </is>
      </c>
      <c r="B25" s="28" t="inlineStr">
        <is>
          <t>15/12/2025</t>
        </is>
      </c>
      <c r="C25" s="27">
        <f>ROUND(AVERAGE(D25:AH25), 0)</f>
        <v/>
      </c>
      <c r="D25" s="27" t="n">
        <v>6</v>
      </c>
      <c r="E25" s="27" t="n">
        <v>6</v>
      </c>
      <c r="F25" s="27" t="n">
        <v>6</v>
      </c>
      <c r="G25" s="27" t="n">
        <v>6</v>
      </c>
      <c r="H25" s="27" t="n">
        <v>6</v>
      </c>
      <c r="I25" s="27" t="n">
        <v>6</v>
      </c>
      <c r="J25" s="29" t="n">
        <v>6</v>
      </c>
      <c r="K25" s="29" t="n">
        <v>6</v>
      </c>
      <c r="L25" s="30" t="n">
        <v>6</v>
      </c>
      <c r="M25" s="27" t="n"/>
      <c r="N25" s="27" t="n"/>
      <c r="O25" s="27" t="n"/>
      <c r="P25" s="27" t="n"/>
      <c r="Q25" s="27" t="n"/>
      <c r="R25" s="27" t="n"/>
      <c r="S25" s="27" t="n"/>
      <c r="T25" s="27" t="n"/>
      <c r="U25" s="27" t="n"/>
      <c r="V25" s="27" t="n"/>
      <c r="W25" s="27" t="n"/>
      <c r="X25" s="27" t="n"/>
      <c r="Y25" s="27" t="n"/>
      <c r="Z25" s="27" t="n"/>
      <c r="AA25" s="27" t="n"/>
      <c r="AB25" s="27" t="n"/>
      <c r="AC25" s="27" t="n"/>
      <c r="AD25" s="27" t="n"/>
      <c r="AE25" s="27" t="n"/>
      <c r="AF25" s="27" t="n"/>
      <c r="AG25" s="27" t="n"/>
      <c r="AH25" s="27" t="n"/>
    </row>
    <row r="26">
      <c r="A26" s="22" t="inlineStr">
        <is>
          <t>HikariNoRob</t>
        </is>
      </c>
      <c r="B26" s="23" t="inlineStr">
        <is>
          <t>15/12/2025</t>
        </is>
      </c>
      <c r="C26" s="22">
        <f>ROUND(AVERAGE(D26:AH26), 0)</f>
        <v/>
      </c>
      <c r="D26" s="22" t="n">
        <v>6</v>
      </c>
      <c r="E26" s="22" t="n">
        <v>6</v>
      </c>
      <c r="F26" s="22" t="n">
        <v>6</v>
      </c>
      <c r="G26" s="22" t="n">
        <v>0</v>
      </c>
      <c r="H26" s="22" t="n">
        <v>0</v>
      </c>
      <c r="I26" s="22" t="n"/>
      <c r="J26" s="24" t="n">
        <v>6</v>
      </c>
      <c r="K26" s="24" t="n">
        <v>0</v>
      </c>
      <c r="L26" s="25" t="n">
        <v>0</v>
      </c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</row>
    <row r="27">
      <c r="A27" s="27" t="inlineStr">
        <is>
          <t>leo</t>
        </is>
      </c>
      <c r="B27" s="28" t="inlineStr">
        <is>
          <t>15/12/2025</t>
        </is>
      </c>
      <c r="C27" s="27">
        <f>ROUND(AVERAGE(D27:AH27), 0)</f>
        <v/>
      </c>
      <c r="D27" s="27" t="n">
        <v>6</v>
      </c>
      <c r="E27" s="27" t="n">
        <v>6</v>
      </c>
      <c r="F27" s="27" t="n">
        <v>6</v>
      </c>
      <c r="G27" s="27" t="n">
        <v>6</v>
      </c>
      <c r="H27" s="27" t="n">
        <v>6</v>
      </c>
      <c r="I27" s="27" t="n">
        <v>6</v>
      </c>
      <c r="J27" s="29" t="n">
        <v>6</v>
      </c>
      <c r="K27" s="29" t="n">
        <v>6</v>
      </c>
      <c r="L27" s="30" t="n">
        <v>6</v>
      </c>
      <c r="M27" s="27" t="n"/>
      <c r="N27" s="27" t="n"/>
      <c r="O27" s="27" t="n"/>
      <c r="P27" s="27" t="n"/>
      <c r="Q27" s="27" t="n"/>
      <c r="R27" s="27" t="n"/>
      <c r="S27" s="27" t="n"/>
      <c r="T27" s="27" t="n"/>
      <c r="U27" s="27" t="n"/>
      <c r="V27" s="27" t="n"/>
      <c r="W27" s="27" t="n"/>
      <c r="X27" s="27" t="n"/>
      <c r="Y27" s="27" t="n"/>
      <c r="Z27" s="27" t="n"/>
      <c r="AA27" s="27" t="n"/>
      <c r="AB27" s="27" t="n"/>
      <c r="AC27" s="27" t="n"/>
      <c r="AD27" s="27" t="n"/>
      <c r="AE27" s="27" t="n"/>
      <c r="AF27" s="27" t="n"/>
      <c r="AG27" s="27" t="n"/>
      <c r="AH27" s="27" t="n"/>
    </row>
    <row r="28">
      <c r="A28" s="22" t="inlineStr">
        <is>
          <t>Luigi</t>
        </is>
      </c>
      <c r="B28" s="23" t="inlineStr">
        <is>
          <t>15/12/2025</t>
        </is>
      </c>
      <c r="C28" s="22">
        <f>ROUND(AVERAGE(D28:AH28), 0)</f>
        <v/>
      </c>
      <c r="D28" s="22" t="n"/>
      <c r="E28" s="22" t="n"/>
      <c r="F28" s="22" t="n"/>
      <c r="G28" s="22" t="n">
        <v>0</v>
      </c>
      <c r="H28" s="22" t="n">
        <v>6</v>
      </c>
      <c r="I28" s="22" t="n">
        <v>6</v>
      </c>
      <c r="J28" s="24" t="n">
        <v>6</v>
      </c>
      <c r="K28" s="24" t="n">
        <v>6</v>
      </c>
      <c r="L28" s="25" t="n">
        <v>6</v>
      </c>
      <c r="M28" s="22" t="n"/>
      <c r="N28" s="22" t="n"/>
      <c r="O28" s="22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  <c r="Y28" s="22" t="n"/>
      <c r="Z28" s="22" t="n"/>
      <c r="AA28" s="22" t="n"/>
      <c r="AB28" s="22" t="n"/>
      <c r="AC28" s="22" t="n"/>
      <c r="AD28" s="22" t="n"/>
      <c r="AE28" s="22" t="n"/>
      <c r="AF28" s="22" t="n"/>
      <c r="AG28" s="22" t="n"/>
      <c r="AH28" s="22" t="n"/>
    </row>
    <row r="29">
      <c r="A29" s="27" t="inlineStr">
        <is>
          <t>Luxor</t>
        </is>
      </c>
      <c r="B29" s="28" t="inlineStr">
        <is>
          <t>15/12/2025</t>
        </is>
      </c>
      <c r="C29" s="27">
        <f>ROUND(AVERAGE(D29:AH29), 0)</f>
        <v/>
      </c>
      <c r="D29" s="27" t="n">
        <v>6</v>
      </c>
      <c r="E29" s="27" t="n">
        <v>0</v>
      </c>
      <c r="F29" s="27" t="n">
        <v>6</v>
      </c>
      <c r="G29" s="27" t="n">
        <v>0</v>
      </c>
      <c r="H29" s="27" t="n">
        <v>0</v>
      </c>
      <c r="I29" s="27" t="n">
        <v>0</v>
      </c>
      <c r="J29" s="29" t="n">
        <v>0</v>
      </c>
      <c r="K29" s="29" t="n">
        <v>6</v>
      </c>
      <c r="L29" s="30" t="n">
        <v>0</v>
      </c>
      <c r="M29" s="27" t="n"/>
      <c r="N29" s="27" t="n"/>
      <c r="O29" s="27" t="n"/>
      <c r="P29" s="27" t="n"/>
      <c r="Q29" s="27" t="n"/>
      <c r="R29" s="27" t="n"/>
      <c r="S29" s="27" t="n"/>
      <c r="T29" s="27" t="n"/>
      <c r="U29" s="27" t="n"/>
      <c r="V29" s="27" t="n"/>
      <c r="W29" s="27" t="n"/>
      <c r="X29" s="27" t="n"/>
      <c r="Y29" s="27" t="n"/>
      <c r="Z29" s="27" t="n"/>
      <c r="AA29" s="27" t="n"/>
      <c r="AB29" s="27" t="n"/>
      <c r="AC29" s="27" t="n"/>
      <c r="AD29" s="27" t="n"/>
      <c r="AE29" s="27" t="n"/>
      <c r="AF29" s="27" t="n"/>
      <c r="AG29" s="27" t="n"/>
      <c r="AH29" s="27" t="n"/>
    </row>
    <row r="30">
      <c r="A30" s="22" t="inlineStr">
        <is>
          <t>maikol_lix</t>
        </is>
      </c>
      <c r="B30" s="23" t="inlineStr">
        <is>
          <t>15/12/2025</t>
        </is>
      </c>
      <c r="C30" s="22">
        <f>ROUND(AVERAGE(D30:AH30), 0)</f>
        <v/>
      </c>
      <c r="D30" s="22" t="n">
        <v>6</v>
      </c>
      <c r="E30" s="22" t="n">
        <v>0</v>
      </c>
      <c r="F30" s="22" t="n">
        <v>6</v>
      </c>
      <c r="G30" s="22" t="n">
        <v>0</v>
      </c>
      <c r="H30" s="22" t="n">
        <v>5</v>
      </c>
      <c r="I30" s="22" t="n">
        <v>6</v>
      </c>
      <c r="J30" s="24" t="n">
        <v>6</v>
      </c>
      <c r="K30" s="24" t="n">
        <v>0</v>
      </c>
      <c r="L30" s="25" t="n">
        <v>0</v>
      </c>
      <c r="M30" s="22" t="n"/>
      <c r="N30" s="22" t="n"/>
      <c r="O30" s="22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  <c r="Y30" s="22" t="n"/>
      <c r="Z30" s="22" t="n"/>
      <c r="AA30" s="22" t="n"/>
      <c r="AB30" s="22" t="n"/>
      <c r="AC30" s="22" t="n"/>
      <c r="AD30" s="22" t="n"/>
      <c r="AE30" s="22" t="n"/>
      <c r="AF30" s="22" t="n"/>
      <c r="AG30" s="22" t="n"/>
      <c r="AH30" s="22" t="n"/>
    </row>
    <row r="31">
      <c r="A31" s="27" t="inlineStr">
        <is>
          <t>marcojk007</t>
        </is>
      </c>
      <c r="B31" s="28" t="inlineStr">
        <is>
          <t>15/12/2025</t>
        </is>
      </c>
      <c r="C31" s="27">
        <f>ROUND(AVERAGE(D31:AH31), 0)</f>
        <v/>
      </c>
      <c r="D31" s="27" t="n"/>
      <c r="E31" s="27" t="n"/>
      <c r="F31" s="27" t="n"/>
      <c r="G31" s="27" t="n">
        <v>0</v>
      </c>
      <c r="H31" s="27" t="n">
        <v>0</v>
      </c>
      <c r="I31" s="27" t="n">
        <v>0</v>
      </c>
      <c r="J31" s="29" t="n">
        <v>0</v>
      </c>
      <c r="K31" s="29" t="n">
        <v>0</v>
      </c>
      <c r="L31" s="30" t="n">
        <v>0</v>
      </c>
      <c r="M31" s="27" t="n"/>
      <c r="N31" s="27" t="n"/>
      <c r="O31" s="27" t="n"/>
      <c r="P31" s="27" t="n"/>
      <c r="Q31" s="27" t="n"/>
      <c r="R31" s="27" t="n"/>
      <c r="S31" s="27" t="n"/>
      <c r="T31" s="27" t="n"/>
      <c r="U31" s="27" t="n"/>
      <c r="V31" s="27" t="n"/>
      <c r="W31" s="27" t="n"/>
      <c r="X31" s="27" t="n"/>
      <c r="Y31" s="27" t="n"/>
      <c r="Z31" s="27" t="n"/>
      <c r="AA31" s="27" t="n"/>
      <c r="AB31" s="27" t="n"/>
      <c r="AC31" s="27" t="n"/>
      <c r="AD31" s="27" t="n"/>
      <c r="AE31" s="27" t="n"/>
      <c r="AF31" s="27" t="n"/>
      <c r="AG31" s="27" t="n"/>
      <c r="AH31" s="27" t="n"/>
    </row>
    <row r="32">
      <c r="A32" s="22" t="inlineStr">
        <is>
          <t>MASCHI</t>
        </is>
      </c>
      <c r="B32" s="23" t="inlineStr">
        <is>
          <t>29/12/2025</t>
        </is>
      </c>
      <c r="C32" s="22">
        <f>ROUND(AVERAGE(D32:AH32), 0)</f>
        <v/>
      </c>
      <c r="D32" s="22" t="n"/>
      <c r="E32" s="22" t="n"/>
      <c r="F32" s="22" t="n"/>
      <c r="G32" s="22" t="n"/>
      <c r="H32" s="22" t="n"/>
      <c r="I32" s="22" t="n"/>
      <c r="J32" s="24" t="n">
        <v>6</v>
      </c>
      <c r="K32" s="24" t="n">
        <v>6</v>
      </c>
      <c r="L32" s="25" t="n">
        <v>6</v>
      </c>
      <c r="M32" s="22" t="n"/>
      <c r="N32" s="22" t="n"/>
      <c r="O32" s="22" t="n"/>
      <c r="P32" s="22" t="n"/>
      <c r="Q32" s="22" t="n"/>
      <c r="R32" s="22" t="n"/>
      <c r="S32" s="22" t="n"/>
      <c r="T32" s="22" t="n"/>
      <c r="U32" s="22" t="n"/>
      <c r="V32" s="22" t="n"/>
      <c r="W32" s="22" t="n"/>
      <c r="X32" s="22" t="n"/>
      <c r="Y32" s="22" t="n"/>
      <c r="Z32" s="22" t="n"/>
      <c r="AA32" s="22" t="n"/>
      <c r="AB32" s="22" t="n"/>
      <c r="AC32" s="22" t="n"/>
      <c r="AD32" s="22" t="n"/>
      <c r="AE32" s="22" t="n"/>
      <c r="AF32" s="22" t="n"/>
      <c r="AG32" s="22" t="n"/>
      <c r="AH32" s="22" t="n"/>
    </row>
    <row r="33">
      <c r="A33" s="27" t="inlineStr">
        <is>
          <t>piegian99</t>
        </is>
      </c>
      <c r="B33" s="28" t="inlineStr">
        <is>
          <t>15/12/2025</t>
        </is>
      </c>
      <c r="C33" s="27">
        <f>ROUND(AVERAGE(D33:AH33), 0)</f>
        <v/>
      </c>
      <c r="D33" s="27" t="n"/>
      <c r="E33" s="27" t="n"/>
      <c r="F33" s="27" t="n"/>
      <c r="G33" s="27" t="n">
        <v>6</v>
      </c>
      <c r="H33" s="27" t="n">
        <v>6</v>
      </c>
      <c r="I33" s="27" t="n">
        <v>6</v>
      </c>
      <c r="J33" s="29" t="n">
        <v>6</v>
      </c>
      <c r="K33" s="29" t="n">
        <v>6</v>
      </c>
      <c r="L33" s="30" t="n">
        <v>6</v>
      </c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</row>
    <row r="34">
      <c r="A34" s="22" t="inlineStr">
        <is>
          <t>pigiamone99</t>
        </is>
      </c>
      <c r="B34" s="23" t="inlineStr">
        <is>
          <t>15/12/2025</t>
        </is>
      </c>
      <c r="C34" s="22">
        <f>ROUND(AVERAGE(D34:AH34), 0)</f>
        <v/>
      </c>
      <c r="D34" s="22" t="n"/>
      <c r="E34" s="22" t="n"/>
      <c r="F34" s="22" t="n"/>
      <c r="G34" s="22" t="n">
        <v>0</v>
      </c>
      <c r="H34" s="22" t="n">
        <v>6</v>
      </c>
      <c r="I34" s="22" t="n">
        <v>6</v>
      </c>
      <c r="J34" s="24" t="n">
        <v>6</v>
      </c>
      <c r="K34" s="24" t="n">
        <v>6</v>
      </c>
      <c r="L34" s="25" t="n">
        <v>6</v>
      </c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  <c r="Y34" s="22" t="n"/>
      <c r="Z34" s="22" t="n"/>
      <c r="AA34" s="22" t="n"/>
      <c r="AB34" s="22" t="n"/>
      <c r="AC34" s="22" t="n"/>
      <c r="AD34" s="22" t="n"/>
      <c r="AE34" s="22" t="n"/>
      <c r="AF34" s="22" t="n"/>
      <c r="AG34" s="22" t="n"/>
      <c r="AH34" s="22" t="n"/>
    </row>
    <row r="35">
      <c r="A35" s="27" t="inlineStr">
        <is>
          <t>PIPPII</t>
        </is>
      </c>
      <c r="B35" s="28" t="inlineStr">
        <is>
          <t>16/01/2026</t>
        </is>
      </c>
      <c r="C35" s="27">
        <f>ROUND(AVERAGE(D35:AH35), 0)</f>
        <v/>
      </c>
      <c r="D35" s="27" t="n"/>
      <c r="E35" s="27" t="n"/>
      <c r="F35" s="27" t="n"/>
      <c r="G35" s="27" t="n"/>
      <c r="H35" s="27" t="n"/>
      <c r="I35" s="27" t="n"/>
      <c r="J35" s="27" t="n"/>
      <c r="K35" s="27" t="n"/>
      <c r="L35" s="30" t="n">
        <v>6</v>
      </c>
      <c r="M35" s="27" t="n"/>
      <c r="N35" s="27" t="n"/>
      <c r="O35" s="27" t="n"/>
      <c r="P35" s="27" t="n"/>
      <c r="Q35" s="27" t="n"/>
      <c r="R35" s="27" t="n"/>
      <c r="S35" s="27" t="n"/>
      <c r="T35" s="27" t="n"/>
      <c r="U35" s="27" t="n"/>
      <c r="V35" s="27" t="n"/>
      <c r="W35" s="27" t="n"/>
      <c r="X35" s="27" t="n"/>
      <c r="Y35" s="27" t="n"/>
      <c r="Z35" s="27" t="n"/>
      <c r="AA35" s="27" t="n"/>
      <c r="AB35" s="27" t="n"/>
      <c r="AC35" s="27" t="n"/>
      <c r="AD35" s="27" t="n"/>
      <c r="AE35" s="27" t="n"/>
      <c r="AF35" s="27" t="n"/>
      <c r="AG35" s="27" t="n"/>
      <c r="AH35" s="27" t="n"/>
    </row>
    <row r="36">
      <c r="A36" s="22" t="inlineStr">
        <is>
          <t>revolver</t>
        </is>
      </c>
      <c r="B36" s="23" t="inlineStr">
        <is>
          <t>12/01/2026</t>
        </is>
      </c>
      <c r="C36" s="22">
        <f>ROUND(AVERAGE(D36:AH36), 0)</f>
        <v/>
      </c>
      <c r="D36" s="22" t="n"/>
      <c r="E36" s="22" t="n"/>
      <c r="F36" s="22" t="n"/>
      <c r="G36" s="22" t="n"/>
      <c r="H36" s="22" t="n"/>
      <c r="I36" s="22" t="n"/>
      <c r="J36" s="22" t="n"/>
      <c r="K36" s="24" t="n">
        <v>6</v>
      </c>
      <c r="L36" s="25" t="n">
        <v>6</v>
      </c>
      <c r="M36" s="22" t="n"/>
      <c r="N36" s="22" t="n"/>
      <c r="O36" s="22" t="n"/>
      <c r="P36" s="22" t="n"/>
      <c r="Q36" s="22" t="n"/>
      <c r="R36" s="22" t="n"/>
      <c r="S36" s="22" t="n"/>
      <c r="T36" s="22" t="n"/>
      <c r="U36" s="22" t="n"/>
      <c r="V36" s="22" t="n"/>
      <c r="W36" s="22" t="n"/>
      <c r="X36" s="22" t="n"/>
      <c r="Y36" s="22" t="n"/>
      <c r="Z36" s="22" t="n"/>
      <c r="AA36" s="22" t="n"/>
      <c r="AB36" s="22" t="n"/>
      <c r="AC36" s="22" t="n"/>
      <c r="AD36" s="22" t="n"/>
      <c r="AE36" s="22" t="n"/>
      <c r="AF36" s="22" t="n"/>
      <c r="AG36" s="22" t="n"/>
      <c r="AH36" s="22" t="n"/>
    </row>
    <row r="37">
      <c r="A37" s="27" t="inlineStr">
        <is>
          <t>RobbyCV</t>
        </is>
      </c>
      <c r="B37" s="28" t="inlineStr">
        <is>
          <t>15/12/2025</t>
        </is>
      </c>
      <c r="C37" s="27">
        <f>ROUND(AVERAGE(D37:AH37), 0)</f>
        <v/>
      </c>
      <c r="D37" s="27" t="n">
        <v>6</v>
      </c>
      <c r="E37" s="27" t="n">
        <v>6</v>
      </c>
      <c r="F37" s="27" t="n">
        <v>6</v>
      </c>
      <c r="G37" s="27" t="n">
        <v>6</v>
      </c>
      <c r="H37" s="27" t="n">
        <v>6</v>
      </c>
      <c r="I37" s="27" t="n">
        <v>6</v>
      </c>
      <c r="J37" s="29" t="n">
        <v>6</v>
      </c>
      <c r="K37" s="29" t="n">
        <v>6</v>
      </c>
      <c r="L37" s="30" t="n">
        <v>6</v>
      </c>
      <c r="M37" s="27" t="n"/>
      <c r="N37" s="27" t="n"/>
      <c r="O37" s="27" t="n"/>
      <c r="P37" s="27" t="n"/>
      <c r="Q37" s="27" t="n"/>
      <c r="R37" s="27" t="n"/>
      <c r="S37" s="27" t="n"/>
      <c r="T37" s="27" t="n"/>
      <c r="U37" s="27" t="n"/>
      <c r="V37" s="27" t="n"/>
      <c r="W37" s="27" t="n"/>
      <c r="X37" s="27" t="n"/>
      <c r="Y37" s="27" t="n"/>
      <c r="Z37" s="27" t="n"/>
      <c r="AA37" s="27" t="n"/>
      <c r="AB37" s="27" t="n"/>
      <c r="AC37" s="27" t="n"/>
      <c r="AD37" s="27" t="n"/>
      <c r="AE37" s="27" t="n"/>
      <c r="AF37" s="27" t="n"/>
      <c r="AG37" s="27" t="n"/>
      <c r="AH37" s="27" t="n"/>
    </row>
    <row r="38">
      <c r="A38" s="22" t="inlineStr">
        <is>
          <t>Roberta</t>
        </is>
      </c>
      <c r="B38" s="23" t="inlineStr">
        <is>
          <t>15/12/2025</t>
        </is>
      </c>
      <c r="C38" s="22">
        <f>ROUND(AVERAGE(D38:AH38), 0)</f>
        <v/>
      </c>
      <c r="D38" s="22" t="n">
        <v>5</v>
      </c>
      <c r="E38" s="22" t="n">
        <v>6</v>
      </c>
      <c r="F38" s="22" t="n">
        <v>6</v>
      </c>
      <c r="G38" s="22" t="n">
        <v>6</v>
      </c>
      <c r="H38" s="22" t="n">
        <v>5</v>
      </c>
      <c r="I38" s="22" t="n">
        <v>6</v>
      </c>
      <c r="J38" s="24" t="n">
        <v>6</v>
      </c>
      <c r="K38" s="24" t="n">
        <v>6</v>
      </c>
      <c r="L38" s="25" t="n">
        <v>6</v>
      </c>
      <c r="M38" s="22" t="n"/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  <c r="X38" s="22" t="n"/>
      <c r="Y38" s="22" t="n"/>
      <c r="Z38" s="22" t="n"/>
      <c r="AA38" s="22" t="n"/>
      <c r="AB38" s="22" t="n"/>
      <c r="AC38" s="22" t="n"/>
      <c r="AD38" s="22" t="n"/>
      <c r="AE38" s="22" t="n"/>
      <c r="AF38" s="22" t="n"/>
      <c r="AG38" s="22" t="n"/>
      <c r="AH38" s="22" t="n"/>
    </row>
    <row r="39">
      <c r="A39" s="27" t="inlineStr">
        <is>
          <t>serra008</t>
        </is>
      </c>
      <c r="B39" s="28" t="inlineStr">
        <is>
          <t>15/12/2025</t>
        </is>
      </c>
      <c r="C39" s="27">
        <f>ROUND(AVERAGE(D39:AH39), 0)</f>
        <v/>
      </c>
      <c r="D39" s="27" t="n">
        <v>6</v>
      </c>
      <c r="E39" s="27" t="n">
        <v>6</v>
      </c>
      <c r="F39" s="27" t="n">
        <v>6</v>
      </c>
      <c r="G39" s="27" t="n">
        <v>6</v>
      </c>
      <c r="H39" s="27" t="n">
        <v>6</v>
      </c>
      <c r="I39" s="27" t="n">
        <v>6</v>
      </c>
      <c r="J39" s="29" t="n">
        <v>6</v>
      </c>
      <c r="K39" s="29" t="n">
        <v>6</v>
      </c>
      <c r="L39" s="30" t="n">
        <v>6</v>
      </c>
      <c r="M39" s="27" t="n"/>
      <c r="N39" s="27" t="n"/>
      <c r="O39" s="27" t="n"/>
      <c r="P39" s="27" t="n"/>
      <c r="Q39" s="27" t="n"/>
      <c r="R39" s="27" t="n"/>
      <c r="S39" s="27" t="n"/>
      <c r="T39" s="27" t="n"/>
      <c r="U39" s="27" t="n"/>
      <c r="V39" s="27" t="n"/>
      <c r="W39" s="27" t="n"/>
      <c r="X39" s="27" t="n"/>
      <c r="Y39" s="27" t="n"/>
      <c r="Z39" s="27" t="n"/>
      <c r="AA39" s="27" t="n"/>
      <c r="AB39" s="27" t="n"/>
      <c r="AC39" s="27" t="n"/>
      <c r="AD39" s="27" t="n"/>
      <c r="AE39" s="27" t="n"/>
      <c r="AF39" s="27" t="n"/>
      <c r="AG39" s="27" t="n"/>
      <c r="AH39" s="27" t="n"/>
    </row>
    <row r="40">
      <c r="A40" s="22" t="inlineStr">
        <is>
          <t>sidcu js</t>
        </is>
      </c>
      <c r="B40" s="23" t="inlineStr">
        <is>
          <t>15/12/2025</t>
        </is>
      </c>
      <c r="C40" s="22">
        <f>ROUND(AVERAGE(D40:AH40), 0)</f>
        <v/>
      </c>
      <c r="D40" s="22" t="n">
        <v>6</v>
      </c>
      <c r="E40" s="22" t="n">
        <v>6</v>
      </c>
      <c r="F40" s="22" t="n">
        <v>6</v>
      </c>
      <c r="G40" s="22" t="n">
        <v>6</v>
      </c>
      <c r="H40" s="22" t="n">
        <v>6</v>
      </c>
      <c r="I40" s="22" t="n">
        <v>6</v>
      </c>
      <c r="J40" s="24" t="n">
        <v>6</v>
      </c>
      <c r="K40" s="24" t="n">
        <v>1</v>
      </c>
      <c r="L40" s="25" t="n">
        <v>0</v>
      </c>
      <c r="M40" s="22" t="n"/>
      <c r="N40" s="22" t="n"/>
      <c r="O40" s="22" t="n"/>
      <c r="P40" s="22" t="n"/>
      <c r="Q40" s="22" t="n"/>
      <c r="R40" s="22" t="n"/>
      <c r="S40" s="22" t="n"/>
      <c r="T40" s="22" t="n"/>
      <c r="U40" s="22" t="n"/>
      <c r="V40" s="22" t="n"/>
      <c r="W40" s="22" t="n"/>
      <c r="X40" s="22" t="n"/>
      <c r="Y40" s="22" t="n"/>
      <c r="Z40" s="22" t="n"/>
      <c r="AA40" s="22" t="n"/>
      <c r="AB40" s="22" t="n"/>
      <c r="AC40" s="22" t="n"/>
      <c r="AD40" s="22" t="n"/>
      <c r="AE40" s="22" t="n"/>
      <c r="AF40" s="22" t="n"/>
      <c r="AG40" s="22" t="n"/>
      <c r="AH40" s="22" t="n"/>
    </row>
    <row r="41">
      <c r="A41" s="27" t="inlineStr">
        <is>
          <t>Simone</t>
        </is>
      </c>
      <c r="B41" s="28" t="inlineStr">
        <is>
          <t>15/12/2025</t>
        </is>
      </c>
      <c r="C41" s="27">
        <f>ROUND(AVERAGE(D41:AH41), 0)</f>
        <v/>
      </c>
      <c r="D41" s="27" t="n">
        <v>0</v>
      </c>
      <c r="E41" s="27" t="n">
        <v>6</v>
      </c>
      <c r="F41" s="27" t="n">
        <v>6</v>
      </c>
      <c r="G41" s="27" t="n">
        <v>6</v>
      </c>
      <c r="H41" s="27" t="n">
        <v>6</v>
      </c>
      <c r="I41" s="27" t="n">
        <v>6</v>
      </c>
      <c r="J41" s="29" t="n">
        <v>5</v>
      </c>
      <c r="K41" s="29" t="n">
        <v>6</v>
      </c>
      <c r="L41" s="30" t="n">
        <v>6</v>
      </c>
      <c r="M41" s="27" t="n"/>
      <c r="N41" s="27" t="n"/>
      <c r="O41" s="27" t="n"/>
      <c r="P41" s="27" t="n"/>
      <c r="Q41" s="27" t="n"/>
      <c r="R41" s="27" t="n"/>
      <c r="S41" s="27" t="n"/>
      <c r="T41" s="27" t="n"/>
      <c r="U41" s="27" t="n"/>
      <c r="V41" s="27" t="n"/>
      <c r="W41" s="27" t="n"/>
      <c r="X41" s="27" t="n"/>
      <c r="Y41" s="27" t="n"/>
      <c r="Z41" s="27" t="n"/>
      <c r="AA41" s="27" t="n"/>
      <c r="AB41" s="27" t="n"/>
      <c r="AC41" s="27" t="n"/>
      <c r="AD41" s="27" t="n"/>
      <c r="AE41" s="27" t="n"/>
      <c r="AF41" s="27" t="n"/>
      <c r="AG41" s="27" t="n"/>
      <c r="AH41" s="27" t="n"/>
    </row>
    <row r="42">
      <c r="A42" s="22" t="inlineStr">
        <is>
          <t>Stentaaa</t>
        </is>
      </c>
      <c r="B42" s="23" t="inlineStr">
        <is>
          <t>15/12/2025</t>
        </is>
      </c>
      <c r="C42" s="22">
        <f>ROUND(AVERAGE(D42:AH42), 0)</f>
        <v/>
      </c>
      <c r="D42" s="22" t="n">
        <v>6</v>
      </c>
      <c r="E42" s="22" t="n">
        <v>6</v>
      </c>
      <c r="F42" s="22" t="n">
        <v>6</v>
      </c>
      <c r="G42" s="22" t="n">
        <v>6</v>
      </c>
      <c r="H42" s="22" t="n">
        <v>6</v>
      </c>
      <c r="I42" s="22" t="n">
        <v>6</v>
      </c>
      <c r="J42" s="24" t="n">
        <v>6</v>
      </c>
      <c r="K42" s="24" t="n">
        <v>6</v>
      </c>
      <c r="L42" s="25" t="n">
        <v>6</v>
      </c>
      <c r="M42" s="22" t="n"/>
      <c r="N42" s="22" t="n"/>
      <c r="O42" s="22" t="n"/>
      <c r="P42" s="22" t="n"/>
      <c r="Q42" s="22" t="n"/>
      <c r="R42" s="22" t="n"/>
      <c r="S42" s="22" t="n"/>
      <c r="T42" s="22" t="n"/>
      <c r="U42" s="22" t="n"/>
      <c r="V42" s="22" t="n"/>
      <c r="W42" s="22" t="n"/>
      <c r="X42" s="22" t="n"/>
      <c r="Y42" s="22" t="n"/>
      <c r="Z42" s="22" t="n"/>
      <c r="AA42" s="22" t="n"/>
      <c r="AB42" s="22" t="n"/>
      <c r="AC42" s="22" t="n"/>
      <c r="AD42" s="22" t="n"/>
      <c r="AE42" s="22" t="n"/>
      <c r="AF42" s="22" t="n"/>
      <c r="AG42" s="22" t="n"/>
      <c r="AH42" s="22" t="n"/>
    </row>
    <row r="43">
      <c r="A43" s="27" t="inlineStr">
        <is>
          <t>SubOhm</t>
        </is>
      </c>
      <c r="B43" s="28" t="inlineStr">
        <is>
          <t>15/12/2025</t>
        </is>
      </c>
      <c r="C43" s="27">
        <f>ROUND(AVERAGE(D43:AH43), 0)</f>
        <v/>
      </c>
      <c r="D43" s="27" t="n"/>
      <c r="E43" s="27" t="n"/>
      <c r="F43" s="27" t="n"/>
      <c r="G43" s="27" t="n">
        <v>0</v>
      </c>
      <c r="H43" s="27" t="n">
        <v>0</v>
      </c>
      <c r="I43" s="27" t="n">
        <v>0</v>
      </c>
      <c r="J43" s="29" t="n">
        <v>0</v>
      </c>
      <c r="K43" s="29" t="n">
        <v>6</v>
      </c>
      <c r="L43" s="30" t="n">
        <v>6</v>
      </c>
      <c r="M43" s="27" t="n"/>
      <c r="N43" s="27" t="n"/>
      <c r="O43" s="27" t="n"/>
      <c r="P43" s="27" t="n"/>
      <c r="Q43" s="27" t="n"/>
      <c r="R43" s="27" t="n"/>
      <c r="S43" s="27" t="n"/>
      <c r="T43" s="27" t="n"/>
      <c r="U43" s="27" t="n"/>
      <c r="V43" s="27" t="n"/>
      <c r="W43" s="27" t="n"/>
      <c r="X43" s="27" t="n"/>
      <c r="Y43" s="27" t="n"/>
      <c r="Z43" s="27" t="n"/>
      <c r="AA43" s="27" t="n"/>
      <c r="AB43" s="27" t="n"/>
      <c r="AC43" s="27" t="n"/>
      <c r="AD43" s="27" t="n"/>
      <c r="AE43" s="27" t="n"/>
      <c r="AF43" s="27" t="n"/>
      <c r="AG43" s="27" t="n"/>
      <c r="AH43" s="27" t="n"/>
    </row>
    <row r="44">
      <c r="A44" s="22" t="inlineStr">
        <is>
          <t>tazio</t>
        </is>
      </c>
      <c r="B44" s="23" t="inlineStr">
        <is>
          <t>12/01/2026</t>
        </is>
      </c>
      <c r="C44" s="22">
        <f>ROUND(AVERAGE(D44:AH44), 0)</f>
        <v/>
      </c>
      <c r="D44" s="22" t="n"/>
      <c r="E44" s="22" t="n"/>
      <c r="F44" s="22" t="n"/>
      <c r="G44" s="22" t="n"/>
      <c r="H44" s="22" t="n"/>
      <c r="I44" s="22" t="n"/>
      <c r="J44" s="22" t="n"/>
      <c r="K44" s="24" t="n">
        <v>6</v>
      </c>
      <c r="L44" s="25" t="n">
        <v>6</v>
      </c>
      <c r="M44" s="22" t="n"/>
      <c r="N44" s="22" t="n"/>
      <c r="O44" s="22" t="n"/>
      <c r="P44" s="22" t="n"/>
      <c r="Q44" s="22" t="n"/>
      <c r="R44" s="22" t="n"/>
      <c r="S44" s="22" t="n"/>
      <c r="T44" s="22" t="n"/>
      <c r="U44" s="22" t="n"/>
      <c r="V44" s="22" t="n"/>
      <c r="W44" s="22" t="n"/>
      <c r="X44" s="22" t="n"/>
      <c r="Y44" s="22" t="n"/>
      <c r="Z44" s="22" t="n"/>
      <c r="AA44" s="22" t="n"/>
      <c r="AB44" s="22" t="n"/>
      <c r="AC44" s="22" t="n"/>
      <c r="AD44" s="22" t="n"/>
      <c r="AE44" s="22" t="n"/>
      <c r="AF44" s="22" t="n"/>
      <c r="AG44" s="22" t="n"/>
      <c r="AH44" s="22" t="n"/>
    </row>
    <row r="45">
      <c r="A45" s="27" t="inlineStr">
        <is>
          <t>th4nos</t>
        </is>
      </c>
      <c r="B45" s="28" t="inlineStr">
        <is>
          <t>15/12/2025</t>
        </is>
      </c>
      <c r="C45" s="27">
        <f>ROUND(AVERAGE(D45:AH45), 0)</f>
        <v/>
      </c>
      <c r="D45" s="27" t="n">
        <v>6</v>
      </c>
      <c r="E45" s="27" t="n">
        <v>6</v>
      </c>
      <c r="F45" s="27" t="n">
        <v>6</v>
      </c>
      <c r="G45" s="27" t="n">
        <v>6</v>
      </c>
      <c r="H45" s="27" t="n">
        <v>6</v>
      </c>
      <c r="I45" s="27" t="n">
        <v>6</v>
      </c>
      <c r="J45" s="29" t="n">
        <v>6</v>
      </c>
      <c r="K45" s="29" t="n">
        <v>6</v>
      </c>
      <c r="L45" s="30" t="n">
        <v>5</v>
      </c>
      <c r="M45" s="27" t="n"/>
      <c r="N45" s="27" t="n"/>
      <c r="O45" s="27" t="n"/>
      <c r="P45" s="27" t="n"/>
      <c r="Q45" s="27" t="n"/>
      <c r="R45" s="27" t="n"/>
      <c r="S45" s="27" t="n"/>
      <c r="T45" s="27" t="n"/>
      <c r="U45" s="27" t="n"/>
      <c r="V45" s="27" t="n"/>
      <c r="W45" s="27" t="n"/>
      <c r="X45" s="27" t="n"/>
      <c r="Y45" s="27" t="n"/>
      <c r="Z45" s="27" t="n"/>
      <c r="AA45" s="27" t="n"/>
      <c r="AB45" s="27" t="n"/>
      <c r="AC45" s="27" t="n"/>
      <c r="AD45" s="27" t="n"/>
      <c r="AE45" s="27" t="n"/>
      <c r="AF45" s="27" t="n"/>
      <c r="AG45" s="27" t="n"/>
      <c r="AH45" s="27" t="n"/>
    </row>
    <row r="46">
      <c r="A46" s="22" t="inlineStr">
        <is>
          <t>Valh</t>
        </is>
      </c>
      <c r="B46" s="23" t="inlineStr">
        <is>
          <t>15/12/2025</t>
        </is>
      </c>
      <c r="C46" s="22">
        <f>ROUND(AVERAGE(D46:AH46), 0)</f>
        <v/>
      </c>
      <c r="D46" s="22" t="n"/>
      <c r="E46" s="22" t="n"/>
      <c r="F46" s="22" t="n"/>
      <c r="G46" s="22" t="n">
        <v>0</v>
      </c>
      <c r="H46" s="22" t="n">
        <v>0</v>
      </c>
      <c r="I46" s="22" t="n">
        <v>0</v>
      </c>
      <c r="J46" s="24" t="n">
        <v>0</v>
      </c>
      <c r="K46" s="24" t="n">
        <v>5</v>
      </c>
      <c r="L46" s="25" t="n">
        <v>6</v>
      </c>
      <c r="M46" s="22" t="n"/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  <c r="X46" s="22" t="n"/>
      <c r="Y46" s="22" t="n"/>
      <c r="Z46" s="22" t="n"/>
      <c r="AA46" s="22" t="n"/>
      <c r="AB46" s="22" t="n"/>
      <c r="AC46" s="22" t="n"/>
      <c r="AD46" s="22" t="n"/>
      <c r="AE46" s="22" t="n"/>
      <c r="AF46" s="22" t="n"/>
      <c r="AG46" s="22" t="n"/>
      <c r="AH46" s="22" t="n"/>
    </row>
    <row r="47">
      <c r="A47" s="27" t="inlineStr">
        <is>
          <t>xbladze</t>
        </is>
      </c>
      <c r="B47" s="28" t="inlineStr">
        <is>
          <t>15/12/2025</t>
        </is>
      </c>
      <c r="C47" s="27">
        <f>ROUND(AVERAGE(D47:AH47), 0)</f>
        <v/>
      </c>
      <c r="D47" s="27" t="n"/>
      <c r="E47" s="27" t="n"/>
      <c r="F47" s="27" t="n"/>
      <c r="G47" s="27" t="n">
        <v>6</v>
      </c>
      <c r="H47" s="27" t="n">
        <v>6</v>
      </c>
      <c r="I47" s="27" t="n">
        <v>6</v>
      </c>
      <c r="J47" s="29" t="n">
        <v>6</v>
      </c>
      <c r="K47" s="29" t="n">
        <v>6</v>
      </c>
      <c r="L47" s="30" t="n">
        <v>6</v>
      </c>
      <c r="M47" s="27" t="n"/>
      <c r="N47" s="27" t="n"/>
      <c r="O47" s="27" t="n"/>
      <c r="P47" s="27" t="n"/>
      <c r="Q47" s="27" t="n"/>
      <c r="R47" s="27" t="n"/>
      <c r="S47" s="27" t="n"/>
      <c r="T47" s="27" t="n"/>
      <c r="U47" s="27" t="n"/>
      <c r="V47" s="27" t="n"/>
      <c r="W47" s="27" t="n"/>
      <c r="X47" s="27" t="n"/>
      <c r="Y47" s="27" t="n"/>
      <c r="Z47" s="27" t="n"/>
      <c r="AA47" s="27" t="n"/>
      <c r="AB47" s="27" t="n"/>
      <c r="AC47" s="27" t="n"/>
      <c r="AD47" s="27" t="n"/>
      <c r="AE47" s="27" t="n"/>
      <c r="AF47" s="27" t="n"/>
      <c r="AG47" s="27" t="n"/>
      <c r="AH47" s="27" t="n"/>
    </row>
    <row r="48">
      <c r="A48" s="22" t="inlineStr">
        <is>
          <t>zombra</t>
        </is>
      </c>
      <c r="B48" s="23" t="inlineStr">
        <is>
          <t>15/12/2025</t>
        </is>
      </c>
      <c r="C48" s="22">
        <f>ROUND(AVERAGE(D48:AH48), 0)</f>
        <v/>
      </c>
      <c r="D48" s="22" t="n"/>
      <c r="E48" s="22" t="n">
        <v>6</v>
      </c>
      <c r="F48" s="22" t="n">
        <v>6</v>
      </c>
      <c r="G48" s="22" t="n">
        <v>6</v>
      </c>
      <c r="H48" s="22" t="n">
        <v>0</v>
      </c>
      <c r="I48" s="22" t="n">
        <v>6</v>
      </c>
      <c r="J48" s="24" t="n">
        <v>0</v>
      </c>
      <c r="K48" s="24" t="n">
        <v>5</v>
      </c>
      <c r="L48" s="25" t="n">
        <v>2</v>
      </c>
      <c r="M48" s="22" t="n"/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  <c r="X48" s="22" t="n"/>
      <c r="Y48" s="22" t="n"/>
      <c r="Z48" s="22" t="n"/>
      <c r="AA48" s="22" t="n"/>
      <c r="AB48" s="22" t="n"/>
      <c r="AC48" s="22" t="n"/>
      <c r="AD48" s="22" t="n"/>
      <c r="AE48" s="22" t="n"/>
      <c r="AF48" s="22" t="n"/>
      <c r="AG48" s="22" t="n"/>
      <c r="AH48" s="22" t="n"/>
    </row>
    <row r="49">
      <c r="A49" s="27" t="inlineStr">
        <is>
          <t>zordan</t>
        </is>
      </c>
      <c r="B49" s="28" t="inlineStr">
        <is>
          <t>05/01/2026</t>
        </is>
      </c>
      <c r="C49" s="27">
        <f>ROUND(AVERAGE(D49:AH49), 0)</f>
        <v/>
      </c>
      <c r="D49" s="27" t="n"/>
      <c r="E49" s="27" t="n"/>
      <c r="F49" s="27" t="n"/>
      <c r="G49" s="27" t="n"/>
      <c r="H49" s="27" t="n"/>
      <c r="I49" s="27" t="n"/>
      <c r="J49" s="27" t="n"/>
      <c r="K49" s="29" t="n">
        <v>6</v>
      </c>
      <c r="L49" s="30" t="n">
        <v>6</v>
      </c>
      <c r="M49" s="27" t="n"/>
      <c r="N49" s="27" t="n"/>
      <c r="O49" s="27" t="n"/>
      <c r="P49" s="27" t="n"/>
      <c r="Q49" s="27" t="n"/>
      <c r="R49" s="27" t="n"/>
      <c r="S49" s="27" t="n"/>
      <c r="T49" s="27" t="n"/>
      <c r="U49" s="27" t="n"/>
      <c r="V49" s="27" t="n"/>
      <c r="W49" s="27" t="n"/>
      <c r="X49" s="27" t="n"/>
      <c r="Y49" s="27" t="n"/>
      <c r="Z49" s="27" t="n"/>
      <c r="AA49" s="27" t="n"/>
      <c r="AB49" s="27" t="n"/>
      <c r="AC49" s="27" t="n"/>
      <c r="AD49" s="27" t="n"/>
      <c r="AE49" s="27" t="n"/>
      <c r="AF49" s="27" t="n"/>
      <c r="AG49" s="27" t="n"/>
      <c r="AH49" s="27" t="n"/>
    </row>
    <row r="50" ht="15.75" customHeight="1"/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2026-01-22T09:02:12Z</dcterms:modified>
  <cp:lastModifiedBy>Utente</cp:lastModifiedBy>
</cp:coreProperties>
</file>