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4500</v>
      </c>
      <c r="F3" s="33" t="n"/>
      <c r="G3" s="33" t="n"/>
      <c r="H3" s="33" t="n"/>
      <c r="I3" s="33" t="n">
        <v>4150</v>
      </c>
      <c r="J3" s="33" t="n">
        <v>350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20625</v>
      </c>
      <c r="F5" s="33" t="n"/>
      <c r="G5" s="33" t="n"/>
      <c r="H5" s="33" t="n"/>
      <c r="I5" s="33" t="n">
        <v>2000</v>
      </c>
      <c r="J5" s="33" t="n">
        <v>400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>
        <v>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32200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>
        <v>4700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>
        <v>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40850</v>
      </c>
      <c r="F10" s="33" t="n"/>
      <c r="G10" s="33" t="n"/>
      <c r="H10" s="33" t="n">
        <v>1200</v>
      </c>
      <c r="I10" s="33" t="n">
        <v>4000</v>
      </c>
      <c r="J10" s="33" t="n">
        <v>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>
        <v>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71750</v>
      </c>
      <c r="F12" s="33" t="n"/>
      <c r="G12" s="33" t="n"/>
      <c r="H12" s="33" t="n">
        <v>1300</v>
      </c>
      <c r="I12" s="33" t="n">
        <v>4000</v>
      </c>
      <c r="J12" s="33" t="n">
        <v>1500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>
        <v>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17100</v>
      </c>
      <c r="F14" s="33" t="n"/>
      <c r="G14" s="33" t="n">
        <v>0</v>
      </c>
      <c r="H14" s="33" t="n">
        <v>6050</v>
      </c>
      <c r="I14" s="33" t="n">
        <v>8300</v>
      </c>
      <c r="J14" s="33" t="n">
        <v>1050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22550</v>
      </c>
      <c r="F15" s="33" t="n"/>
      <c r="G15" s="33" t="n"/>
      <c r="H15" s="33" t="n">
        <v>0</v>
      </c>
      <c r="I15" s="33" t="n">
        <v>1000</v>
      </c>
      <c r="J15" s="33" t="n">
        <v>600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123800</v>
      </c>
      <c r="F16" s="33" t="n"/>
      <c r="G16" s="33" t="n"/>
      <c r="H16" s="33" t="n">
        <v>4050</v>
      </c>
      <c r="I16" s="33" t="n">
        <v>4100</v>
      </c>
      <c r="J16" s="33" t="n">
        <v>4000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61020</v>
      </c>
      <c r="F17" s="33" t="n"/>
      <c r="G17" s="33" t="n"/>
      <c r="H17" s="33" t="n"/>
      <c r="I17" s="33" t="n">
        <v>6350</v>
      </c>
      <c r="J17" s="33" t="n">
        <v>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36900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>
        <v>300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33550</v>
      </c>
      <c r="F19" s="33" t="n"/>
      <c r="G19" s="33" t="n">
        <v>4000</v>
      </c>
      <c r="H19" s="33" t="n">
        <v>10000</v>
      </c>
      <c r="I19" s="33" t="n">
        <v>5000</v>
      </c>
      <c r="J19" s="33" t="n">
        <v>5050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75000</v>
      </c>
      <c r="F20" s="33" t="n"/>
      <c r="G20" s="33" t="n"/>
      <c r="H20" s="33" t="n"/>
      <c r="I20" s="33" t="n">
        <v>0</v>
      </c>
      <c r="J20" s="33" t="n">
        <v>950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55400</v>
      </c>
      <c r="F21" s="33" t="n"/>
      <c r="G21" s="33" t="n">
        <v>4000</v>
      </c>
      <c r="H21" s="33" t="n">
        <v>10000</v>
      </c>
      <c r="I21" s="33" t="n">
        <v>10000</v>
      </c>
      <c r="J21" s="33" t="n">
        <v>10000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63025</v>
      </c>
      <c r="F22" s="33" t="n"/>
      <c r="G22" s="33" t="n"/>
      <c r="H22" s="33" t="n"/>
      <c r="I22" s="33" t="n">
        <v>6250</v>
      </c>
      <c r="J22" s="33" t="n">
        <v>900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56300</v>
      </c>
      <c r="F23" s="33" t="n"/>
      <c r="G23" s="33" t="n"/>
      <c r="H23" s="33" t="n">
        <v>10000</v>
      </c>
      <c r="I23" s="33" t="n">
        <v>10000</v>
      </c>
      <c r="J23" s="33" t="n">
        <v>10000</v>
      </c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>
        <v>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33050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>
        <v>4350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55700</v>
      </c>
      <c r="F26" s="33" t="n"/>
      <c r="G26" s="33" t="n"/>
      <c r="H26" s="33" t="n">
        <v>10000</v>
      </c>
      <c r="I26" s="33" t="n">
        <v>10000</v>
      </c>
      <c r="J26" s="33" t="n">
        <v>7050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46850</v>
      </c>
      <c r="F27" s="33" t="n"/>
      <c r="G27" s="33" t="n"/>
      <c r="H27" s="33" t="n">
        <v>10000</v>
      </c>
      <c r="I27" s="33" t="n">
        <v>10000</v>
      </c>
      <c r="J27" s="33" t="n">
        <v>5950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106725</v>
      </c>
      <c r="F28" s="33" t="n"/>
      <c r="G28" s="33" t="n"/>
      <c r="H28" s="33" t="n"/>
      <c r="I28" s="33" t="n">
        <v>10000</v>
      </c>
      <c r="J28" s="33" t="n">
        <v>10000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44550</v>
      </c>
      <c r="F29" s="33" t="n"/>
      <c r="G29" s="33" t="n"/>
      <c r="H29" s="33" t="n"/>
      <c r="I29" s="33" t="n">
        <v>4300</v>
      </c>
      <c r="J29" s="33" t="n">
        <v>4100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>
        <v>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19530</v>
      </c>
      <c r="F31" s="33" t="n"/>
      <c r="G31" s="33" t="n">
        <v>4000</v>
      </c>
      <c r="H31" s="33" t="n">
        <v>5150</v>
      </c>
      <c r="I31" s="33" t="n">
        <v>2500</v>
      </c>
      <c r="J31" s="33" t="n">
        <v>1600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45550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>
        <v>0</v>
      </c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27500</v>
      </c>
      <c r="F33" s="33" t="n"/>
      <c r="G33" s="33" t="n">
        <v>4000</v>
      </c>
      <c r="H33" s="33" t="n">
        <v>10000</v>
      </c>
      <c r="I33" s="33" t="n">
        <v>4500</v>
      </c>
      <c r="J33" s="33" t="n">
        <v>4300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29875</v>
      </c>
      <c r="F35" s="33" t="n"/>
      <c r="G35" s="33" t="n"/>
      <c r="H35" s="33" t="n">
        <v>3650</v>
      </c>
      <c r="I35" s="33" t="n">
        <v>7600</v>
      </c>
      <c r="J35" s="33" t="n">
        <v>1200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31850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>
        <v>2400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xbladze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109220</v>
      </c>
      <c r="F37" s="33" t="n"/>
      <c r="G37" s="33" t="n"/>
      <c r="H37" s="33" t="n">
        <v>3850</v>
      </c>
      <c r="I37" s="33" t="n">
        <v>10000</v>
      </c>
      <c r="J37" s="33" t="n">
        <v>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zordan</t>
        </is>
      </c>
      <c r="B38" s="27" t="inlineStr">
        <is>
          <t>16/01/2026</t>
        </is>
      </c>
      <c r="C38" s="19">
        <f>ROUND(AVERAGE(F38:AB38), 0)</f>
        <v/>
      </c>
      <c r="D38" s="1">
        <f>SUM(F38:AB38)</f>
        <v/>
      </c>
      <c r="E38" s="24" t="n">
        <v>67000</v>
      </c>
      <c r="F38" s="33" t="n"/>
      <c r="G38" s="33" t="n"/>
      <c r="H38" s="33" t="n"/>
      <c r="I38" s="33" t="n">
        <v>10000</v>
      </c>
      <c r="J38" s="33" t="n">
        <v>8050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Amazonie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73350</v>
      </c>
      <c r="F39" s="33" t="n"/>
      <c r="G39" s="33" t="n"/>
      <c r="H39" s="33" t="n"/>
      <c r="I39" s="33" t="n"/>
      <c r="J39" s="33" t="n">
        <v>1650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terracrom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20875</v>
      </c>
      <c r="F40" s="33" t="n"/>
      <c r="G40" s="33" t="n"/>
      <c r="H40" s="33" t="n"/>
      <c r="I40" s="33" t="n"/>
      <c r="J40" s="33" t="n">
        <v>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Anto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7650</v>
      </c>
      <c r="F41" s="33" t="n"/>
      <c r="G41" s="33" t="n"/>
      <c r="H41" s="33" t="n"/>
      <c r="I41" s="33" t="n"/>
      <c r="J41" s="33" t="n">
        <v>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Dasters79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23855</v>
      </c>
      <c r="F42" s="33" t="n"/>
      <c r="G42" s="33" t="n"/>
      <c r="H42" s="33" t="n"/>
      <c r="I42" s="33" t="n"/>
      <c r="J42" s="33" t="n">
        <v>950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dibba10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12460</v>
      </c>
      <c r="F43" s="33" t="n"/>
      <c r="G43" s="33" t="n"/>
      <c r="H43" s="33" t="n"/>
      <c r="I43" s="33" t="n"/>
      <c r="J43" s="33" t="n">
        <v>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cucco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23050</v>
      </c>
      <c r="F44" s="33" t="n"/>
      <c r="G44" s="33" t="n"/>
      <c r="H44" s="33" t="n"/>
      <c r="I44" s="33" t="n"/>
      <c r="J44" s="33" t="n">
        <v>1700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fede61mito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400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Xx_Herman_xX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11735</v>
      </c>
      <c r="F46" s="33" t="n"/>
      <c r="G46" s="33" t="n"/>
      <c r="H46" s="33" t="n"/>
      <c r="I46" s="33" t="n"/>
      <c r="J46" s="33" t="n">
        <v>500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Artur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1800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Michele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450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MIRIAM MIRIAM</t>
        </is>
      </c>
      <c r="B49" s="27" t="inlineStr">
        <is>
          <t>21/02/2026</t>
        </is>
      </c>
      <c r="C49" s="19">
        <f>ROUND(AVERAGE(F49:AB49), 0)</f>
        <v/>
      </c>
      <c r="D49" s="1">
        <f>SUM(F49:AB49)</f>
        <v/>
      </c>
      <c r="E49" s="24" t="n">
        <v>19750</v>
      </c>
      <c r="F49" s="33" t="n"/>
      <c r="G49" s="33" t="n"/>
      <c r="H49" s="33" t="n"/>
      <c r="I49" s="33" t="n"/>
      <c r="J49" s="33" t="n">
        <v>300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SanBucaツ</t>
        </is>
      </c>
      <c r="B50" s="27" t="inlineStr">
        <is>
          <t>22/02/2026</t>
        </is>
      </c>
      <c r="C50" s="19">
        <f>ROUND(AVERAGE(F50:AB50), 0)</f>
        <v/>
      </c>
      <c r="D50" s="1">
        <f>SUM(F50:AB50)</f>
        <v/>
      </c>
      <c r="E50" s="24" t="n">
        <v>43290</v>
      </c>
      <c r="F50" s="33" t="n"/>
      <c r="G50" s="33" t="n"/>
      <c r="H50" s="33" t="n"/>
      <c r="I50" s="33" t="n"/>
      <c r="J50" s="33" t="n">
        <v>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2026-02-23T10:08:32Z</dcterms:modified>
  <cp:lastModifiedBy>pietro giannini</cp:lastModifiedBy>
</cp:coreProperties>
</file>