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59400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17700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76950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18750</v>
      </c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82800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>
        <v>17300</v>
      </c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35700</v>
      </c>
      <c r="F5" s="13" t="n"/>
      <c r="G5" s="13" t="n"/>
      <c r="H5" s="13" t="n"/>
      <c r="I5" s="13" t="n"/>
      <c r="J5" s="13" t="n"/>
      <c r="K5" s="13" t="n">
        <v>10000</v>
      </c>
      <c r="L5" s="13" t="n">
        <v>20050</v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90500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>
        <v>20050</v>
      </c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82100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>
        <v>20050</v>
      </c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135225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>
        <v>18000</v>
      </c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126020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>
        <v>14650</v>
      </c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78550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>
        <v>18100</v>
      </c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42250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>
        <v>14050</v>
      </c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93250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>
        <v>15600</v>
      </c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18350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>
        <v>6100</v>
      </c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42675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>
        <v>9650</v>
      </c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50600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>
        <v>13900</v>
      </c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45700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>
        <v>12650</v>
      </c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53000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>
        <v>8450</v>
      </c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41500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>
        <v>9300</v>
      </c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137200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>
        <v>13400</v>
      </c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47650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>
        <v>6650</v>
      </c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41400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>
        <v>12050</v>
      </c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48800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>
        <v>8900</v>
      </c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44225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>
        <v>12400</v>
      </c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76400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>
        <v>1400</v>
      </c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7850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>
        <v>1050</v>
      </c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19100</v>
      </c>
      <c r="F26" s="13" t="n"/>
      <c r="G26" s="13" t="n"/>
      <c r="H26" s="13" t="n"/>
      <c r="I26" s="13" t="n"/>
      <c r="J26" s="13" t="n"/>
      <c r="K26" s="13" t="n">
        <v>600</v>
      </c>
      <c r="L26" s="13" t="n">
        <v>1100</v>
      </c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17200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>
        <v>2050</v>
      </c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13725</v>
      </c>
      <c r="F28" s="13" t="n"/>
      <c r="G28" s="13" t="n"/>
      <c r="H28" s="13" t="n"/>
      <c r="I28" s="13" t="n"/>
      <c r="J28" s="13" t="n"/>
      <c r="K28" s="13" t="n"/>
      <c r="L28" s="13" t="n">
        <v>600</v>
      </c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11550</v>
      </c>
      <c r="F29" s="13" t="n"/>
      <c r="G29" s="13" t="n"/>
      <c r="H29" s="13" t="n"/>
      <c r="I29" s="13" t="n"/>
      <c r="J29" s="13" t="n"/>
      <c r="K29" s="13" t="n"/>
      <c r="L29" s="13" t="n">
        <v>300</v>
      </c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51290</v>
      </c>
      <c r="F30" s="13" t="n"/>
      <c r="G30" s="13" t="n"/>
      <c r="H30" s="13" t="n"/>
      <c r="I30" s="13" t="n"/>
      <c r="J30" s="13" t="n"/>
      <c r="K30" s="13" t="n"/>
      <c r="L30" s="13" t="n">
        <v>10650</v>
      </c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60600</v>
      </c>
      <c r="F31" s="13" t="n"/>
      <c r="G31" s="13" t="n"/>
      <c r="H31" s="13" t="n"/>
      <c r="I31" s="13" t="n"/>
      <c r="J31" s="13" t="n"/>
      <c r="K31" s="13" t="n"/>
      <c r="L31" s="13" t="n">
        <v>4400</v>
      </c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44150</v>
      </c>
      <c r="F32" s="13" t="n"/>
      <c r="G32" s="13" t="n"/>
      <c r="H32" s="13" t="n"/>
      <c r="I32" s="13" t="n"/>
      <c r="J32" s="13" t="n"/>
      <c r="K32" s="13" t="n"/>
      <c r="L32" s="13" t="n">
        <v>4500</v>
      </c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>
        <v>0</v>
      </c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El sushino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29860</v>
      </c>
      <c r="F34" s="13" t="n"/>
      <c r="G34" s="13" t="n"/>
      <c r="H34" s="13" t="n"/>
      <c r="I34" s="13" t="n"/>
      <c r="J34" s="13" t="n"/>
      <c r="K34" s="13" t="n"/>
      <c r="L34" s="13" t="n">
        <v>4050</v>
      </c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fhhgggf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114425</v>
      </c>
      <c r="F35" s="13" t="n"/>
      <c r="G35" s="13" t="n"/>
      <c r="H35" s="13" t="n"/>
      <c r="I35" s="13" t="n"/>
      <c r="J35" s="13" t="n"/>
      <c r="K35" s="13" t="n"/>
      <c r="L35" s="13" t="n">
        <v>4100</v>
      </c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Francesco10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43060</v>
      </c>
      <c r="F36" s="13" t="n"/>
      <c r="G36" s="13" t="n"/>
      <c r="H36" s="13" t="n"/>
      <c r="I36" s="13" t="n"/>
      <c r="J36" s="13" t="n"/>
      <c r="K36" s="13" t="n"/>
      <c r="L36" s="13" t="n">
        <v>9850</v>
      </c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Matrox☆ita</t>
        </is>
      </c>
      <c r="B37" s="16" t="inlineStr">
        <is>
          <t>21/05/2026</t>
        </is>
      </c>
      <c r="C37" s="12">
        <f>ROUND(AVERAGE(F37:AI37), 0)</f>
        <v/>
      </c>
      <c r="D37" s="1">
        <f>SUM(F37:AI37)</f>
        <v/>
      </c>
      <c r="E37" s="14" t="n">
        <v>123225</v>
      </c>
      <c r="F37" s="13" t="n"/>
      <c r="G37" s="13" t="n"/>
      <c r="H37" s="13" t="n"/>
      <c r="I37" s="13" t="n"/>
      <c r="J37" s="13" t="n"/>
      <c r="K37" s="13" t="n"/>
      <c r="L37" s="13" t="n">
        <v>10000</v>
      </c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zpercu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0</v>
      </c>
      <c r="F38" s="13" t="n"/>
      <c r="G38" s="13" t="n"/>
      <c r="H38" s="13" t="n"/>
      <c r="I38" s="13" t="n"/>
      <c r="J38" s="13" t="n"/>
      <c r="K38" s="13" t="n"/>
      <c r="L38" s="13" t="n">
        <v>0</v>
      </c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KAIZERS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47025</v>
      </c>
      <c r="F39" s="13" t="n"/>
      <c r="G39" s="13" t="n"/>
      <c r="H39" s="13" t="n"/>
      <c r="I39" s="13" t="n"/>
      <c r="J39" s="13" t="n"/>
      <c r="K39" s="13" t="n"/>
      <c r="L39" s="13" t="n">
        <v>10150</v>
      </c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Frost Walker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30615</v>
      </c>
      <c r="F40" s="13" t="n"/>
      <c r="G40" s="13" t="n"/>
      <c r="H40" s="13" t="n"/>
      <c r="I40" s="13" t="n"/>
      <c r="J40" s="13" t="n"/>
      <c r="K40" s="13" t="n"/>
      <c r="L40" s="13" t="n">
        <v>0</v>
      </c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roberto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44100</v>
      </c>
      <c r="F41" s="13" t="n"/>
      <c r="G41" s="13" t="n"/>
      <c r="H41" s="13" t="n"/>
      <c r="I41" s="13" t="n"/>
      <c r="J41" s="13" t="n"/>
      <c r="K41" s="13" t="n"/>
      <c r="L41" s="13" t="n">
        <v>4200</v>
      </c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escanor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33800</v>
      </c>
      <c r="F42" s="13" t="n"/>
      <c r="G42" s="13" t="n"/>
      <c r="H42" s="13" t="n"/>
      <c r="I42" s="13" t="n"/>
      <c r="J42" s="13" t="n"/>
      <c r="K42" s="13" t="n"/>
      <c r="L42" s="13" t="n">
        <v>0</v>
      </c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fre 2000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1050</v>
      </c>
      <c r="F43" s="13" t="n"/>
      <c r="G43" s="13" t="n"/>
      <c r="H43" s="13" t="n"/>
      <c r="I43" s="13" t="n"/>
      <c r="J43" s="13" t="n"/>
      <c r="K43" s="13" t="n"/>
      <c r="L43" s="13" t="n">
        <v>0</v>
      </c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KingAleGolem03</t>
        </is>
      </c>
      <c r="B44" s="16" t="inlineStr">
        <is>
          <t>22/05/2026</t>
        </is>
      </c>
      <c r="C44" s="12">
        <f>ROUND(AVERAGE(F44:AI44), 0)</f>
        <v/>
      </c>
      <c r="D44" s="1">
        <f>SUM(F44:AI44)</f>
        <v/>
      </c>
      <c r="E44" s="14" t="n">
        <v>19475</v>
      </c>
      <c r="F44" s="13" t="n"/>
      <c r="G44" s="13" t="n"/>
      <c r="H44" s="13" t="n"/>
      <c r="I44" s="13" t="n"/>
      <c r="J44" s="13" t="n"/>
      <c r="K44" s="13" t="n"/>
      <c r="L44" s="13" t="n">
        <v>1100</v>
      </c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SgherroMutante</t>
        </is>
      </c>
      <c r="B45" s="16" t="inlineStr">
        <is>
          <t>23/05/2026</t>
        </is>
      </c>
      <c r="C45" s="12">
        <f>ROUND(AVERAGE(F45:AI45), 0)</f>
        <v/>
      </c>
      <c r="D45" s="1">
        <f>SUM(F45:AI45)</f>
        <v/>
      </c>
      <c r="E45" s="14" t="n">
        <v>0</v>
      </c>
      <c r="F45" s="13" t="n"/>
      <c r="G45" s="13" t="n"/>
      <c r="H45" s="13" t="n"/>
      <c r="I45" s="13" t="n"/>
      <c r="J45" s="13" t="n"/>
      <c r="K45" s="13" t="n"/>
      <c r="L45" s="13" t="n">
        <v>0</v>
      </c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marcobeltra._</t>
        </is>
      </c>
      <c r="B46" s="16" t="inlineStr">
        <is>
          <t>27/05/2026</t>
        </is>
      </c>
      <c r="C46" s="12">
        <f>ROUND(AVERAGE(F46:AI46), 0)</f>
        <v/>
      </c>
      <c r="D46" s="1">
        <f>SUM(F46:AI46)</f>
        <v/>
      </c>
      <c r="E46" s="14" t="n">
        <v>15885</v>
      </c>
      <c r="F46" s="13" t="n"/>
      <c r="G46" s="13" t="n"/>
      <c r="H46" s="13" t="n"/>
      <c r="I46" s="13" t="n"/>
      <c r="J46" s="13" t="n"/>
      <c r="K46" s="13" t="n"/>
      <c r="L46" s="13" t="n">
        <v>0</v>
      </c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maragno</t>
        </is>
      </c>
      <c r="B47" s="16" t="inlineStr">
        <is>
          <t>27/05/2026</t>
        </is>
      </c>
      <c r="C47" s="12">
        <f>ROUND(AVERAGE(F47:AI47), 0)</f>
        <v/>
      </c>
      <c r="D47" s="1">
        <f>SUM(F47:AI47)</f>
        <v/>
      </c>
      <c r="E47" s="14" t="n">
        <v>99900</v>
      </c>
      <c r="F47" s="13" t="n"/>
      <c r="G47" s="13" t="n"/>
      <c r="H47" s="13" t="n"/>
      <c r="I47" s="13" t="n"/>
      <c r="J47" s="13" t="n"/>
      <c r="K47" s="13" t="n"/>
      <c r="L47" s="13" t="n">
        <v>9500</v>
      </c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vito</t>
        </is>
      </c>
      <c r="B48" s="16" t="inlineStr">
        <is>
          <t>27/05/2026</t>
        </is>
      </c>
      <c r="C48" s="12">
        <f>ROUND(AVERAGE(F48:AI48), 0)</f>
        <v/>
      </c>
      <c r="D48" s="1">
        <f>SUM(F48:AI48)</f>
        <v/>
      </c>
      <c r="E48" s="14" t="n">
        <v>36860</v>
      </c>
      <c r="F48" s="13" t="n"/>
      <c r="G48" s="13" t="n"/>
      <c r="H48" s="13" t="n"/>
      <c r="I48" s="13" t="n"/>
      <c r="J48" s="13" t="n"/>
      <c r="K48" s="13" t="n"/>
      <c r="L48" s="13" t="n">
        <v>0</v>
      </c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xX NITI Xx</t>
        </is>
      </c>
      <c r="B49" s="16" t="inlineStr">
        <is>
          <t>27/05/2026</t>
        </is>
      </c>
      <c r="C49" s="12">
        <f>ROUND(AVERAGE(F49:AI49), 0)</f>
        <v/>
      </c>
      <c r="D49" s="1">
        <f>SUM(F49:AI49)</f>
        <v/>
      </c>
      <c r="E49" s="14" t="n">
        <v>24490</v>
      </c>
      <c r="F49" s="13" t="n"/>
      <c r="G49" s="13" t="n"/>
      <c r="H49" s="13" t="n"/>
      <c r="I49" s="13" t="n"/>
      <c r="J49" s="13" t="n"/>
      <c r="K49" s="13" t="n"/>
      <c r="L49" s="13" t="n">
        <v>0</v>
      </c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  <row r="50">
      <c r="A50" s="14" t="inlineStr">
        <is>
          <t>ale mugna</t>
        </is>
      </c>
      <c r="B50" s="16" t="inlineStr">
        <is>
          <t>27/05/2026</t>
        </is>
      </c>
      <c r="C50" s="12">
        <f>ROUND(AVERAGE(F50:AI50), 0)</f>
        <v/>
      </c>
      <c r="D50" s="1">
        <f>SUM(F50:AI50)</f>
        <v/>
      </c>
      <c r="E50" s="14" t="n">
        <v>37635</v>
      </c>
      <c r="F50" s="13" t="n"/>
      <c r="G50" s="13" t="n"/>
      <c r="H50" s="13" t="n"/>
      <c r="I50" s="13" t="n"/>
      <c r="J50" s="13" t="n"/>
      <c r="K50" s="13" t="n"/>
      <c r="L50" s="13" t="n">
        <v>0</v>
      </c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</row>
    <row r="3">
      <c r="A3" s="9" t="inlineStr">
        <is>
          <t>Amazonie</t>
        </is>
      </c>
      <c r="B3" s="11" t="inlineStr">
        <is>
          <t>14/02/2026</t>
        </is>
      </c>
      <c r="C3" s="9">
        <f>ROUND(AVERAGE(D3:AH3),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</row>
    <row r="4">
      <c r="A4" s="9" t="inlineStr">
        <is>
          <t>BigMc23</t>
        </is>
      </c>
      <c r="B4" s="11" t="inlineStr">
        <is>
          <t>15/12/2025</t>
        </is>
      </c>
      <c r="C4" s="9">
        <f>ROUND(AVERAGE(D4:AH4),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</row>
    <row r="5">
      <c r="A5" s="9" t="inlineStr">
        <is>
          <t>buff x-bow</t>
        </is>
      </c>
      <c r="B5" s="11" t="inlineStr">
        <is>
          <t>15/12/2025</t>
        </is>
      </c>
      <c r="C5" s="9">
        <f>ROUND(AVERAGE(D5:AH5),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</row>
    <row r="6">
      <c r="A6" s="9" t="inlineStr">
        <is>
          <t>Chabby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</row>
    <row r="7">
      <c r="A7" s="9" t="inlineStr">
        <is>
          <t>cucco</t>
        </is>
      </c>
      <c r="B7" s="11" t="inlineStr">
        <is>
          <t>07/02/2026</t>
        </is>
      </c>
      <c r="C7" s="9">
        <f>ROUND(AVERAGE(D7:AH7),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</row>
    <row r="8">
      <c r="A8" s="9" t="inlineStr">
        <is>
          <t>dado</t>
        </is>
      </c>
      <c r="B8" s="11" t="inlineStr">
        <is>
          <t>15/12/2025</t>
        </is>
      </c>
      <c r="C8" s="9">
        <f>ROUND(AVERAGE(D8:AH8),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</row>
    <row r="9">
      <c r="A9" s="9" t="inlineStr">
        <is>
          <t>Edoardo9</t>
        </is>
      </c>
      <c r="B9" s="11" t="inlineStr">
        <is>
          <t>23/03/2026</t>
        </is>
      </c>
      <c r="C9" s="9">
        <f>ROUND(AVERAGE(D9:AH9),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</row>
    <row r="10">
      <c r="A10" s="9" t="inlineStr">
        <is>
          <t>EdoDodo</t>
        </is>
      </c>
      <c r="B10" s="11" t="inlineStr">
        <is>
          <t>15/12/2025</t>
        </is>
      </c>
      <c r="C10" s="9">
        <f>ROUND(AVERAGE(D10:AH10),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</row>
    <row r="11">
      <c r="A11" s="9" t="inlineStr">
        <is>
          <t>Floky23</t>
        </is>
      </c>
      <c r="B11" s="11" t="inlineStr">
        <is>
          <t>15/12/2025</t>
        </is>
      </c>
      <c r="C11" s="9">
        <f>ROUND(AVERAGE(D11:AH11),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</row>
    <row r="12">
      <c r="A12" s="9" t="inlineStr">
        <is>
          <t>GiornoBrando</t>
        </is>
      </c>
      <c r="B12" s="11" t="inlineStr">
        <is>
          <t>21/12/2025</t>
        </is>
      </c>
      <c r="C12" s="9">
        <f>ROUND(AVERAGE(D12:AH12),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</row>
    <row r="13">
      <c r="A13" s="9" t="inlineStr">
        <is>
          <t>haha</t>
        </is>
      </c>
      <c r="B13" s="11" t="inlineStr">
        <is>
          <t>15/12/2025</t>
        </is>
      </c>
      <c r="C13" s="9">
        <f>ROUND(AVERAGE(D13:AH13),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</row>
    <row r="14">
      <c r="A14" s="9" t="inlineStr">
        <is>
          <t>Kle</t>
        </is>
      </c>
      <c r="B14" s="11" t="inlineStr">
        <is>
          <t>25/01/2026</t>
        </is>
      </c>
      <c r="C14" s="9">
        <f>ROUND(AVERAGE(D14:AH14),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</row>
    <row r="15">
      <c r="A15" s="9" t="inlineStr">
        <is>
          <t>leo</t>
        </is>
      </c>
      <c r="B15" s="11" t="inlineStr">
        <is>
          <t>15/12/2025</t>
        </is>
      </c>
      <c r="C15" s="9">
        <f>ROUND(AVERAGE(D15:AH15),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13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6</v>
      </c>
      <c r="Y15" t="n">
        <v>0</v>
      </c>
      <c r="Z15" t="n">
        <v>0</v>
      </c>
      <c r="AA15" t="n">
        <v>6</v>
      </c>
      <c r="AB15" t="n">
        <v>6</v>
      </c>
      <c r="AC15" t="n">
        <v>6</v>
      </c>
      <c r="AD15" t="n">
        <v>6</v>
      </c>
    </row>
    <row r="16">
      <c r="A16" s="9" t="inlineStr">
        <is>
          <t>Luca</t>
        </is>
      </c>
      <c r="B16" s="11" t="inlineStr">
        <is>
          <t>02/03/2026</t>
        </is>
      </c>
      <c r="C16" s="9">
        <f>ROUND(AVERAGE(D16:AH16), 0)</f>
        <v/>
      </c>
      <c r="K16" s="6" t="n"/>
      <c r="L16" s="6" t="n"/>
      <c r="N16" s="6" t="n"/>
      <c r="O16" s="19" t="n"/>
      <c r="P16" s="19" t="n"/>
      <c r="Q16" s="19" t="n"/>
      <c r="R16" t="n">
        <v>0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5</v>
      </c>
      <c r="Y16" t="n">
        <v>6</v>
      </c>
      <c r="Z16" t="n">
        <v>6</v>
      </c>
      <c r="AA16" t="n">
        <v>6</v>
      </c>
      <c r="AB16" t="n">
        <v>6</v>
      </c>
      <c r="AC16" t="n">
        <v>6</v>
      </c>
      <c r="AD16" t="n">
        <v>6</v>
      </c>
    </row>
    <row r="17">
      <c r="A17" s="9" t="inlineStr">
        <is>
          <t>Luigi</t>
        </is>
      </c>
      <c r="B17" s="11" t="inlineStr">
        <is>
          <t>15/12/2025</t>
        </is>
      </c>
      <c r="C17" s="9">
        <f>ROUND(AVERAGE(D17:AH17), 0)</f>
        <v/>
      </c>
      <c r="G17" s="5" t="n">
        <v>0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0</v>
      </c>
      <c r="X17" t="n">
        <v>6</v>
      </c>
      <c r="Y17" t="n">
        <v>2</v>
      </c>
      <c r="Z17" t="n">
        <v>2</v>
      </c>
      <c r="AA17" t="n">
        <v>0</v>
      </c>
      <c r="AB17" t="n">
        <v>6</v>
      </c>
      <c r="AC17" t="n">
        <v>6</v>
      </c>
      <c r="AD17" t="n">
        <v>6</v>
      </c>
    </row>
    <row r="18">
      <c r="A18" s="9" t="inlineStr">
        <is>
          <t>maikol_lix</t>
        </is>
      </c>
      <c r="B18" s="11" t="inlineStr">
        <is>
          <t>15/12/2025</t>
        </is>
      </c>
      <c r="C18" s="9">
        <f>ROUND(AVERAGE(D18:AH18), 0)</f>
        <v/>
      </c>
      <c r="D18" s="10" t="n">
        <v>6</v>
      </c>
      <c r="E18" s="5" t="n">
        <v>0</v>
      </c>
      <c r="F18" s="5" t="n">
        <v>6</v>
      </c>
      <c r="G18" s="5" t="n">
        <v>0</v>
      </c>
      <c r="H18" s="5" t="n">
        <v>5</v>
      </c>
      <c r="I18" s="5" t="n">
        <v>6</v>
      </c>
      <c r="J18" s="6" t="n">
        <v>6</v>
      </c>
      <c r="K18" s="6" t="n">
        <v>0</v>
      </c>
      <c r="L18" s="6" t="n">
        <v>0</v>
      </c>
      <c r="M18" s="5" t="n">
        <v>0</v>
      </c>
      <c r="N18" s="6" t="n">
        <v>0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0</v>
      </c>
      <c r="V18" t="n">
        <v>5</v>
      </c>
      <c r="W18" t="n">
        <v>6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6</v>
      </c>
      <c r="AD18" t="n">
        <v>6</v>
      </c>
    </row>
    <row r="19">
      <c r="A19" s="9" t="inlineStr">
        <is>
          <t>piegian99</t>
        </is>
      </c>
      <c r="B19" s="11" t="inlineStr">
        <is>
          <t>15/12/2025</t>
        </is>
      </c>
      <c r="C19" s="9">
        <f>ROUND(AVERAGE(D19:AH19),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6</v>
      </c>
      <c r="AC19" t="n">
        <v>6</v>
      </c>
      <c r="AD19" t="n">
        <v>6</v>
      </c>
    </row>
    <row r="20">
      <c r="A20" s="9" t="inlineStr">
        <is>
          <t>pigiamone99</t>
        </is>
      </c>
      <c r="B20" s="11" t="inlineStr">
        <is>
          <t>15/12/2025</t>
        </is>
      </c>
      <c r="C20" s="9">
        <f>ROUND(AVERAGE(D20:AH20), 0)</f>
        <v/>
      </c>
      <c r="G20" s="5" t="n">
        <v>0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3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  <c r="AD20" t="n">
        <v>5</v>
      </c>
    </row>
    <row r="21">
      <c r="A21" s="9" t="inlineStr">
        <is>
          <t>PIPPII</t>
        </is>
      </c>
      <c r="B21" s="11" t="inlineStr">
        <is>
          <t>16/01/2026</t>
        </is>
      </c>
      <c r="C21" s="9">
        <f>ROUND(AVERAGE(D21:AH21), 0)</f>
        <v/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0</v>
      </c>
      <c r="Y21" t="n">
        <v>6</v>
      </c>
      <c r="Z21" t="n">
        <v>1</v>
      </c>
      <c r="AA21" t="n">
        <v>0</v>
      </c>
      <c r="AB21" t="n">
        <v>6</v>
      </c>
      <c r="AC21" t="n">
        <v>6</v>
      </c>
      <c r="AD21" t="n">
        <v>0</v>
      </c>
    </row>
    <row r="22">
      <c r="A22" s="9" t="inlineStr">
        <is>
          <t>revolver</t>
        </is>
      </c>
      <c r="B22" s="11" t="inlineStr">
        <is>
          <t>12/01/2026</t>
        </is>
      </c>
      <c r="C22" s="9">
        <f>ROUND(AVERAGE(D22:AH22), 0)</f>
        <v/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4</v>
      </c>
      <c r="X22" t="n">
        <v>2</v>
      </c>
      <c r="Y22" t="n">
        <v>6</v>
      </c>
      <c r="Z22" t="n">
        <v>5</v>
      </c>
      <c r="AA22" t="n">
        <v>2</v>
      </c>
      <c r="AB22" t="n">
        <v>6</v>
      </c>
      <c r="AC22" t="n">
        <v>6</v>
      </c>
      <c r="AD22" t="n">
        <v>4</v>
      </c>
    </row>
    <row r="23">
      <c r="A23" s="9" t="inlineStr">
        <is>
          <t>RobbyCV</t>
        </is>
      </c>
      <c r="B23" s="11" t="inlineStr">
        <is>
          <t>15/12/2025</t>
        </is>
      </c>
      <c r="C23" s="9">
        <f>ROUND(AVERAGE(D23:AH23), 0)</f>
        <v/>
      </c>
      <c r="D23" s="10" t="n">
        <v>6</v>
      </c>
      <c r="E23" s="5" t="n">
        <v>6</v>
      </c>
      <c r="F23" s="5" t="n">
        <v>6</v>
      </c>
      <c r="G23" s="5" t="n">
        <v>6</v>
      </c>
      <c r="H23" s="5" t="n">
        <v>6</v>
      </c>
      <c r="I23" s="5" t="n">
        <v>6</v>
      </c>
      <c r="J23" s="6" t="n">
        <v>6</v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4</v>
      </c>
      <c r="U23" t="n">
        <v>0</v>
      </c>
      <c r="V23" t="n">
        <v>6</v>
      </c>
      <c r="W23" t="n">
        <v>3</v>
      </c>
      <c r="X23" t="n">
        <v>5</v>
      </c>
      <c r="Y23" t="n">
        <v>0</v>
      </c>
      <c r="Z23" t="n">
        <v>0</v>
      </c>
      <c r="AA23" t="n">
        <v>4</v>
      </c>
      <c r="AB23" t="n">
        <v>6</v>
      </c>
      <c r="AC23" t="n">
        <v>6</v>
      </c>
      <c r="AD23" t="n">
        <v>0</v>
      </c>
    </row>
    <row r="24">
      <c r="A24" s="9" t="inlineStr">
        <is>
          <t>Simone</t>
        </is>
      </c>
      <c r="B24" s="11" t="inlineStr">
        <is>
          <t>15/12/2025</t>
        </is>
      </c>
      <c r="C24" s="9">
        <f>ROUND(AVERAGE(D24:AH24), 0)</f>
        <v/>
      </c>
      <c r="D24" s="10" t="n">
        <v>0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5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s="20" t="n">
        <v>6</v>
      </c>
      <c r="T24" t="n">
        <v>6</v>
      </c>
      <c r="U24" t="n">
        <v>6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6</v>
      </c>
      <c r="AC24" t="n">
        <v>6</v>
      </c>
      <c r="AD24" t="n">
        <v>0</v>
      </c>
    </row>
    <row r="25">
      <c r="A25" s="9" t="inlineStr">
        <is>
          <t>Stentaaa</t>
        </is>
      </c>
      <c r="B25" s="11" t="inlineStr">
        <is>
          <t>15/12/2025</t>
        </is>
      </c>
      <c r="C25" s="9">
        <f>ROUND(AVERAGE(D25:AH25), 0)</f>
        <v/>
      </c>
      <c r="D25" s="10" t="n">
        <v>6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6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6</v>
      </c>
      <c r="W25" t="n">
        <v>6</v>
      </c>
      <c r="X25" t="n">
        <v>4</v>
      </c>
      <c r="Y25" t="n">
        <v>3</v>
      </c>
      <c r="Z25" t="n">
        <v>0</v>
      </c>
      <c r="AA25" t="n">
        <v>0</v>
      </c>
      <c r="AB25" t="n">
        <v>2</v>
      </c>
      <c r="AC25" t="n">
        <v>3</v>
      </c>
      <c r="AD25" t="n">
        <v>5</v>
      </c>
    </row>
    <row r="26">
      <c r="A26" s="9" t="inlineStr">
        <is>
          <t>SubOhm</t>
        </is>
      </c>
      <c r="B26" s="11" t="inlineStr">
        <is>
          <t>15/12/2025</t>
        </is>
      </c>
      <c r="C26" s="9">
        <f>ROUND(AVERAGE(D26:AH26), 0)</f>
        <v/>
      </c>
      <c r="J26" s="6" t="n"/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s="20" t="n">
        <v>6</v>
      </c>
      <c r="U26" t="n">
        <v>6</v>
      </c>
      <c r="V26" t="n">
        <v>0</v>
      </c>
      <c r="W26" t="n">
        <v>5</v>
      </c>
      <c r="X26" t="n">
        <v>6</v>
      </c>
      <c r="Y26" t="n">
        <v>6</v>
      </c>
      <c r="Z26" t="n">
        <v>6</v>
      </c>
      <c r="AA26" t="n">
        <v>6</v>
      </c>
      <c r="AB26" t="n">
        <v>6</v>
      </c>
      <c r="AC26" t="n">
        <v>0</v>
      </c>
      <c r="AD26" t="n">
        <v>6</v>
      </c>
    </row>
    <row r="27">
      <c r="A27" s="9" t="inlineStr">
        <is>
          <t>xbladze</t>
        </is>
      </c>
      <c r="B27" s="11" t="inlineStr">
        <is>
          <t>15/12/2025</t>
        </is>
      </c>
      <c r="C27" s="9">
        <f>ROUND(AVERAGE(D27:AH27), 0)</f>
        <v/>
      </c>
      <c r="G27" s="5" t="n">
        <v>6</v>
      </c>
      <c r="H27" s="5" t="n">
        <v>6</v>
      </c>
      <c r="I27" s="5" t="n">
        <v>6</v>
      </c>
      <c r="J27" s="6" t="n">
        <v>6</v>
      </c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1</v>
      </c>
      <c r="Q27" s="20" t="n">
        <v>6</v>
      </c>
      <c r="R27" s="20" t="n">
        <v>6</v>
      </c>
      <c r="S27" s="20" t="n">
        <v>6</v>
      </c>
      <c r="T27" s="20" t="n">
        <v>6</v>
      </c>
      <c r="U27" s="20" t="n">
        <v>6</v>
      </c>
      <c r="V27" t="n">
        <v>0</v>
      </c>
      <c r="W27" t="n">
        <v>6</v>
      </c>
      <c r="X27" t="n">
        <v>2</v>
      </c>
      <c r="Y27" t="n">
        <v>0</v>
      </c>
      <c r="Z27" t="n">
        <v>5</v>
      </c>
      <c r="AA27" t="n">
        <v>0</v>
      </c>
      <c r="AB27" t="n">
        <v>6</v>
      </c>
      <c r="AC27" t="n">
        <v>0</v>
      </c>
      <c r="AD27" t="n">
        <v>6</v>
      </c>
    </row>
    <row r="28">
      <c r="A28" s="9" t="inlineStr">
        <is>
          <t>TinoGiusa</t>
        </is>
      </c>
      <c r="B28" s="11" t="inlineStr">
        <is>
          <t>04/04/2026</t>
        </is>
      </c>
      <c r="C28" s="9">
        <f>ROUND(AVERAGE(D28:AH28),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W28" t="n">
        <v>6</v>
      </c>
      <c r="X28" t="n">
        <v>6</v>
      </c>
      <c r="Y28" t="n">
        <v>0</v>
      </c>
      <c r="Z28" t="n">
        <v>0</v>
      </c>
      <c r="AA28" t="n">
        <v>6</v>
      </c>
      <c r="AB28" t="n">
        <v>0</v>
      </c>
      <c r="AC28" t="n">
        <v>6</v>
      </c>
      <c r="AD28" t="n">
        <v>5</v>
      </c>
    </row>
    <row r="29">
      <c r="A29" s="9" t="inlineStr">
        <is>
          <t>Anonymous</t>
        </is>
      </c>
      <c r="B29" s="11" t="inlineStr">
        <is>
          <t>18/04/2026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Y29" t="n">
        <v>6</v>
      </c>
      <c r="Z29" t="n">
        <v>3</v>
      </c>
      <c r="AA29" t="n">
        <v>6</v>
      </c>
      <c r="AB29" t="n">
        <v>6</v>
      </c>
      <c r="AC29" t="n">
        <v>6</v>
      </c>
      <c r="AD29" t="n">
        <v>6</v>
      </c>
    </row>
    <row r="30">
      <c r="A30" s="9" t="inlineStr">
        <is>
          <t>Anto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0</v>
      </c>
      <c r="Z30" t="n">
        <v>0</v>
      </c>
      <c r="AA30" t="n">
        <v>0</v>
      </c>
      <c r="AB30" t="n">
        <v>0</v>
      </c>
      <c r="AC30" t="n">
        <v>6</v>
      </c>
      <c r="AD30" t="n">
        <v>0</v>
      </c>
    </row>
    <row r="31">
      <c r="A31" s="9" t="inlineStr">
        <is>
          <t>ajaz064</t>
        </is>
      </c>
      <c r="B31" s="11" t="inlineStr">
        <is>
          <t>25/04/2026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Z31" t="n">
        <v>6</v>
      </c>
      <c r="AA31" t="n">
        <v>3</v>
      </c>
      <c r="AB31" t="n">
        <v>6</v>
      </c>
      <c r="AC31" t="n">
        <v>6</v>
      </c>
      <c r="AD31" t="n">
        <v>6</v>
      </c>
    </row>
    <row r="32">
      <c r="A32" s="9" t="inlineStr">
        <is>
          <t>xNullx</t>
        </is>
      </c>
      <c r="B32" s="11" t="inlineStr">
        <is>
          <t>02/05/2026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A32" t="n">
        <v>0</v>
      </c>
      <c r="AB32" t="n">
        <v>0</v>
      </c>
      <c r="AC32" t="n">
        <v>6</v>
      </c>
      <c r="AD32" t="n">
        <v>6</v>
      </c>
    </row>
    <row r="33">
      <c r="A33" s="9" t="inlineStr">
        <is>
          <t>Francesco10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3</v>
      </c>
      <c r="AB33" t="n">
        <v>0</v>
      </c>
      <c r="AC33" t="n">
        <v>6</v>
      </c>
      <c r="AD33" t="n">
        <v>0</v>
      </c>
    </row>
    <row r="34">
      <c r="A34" s="9" t="inlineStr">
        <is>
          <t>El sushino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0</v>
      </c>
      <c r="AB34" t="n">
        <v>0</v>
      </c>
      <c r="AC34" t="n">
        <v>0</v>
      </c>
      <c r="AD34" t="n">
        <v>0</v>
      </c>
    </row>
    <row r="35">
      <c r="A35" s="9" t="inlineStr">
        <is>
          <t>fhhgggf</t>
        </is>
      </c>
      <c r="B35" s="11" t="inlineStr">
        <is>
          <t>09/05/2026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B35" t="n">
        <v>6</v>
      </c>
      <c r="AC35" t="n">
        <v>6</v>
      </c>
      <c r="AD35" t="n">
        <v>6</v>
      </c>
    </row>
    <row r="36">
      <c r="A36" s="9" t="inlineStr">
        <is>
          <t>cesadjsocc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0</v>
      </c>
      <c r="AC36" t="n">
        <v>0</v>
      </c>
      <c r="AD36" t="n">
        <v>0</v>
      </c>
    </row>
    <row r="37">
      <c r="A37" s="9" t="inlineStr">
        <is>
          <t>fre 2000</t>
        </is>
      </c>
      <c r="B37" s="11" t="inlineStr">
        <is>
          <t>16/05/2026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C37" t="n">
        <v>0</v>
      </c>
      <c r="AD37" t="n">
        <v>0</v>
      </c>
    </row>
    <row r="38">
      <c r="A38" s="9" t="inlineStr">
        <is>
          <t>jehoshua</t>
        </is>
      </c>
      <c r="B38" s="11" t="inlineStr">
        <is>
          <t>16/05/2026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C38" t="n">
        <v>0</v>
      </c>
      <c r="AD38" t="n">
        <v>0</v>
      </c>
    </row>
    <row r="39">
      <c r="A39" s="9" t="inlineStr">
        <is>
          <t>Matrox☆ita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6</v>
      </c>
      <c r="AD39" t="n">
        <v>6</v>
      </c>
    </row>
    <row r="40">
      <c r="A40" s="9" t="inlineStr">
        <is>
          <t>roberto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6</v>
      </c>
      <c r="AD40" t="n">
        <v>6</v>
      </c>
    </row>
    <row r="41">
      <c r="A41" s="9" t="inlineStr">
        <is>
          <t>KAIZERS</t>
        </is>
      </c>
      <c r="B41" s="11" t="inlineStr">
        <is>
          <t>17/05/2026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6</v>
      </c>
      <c r="AD41" t="n">
        <v>6</v>
      </c>
    </row>
    <row r="42">
      <c r="A42" s="9" t="inlineStr">
        <is>
          <t>ARES</t>
        </is>
      </c>
      <c r="B42" s="11" t="inlineStr">
        <is>
          <t>23/05/2026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D42" t="n">
        <v>0</v>
      </c>
    </row>
    <row r="43">
      <c r="A43" s="9" t="inlineStr">
        <is>
          <t>KingAleGolem03</t>
        </is>
      </c>
      <c r="B43" s="11" t="inlineStr">
        <is>
          <t>23/05/2026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D43" t="n">
        <v>0</v>
      </c>
    </row>
    <row r="44">
      <c r="A44" s="9" t="inlineStr">
        <is>
          <t>Frost Walker</t>
        </is>
      </c>
      <c r="B44" s="11" t="inlineStr">
        <is>
          <t>23/05/2026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D44" t="n">
        <v>6</v>
      </c>
    </row>
    <row r="45">
      <c r="A45" s="9" t="inlineStr">
        <is>
          <t>Z☆PAINKILLER☆Z</t>
        </is>
      </c>
      <c r="B45" s="11" t="inlineStr">
        <is>
          <t>23/05/2026</t>
        </is>
      </c>
      <c r="C45" s="9">
        <f>ROUND(AVERAGE(D45:AH45), 0)</f>
        <v/>
      </c>
      <c r="K45" s="6" t="n"/>
      <c r="L45" s="6" t="n"/>
      <c r="N45" s="6" t="n"/>
      <c r="O45" s="20" t="n"/>
      <c r="P45" s="20" t="n"/>
      <c r="Q45" s="20" t="n"/>
      <c r="R45" s="20" t="n"/>
      <c r="S45" s="20" t="n"/>
      <c r="T45" s="20" t="n"/>
      <c r="U45" s="20" t="n"/>
      <c r="AD45" t="n">
        <v>0</v>
      </c>
    </row>
    <row r="46">
      <c r="A46" s="9" t="inlineStr">
        <is>
          <t>zpercu</t>
        </is>
      </c>
      <c r="B46" s="11" t="inlineStr">
        <is>
          <t>23/05/2026</t>
        </is>
      </c>
      <c r="C46" s="9">
        <f>ROUND(AVERAGE(D46:AH46), 0)</f>
        <v/>
      </c>
      <c r="K46" s="6" t="n"/>
      <c r="L46" s="6" t="n"/>
      <c r="N46" s="6" t="n"/>
      <c r="O46" s="20" t="n"/>
      <c r="P46" s="20" t="n"/>
      <c r="Q46" s="20" t="n"/>
      <c r="R46" s="20" t="n"/>
      <c r="S46" s="20" t="n"/>
      <c r="T46" s="20" t="n"/>
      <c r="U46" s="20" t="n"/>
      <c r="AD46" t="n">
        <v>6</v>
      </c>
    </row>
    <row r="47">
      <c r="A47" s="9" t="inlineStr">
        <is>
          <t>Mini Golem</t>
        </is>
      </c>
      <c r="B47" s="11" t="inlineStr">
        <is>
          <t>23/05/2026</t>
        </is>
      </c>
      <c r="C47" s="9">
        <f>ROUND(AVERAGE(D47:AH47), 0)</f>
        <v/>
      </c>
      <c r="K47" s="6" t="n"/>
      <c r="L47" s="6" t="n"/>
      <c r="N47" s="6" t="n"/>
      <c r="O47" s="20" t="n"/>
      <c r="P47" s="20" t="n"/>
      <c r="Q47" s="20" t="n"/>
      <c r="R47" s="20" t="n"/>
      <c r="S47" s="20" t="n"/>
      <c r="T47" s="20" t="n"/>
      <c r="U47" s="20" t="n"/>
      <c r="AD47" t="n">
        <v>6</v>
      </c>
    </row>
    <row r="48">
      <c r="A48" s="9" t="inlineStr">
        <is>
          <t>Breso</t>
        </is>
      </c>
      <c r="B48" s="11" t="inlineStr">
        <is>
          <t>23/05/2026</t>
        </is>
      </c>
      <c r="C48" s="9">
        <f>ROUND(AVERAGE(D48:AH48), 0)</f>
        <v/>
      </c>
      <c r="K48" s="6" t="n"/>
      <c r="L48" s="6" t="n"/>
      <c r="N48" s="6" t="n"/>
      <c r="O48" s="20" t="n"/>
      <c r="P48" s="20" t="n"/>
      <c r="Q48" s="20" t="n"/>
      <c r="R48" s="20" t="n"/>
      <c r="S48" s="20" t="n"/>
      <c r="T48" s="20" t="n"/>
      <c r="U48" s="20" t="n"/>
      <c r="AD48" t="n">
        <v>0</v>
      </c>
    </row>
    <row r="49">
      <c r="A49" s="9" t="inlineStr">
        <is>
          <t>escanor</t>
        </is>
      </c>
      <c r="B49" s="11" t="inlineStr">
        <is>
          <t>23/05/2026</t>
        </is>
      </c>
      <c r="C49" s="9">
        <f>ROUND(AVERAGE(D49:AH49), 0)</f>
        <v/>
      </c>
      <c r="K49" s="6" t="n"/>
      <c r="L49" s="6" t="n"/>
      <c r="N49" s="6" t="n"/>
      <c r="O49" s="20" t="n"/>
      <c r="P49" s="20" t="n"/>
      <c r="Q49" s="20" t="n"/>
      <c r="R49" s="20" t="n"/>
      <c r="S49" s="20" t="n"/>
      <c r="T49" s="20" t="n"/>
      <c r="U49" s="20" t="n"/>
      <c r="AD49" t="n">
        <v>6</v>
      </c>
    </row>
    <row r="50" ht="15.75" customHeight="1">
      <c r="A50" s="9" t="inlineStr">
        <is>
          <t>SgherroMutante</t>
        </is>
      </c>
      <c r="B50" s="11" t="inlineStr">
        <is>
          <t>24/05/2026</t>
        </is>
      </c>
      <c r="C50" s="9">
        <f>ROUND(AVERAGE(D50:AH50), 0)</f>
        <v/>
      </c>
      <c r="K50" s="6" t="n"/>
      <c r="L50" s="6" t="n"/>
      <c r="N50" s="6" t="n"/>
      <c r="O50" s="20" t="n"/>
      <c r="P50" s="20" t="n"/>
      <c r="Q50" s="20" t="n"/>
      <c r="R50" s="20" t="n"/>
      <c r="S50" s="20" t="n"/>
      <c r="T50" s="20" t="n"/>
      <c r="U50" s="20" t="n"/>
      <c r="AD50" t="n">
        <v>0</v>
      </c>
    </row>
    <row r="51">
      <c r="A51" s="9" t="inlineStr">
        <is>
          <t>cioli03</t>
        </is>
      </c>
      <c r="B51" s="11" t="inlineStr">
        <is>
          <t>24/05/2026</t>
        </is>
      </c>
      <c r="C51" s="9">
        <f>ROUND(AVERAGE(D51:AH51), 0)</f>
        <v/>
      </c>
      <c r="K51" s="6" t="n"/>
      <c r="L51" s="6" t="n"/>
      <c r="N51" s="6" t="n"/>
      <c r="O51" s="20" t="n"/>
      <c r="P51" s="20" t="n"/>
      <c r="Q51" s="20" t="n"/>
      <c r="R51" s="20" t="n"/>
      <c r="S51" s="20" t="n"/>
      <c r="T51" s="20" t="n"/>
      <c r="U51" s="20" t="n"/>
      <c r="AD51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2026-05-27T23:56:56Z</dcterms:modified>
  <cp:lastModifiedBy>pietro giannini</cp:lastModifiedBy>
</cp:coreProperties>
</file>