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  <xf numFmtId="0" fontId="1" fillId="8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14950</v>
      </c>
      <c r="F10" s="39" t="n"/>
      <c r="G10" s="41" t="n">
        <v>0</v>
      </c>
      <c r="H10" s="41" t="n">
        <v>6050</v>
      </c>
      <c r="I10" s="41" t="n">
        <v>7200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haha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36600</v>
      </c>
      <c r="F13" s="35" t="n">
        <v>4000</v>
      </c>
      <c r="G13" s="37" t="n">
        <v>4000</v>
      </c>
      <c r="H13" s="37" t="n">
        <v>10000</v>
      </c>
      <c r="I13" s="37" t="n">
        <v>10000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HikariNoRob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27000</v>
      </c>
      <c r="F14" s="39" t="n"/>
      <c r="G14" s="41" t="n">
        <v>4000</v>
      </c>
      <c r="H14" s="41" t="n">
        <v>10000</v>
      </c>
      <c r="I14" s="41" t="n">
        <v>3500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leo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45200</v>
      </c>
      <c r="F15" s="35" t="n"/>
      <c r="G15" s="37" t="n">
        <v>4000</v>
      </c>
      <c r="H15" s="37" t="n">
        <v>10000</v>
      </c>
      <c r="I15" s="37" t="n">
        <v>10000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Luigi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45300</v>
      </c>
      <c r="F16" s="39" t="n"/>
      <c r="G16" s="41" t="n"/>
      <c r="H16" s="41" t="n">
        <v>10000</v>
      </c>
      <c r="I16" s="41" t="n">
        <v>10000</v>
      </c>
      <c r="J16" s="41" t="n"/>
      <c r="K16" s="41" t="n"/>
      <c r="L16" s="52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Luxor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6025</v>
      </c>
      <c r="F17" s="35" t="n">
        <v>1000</v>
      </c>
      <c r="G17" s="37" t="n">
        <v>0</v>
      </c>
      <c r="H17" s="37" t="n">
        <v>0</v>
      </c>
      <c r="I17" s="37" t="n">
        <v>1000</v>
      </c>
      <c r="J17" s="37" t="n"/>
      <c r="K17" s="37" t="n"/>
      <c r="L17" s="37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maikol_lix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28700</v>
      </c>
      <c r="F18" s="39" t="n">
        <v>4000</v>
      </c>
      <c r="G18" s="41" t="n">
        <v>2100</v>
      </c>
      <c r="H18" s="41" t="n">
        <v>5800</v>
      </c>
      <c r="I18" s="41" t="n">
        <v>4050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marcojk007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70660</v>
      </c>
      <c r="F19" s="35" t="n"/>
      <c r="G19" s="37" t="n"/>
      <c r="H19" s="37" t="n">
        <v>0</v>
      </c>
      <c r="I19" s="37" t="n">
        <v>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piegian99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48650</v>
      </c>
      <c r="F20" s="39" t="n"/>
      <c r="G20" s="41" t="n"/>
      <c r="H20" s="41" t="n">
        <v>10000</v>
      </c>
      <c r="I20" s="41" t="n">
        <v>10000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pigiamone99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40900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RobbyCV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38600</v>
      </c>
      <c r="F22" s="39" t="n">
        <v>4000</v>
      </c>
      <c r="G22" s="41" t="n">
        <v>4000</v>
      </c>
      <c r="H22" s="41" t="n">
        <v>4050</v>
      </c>
      <c r="I22" s="41" t="n">
        <v>5600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Roberta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17780</v>
      </c>
      <c r="F23" s="35" t="n"/>
      <c r="G23" s="37" t="n">
        <v>4000</v>
      </c>
      <c r="H23" s="37" t="n">
        <v>5150</v>
      </c>
      <c r="I23" s="37" t="n">
        <v>2350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serra008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45550</v>
      </c>
      <c r="F24" s="39" t="n">
        <v>4000</v>
      </c>
      <c r="G24" s="41" t="n">
        <v>4000</v>
      </c>
      <c r="H24" s="41" t="n">
        <v>10000</v>
      </c>
      <c r="I24" s="41" t="n">
        <v>7150</v>
      </c>
      <c r="J24" s="41" t="n"/>
      <c r="K24" s="41" t="n"/>
      <c r="L24" s="41" t="n"/>
      <c r="M24" s="41" t="n"/>
      <c r="N24" s="41" t="n"/>
      <c r="O24" s="41" t="n"/>
      <c r="P24" s="52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Simone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23200</v>
      </c>
      <c r="F25" s="35" t="n"/>
      <c r="G25" s="37" t="n">
        <v>4000</v>
      </c>
      <c r="H25" s="37" t="n">
        <v>10000</v>
      </c>
      <c r="I25" s="37" t="n">
        <v>4500</v>
      </c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Stentaaa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29025</v>
      </c>
      <c r="F26" s="39" t="n">
        <v>4000</v>
      </c>
      <c r="G26" s="41" t="n">
        <v>4000</v>
      </c>
      <c r="H26" s="41" t="n">
        <v>4050</v>
      </c>
      <c r="I26" s="41" t="n">
        <v>4850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SubOhm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28675</v>
      </c>
      <c r="F27" s="35" t="n"/>
      <c r="G27" s="37" t="n"/>
      <c r="H27" s="37" t="n">
        <v>3650</v>
      </c>
      <c r="I27" s="37" t="n">
        <v>7600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th4nos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29450</v>
      </c>
      <c r="F28" s="39" t="n">
        <v>4000</v>
      </c>
      <c r="G28" s="41" t="n">
        <v>4000</v>
      </c>
      <c r="H28" s="41" t="n">
        <v>5750</v>
      </c>
      <c r="I28" s="41" t="n">
        <v>4500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Valh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29550</v>
      </c>
      <c r="F29" s="35" t="n"/>
      <c r="G29" s="37" t="n"/>
      <c r="H29" s="37" t="n">
        <v>150</v>
      </c>
      <c r="I29" s="37" t="n">
        <v>4500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xbladze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109220</v>
      </c>
      <c r="F30" s="39" t="n"/>
      <c r="G30" s="41" t="n"/>
      <c r="H30" s="41" t="n">
        <v>3850</v>
      </c>
      <c r="I30" s="41" t="n">
        <v>10000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zombra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7850</v>
      </c>
      <c r="F31" s="35" t="n"/>
      <c r="G31" s="37" t="n">
        <v>0</v>
      </c>
      <c r="H31" s="37" t="n">
        <v>1200</v>
      </c>
      <c r="I31" s="37" t="n">
        <v>150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zordan</t>
        </is>
      </c>
      <c r="B32" s="40" t="inlineStr">
        <is>
          <t>16/01/2026</t>
        </is>
      </c>
      <c r="C32" s="39">
        <f>ROUND(AVERAGE(F32:AB32), 0)</f>
        <v/>
      </c>
      <c r="D32" s="41">
        <f>SUM(F32:AB32)</f>
        <v/>
      </c>
      <c r="E32" s="39" t="n">
        <v>58950</v>
      </c>
      <c r="F32" s="39" t="n"/>
      <c r="G32" s="41" t="n"/>
      <c r="H32" s="41" t="n"/>
      <c r="I32" s="41" t="n">
        <v>10000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tazio</t>
        </is>
      </c>
      <c r="B33" s="36" t="inlineStr">
        <is>
          <t>16/01/2026</t>
        </is>
      </c>
      <c r="C33" s="35">
        <f>ROUND(AVERAGE(F33:AB33), 0)</f>
        <v/>
      </c>
      <c r="D33" s="37">
        <f>SUM(F33:AB33)</f>
        <v/>
      </c>
      <c r="E33" s="35" t="n">
        <v>13350</v>
      </c>
      <c r="F33" s="35" t="n"/>
      <c r="G33" s="37" t="n"/>
      <c r="H33" s="37" t="n"/>
      <c r="I33" s="37" t="n">
        <v>4150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alhfmfh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19925</v>
      </c>
      <c r="F34" s="39" t="n"/>
      <c r="G34" s="41" t="n"/>
      <c r="H34" s="41" t="n"/>
      <c r="I34" s="41" t="n">
        <v>1700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MASCHI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13860</v>
      </c>
      <c r="F35" s="35" t="n"/>
      <c r="G35" s="37" t="n"/>
      <c r="H35" s="37" t="n"/>
      <c r="I35" s="37" t="n">
        <v>4050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andriu07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9410</v>
      </c>
      <c r="F36" s="39" t="n"/>
      <c r="G36" s="41" t="n"/>
      <c r="H36" s="41" t="n"/>
      <c r="I36" s="41" t="n">
        <v>600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¥CATA¥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28755</v>
      </c>
      <c r="F37" s="35" t="n"/>
      <c r="G37" s="37" t="n"/>
      <c r="H37" s="37" t="n"/>
      <c r="I37" s="37" t="n">
        <v>700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GioStyle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61020</v>
      </c>
      <c r="F38" s="39" t="n"/>
      <c r="G38" s="41" t="n"/>
      <c r="H38" s="41" t="n"/>
      <c r="I38" s="41" t="n">
        <v>6350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revolver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40450</v>
      </c>
      <c r="F39" s="35" t="n"/>
      <c r="G39" s="37" t="n"/>
      <c r="H39" s="37" t="n"/>
      <c r="I39" s="37" t="n">
        <v>4300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Fryck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0</v>
      </c>
      <c r="F40" s="39" t="n"/>
      <c r="G40" s="41" t="n"/>
      <c r="H40" s="41" t="n"/>
      <c r="I40" s="41" t="n">
        <v>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Ale22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56020</v>
      </c>
      <c r="F41" s="35" t="n"/>
      <c r="G41" s="37" t="n"/>
      <c r="H41" s="37" t="n"/>
      <c r="I41" s="37" t="n">
        <v>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655321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4150</v>
      </c>
      <c r="F42" s="39" t="n"/>
      <c r="G42" s="41" t="n"/>
      <c r="H42" s="41" t="n"/>
      <c r="I42" s="41" t="n">
        <v>4150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PIPPII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96625</v>
      </c>
      <c r="F43" s="35" t="n"/>
      <c r="G43" s="37" t="n"/>
      <c r="H43" s="37" t="n"/>
      <c r="I43" s="37" t="n">
        <v>10000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francesco</t>
        </is>
      </c>
      <c r="B44" s="40" t="inlineStr">
        <is>
          <t>21/01/2026</t>
        </is>
      </c>
      <c r="C44" s="39">
        <f>ROUND(AVERAGE(F44:AB44), 0)</f>
        <v/>
      </c>
      <c r="D44" s="41">
        <f>SUM(F44:AB44)</f>
        <v/>
      </c>
      <c r="E44" s="39" t="n">
        <v>0</v>
      </c>
      <c r="F44" s="39" t="n"/>
      <c r="G44" s="41" t="n"/>
      <c r="H44" s="41" t="n"/>
      <c r="I44" s="41" t="n">
        <v>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DARKGOST9</t>
        </is>
      </c>
      <c r="B45" s="36" t="inlineStr">
        <is>
          <t>21/01/2026</t>
        </is>
      </c>
      <c r="C45" s="35">
        <f>ROUND(AVERAGE(F45:AB45), 0)</f>
        <v/>
      </c>
      <c r="D45" s="37">
        <f>SUM(F45:AB45)</f>
        <v/>
      </c>
      <c r="E45" s="35" t="n">
        <v>3500</v>
      </c>
      <c r="F45" s="35" t="n"/>
      <c r="G45" s="37" t="n"/>
      <c r="H45" s="37" t="n"/>
      <c r="I45" s="37" t="n">
        <v>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fabiovesco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2450</v>
      </c>
      <c r="F46" s="39" t="n"/>
      <c r="G46" s="41" t="n"/>
      <c r="H46" s="41" t="n"/>
      <c r="I46" s="41" t="n">
        <v>350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Rixxy</t>
        </is>
      </c>
      <c r="B47" s="36" t="inlineStr">
        <is>
          <t>24/01/2026</t>
        </is>
      </c>
      <c r="C47" s="35">
        <f>ROUND(AVERAGE(F47:AB47), 0)</f>
        <v/>
      </c>
      <c r="D47" s="37">
        <f>SUM(F47:AB47)</f>
        <v/>
      </c>
      <c r="E47" s="35" t="n">
        <v>450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Kle</t>
        </is>
      </c>
      <c r="B48" s="40" t="inlineStr">
        <is>
          <t>25/01/2026</t>
        </is>
      </c>
      <c r="C48" s="39">
        <f>ROUND(AVERAGE(F48:AB48), 0)</f>
        <v/>
      </c>
      <c r="D48" s="41">
        <f>SUM(F48:AB48)</f>
        <v/>
      </c>
      <c r="E48" s="39" t="n">
        <v>74050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LucFir3</t>
        </is>
      </c>
      <c r="B49" s="36" t="inlineStr">
        <is>
          <t>25/01/2026</t>
        </is>
      </c>
      <c r="C49" s="35">
        <f>ROUND(AVERAGE(F49:AB49), 0)</f>
        <v/>
      </c>
      <c r="D49" s="37">
        <f>SUM(F49:AB49)</f>
        <v/>
      </c>
      <c r="E49" s="35" t="n">
        <v>58125</v>
      </c>
      <c r="F49" s="35" t="n"/>
      <c r="G49" s="37" t="n"/>
      <c r="H49" s="37" t="n"/>
      <c r="I49" s="37" t="n">
        <v>2250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luffy</t>
        </is>
      </c>
      <c r="B50" s="40" t="inlineStr">
        <is>
          <t>26/01/2026</t>
        </is>
      </c>
      <c r="C50" s="39">
        <f>ROUND(AVERAGE(F50:AB50), 0)</f>
        <v/>
      </c>
      <c r="D50" s="41">
        <f>SUM(F50:AB50)</f>
        <v/>
      </c>
      <c r="E50" s="39" t="n">
        <v>25050</v>
      </c>
      <c r="F50" s="39" t="n"/>
      <c r="G50" s="41" t="n"/>
      <c r="H50" s="41" t="n"/>
      <c r="I50" s="41" t="n">
        <v>300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io sono io</t>
        </is>
      </c>
      <c r="B51" s="36" t="inlineStr">
        <is>
          <t>26/01/2026</t>
        </is>
      </c>
      <c r="C51" s="35">
        <f>ROUND(AVERAGE(F51:AB51), 0)</f>
        <v/>
      </c>
      <c r="D51" s="37">
        <f>SUM(F51:AB51)</f>
        <v/>
      </c>
      <c r="E51" s="35" t="n">
        <v>8200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6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5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6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6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6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GioStyle</t>
        </is>
      </c>
      <c r="B21" s="49" t="inlineStr">
        <is>
          <t>16/01/2026</t>
        </is>
      </c>
      <c r="C21" s="48">
        <f>ROUND(AVERAGE(D21:AH21), 0)</f>
        <v/>
      </c>
      <c r="D21" s="48" t="n"/>
      <c r="E21" s="48" t="n"/>
      <c r="F21" s="48" t="n"/>
      <c r="G21" s="48" t="n"/>
      <c r="H21" s="48" t="n"/>
      <c r="I21" s="48" t="n"/>
      <c r="J21" s="48" t="n"/>
      <c r="K21" s="48" t="n"/>
      <c r="L21" s="51" t="n">
        <v>6</v>
      </c>
      <c r="M21" s="48" t="n">
        <v>6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haha</t>
        </is>
      </c>
      <c r="B22" s="45" t="inlineStr">
        <is>
          <t>15/12/2025</t>
        </is>
      </c>
      <c r="C22" s="44">
        <f>ROUND(AVERAGE(D22:AH22), 0)</f>
        <v/>
      </c>
      <c r="D22" s="44" t="n">
        <v>6</v>
      </c>
      <c r="E22" s="44" t="n">
        <v>6</v>
      </c>
      <c r="F22" s="44" t="n">
        <v>6</v>
      </c>
      <c r="G22" s="44" t="n">
        <v>6</v>
      </c>
      <c r="H22" s="44" t="n">
        <v>6</v>
      </c>
      <c r="I22" s="44" t="n">
        <v>6</v>
      </c>
      <c r="J22" s="46" t="n">
        <v>6</v>
      </c>
      <c r="K22" s="46" t="n">
        <v>6</v>
      </c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HikariNoRob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0</v>
      </c>
      <c r="H23" s="48" t="n">
        <v>0</v>
      </c>
      <c r="I23" s="48" t="n"/>
      <c r="J23" s="50" t="n">
        <v>6</v>
      </c>
      <c r="K23" s="50" t="n">
        <v>0</v>
      </c>
      <c r="L23" s="51" t="n">
        <v>0</v>
      </c>
      <c r="M23" s="48" t="n">
        <v>0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leo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6</v>
      </c>
      <c r="H24" s="44" t="n">
        <v>6</v>
      </c>
      <c r="I24" s="44" t="n">
        <v>6</v>
      </c>
      <c r="J24" s="46" t="n">
        <v>6</v>
      </c>
      <c r="K24" s="46" t="n">
        <v>6</v>
      </c>
      <c r="L24" s="47" t="n">
        <v>6</v>
      </c>
      <c r="M24" s="44" t="n">
        <v>6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Luigi</t>
        </is>
      </c>
      <c r="B25" s="49" t="inlineStr">
        <is>
          <t>15/12/2025</t>
        </is>
      </c>
      <c r="C25" s="48">
        <f>ROUND(AVERAGE(D25:AH25), 0)</f>
        <v/>
      </c>
      <c r="D25" s="48" t="n"/>
      <c r="E25" s="48" t="n"/>
      <c r="F25" s="48" t="n"/>
      <c r="G25" s="48" t="n">
        <v>0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Luxor</t>
        </is>
      </c>
      <c r="B26" s="45" t="inlineStr">
        <is>
          <t>15/12/2025</t>
        </is>
      </c>
      <c r="C26" s="44">
        <f>ROUND(AVERAGE(D26:AH26), 0)</f>
        <v/>
      </c>
      <c r="D26" s="44" t="n">
        <v>6</v>
      </c>
      <c r="E26" s="44" t="n">
        <v>0</v>
      </c>
      <c r="F26" s="44" t="n">
        <v>6</v>
      </c>
      <c r="G26" s="44" t="n">
        <v>0</v>
      </c>
      <c r="H26" s="44" t="n">
        <v>0</v>
      </c>
      <c r="I26" s="44" t="n">
        <v>0</v>
      </c>
      <c r="J26" s="46" t="n">
        <v>0</v>
      </c>
      <c r="K26" s="46" t="n">
        <v>6</v>
      </c>
      <c r="L26" s="47" t="n">
        <v>0</v>
      </c>
      <c r="M26" s="44" t="n">
        <v>0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maikol_lix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5</v>
      </c>
      <c r="I27" s="48" t="n">
        <v>6</v>
      </c>
      <c r="J27" s="50" t="n">
        <v>6</v>
      </c>
      <c r="K27" s="50" t="n">
        <v>0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marcojk007</t>
        </is>
      </c>
      <c r="B28" s="45" t="inlineStr">
        <is>
          <t>15/12/2025</t>
        </is>
      </c>
      <c r="C28" s="44">
        <f>ROUND(AVERAGE(D28:AH28), 0)</f>
        <v/>
      </c>
      <c r="D28" s="44" t="n"/>
      <c r="E28" s="44" t="n"/>
      <c r="F28" s="44" t="n"/>
      <c r="G28" s="44" t="n">
        <v>0</v>
      </c>
      <c r="H28" s="44" t="n">
        <v>0</v>
      </c>
      <c r="I28" s="44" t="n">
        <v>0</v>
      </c>
      <c r="J28" s="46" t="n">
        <v>0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MASCHI</t>
        </is>
      </c>
      <c r="B29" s="49" t="inlineStr">
        <is>
          <t>29/12/2025</t>
        </is>
      </c>
      <c r="C29" s="48">
        <f>ROUND(AVERAGE(D29:AH29), 0)</f>
        <v/>
      </c>
      <c r="D29" s="48" t="n"/>
      <c r="E29" s="48" t="n"/>
      <c r="F29" s="48" t="n"/>
      <c r="G29" s="48" t="n"/>
      <c r="H29" s="48" t="n"/>
      <c r="I29" s="48" t="n"/>
      <c r="J29" s="50" t="n">
        <v>6</v>
      </c>
      <c r="K29" s="50" t="n">
        <v>6</v>
      </c>
      <c r="L29" s="51" t="n">
        <v>6</v>
      </c>
      <c r="M29" s="48" t="n">
        <v>6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piegian99</t>
        </is>
      </c>
      <c r="B30" s="45" t="inlineStr">
        <is>
          <t>15/12/2025</t>
        </is>
      </c>
      <c r="C30" s="44">
        <f>ROUND(AVERAGE(D30:AH30), 0)</f>
        <v/>
      </c>
      <c r="D30" s="44" t="n"/>
      <c r="E30" s="44" t="n"/>
      <c r="F30" s="44" t="n"/>
      <c r="G30" s="44" t="n">
        <v>6</v>
      </c>
      <c r="H30" s="44" t="n">
        <v>6</v>
      </c>
      <c r="I30" s="44" t="n">
        <v>6</v>
      </c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pigiamone99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0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PIPPII</t>
        </is>
      </c>
      <c r="B32" s="45" t="inlineStr">
        <is>
          <t>16/01/2026</t>
        </is>
      </c>
      <c r="C32" s="44">
        <f>ROUND(AVERAGE(D32:AH32), 0)</f>
        <v/>
      </c>
      <c r="D32" s="44" t="n"/>
      <c r="E32" s="44" t="n"/>
      <c r="F32" s="44" t="n"/>
      <c r="G32" s="44" t="n"/>
      <c r="H32" s="44" t="n"/>
      <c r="I32" s="44" t="n"/>
      <c r="J32" s="44" t="n"/>
      <c r="K32" s="44" t="n"/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revolver</t>
        </is>
      </c>
      <c r="B33" s="49" t="inlineStr">
        <is>
          <t>12/01/2026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50" t="n">
        <v>6</v>
      </c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RobbyCV</t>
        </is>
      </c>
      <c r="B34" s="45" t="inlineStr">
        <is>
          <t>15/12/2025</t>
        </is>
      </c>
      <c r="C34" s="44">
        <f>ROUND(AVERAGE(D34:AH34), 0)</f>
        <v/>
      </c>
      <c r="D34" s="44" t="n">
        <v>6</v>
      </c>
      <c r="E34" s="44" t="n">
        <v>6</v>
      </c>
      <c r="F34" s="44" t="n">
        <v>6</v>
      </c>
      <c r="G34" s="44" t="n">
        <v>6</v>
      </c>
      <c r="H34" s="44" t="n">
        <v>6</v>
      </c>
      <c r="I34" s="44" t="n">
        <v>6</v>
      </c>
      <c r="J34" s="46" t="n">
        <v>6</v>
      </c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Roberta</t>
        </is>
      </c>
      <c r="B35" s="49" t="inlineStr">
        <is>
          <t>15/12/2025</t>
        </is>
      </c>
      <c r="C35" s="48">
        <f>ROUND(AVERAGE(D35:AH35), 0)</f>
        <v/>
      </c>
      <c r="D35" s="48" t="n">
        <v>5</v>
      </c>
      <c r="E35" s="48" t="n">
        <v>6</v>
      </c>
      <c r="F35" s="48" t="n">
        <v>6</v>
      </c>
      <c r="G35" s="48" t="n">
        <v>6</v>
      </c>
      <c r="H35" s="48" t="n">
        <v>5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6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serra008</t>
        </is>
      </c>
      <c r="B36" s="45" t="inlineStr">
        <is>
          <t>15/12/2025</t>
        </is>
      </c>
      <c r="C36" s="44">
        <f>ROUND(AVERAGE(D36:AH36), 0)</f>
        <v/>
      </c>
      <c r="D36" s="44" t="n">
        <v>6</v>
      </c>
      <c r="E36" s="44" t="n">
        <v>6</v>
      </c>
      <c r="F36" s="44" t="n">
        <v>6</v>
      </c>
      <c r="G36" s="44" t="n">
        <v>6</v>
      </c>
      <c r="H36" s="44" t="n">
        <v>6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Simone</t>
        </is>
      </c>
      <c r="B37" s="49" t="inlineStr">
        <is>
          <t>15/12/2025</t>
        </is>
      </c>
      <c r="C37" s="48">
        <f>ROUND(AVERAGE(D37:AH37), 0)</f>
        <v/>
      </c>
      <c r="D37" s="48" t="n">
        <v>0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5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Stentaaa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6</v>
      </c>
      <c r="L38" s="47" t="n">
        <v>6</v>
      </c>
      <c r="M38" s="44" t="n">
        <v>6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SubOhm</t>
        </is>
      </c>
      <c r="B39" s="49" t="inlineStr">
        <is>
          <t>15/12/2025</t>
        </is>
      </c>
      <c r="C39" s="48">
        <f>ROUND(AVERAGE(D39:AH39), 0)</f>
        <v/>
      </c>
      <c r="D39" s="48" t="n"/>
      <c r="E39" s="48" t="n"/>
      <c r="F39" s="48" t="n"/>
      <c r="G39" s="48" t="n">
        <v>0</v>
      </c>
      <c r="H39" s="48" t="n">
        <v>0</v>
      </c>
      <c r="I39" s="48" t="n">
        <v>0</v>
      </c>
      <c r="J39" s="50" t="n">
        <v>0</v>
      </c>
      <c r="K39" s="50" t="n">
        <v>6</v>
      </c>
      <c r="L39" s="51" t="n">
        <v>6</v>
      </c>
      <c r="M39" s="48" t="n">
        <v>6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tazio</t>
        </is>
      </c>
      <c r="B40" s="45" t="inlineStr">
        <is>
          <t>12/01/2026</t>
        </is>
      </c>
      <c r="C40" s="44">
        <f>ROUND(AVERAGE(D40:AH40), 0)</f>
        <v/>
      </c>
      <c r="D40" s="44" t="n"/>
      <c r="E40" s="44" t="n"/>
      <c r="F40" s="44" t="n"/>
      <c r="G40" s="44" t="n"/>
      <c r="H40" s="44" t="n"/>
      <c r="I40" s="44" t="n"/>
      <c r="J40" s="44" t="n"/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th4nos</t>
        </is>
      </c>
      <c r="B41" s="49" t="inlineStr">
        <is>
          <t>15/12/2025</t>
        </is>
      </c>
      <c r="C41" s="48">
        <f>ROUND(AVERAGE(D41:AH41), 0)</f>
        <v/>
      </c>
      <c r="D41" s="48" t="n">
        <v>6</v>
      </c>
      <c r="E41" s="48" t="n">
        <v>6</v>
      </c>
      <c r="F41" s="48" t="n">
        <v>6</v>
      </c>
      <c r="G41" s="48" t="n">
        <v>6</v>
      </c>
      <c r="H41" s="48" t="n">
        <v>6</v>
      </c>
      <c r="I41" s="48" t="n">
        <v>6</v>
      </c>
      <c r="J41" s="50" t="n">
        <v>6</v>
      </c>
      <c r="K41" s="50" t="n">
        <v>6</v>
      </c>
      <c r="L41" s="51" t="n">
        <v>5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Valh</t>
        </is>
      </c>
      <c r="B42" s="45" t="inlineStr">
        <is>
          <t>15/12/2025</t>
        </is>
      </c>
      <c r="C42" s="44">
        <f>ROUND(AVERAGE(D42:AH42), 0)</f>
        <v/>
      </c>
      <c r="D42" s="44" t="n"/>
      <c r="E42" s="44" t="n"/>
      <c r="F42" s="44" t="n"/>
      <c r="G42" s="44" t="n">
        <v>0</v>
      </c>
      <c r="H42" s="44" t="n">
        <v>0</v>
      </c>
      <c r="I42" s="44" t="n">
        <v>0</v>
      </c>
      <c r="J42" s="46" t="n">
        <v>0</v>
      </c>
      <c r="K42" s="46" t="n">
        <v>5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xbladze</t>
        </is>
      </c>
      <c r="B43" s="49" t="inlineStr">
        <is>
          <t>15/12/2025</t>
        </is>
      </c>
      <c r="C43" s="48">
        <f>ROUND(AVERAGE(D43:AH43), 0)</f>
        <v/>
      </c>
      <c r="D43" s="48" t="n"/>
      <c r="E43" s="48" t="n"/>
      <c r="F43" s="48" t="n"/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6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zombra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>
        <v>6</v>
      </c>
      <c r="F44" s="44" t="n">
        <v>6</v>
      </c>
      <c r="G44" s="44" t="n">
        <v>6</v>
      </c>
      <c r="H44" s="44" t="n">
        <v>0</v>
      </c>
      <c r="I44" s="44" t="n">
        <v>6</v>
      </c>
      <c r="J44" s="46" t="n">
        <v>0</v>
      </c>
      <c r="K44" s="46" t="n">
        <v>5</v>
      </c>
      <c r="L44" s="47" t="n">
        <v>2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zordan</t>
        </is>
      </c>
      <c r="B45" s="49" t="inlineStr">
        <is>
          <t>05/01/2026</t>
        </is>
      </c>
      <c r="C45" s="48">
        <f>ROUND(AVERAGE(D45:AH45), 0)</f>
        <v/>
      </c>
      <c r="D45" s="48" t="n"/>
      <c r="E45" s="48" t="n"/>
      <c r="F45" s="48" t="n"/>
      <c r="G45" s="48" t="n"/>
      <c r="H45" s="48" t="n"/>
      <c r="I45" s="48" t="n"/>
      <c r="J45" s="48" t="n"/>
      <c r="K45" s="50" t="n">
        <v>6</v>
      </c>
      <c r="L45" s="51" t="n">
        <v>6</v>
      </c>
      <c r="M45" s="48" t="n">
        <v>0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DARKGOST9</t>
        </is>
      </c>
      <c r="B46" s="45" t="inlineStr">
        <is>
          <t>24/01/2026</t>
        </is>
      </c>
      <c r="C46" s="44">
        <f>ROUND(AVERAGE(D46:AH46), 0)</f>
        <v/>
      </c>
      <c r="D46" s="44" t="n"/>
      <c r="E46" s="44" t="n"/>
      <c r="F46" s="44" t="n"/>
      <c r="G46" s="44" t="n"/>
      <c r="H46" s="44" t="n"/>
      <c r="I46" s="44" t="n"/>
      <c r="J46" s="44" t="n"/>
      <c r="K46" s="46" t="n"/>
      <c r="L46" s="47" t="n"/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LucFir3</t>
        </is>
      </c>
      <c r="B47" s="49" t="inlineStr">
        <is>
          <t>25/01/2026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/>
      <c r="L47" s="51" t="n"/>
      <c r="M47" s="48" t="n">
        <v>6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Kle</t>
        </is>
      </c>
      <c r="B48" s="45" t="inlineStr">
        <is>
          <t>25/01/2026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6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Rixxy</t>
        </is>
      </c>
      <c r="B49" s="49" t="inlineStr">
        <is>
          <t>25/01/2026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0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luffy</t>
        </is>
      </c>
      <c r="B50" s="45" t="inlineStr">
        <is>
          <t>26/01/2026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2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2026-01-26T09:58:55Z</dcterms:modified>
  <cp:lastModifiedBy>Utente</cp:lastModifiedBy>
</cp:coreProperties>
</file>