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49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12</v>
      </c>
      <c r="C3" s="68" t="n">
        <v>6</v>
      </c>
      <c r="D3" s="79" t="n">
        <v>26</v>
      </c>
      <c r="E3" s="68">
        <f>SUM(G3:H3)</f>
        <v/>
      </c>
      <c r="F3" s="68">
        <f>ROUND(AVERAGE(G3:H3),1)</f>
        <v/>
      </c>
      <c r="G3" t="inlineStr">
        <is>
          <t>SKIP</t>
        </is>
      </c>
      <c r="H3" t="inlineStr">
        <is>
          <t>SKIP</t>
        </is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BigMc23</t>
        </is>
      </c>
      <c r="B4" s="79" t="n">
        <v>28</v>
      </c>
      <c r="C4" s="68" t="n">
        <v>10</v>
      </c>
      <c r="D4" s="79" t="n">
        <v>31</v>
      </c>
      <c r="E4" s="68">
        <f>SUM(G4:H4)</f>
        <v/>
      </c>
      <c r="F4" s="68">
        <f>ROUND(AVERAGE(G4:H4),1)</f>
        <v/>
      </c>
      <c r="G4" s="79" t="inlineStr">
        <is>
          <t>SKIP</t>
        </is>
      </c>
      <c r="H4" s="80" t="inlineStr">
        <is>
          <t>SKIP</t>
        </is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s="120" t="inlineStr">
        <is>
          <t>SKIP</t>
        </is>
      </c>
      <c r="AJ4" s="121" t="inlineStr">
        <is>
          <t>SKIP</t>
        </is>
      </c>
      <c r="AK4" s="120" t="n">
        <v>2</v>
      </c>
      <c r="AL4" s="121" t="inlineStr">
        <is>
          <t>SKIP</t>
        </is>
      </c>
      <c r="AM4" s="120" t="n">
        <v>3</v>
      </c>
      <c r="AN4" s="121" t="n">
        <v>1</v>
      </c>
      <c r="AO4" s="120" t="n">
        <v>2</v>
      </c>
      <c r="AP4" s="121" t="inlineStr">
        <is>
          <t>SKIP</t>
        </is>
      </c>
      <c r="AU4" s="120" t="inlineStr">
        <is>
          <t>SKIP</t>
        </is>
      </c>
      <c r="AV4" s="121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  <c r="BQ4" t="n">
        <v>1</v>
      </c>
      <c r="BR4" t="inlineStr">
        <is>
          <t>SKIP</t>
        </is>
      </c>
      <c r="BU4" t="n">
        <v>1</v>
      </c>
      <c r="BV4" t="inlineStr">
        <is>
          <t>SKIP</t>
        </is>
      </c>
      <c r="BW4" t="inlineStr">
        <is>
          <t>SKIP</t>
        </is>
      </c>
      <c r="BX4" t="inlineStr">
        <is>
          <t>SKIP</t>
        </is>
      </c>
      <c r="BY4" t="n">
        <v>2</v>
      </c>
      <c r="BZ4" t="inlineStr">
        <is>
          <t>SKIP</t>
        </is>
      </c>
      <c r="CC4" t="n">
        <v>2</v>
      </c>
      <c r="CD4" t="n">
        <v>3</v>
      </c>
      <c r="CE4" t="n">
        <v>1</v>
      </c>
      <c r="CF4" t="inlineStr">
        <is>
          <t>SKIP</t>
        </is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13</v>
      </c>
      <c r="E5" s="68">
        <f>SUM(G5:H5)</f>
        <v/>
      </c>
      <c r="F5" s="68">
        <f>ROUND(AVERAGE(G5:H5),1)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I5" s="68" t="n"/>
      <c r="AJ5" s="68" t="n"/>
      <c r="AK5" s="68" t="n"/>
      <c r="AL5" s="68" t="n"/>
      <c r="AM5" t="n">
        <v>3</v>
      </c>
      <c r="AN5" t="n">
        <v>3</v>
      </c>
      <c r="AU5" s="120" t="n">
        <v>3</v>
      </c>
      <c r="AV5" s="121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  <c r="BU5" t="n">
        <v>3</v>
      </c>
      <c r="BV5" t="n">
        <v>3</v>
      </c>
      <c r="CA5" t="n">
        <v>3</v>
      </c>
      <c r="CB5" t="n">
        <v>3</v>
      </c>
      <c r="CC5" t="n">
        <v>3</v>
      </c>
      <c r="CD5" t="n">
        <v>3</v>
      </c>
      <c r="CE5" t="n">
        <v>3</v>
      </c>
      <c r="CF5" t="n">
        <v>3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SUM(G6:H6)</f>
        <v/>
      </c>
      <c r="F6" s="68">
        <f>ROUND(AVERAGE(G6:H6),1)</f>
        <v/>
      </c>
      <c r="AS6" s="68" t="n"/>
      <c r="AT6" s="68" t="n"/>
      <c r="BA6" t="n">
        <v>3</v>
      </c>
      <c r="BB6" t="inlineStr">
        <is>
          <t>SKIP</t>
        </is>
      </c>
    </row>
    <row r="7">
      <c r="A7" s="79" t="inlineStr">
        <is>
          <t>cucco</t>
        </is>
      </c>
      <c r="B7" s="79" t="n">
        <v>2</v>
      </c>
      <c r="C7" s="68" t="n">
        <v>1</v>
      </c>
      <c r="D7" s="79" t="n">
        <v>17</v>
      </c>
      <c r="E7" s="68">
        <f>SUM(G7:H7)</f>
        <v/>
      </c>
      <c r="F7" s="68">
        <f>ROUND(AVERAGE(G7:H7),1)</f>
        <v/>
      </c>
      <c r="G7" t="n">
        <v>2</v>
      </c>
      <c r="H7" t="n">
        <v>2</v>
      </c>
      <c r="AM7" t="n">
        <v>1</v>
      </c>
      <c r="AN7" t="n">
        <v>3</v>
      </c>
      <c r="AO7" t="n">
        <v>3</v>
      </c>
      <c r="AP7" t="n">
        <v>3</v>
      </c>
      <c r="AS7" t="n">
        <v>0</v>
      </c>
      <c r="AT7" t="n">
        <v>0</v>
      </c>
      <c r="AU7" t="n">
        <v>2</v>
      </c>
      <c r="AV7" t="n">
        <v>3</v>
      </c>
      <c r="AY7" t="n">
        <v>3</v>
      </c>
      <c r="AZ7" t="n">
        <v>2</v>
      </c>
      <c r="BA7" t="n">
        <v>1</v>
      </c>
      <c r="BB7" t="n">
        <v>2</v>
      </c>
      <c r="BC7" t="n">
        <v>1</v>
      </c>
      <c r="BD7" t="n">
        <v>3</v>
      </c>
      <c r="BG7" t="n">
        <v>3</v>
      </c>
      <c r="BH7" t="n">
        <v>3</v>
      </c>
      <c r="BK7" t="n">
        <v>2</v>
      </c>
      <c r="BL7" t="n">
        <v>3</v>
      </c>
      <c r="BQ7" t="n">
        <v>3</v>
      </c>
      <c r="BR7" t="n">
        <v>2</v>
      </c>
      <c r="BS7" t="n">
        <v>2</v>
      </c>
      <c r="BT7" t="n">
        <v>2</v>
      </c>
      <c r="BU7" t="n">
        <v>3</v>
      </c>
      <c r="BV7" t="n">
        <v>3</v>
      </c>
      <c r="BW7" t="inlineStr">
        <is>
          <t>SKIP</t>
        </is>
      </c>
      <c r="BX7" t="inlineStr">
        <is>
          <t>SKIP</t>
        </is>
      </c>
      <c r="BY7" t="n">
        <v>2</v>
      </c>
      <c r="BZ7" t="n">
        <v>2</v>
      </c>
      <c r="CC7" t="n">
        <v>3</v>
      </c>
      <c r="CD7" t="n">
        <v>3</v>
      </c>
      <c r="CI7" t="n">
        <v>3</v>
      </c>
      <c r="CJ7" t="n">
        <v>3</v>
      </c>
    </row>
    <row r="8">
      <c r="A8" s="79" t="inlineStr">
        <is>
          <t>dado</t>
        </is>
      </c>
      <c r="B8" s="79" t="n">
        <v>14</v>
      </c>
      <c r="C8" s="68" t="n">
        <v>7</v>
      </c>
      <c r="D8" s="79" t="n">
        <v>26</v>
      </c>
      <c r="E8" s="68">
        <f>SUM(G8:H8)</f>
        <v/>
      </c>
      <c r="F8" s="68">
        <f>ROUND(AVERAGE(G8:H8),1)</f>
        <v/>
      </c>
      <c r="G8" s="79" t="inlineStr">
        <is>
          <t>SKIP</t>
        </is>
      </c>
      <c r="H8" s="80" t="inlineStr">
        <is>
          <t>SKIP</t>
        </is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I8" s="68" t="n"/>
      <c r="AJ8" s="68" t="n"/>
      <c r="AK8" s="68" t="n"/>
      <c r="AL8" s="68" t="n"/>
      <c r="AM8" t="n">
        <v>3</v>
      </c>
      <c r="AN8" t="n">
        <v>3</v>
      </c>
      <c r="AO8" s="68" t="n"/>
      <c r="AP8" s="68" t="n"/>
      <c r="AS8" s="68" t="n"/>
      <c r="AT8" s="68" t="n"/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  <c r="BG8" t="inlineStr">
        <is>
          <t>SKIP</t>
        </is>
      </c>
      <c r="BH8" t="inlineStr">
        <is>
          <t>SKIP</t>
        </is>
      </c>
      <c r="BM8" t="inlineStr">
        <is>
          <t>SKIP</t>
        </is>
      </c>
      <c r="BN8" t="inlineStr">
        <is>
          <t>SKIP</t>
        </is>
      </c>
      <c r="BQ8" t="n">
        <v>1</v>
      </c>
      <c r="BR8" t="n">
        <v>2</v>
      </c>
      <c r="BU8" t="n">
        <v>3</v>
      </c>
      <c r="BV8" t="n">
        <v>2</v>
      </c>
      <c r="CE8" t="inlineStr">
        <is>
          <t>SKIP</t>
        </is>
      </c>
      <c r="CF8" t="inlineStr">
        <is>
          <t>SKIP</t>
        </is>
      </c>
      <c r="CI8" t="n">
        <v>2</v>
      </c>
      <c r="CJ8" t="n">
        <v>1</v>
      </c>
    </row>
    <row r="9">
      <c r="A9" s="79" t="inlineStr">
        <is>
          <t>Edoardo9</t>
        </is>
      </c>
      <c r="B9" s="79" t="n">
        <v>11</v>
      </c>
      <c r="C9" s="68" t="n">
        <v>4</v>
      </c>
      <c r="D9" s="79" t="n">
        <v>14</v>
      </c>
      <c r="E9" s="68">
        <f>SUM(G9:H9)</f>
        <v/>
      </c>
      <c r="F9" s="68">
        <f>ROUND(AVERAGE(G9:H9),1)</f>
        <v/>
      </c>
      <c r="G9" t="inlineStr">
        <is>
          <t>SKIP</t>
        </is>
      </c>
      <c r="H9" t="inlineStr">
        <is>
          <t>SKIP</t>
        </is>
      </c>
      <c r="BO9" t="n">
        <v>3</v>
      </c>
      <c r="BP9" t="n">
        <v>3</v>
      </c>
      <c r="BQ9" t="n">
        <v>1</v>
      </c>
      <c r="BR9" t="inlineStr">
        <is>
          <t>SKIP</t>
        </is>
      </c>
      <c r="BS9" t="n">
        <v>3</v>
      </c>
      <c r="BT9" t="inlineStr">
        <is>
          <t>SKIP</t>
        </is>
      </c>
      <c r="BU9" t="n">
        <v>1</v>
      </c>
      <c r="BV9" t="n">
        <v>3</v>
      </c>
      <c r="CA9" t="n">
        <v>3</v>
      </c>
      <c r="CB9" t="inlineStr">
        <is>
          <t>SKIP</t>
        </is>
      </c>
      <c r="CC9" t="n">
        <v>3</v>
      </c>
      <c r="CD9" t="n">
        <v>3</v>
      </c>
      <c r="CI9" t="n">
        <v>2</v>
      </c>
      <c r="CJ9" t="n">
        <v>0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SUM(G10:H10)</f>
        <v/>
      </c>
      <c r="F10" s="68">
        <f>ROUND(AVERAGE(G10:H10),1)</f>
        <v/>
      </c>
    </row>
    <row r="11">
      <c r="A11" s="79" t="inlineStr">
        <is>
          <t>Floky23</t>
        </is>
      </c>
      <c r="B11" s="79" t="n">
        <v>14</v>
      </c>
      <c r="C11" s="68" t="n">
        <v>5</v>
      </c>
      <c r="D11" s="79" t="n">
        <v>20</v>
      </c>
      <c r="E11" s="68">
        <f>SUM(G11:H11)</f>
        <v/>
      </c>
      <c r="F11" s="68">
        <f>ROUND(AVERAGE(G11:H11),1)</f>
        <v/>
      </c>
      <c r="G11" t="n">
        <v>3</v>
      </c>
      <c r="H11" t="inlineStr">
        <is>
          <t>SKIP</t>
        </is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I11" s="68" t="n"/>
      <c r="AJ11" s="68" t="n"/>
      <c r="AK11" s="68" t="n"/>
      <c r="AL11" s="68" t="n"/>
      <c r="AS11" s="120" t="n">
        <v>1</v>
      </c>
      <c r="AT11" s="121" t="n">
        <v>2</v>
      </c>
      <c r="AY11" t="inlineStr">
        <is>
          <t>SKIP</t>
        </is>
      </c>
      <c r="AZ11" t="inlineStr">
        <is>
          <t>SKIP</t>
        </is>
      </c>
      <c r="BK11" t="inlineStr">
        <is>
          <t>SKIP</t>
        </is>
      </c>
      <c r="BL11" t="inlineStr">
        <is>
          <t>SKIP</t>
        </is>
      </c>
      <c r="BO11" t="n">
        <v>2</v>
      </c>
      <c r="BP11" t="inlineStr">
        <is>
          <t>SKIP</t>
        </is>
      </c>
      <c r="BQ11" t="n">
        <v>3</v>
      </c>
      <c r="BR11" t="n">
        <v>2</v>
      </c>
      <c r="BU11" t="n">
        <v>3</v>
      </c>
      <c r="BV11" t="n">
        <v>1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1</v>
      </c>
      <c r="CC11" t="n">
        <v>2</v>
      </c>
      <c r="CD11" t="n">
        <v>3</v>
      </c>
      <c r="CE11" t="n">
        <v>3</v>
      </c>
      <c r="CF11" t="inlineStr">
        <is>
          <t>SKIP</t>
        </is>
      </c>
      <c r="CI11" t="n">
        <v>3</v>
      </c>
      <c r="CJ11" t="n">
        <v>3</v>
      </c>
    </row>
    <row r="12">
      <c r="A12" s="79" t="inlineStr">
        <is>
          <t>GiornoBrando</t>
        </is>
      </c>
      <c r="B12" s="79" t="n">
        <v>13</v>
      </c>
      <c r="C12" s="68" t="n">
        <v>5</v>
      </c>
      <c r="D12" s="79" t="n">
        <v>28</v>
      </c>
      <c r="E12" s="68">
        <f>SUM(G12:H12)</f>
        <v/>
      </c>
      <c r="F12" s="68">
        <f>ROUND(AVERAGE(G12:H12),1)</f>
        <v/>
      </c>
      <c r="G12" t="inlineStr">
        <is>
          <t>SKIP</t>
        </is>
      </c>
      <c r="H12" t="inlineStr">
        <is>
          <t>SKIP</t>
        </is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s="120" t="inlineStr">
        <is>
          <t>SKIP</t>
        </is>
      </c>
      <c r="AJ12" s="121" t="inlineStr">
        <is>
          <t>SKIP</t>
        </is>
      </c>
      <c r="AK12" s="120" t="n">
        <v>3</v>
      </c>
      <c r="AL12" s="121" t="n">
        <v>2</v>
      </c>
      <c r="AM12" t="n">
        <v>3</v>
      </c>
      <c r="AN12" t="n">
        <v>3</v>
      </c>
      <c r="AO12" s="120" t="n">
        <v>1</v>
      </c>
      <c r="AP12" s="121" t="n">
        <v>1</v>
      </c>
      <c r="AS12" s="120" t="n">
        <v>3</v>
      </c>
      <c r="AT12" s="121" t="n">
        <v>3</v>
      </c>
      <c r="AU12" s="120" t="n">
        <v>3</v>
      </c>
      <c r="AV12" s="121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  <c r="BU12" t="n">
        <v>3</v>
      </c>
      <c r="BV12" t="n">
        <v>3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</row>
    <row r="13">
      <c r="A13" s="79" t="inlineStr">
        <is>
          <t>haha</t>
        </is>
      </c>
      <c r="B13" s="79" t="n">
        <v>4</v>
      </c>
      <c r="C13" s="68" t="n">
        <v>2</v>
      </c>
      <c r="D13" s="79" t="n">
        <v>18</v>
      </c>
      <c r="E13" s="68">
        <f>SUM(G13:H13)</f>
        <v/>
      </c>
      <c r="F13" s="68">
        <f>ROUND(AVERAGE(G13:H13),1)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3</v>
      </c>
      <c r="AM13" s="120" t="n">
        <v>2</v>
      </c>
      <c r="AN13" s="121" t="n">
        <v>2</v>
      </c>
      <c r="AU13" t="n">
        <v>3</v>
      </c>
      <c r="AV13" t="n">
        <v>3</v>
      </c>
      <c r="BA13" t="n">
        <v>1</v>
      </c>
      <c r="BB13" t="n">
        <v>1</v>
      </c>
      <c r="BQ13" t="n">
        <v>3</v>
      </c>
      <c r="BR13" t="n">
        <v>3</v>
      </c>
      <c r="BS13" t="n">
        <v>3</v>
      </c>
      <c r="BT13" t="n">
        <v>3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3</v>
      </c>
      <c r="CB13" t="n">
        <v>3</v>
      </c>
      <c r="CC13" t="n">
        <v>2</v>
      </c>
      <c r="CD13" t="n">
        <v>3</v>
      </c>
      <c r="CE13" t="n">
        <v>3</v>
      </c>
      <c r="CF13" t="n">
        <v>2</v>
      </c>
    </row>
    <row r="14">
      <c r="A14" s="79" t="inlineStr">
        <is>
          <t>Kle</t>
        </is>
      </c>
      <c r="B14" s="79" t="n">
        <v>1</v>
      </c>
      <c r="C14" s="68" t="n">
        <v>0</v>
      </c>
      <c r="D14" s="79" t="n">
        <v>6</v>
      </c>
      <c r="E14" s="68">
        <f>SUM(G14:H14)</f>
        <v/>
      </c>
      <c r="F14" s="68">
        <f>ROUND(AVERAGE(G14:H14),1)</f>
        <v/>
      </c>
      <c r="AI14" s="68" t="n"/>
      <c r="AJ14" s="68" t="n"/>
      <c r="AK14" s="68" t="n"/>
      <c r="AL14" s="68" t="n"/>
      <c r="AM14" t="n">
        <v>2</v>
      </c>
      <c r="AN14" t="n">
        <v>2</v>
      </c>
      <c r="AO14" s="120" t="n">
        <v>3</v>
      </c>
      <c r="AP14" s="121" t="n">
        <v>3</v>
      </c>
      <c r="AS14" t="n">
        <v>2</v>
      </c>
      <c r="AT14" t="n">
        <v>2</v>
      </c>
      <c r="AU14" s="68" t="n"/>
      <c r="AV14" s="68" t="n"/>
      <c r="AY14" t="n">
        <v>3</v>
      </c>
      <c r="AZ14" t="n">
        <v>2</v>
      </c>
      <c r="BE14" t="n">
        <v>3</v>
      </c>
      <c r="BF14" t="inlineStr">
        <is>
          <t>SKIP</t>
        </is>
      </c>
      <c r="BS14" t="n">
        <v>2</v>
      </c>
      <c r="BT14" t="n">
        <v>3</v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5</v>
      </c>
      <c r="E15" s="68">
        <f>SUM(G15:H15)</f>
        <v/>
      </c>
      <c r="F15" s="68">
        <f>ROUND(AVERAGE(G15:H15),1)</f>
        <v/>
      </c>
      <c r="AE15" s="79" t="n">
        <v>3</v>
      </c>
      <c r="AF15" s="80" t="n">
        <v>1</v>
      </c>
      <c r="AI15" s="68" t="n"/>
      <c r="AJ15" s="68" t="n"/>
      <c r="AK15" s="68" t="n"/>
      <c r="AL15" s="68" t="n"/>
      <c r="AM15" s="68" t="n"/>
      <c r="AN15" s="68" t="n"/>
      <c r="AO15" s="68" t="n"/>
      <c r="AP15" s="68" t="n"/>
      <c r="BA15" t="n">
        <v>2</v>
      </c>
      <c r="BB15" t="n">
        <v>2</v>
      </c>
      <c r="BI15" t="n">
        <v>3</v>
      </c>
      <c r="BJ15" t="n">
        <v>3</v>
      </c>
      <c r="BO15" t="n">
        <v>3</v>
      </c>
      <c r="BP15" t="n">
        <v>3</v>
      </c>
      <c r="BQ15" t="n">
        <v>2</v>
      </c>
      <c r="BR15" t="n">
        <v>3</v>
      </c>
    </row>
    <row r="16">
      <c r="A16" s="79" t="inlineStr">
        <is>
          <t>Luca</t>
        </is>
      </c>
      <c r="B16" s="79" t="n">
        <v>9</v>
      </c>
      <c r="C16" s="68" t="n">
        <v>4</v>
      </c>
      <c r="D16" s="79" t="n">
        <v>16</v>
      </c>
      <c r="E16" s="68">
        <f>SUM(G16:H16)</f>
        <v/>
      </c>
      <c r="F16" s="68">
        <f>ROUND(AVERAGE(G16:H16),1)</f>
        <v/>
      </c>
      <c r="G16" t="n">
        <v>2</v>
      </c>
      <c r="H16" t="n">
        <v>2</v>
      </c>
      <c r="AM16" s="68" t="n"/>
      <c r="AN16" s="68" t="n"/>
      <c r="AO16" s="68" t="n"/>
      <c r="AP16" s="68" t="n"/>
      <c r="AS16" s="68" t="n"/>
      <c r="AT16" s="68" t="n"/>
      <c r="AU16" s="68" t="n"/>
      <c r="AV16" s="68" t="n"/>
      <c r="BC16" t="n">
        <v>3</v>
      </c>
      <c r="BD16" t="n">
        <v>3</v>
      </c>
      <c r="BE16" t="n">
        <v>1</v>
      </c>
      <c r="BF16" t="inlineStr">
        <is>
          <t>SKIP</t>
        </is>
      </c>
      <c r="BG16" t="n">
        <v>2</v>
      </c>
      <c r="BH16" t="n">
        <v>2</v>
      </c>
      <c r="BI16" t="n">
        <v>3</v>
      </c>
      <c r="BJ16" t="n">
        <v>1</v>
      </c>
      <c r="BK16" t="n">
        <v>3</v>
      </c>
      <c r="BL16" t="n">
        <v>3</v>
      </c>
      <c r="BQ16" t="n">
        <v>3</v>
      </c>
      <c r="BR16" t="n">
        <v>2</v>
      </c>
      <c r="BU16" t="n">
        <v>3</v>
      </c>
      <c r="BV16" t="n">
        <v>3</v>
      </c>
      <c r="BW16" t="inlineStr">
        <is>
          <t>SKIP</t>
        </is>
      </c>
      <c r="BX16" t="inlineStr">
        <is>
          <t>SKIP</t>
        </is>
      </c>
      <c r="BY16" t="n">
        <v>3</v>
      </c>
      <c r="BZ16" t="n">
        <v>3</v>
      </c>
      <c r="CA16" t="n">
        <v>2</v>
      </c>
      <c r="CB16" t="n">
        <v>3</v>
      </c>
      <c r="CI16" t="n">
        <v>3</v>
      </c>
      <c r="CJ16" t="n">
        <v>3</v>
      </c>
    </row>
    <row r="17">
      <c r="A17" s="79" t="inlineStr">
        <is>
          <t>Luigi</t>
        </is>
      </c>
      <c r="B17" s="79" t="n">
        <v>12</v>
      </c>
      <c r="C17" s="68" t="n">
        <v>5</v>
      </c>
      <c r="D17" s="79" t="n">
        <v>23</v>
      </c>
      <c r="E17" s="68">
        <f>SUM(G17:H17)</f>
        <v/>
      </c>
      <c r="F17" s="68">
        <f>ROUND(AVERAGE(G17:H17),1)</f>
        <v/>
      </c>
      <c r="G17" t="inlineStr">
        <is>
          <t>SKIP</t>
        </is>
      </c>
      <c r="H17" t="inlineStr">
        <is>
          <t>SKIP</t>
        </is>
      </c>
      <c r="I17" s="79" t="n">
        <v>2</v>
      </c>
      <c r="J17" s="80" t="inlineStr">
        <is>
          <t>SKIP</t>
        </is>
      </c>
      <c r="M17" s="79" t="n">
        <v>3</v>
      </c>
      <c r="N17" s="80" t="n">
        <v>1</v>
      </c>
      <c r="O17" s="79" t="n">
        <v>3</v>
      </c>
      <c r="P17" s="80" t="n">
        <v>3</v>
      </c>
      <c r="Q17" s="79" t="n">
        <v>2</v>
      </c>
      <c r="R17" s="80" t="inlineStr">
        <is>
          <t>SKIP</t>
        </is>
      </c>
      <c r="W17" s="79" t="n">
        <v>2</v>
      </c>
      <c r="X17" s="80" t="n">
        <v>2</v>
      </c>
      <c r="AA17" s="79" t="n">
        <v>3</v>
      </c>
      <c r="AB17" s="80" t="n">
        <v>2</v>
      </c>
      <c r="AC17" s="79" t="n">
        <v>2</v>
      </c>
      <c r="AD17" s="80" t="n">
        <v>3</v>
      </c>
      <c r="AM17" s="68" t="n"/>
      <c r="AN17" s="68" t="n"/>
      <c r="AO17" t="n">
        <v>0</v>
      </c>
      <c r="AP17" t="n">
        <v>1</v>
      </c>
      <c r="AS17" s="68" t="n"/>
      <c r="AT17" s="68" t="n"/>
      <c r="AU17" t="n">
        <v>3</v>
      </c>
      <c r="AV17" t="n">
        <v>1</v>
      </c>
      <c r="AY17" t="n">
        <v>3</v>
      </c>
      <c r="AZ17" t="n">
        <v>3</v>
      </c>
      <c r="BA17" t="n">
        <v>2</v>
      </c>
      <c r="BB17" t="n">
        <v>2</v>
      </c>
      <c r="BG17" t="n">
        <v>2</v>
      </c>
      <c r="BH17" t="n">
        <v>3</v>
      </c>
      <c r="BK17" t="n">
        <v>3</v>
      </c>
      <c r="BL17" t="n">
        <v>2</v>
      </c>
      <c r="BO17" t="n">
        <v>2</v>
      </c>
      <c r="BP17" t="n">
        <v>3</v>
      </c>
      <c r="BS17" t="n">
        <v>2</v>
      </c>
      <c r="BT17" t="n">
        <v>3</v>
      </c>
      <c r="CC17" t="n">
        <v>3</v>
      </c>
      <c r="CD17" t="n">
        <v>3</v>
      </c>
      <c r="CE17" t="inlineStr">
        <is>
          <t>SKIP</t>
        </is>
      </c>
      <c r="CF17" t="inlineStr">
        <is>
          <t>SKIP</t>
        </is>
      </c>
      <c r="CI17" t="n">
        <v>3</v>
      </c>
      <c r="CJ17" t="n">
        <v>3</v>
      </c>
    </row>
    <row r="18">
      <c r="A18" s="79" t="inlineStr">
        <is>
          <t>maikol_lix</t>
        </is>
      </c>
      <c r="B18" s="79" t="n">
        <v>21</v>
      </c>
      <c r="C18" s="68" t="n">
        <v>3</v>
      </c>
      <c r="D18" s="79" t="n">
        <v>25</v>
      </c>
      <c r="E18" s="68">
        <f>SUM(G18:H18)</f>
        <v/>
      </c>
      <c r="F18" s="68">
        <f>ROUND(AVERAGE(G18:H18),1)</f>
        <v/>
      </c>
      <c r="G18" s="79" t="inlineStr">
        <is>
          <t>SKIP</t>
        </is>
      </c>
      <c r="H18" s="80" t="inlineStr">
        <is>
          <t>SKIP</t>
        </is>
      </c>
      <c r="I18" s="79" t="n">
        <v>3</v>
      </c>
      <c r="J18" s="80" t="n">
        <v>3</v>
      </c>
      <c r="O18" s="79" t="n">
        <v>3</v>
      </c>
      <c r="P18" s="80" t="inlineStr">
        <is>
          <t>SKIP</t>
        </is>
      </c>
      <c r="S18" s="79" t="n">
        <v>2</v>
      </c>
      <c r="T18" s="80" t="inlineStr">
        <is>
          <t>SKIP</t>
        </is>
      </c>
      <c r="W18" s="79" t="n">
        <v>3</v>
      </c>
      <c r="X18" s="80" t="n">
        <v>2</v>
      </c>
      <c r="AA18" s="79" t="n">
        <v>3</v>
      </c>
      <c r="AB18" s="80" t="inlineStr">
        <is>
          <t>SKIP</t>
        </is>
      </c>
      <c r="AE18" s="79" t="n">
        <v>3</v>
      </c>
      <c r="AF18" s="80" t="inlineStr">
        <is>
          <t>SKIP</t>
        </is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68" t="n"/>
      <c r="AN18" s="68" t="n"/>
      <c r="AO18" t="n">
        <v>3</v>
      </c>
      <c r="AP18" t="inlineStr">
        <is>
          <t>SKIP</t>
        </is>
      </c>
      <c r="AS18" t="n">
        <v>3</v>
      </c>
      <c r="AT18" t="n">
        <v>2</v>
      </c>
      <c r="BA18" t="n">
        <v>3</v>
      </c>
      <c r="BB18" t="inlineStr">
        <is>
          <t>SKIP</t>
        </is>
      </c>
      <c r="BE18" t="n">
        <v>3</v>
      </c>
      <c r="BF18" t="inlineStr">
        <is>
          <t>SKIP</t>
        </is>
      </c>
      <c r="BG18" t="n">
        <v>3</v>
      </c>
      <c r="BH18" t="n">
        <v>3</v>
      </c>
      <c r="BK18" t="n">
        <v>3</v>
      </c>
      <c r="BL18" t="inlineStr">
        <is>
          <t>SKIP</t>
        </is>
      </c>
      <c r="BO18" t="n">
        <v>3</v>
      </c>
      <c r="BP18" t="n">
        <v>3</v>
      </c>
      <c r="BU18" t="n">
        <v>3</v>
      </c>
      <c r="BV18" t="inlineStr">
        <is>
          <t>SKIP</t>
        </is>
      </c>
      <c r="BW18" t="inlineStr">
        <is>
          <t>SKIP</t>
        </is>
      </c>
      <c r="BX18" t="inlineStr">
        <is>
          <t>SKIP</t>
        </is>
      </c>
      <c r="BY18" t="n">
        <v>3</v>
      </c>
      <c r="BZ18" t="inlineStr">
        <is>
          <t>SKIP</t>
        </is>
      </c>
      <c r="CA18" t="n">
        <v>2</v>
      </c>
      <c r="CB18" t="inlineStr">
        <is>
          <t>SKIP</t>
        </is>
      </c>
      <c r="CC18" t="n">
        <v>3</v>
      </c>
      <c r="CD18" t="inlineStr">
        <is>
          <t>SKIP</t>
        </is>
      </c>
      <c r="CE18" t="n">
        <v>3</v>
      </c>
      <c r="CF18" t="inlineStr">
        <is>
          <t>SKIP</t>
        </is>
      </c>
      <c r="CI18" t="n">
        <v>3</v>
      </c>
      <c r="CJ18" t="inlineStr">
        <is>
          <t>SKIP</t>
        </is>
      </c>
    </row>
    <row r="19">
      <c r="A19" s="79" t="inlineStr">
        <is>
          <t>piegian99</t>
        </is>
      </c>
      <c r="B19" s="79" t="n">
        <v>10</v>
      </c>
      <c r="C19" s="68" t="n">
        <v>5</v>
      </c>
      <c r="D19" s="79" t="n">
        <v>28</v>
      </c>
      <c r="E19" s="68">
        <f>SUM(G19:H19)</f>
        <v/>
      </c>
      <c r="F19" s="68">
        <f>ROUND(AVERAGE(G19:H19),1)</f>
        <v/>
      </c>
      <c r="G19" s="79" t="n">
        <v>3</v>
      </c>
      <c r="H19" s="80" t="n">
        <v>3</v>
      </c>
      <c r="I19" s="79" t="n">
        <v>2</v>
      </c>
      <c r="J19" s="80" t="n">
        <v>3</v>
      </c>
      <c r="K19" s="79" t="n">
        <v>3</v>
      </c>
      <c r="L19" s="80" t="n">
        <v>3</v>
      </c>
      <c r="M19" s="79" t="n">
        <v>2</v>
      </c>
      <c r="N19" s="80" t="n">
        <v>2</v>
      </c>
      <c r="O19" s="79" t="n">
        <v>3</v>
      </c>
      <c r="P19" s="80" t="n">
        <v>3</v>
      </c>
      <c r="Q19" s="79" t="n">
        <v>3</v>
      </c>
      <c r="R19" s="80" t="n">
        <v>3</v>
      </c>
      <c r="S19" s="79" t="n">
        <v>3</v>
      </c>
      <c r="T19" s="80" t="n">
        <v>3</v>
      </c>
      <c r="U19" s="79" t="n">
        <v>3</v>
      </c>
      <c r="V19" s="80" t="n">
        <v>3</v>
      </c>
      <c r="AE19" s="79" t="n">
        <v>3</v>
      </c>
      <c r="AF19" s="80" t="n">
        <v>1</v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BA19" t="n">
        <v>3</v>
      </c>
      <c r="BB19" t="n">
        <v>3</v>
      </c>
      <c r="BK19" t="n">
        <v>3</v>
      </c>
      <c r="BL19" t="n">
        <v>3</v>
      </c>
      <c r="BM19" t="n">
        <v>3</v>
      </c>
      <c r="BN19" t="n">
        <v>3</v>
      </c>
      <c r="BQ19" t="n">
        <v>2</v>
      </c>
      <c r="BR19" t="n">
        <v>3</v>
      </c>
      <c r="BS19" t="n">
        <v>2</v>
      </c>
      <c r="BT19" t="n">
        <v>2</v>
      </c>
      <c r="BU19" t="n">
        <v>2</v>
      </c>
      <c r="BV19" t="n">
        <v>2</v>
      </c>
      <c r="BW19" t="inlineStr">
        <is>
          <t>SKIP</t>
        </is>
      </c>
      <c r="BX19" t="inlineStr">
        <is>
          <t>SKIP</t>
        </is>
      </c>
      <c r="BY19" t="n">
        <v>3</v>
      </c>
      <c r="BZ19" t="n">
        <v>3</v>
      </c>
      <c r="CA19" t="n">
        <v>3</v>
      </c>
      <c r="CB19" t="n">
        <v>2</v>
      </c>
      <c r="CC19" t="n">
        <v>3</v>
      </c>
      <c r="CD19" t="n">
        <v>3</v>
      </c>
      <c r="CE19" t="n">
        <v>3</v>
      </c>
      <c r="CF19" t="n">
        <v>2</v>
      </c>
      <c r="CI19" t="n">
        <v>3</v>
      </c>
      <c r="CJ19" t="n">
        <v>3</v>
      </c>
    </row>
    <row r="20">
      <c r="A20" s="79" t="inlineStr">
        <is>
          <t>pigiamone99</t>
        </is>
      </c>
      <c r="B20" s="79" t="n">
        <v>6</v>
      </c>
      <c r="C20" s="68" t="n">
        <v>3</v>
      </c>
      <c r="D20" s="79" t="n">
        <v>16</v>
      </c>
      <c r="E20" s="68">
        <f>SUM(G20:H20)</f>
        <v/>
      </c>
      <c r="F20" s="68">
        <f>ROUND(AVERAGE(G20:H20),1)</f>
        <v/>
      </c>
      <c r="G20" t="n">
        <v>3</v>
      </c>
      <c r="H20" t="n">
        <v>3</v>
      </c>
      <c r="I20" s="79" t="n">
        <v>3</v>
      </c>
      <c r="J20" s="80" t="n">
        <v>3</v>
      </c>
      <c r="M20" s="79" t="n">
        <v>3</v>
      </c>
      <c r="N20" s="80" t="n">
        <v>3</v>
      </c>
      <c r="O20" s="79" t="n">
        <v>3</v>
      </c>
      <c r="P20" s="80" t="n">
        <v>3</v>
      </c>
      <c r="Q20" s="79" t="n">
        <v>3</v>
      </c>
      <c r="R20" s="80" t="n">
        <v>3</v>
      </c>
      <c r="W20" s="79" t="n">
        <v>3</v>
      </c>
      <c r="X20" s="80" t="n">
        <v>3</v>
      </c>
      <c r="Y20" s="79" t="n">
        <v>3</v>
      </c>
      <c r="Z20" s="80" t="n">
        <v>3</v>
      </c>
      <c r="AE20" s="79" t="n">
        <v>3</v>
      </c>
      <c r="AF20" s="80" t="n">
        <v>3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Q20" t="n">
        <v>2</v>
      </c>
      <c r="BR20" t="n">
        <v>3</v>
      </c>
      <c r="BS20" t="n">
        <v>3</v>
      </c>
      <c r="BT20" t="n">
        <v>3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</row>
    <row r="21">
      <c r="A21" s="79" t="inlineStr">
        <is>
          <t>PIPPII</t>
        </is>
      </c>
      <c r="B21" s="79" t="n">
        <v>1</v>
      </c>
      <c r="C21" s="68" t="n">
        <v>0</v>
      </c>
      <c r="D21" s="79" t="n">
        <v>5</v>
      </c>
      <c r="E21" s="68">
        <f>SUM(G21:H21)</f>
        <v/>
      </c>
      <c r="F21" s="68">
        <f>ROUND(AVERAGE(G21:H21),1)</f>
        <v/>
      </c>
      <c r="Y21" s="79" t="n">
        <v>2</v>
      </c>
      <c r="Z21" s="80" t="inlineStr">
        <is>
          <t>SKIP</t>
        </is>
      </c>
      <c r="AC21" s="79" t="n">
        <v>2</v>
      </c>
      <c r="AD21" s="80" t="n">
        <v>2</v>
      </c>
      <c r="AE21" s="79" t="n">
        <v>1</v>
      </c>
      <c r="AF21" s="80" t="n">
        <v>3</v>
      </c>
      <c r="BU21" t="n">
        <v>3</v>
      </c>
      <c r="BV21" t="n">
        <v>2</v>
      </c>
      <c r="CC21" t="n">
        <v>3</v>
      </c>
      <c r="CD21" t="n">
        <v>2</v>
      </c>
    </row>
    <row r="22">
      <c r="A22" s="79" t="inlineStr">
        <is>
          <t>revolver</t>
        </is>
      </c>
      <c r="B22" s="79" t="n">
        <v>9</v>
      </c>
      <c r="C22" s="68" t="n">
        <v>4</v>
      </c>
      <c r="D22" s="79" t="n">
        <v>16</v>
      </c>
      <c r="E22" s="68">
        <f>SUM(G22:H22)</f>
        <v/>
      </c>
      <c r="F22" s="68">
        <f>ROUND(AVERAGE(G22:H22),1)</f>
        <v/>
      </c>
      <c r="S22" s="79" t="n">
        <v>3</v>
      </c>
      <c r="T22" s="80" t="n">
        <v>3</v>
      </c>
      <c r="U22" s="79" t="inlineStr">
        <is>
          <t>SKIP</t>
        </is>
      </c>
      <c r="V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3</v>
      </c>
      <c r="AC22" s="79" t="n">
        <v>3</v>
      </c>
      <c r="AD22" s="80" t="n">
        <v>3</v>
      </c>
      <c r="AE22" s="79" t="n">
        <v>2</v>
      </c>
      <c r="AF22" s="80" t="n">
        <v>3</v>
      </c>
      <c r="AI22" s="120" t="inlineStr">
        <is>
          <t>SKIP</t>
        </is>
      </c>
      <c r="AJ22" s="121" t="inlineStr">
        <is>
          <t>SKIP</t>
        </is>
      </c>
      <c r="AK22" s="120" t="n">
        <v>1</v>
      </c>
      <c r="AL22" s="121" t="inlineStr">
        <is>
          <t>SKIP</t>
        </is>
      </c>
      <c r="BC22" t="n">
        <v>3</v>
      </c>
      <c r="BD22" t="n">
        <v>2</v>
      </c>
      <c r="BI22" t="inlineStr">
        <is>
          <t>SKIP</t>
        </is>
      </c>
      <c r="BJ22" t="inlineStr">
        <is>
          <t>SKIP</t>
        </is>
      </c>
      <c r="BM22" t="n">
        <v>3</v>
      </c>
      <c r="BN22" t="n">
        <v>3</v>
      </c>
      <c r="BO22" t="n">
        <v>3</v>
      </c>
      <c r="BP22" t="n">
        <v>1</v>
      </c>
      <c r="BQ22" t="n">
        <v>3</v>
      </c>
      <c r="BR22" t="n">
        <v>3</v>
      </c>
      <c r="BU22" t="n">
        <v>3</v>
      </c>
      <c r="BV22" t="n">
        <v>3</v>
      </c>
      <c r="CA22" t="n">
        <v>3</v>
      </c>
      <c r="CB22" t="n">
        <v>3</v>
      </c>
      <c r="CC22" t="inlineStr">
        <is>
          <t>SKIP</t>
        </is>
      </c>
      <c r="CD22" t="inlineStr">
        <is>
          <t>SKIP</t>
        </is>
      </c>
    </row>
    <row r="23">
      <c r="A23" s="79" t="inlineStr">
        <is>
          <t>RobbyCV</t>
        </is>
      </c>
      <c r="B23" s="79" t="n">
        <v>6</v>
      </c>
      <c r="C23" s="68" t="n">
        <v>3</v>
      </c>
      <c r="D23" s="79" t="n">
        <v>16</v>
      </c>
      <c r="E23" s="68">
        <f>SUM(G23:H23)</f>
        <v/>
      </c>
      <c r="F23" s="68">
        <f>ROUND(AVERAGE(G23:H23),1)</f>
        <v/>
      </c>
      <c r="G23" t="inlineStr">
        <is>
          <t>SKIP</t>
        </is>
      </c>
      <c r="H23" t="inlineStr">
        <is>
          <t>SKIP</t>
        </is>
      </c>
      <c r="I23" s="79" t="inlineStr">
        <is>
          <t>SKIP</t>
        </is>
      </c>
      <c r="J23" s="80" t="inlineStr">
        <is>
          <t>SKIP</t>
        </is>
      </c>
      <c r="K23" s="79" t="n">
        <v>3</v>
      </c>
      <c r="L23" s="80" t="n">
        <v>3</v>
      </c>
      <c r="M23" s="79" t="n">
        <v>1</v>
      </c>
      <c r="N23" s="80" t="n">
        <v>1</v>
      </c>
      <c r="O23" s="79" t="n">
        <v>0</v>
      </c>
      <c r="P23" s="80" t="inlineStr">
        <is>
          <t>SKIP</t>
        </is>
      </c>
      <c r="Q23" s="79" t="n">
        <v>2</v>
      </c>
      <c r="R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2</v>
      </c>
      <c r="AA23" s="79" t="n">
        <v>3</v>
      </c>
      <c r="AB23" s="80" t="n">
        <v>1</v>
      </c>
      <c r="AC23" s="79" t="n">
        <v>1</v>
      </c>
      <c r="AD23" s="80" t="n">
        <v>1</v>
      </c>
      <c r="AE23" s="79" t="n">
        <v>3</v>
      </c>
      <c r="AF23" s="80" t="n">
        <v>2</v>
      </c>
      <c r="AM23" s="120" t="n">
        <v>3</v>
      </c>
      <c r="AN23" s="121" t="n">
        <v>2</v>
      </c>
      <c r="BO23" t="n">
        <v>1</v>
      </c>
      <c r="BP23" t="n">
        <v>1</v>
      </c>
      <c r="BQ23" t="n">
        <v>3</v>
      </c>
      <c r="BR23" t="n">
        <v>1</v>
      </c>
      <c r="BU23" t="inlineStr">
        <is>
          <t>SKIP</t>
        </is>
      </c>
      <c r="BV23" t="inlineStr">
        <is>
          <t>SKIP</t>
        </is>
      </c>
      <c r="CA23" t="n">
        <v>3</v>
      </c>
      <c r="CB23" t="n">
        <v>2</v>
      </c>
    </row>
    <row r="24">
      <c r="A24" s="79" t="inlineStr">
        <is>
          <t>Simone</t>
        </is>
      </c>
      <c r="B24" s="79" t="n">
        <v>2</v>
      </c>
      <c r="C24" s="68" t="n">
        <v>1</v>
      </c>
      <c r="D24" s="79" t="n">
        <v>8</v>
      </c>
      <c r="E24" s="68">
        <f>SUM(G24:H24)</f>
        <v/>
      </c>
      <c r="F24" s="68">
        <f>ROUND(AVERAGE(G24:H24),1)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AU24" s="120" t="n">
        <v>3</v>
      </c>
      <c r="AV24" s="121" t="n">
        <v>3</v>
      </c>
      <c r="BA24" t="n">
        <v>3</v>
      </c>
      <c r="BB24" t="n">
        <v>2</v>
      </c>
      <c r="BE24" t="n">
        <v>3</v>
      </c>
      <c r="BF24" t="n">
        <v>2</v>
      </c>
      <c r="BG24" t="inlineStr">
        <is>
          <t>SKIP</t>
        </is>
      </c>
      <c r="BH24" t="inlineStr">
        <is>
          <t>SKIP</t>
        </is>
      </c>
    </row>
    <row r="25">
      <c r="A25" s="79" t="inlineStr">
        <is>
          <t>Stentaaa</t>
        </is>
      </c>
      <c r="B25" s="79" t="n">
        <v>2</v>
      </c>
      <c r="C25" s="68" t="n">
        <v>1</v>
      </c>
      <c r="D25" s="79" t="n">
        <v>17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1</v>
      </c>
      <c r="I25" s="79" t="n">
        <v>1</v>
      </c>
      <c r="J25" s="80" t="n">
        <v>1</v>
      </c>
      <c r="K25" s="79" t="n">
        <v>3</v>
      </c>
      <c r="L25" s="80" t="n">
        <v>2</v>
      </c>
      <c r="M25" s="79" t="n">
        <v>1</v>
      </c>
      <c r="N25" s="80" t="n">
        <v>2</v>
      </c>
      <c r="O25" s="79" t="n">
        <v>1</v>
      </c>
      <c r="P25" s="80" t="n">
        <v>1</v>
      </c>
      <c r="Q25" s="79" t="n">
        <v>1</v>
      </c>
      <c r="R25" s="80" t="n">
        <v>3</v>
      </c>
      <c r="U25" s="79" t="n">
        <v>3</v>
      </c>
      <c r="V25" s="80" t="n">
        <v>2</v>
      </c>
      <c r="Y25" s="79" t="n">
        <v>2</v>
      </c>
      <c r="Z25" s="80" t="n">
        <v>2</v>
      </c>
      <c r="AA25" s="79" t="n">
        <v>3</v>
      </c>
      <c r="AB25" s="80" t="n">
        <v>3</v>
      </c>
      <c r="AI25" s="120" t="inlineStr">
        <is>
          <t>SKIP</t>
        </is>
      </c>
      <c r="AJ25" s="121" t="inlineStr">
        <is>
          <t>SKIP</t>
        </is>
      </c>
      <c r="AK25" s="120" t="n">
        <v>2</v>
      </c>
      <c r="AL25" s="121" t="n">
        <v>3</v>
      </c>
      <c r="AM25" s="120" t="n">
        <v>2</v>
      </c>
      <c r="AN25" s="121" t="n">
        <v>3</v>
      </c>
      <c r="AS25" s="120" t="n">
        <v>3</v>
      </c>
      <c r="AT25" s="121" t="n">
        <v>3</v>
      </c>
      <c r="BM25" t="n">
        <v>3</v>
      </c>
      <c r="BN25" t="n">
        <v>1</v>
      </c>
      <c r="BO25" t="n">
        <v>1</v>
      </c>
      <c r="BP25" t="n">
        <v>1</v>
      </c>
      <c r="BS25" t="n">
        <v>2</v>
      </c>
      <c r="BT25" t="n">
        <v>2</v>
      </c>
      <c r="CA25" t="n">
        <v>1</v>
      </c>
      <c r="CB25" t="n">
        <v>1</v>
      </c>
    </row>
    <row r="26">
      <c r="A26" s="79" t="inlineStr">
        <is>
          <t>SubOhm</t>
        </is>
      </c>
      <c r="B26" s="79" t="n">
        <v>0</v>
      </c>
      <c r="C26" s="68" t="n">
        <v>0</v>
      </c>
      <c r="D26" s="79" t="n">
        <v>1</v>
      </c>
      <c r="E26" s="68">
        <f>SUM(G26:H26)</f>
        <v/>
      </c>
      <c r="F26" s="68">
        <f>ROUND(AVERAGE(G26:H26),1)</f>
        <v/>
      </c>
      <c r="AS26" s="120" t="n">
        <v>3</v>
      </c>
      <c r="AT26" s="121" t="n">
        <v>2</v>
      </c>
    </row>
    <row r="27">
      <c r="A27" s="79" t="inlineStr">
        <is>
          <t>xbladze</t>
        </is>
      </c>
      <c r="B27" s="79" t="n">
        <v>20</v>
      </c>
      <c r="C27" s="68" t="n">
        <v>10</v>
      </c>
      <c r="D27" s="79" t="n">
        <v>32</v>
      </c>
      <c r="E27" s="68">
        <f>SUM(G27:H27)</f>
        <v/>
      </c>
      <c r="F27" s="68">
        <f>ROUND(AVERAGE(G27:H27),1)</f>
        <v/>
      </c>
      <c r="G27" s="79" t="inlineStr">
        <is>
          <t>SKIP</t>
        </is>
      </c>
      <c r="H27" s="80" t="inlineStr">
        <is>
          <t>SKIP</t>
        </is>
      </c>
      <c r="I27" s="79" t="n">
        <v>2</v>
      </c>
      <c r="J27" s="80" t="n">
        <v>3</v>
      </c>
      <c r="K27" s="79" t="inlineStr">
        <is>
          <t>SKIP</t>
        </is>
      </c>
      <c r="L27" s="80" t="inlineStr">
        <is>
          <t>SKIP</t>
        </is>
      </c>
      <c r="O27" s="79" t="n">
        <v>3</v>
      </c>
      <c r="P27" s="80" t="n">
        <v>2</v>
      </c>
      <c r="Q27" s="79" t="n">
        <v>3</v>
      </c>
      <c r="R27" s="80" t="n">
        <v>3</v>
      </c>
      <c r="S27" s="79" t="n">
        <v>2</v>
      </c>
      <c r="T27" s="80" t="n">
        <v>2</v>
      </c>
      <c r="W27" s="79" t="n">
        <v>3</v>
      </c>
      <c r="X27" s="80" t="n">
        <v>3</v>
      </c>
      <c r="Y27" s="79" t="n">
        <v>2</v>
      </c>
      <c r="Z27" s="80" t="n">
        <v>3</v>
      </c>
      <c r="AA27" s="79" t="n">
        <v>3</v>
      </c>
      <c r="AB27" s="80" t="n">
        <v>2</v>
      </c>
      <c r="AC27" s="79" t="n">
        <v>2</v>
      </c>
      <c r="AD27" s="80" t="n">
        <v>3</v>
      </c>
      <c r="AI27" s="120" t="inlineStr">
        <is>
          <t>SKIP</t>
        </is>
      </c>
      <c r="AJ27" s="121" t="inlineStr">
        <is>
          <t>SKIP</t>
        </is>
      </c>
      <c r="AK27" s="120" t="n">
        <v>2</v>
      </c>
      <c r="AL27" s="121" t="n">
        <v>3</v>
      </c>
      <c r="AM27" s="120" t="n">
        <v>2</v>
      </c>
      <c r="AN27" s="121" t="n">
        <v>3</v>
      </c>
      <c r="AS27" s="120" t="n">
        <v>3</v>
      </c>
      <c r="AT27" s="121" t="n">
        <v>3</v>
      </c>
      <c r="AU27" s="120" t="n">
        <v>3</v>
      </c>
      <c r="AV27" s="121" t="n">
        <v>3</v>
      </c>
      <c r="BA27" t="n">
        <v>2</v>
      </c>
      <c r="BB27" t="n">
        <v>3</v>
      </c>
      <c r="BC27" t="n">
        <v>3</v>
      </c>
      <c r="BD27" t="n">
        <v>3</v>
      </c>
      <c r="BE27" t="n">
        <v>3</v>
      </c>
      <c r="BF27" t="n">
        <v>3</v>
      </c>
      <c r="BG27" t="n">
        <v>2</v>
      </c>
      <c r="BH27" t="n">
        <v>3</v>
      </c>
      <c r="BK27" t="n">
        <v>3</v>
      </c>
      <c r="BL27" t="n">
        <v>2</v>
      </c>
      <c r="BM27" t="n">
        <v>3</v>
      </c>
      <c r="BN27" t="n">
        <v>3</v>
      </c>
      <c r="BO27" t="n">
        <v>3</v>
      </c>
      <c r="BP27" t="n">
        <v>3</v>
      </c>
      <c r="BQ27" t="inlineStr">
        <is>
          <t>SKIP</t>
        </is>
      </c>
      <c r="BR27" t="inlineStr">
        <is>
          <t>SKIP</t>
        </is>
      </c>
      <c r="BS27" t="inlineStr">
        <is>
          <t>SKIP</t>
        </is>
      </c>
      <c r="BT27" t="inlineStr">
        <is>
          <t>SKIP</t>
        </is>
      </c>
      <c r="BU27" t="n">
        <v>2</v>
      </c>
      <c r="BV27" t="n">
        <v>1</v>
      </c>
      <c r="CC27" t="inlineStr">
        <is>
          <t>SKIP</t>
        </is>
      </c>
      <c r="CD27" t="inlineStr">
        <is>
          <t>SKIP</t>
        </is>
      </c>
      <c r="CE27" t="inlineStr">
        <is>
          <t>SKIP</t>
        </is>
      </c>
      <c r="CF27" t="inlineStr">
        <is>
          <t>SKIP</t>
        </is>
      </c>
      <c r="CI27" t="inlineStr">
        <is>
          <t>SKIP</t>
        </is>
      </c>
      <c r="CJ27" t="inlineStr">
        <is>
          <t>SKIP</t>
        </is>
      </c>
    </row>
    <row r="28">
      <c r="A28" s="79" t="inlineStr">
        <is>
          <t>Anonymous</t>
        </is>
      </c>
      <c r="B28" s="79" t="n">
        <v>2</v>
      </c>
      <c r="C28" s="68" t="n">
        <v>1</v>
      </c>
      <c r="D28" s="79" t="n">
        <v>1</v>
      </c>
      <c r="E28" s="68">
        <f>SUM(G28:H28)</f>
        <v/>
      </c>
      <c r="F28" s="68">
        <f>ROUND(AVERAGE(G28:H28),1)</f>
        <v/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  <c r="CC28" t="inlineStr">
        <is>
          <t>SKIP</t>
        </is>
      </c>
      <c r="CD28" t="inlineStr">
        <is>
          <t>SKIP</t>
        </is>
      </c>
    </row>
    <row r="29">
      <c r="A29" s="79" t="inlineStr">
        <is>
          <t>Anto</t>
        </is>
      </c>
      <c r="B29" s="79" t="n">
        <v>8</v>
      </c>
      <c r="C29" s="68" t="n">
        <v>4</v>
      </c>
      <c r="D29" s="79" t="n">
        <v>11</v>
      </c>
      <c r="E29" s="68">
        <f>SUM(G29:H29)</f>
        <v/>
      </c>
      <c r="F29" s="68">
        <f>ROUND(AVERAGE(G29:H29),1)</f>
        <v/>
      </c>
      <c r="G29" t="n">
        <v>3</v>
      </c>
      <c r="H29" t="n">
        <v>2</v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  <c r="CA29" t="n">
        <v>3</v>
      </c>
      <c r="CB29" t="n">
        <v>3</v>
      </c>
      <c r="CC29" t="n">
        <v>1</v>
      </c>
      <c r="CD29" t="n">
        <v>1</v>
      </c>
      <c r="CE29" t="n">
        <v>3</v>
      </c>
      <c r="CF29" t="n">
        <v>2</v>
      </c>
      <c r="CI29" t="n">
        <v>3</v>
      </c>
      <c r="CJ29" t="n">
        <v>1</v>
      </c>
    </row>
    <row r="30">
      <c r="A30" s="79" t="inlineStr">
        <is>
          <t>ajaz064</t>
        </is>
      </c>
      <c r="B30" s="79" t="n">
        <v>8</v>
      </c>
      <c r="C30" s="68" t="n">
        <v>4</v>
      </c>
      <c r="D30" s="79" t="n">
        <v>4</v>
      </c>
      <c r="E30" s="68">
        <f>SUM(G30:H30)</f>
        <v/>
      </c>
      <c r="F30" s="68">
        <f>ROUND(AVERAGE(G30:H30),1)</f>
        <v/>
      </c>
      <c r="G30" t="inlineStr">
        <is>
          <t>SKIP</t>
        </is>
      </c>
      <c r="H30" t="inlineStr">
        <is>
          <t>SKIP</t>
        </is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</row>
    <row r="31">
      <c r="A31" s="79" t="inlineStr">
        <is>
          <t>TinoGiusa</t>
        </is>
      </c>
      <c r="B31" s="79" t="n">
        <v>0</v>
      </c>
      <c r="C31" s="68" t="n">
        <v>0</v>
      </c>
      <c r="D31" s="79" t="n">
        <v>0</v>
      </c>
      <c r="E31" s="68">
        <f>SUM(G31:H31)</f>
        <v/>
      </c>
      <c r="F31" s="68">
        <f>ROUND(AVERAGE(G31:H31),1)</f>
        <v/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</row>
    <row r="32">
      <c r="A32" s="79" t="inlineStr">
        <is>
          <t>xNullx</t>
        </is>
      </c>
      <c r="B32" s="79" t="n">
        <v>10</v>
      </c>
      <c r="C32" s="68" t="n">
        <v>5</v>
      </c>
      <c r="D32" s="79" t="n">
        <v>7</v>
      </c>
      <c r="E32" s="68">
        <f>SUM(G32:H32)</f>
        <v/>
      </c>
      <c r="F32" s="68">
        <f>ROUND(AVERAGE(G32:H32),1)</f>
        <v/>
      </c>
      <c r="G32" t="inlineStr">
        <is>
          <t>SKIP</t>
        </is>
      </c>
      <c r="H32" t="inlineStr">
        <is>
          <t>SKIP</t>
        </is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Francesco10</t>
        </is>
      </c>
      <c r="B33" s="79" t="n">
        <v>6</v>
      </c>
      <c r="C33" s="68" t="n">
        <v>3</v>
      </c>
      <c r="D33" s="79" t="n">
        <v>4</v>
      </c>
      <c r="E33" s="68">
        <f>SUM(G33:H33)</f>
        <v/>
      </c>
      <c r="F33" s="68">
        <f>ROUND(AVERAGE(G33:H33),1)</f>
        <v/>
      </c>
      <c r="G33" t="inlineStr">
        <is>
          <t>SKIP</t>
        </is>
      </c>
      <c r="H33" t="inlineStr">
        <is>
          <t>SKIP</t>
        </is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El sushino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roberto</t>
        </is>
      </c>
      <c r="B35" s="79" t="n">
        <v>4</v>
      </c>
      <c r="C35" s="68" t="n">
        <v>2</v>
      </c>
      <c r="D35" s="79" t="n">
        <v>2</v>
      </c>
      <c r="E35" s="68">
        <f>SUM(G35:H35)</f>
        <v/>
      </c>
      <c r="F35" s="68">
        <f>ROUND(AVERAGE(G35:H35),1)</f>
        <v/>
      </c>
      <c r="G35" t="inlineStr">
        <is>
          <t>SKIP</t>
        </is>
      </c>
      <c r="H35" t="inlineStr">
        <is>
          <t>SKIP</t>
        </is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cesadjsocc</t>
        </is>
      </c>
      <c r="B36" s="79" t="n">
        <v>0</v>
      </c>
      <c r="C36" s="68" t="n">
        <v>0</v>
      </c>
      <c r="D36" s="79" t="n">
        <v>0</v>
      </c>
      <c r="E36" s="68">
        <f>SUM(G36:H36)</f>
        <v/>
      </c>
      <c r="F36" s="68">
        <f>ROUND(AVERAGE(G36:H36),1)</f>
        <v/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fhhgggf</t>
        </is>
      </c>
      <c r="B37" s="79" t="n">
        <v>9</v>
      </c>
      <c r="C37" s="68" t="n">
        <v>4</v>
      </c>
      <c r="D37" s="79" t="n">
        <v>5</v>
      </c>
      <c r="E37" s="68">
        <f>SUM(G37:H37)</f>
        <v/>
      </c>
      <c r="F37" s="68">
        <f>ROUND(AVERAGE(G37:H37),1)</f>
        <v/>
      </c>
      <c r="G37" t="inlineStr">
        <is>
          <t>SKIP</t>
        </is>
      </c>
      <c r="H37" t="inlineStr">
        <is>
          <t>SKIP</t>
        </is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jehoshua</t>
        </is>
      </c>
      <c r="B38" s="79" t="n">
        <v>0</v>
      </c>
      <c r="C38" s="68" t="n">
        <v>0</v>
      </c>
      <c r="D38" s="79" t="n">
        <v>0</v>
      </c>
      <c r="E38" s="68">
        <f>SUM(G38:H38)</f>
        <v/>
      </c>
      <c r="F38" s="68">
        <f>ROUND(AVERAGE(G38:H38),1)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Matrox☆ita</t>
        </is>
      </c>
      <c r="B39" s="79" t="n">
        <v>3</v>
      </c>
      <c r="C39" s="68" t="n">
        <v>1</v>
      </c>
      <c r="D39" s="79" t="n">
        <v>2</v>
      </c>
      <c r="E39" s="68">
        <f>SUM(G39:H39)</f>
        <v/>
      </c>
      <c r="F39" s="68">
        <f>ROUND(AVERAGE(G39:H39),1)</f>
        <v/>
      </c>
      <c r="G39" t="n">
        <v>2</v>
      </c>
      <c r="H39" t="inlineStr">
        <is>
          <t>SKIP</t>
        </is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KAIZERS</t>
        </is>
      </c>
      <c r="B40" s="79" t="n">
        <v>7</v>
      </c>
      <c r="C40" s="68" t="n">
        <v>3</v>
      </c>
      <c r="D40" s="79" t="n">
        <v>5</v>
      </c>
      <c r="E40" s="68">
        <f>SUM(G40:H40)</f>
        <v/>
      </c>
      <c r="F40" s="68">
        <f>ROUND(AVERAGE(G40:H40),1)</f>
        <v/>
      </c>
      <c r="G40" t="inlineStr">
        <is>
          <t>SKIP</t>
        </is>
      </c>
      <c r="H40" t="inlineStr">
        <is>
          <t>SKIP</t>
        </is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fre 2000</t>
        </is>
      </c>
      <c r="B41" s="79" t="n">
        <v>4</v>
      </c>
      <c r="C41" s="68" t="n">
        <v>2</v>
      </c>
      <c r="D41" s="79" t="n">
        <v>3</v>
      </c>
      <c r="E41" s="68">
        <f>SUM(G41:H41)</f>
        <v/>
      </c>
      <c r="F41" s="68">
        <f>ROUND(AVERAGE(G41:H41),1)</f>
        <v/>
      </c>
      <c r="G41" t="inlineStr">
        <is>
          <t>SKIP</t>
        </is>
      </c>
      <c r="H41" t="inlineStr">
        <is>
          <t>SKIP</t>
        </is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Frost Walker</t>
        </is>
      </c>
      <c r="B42" s="79" t="n">
        <v>6</v>
      </c>
      <c r="C42" s="68" t="n">
        <v>3</v>
      </c>
      <c r="D42" s="79" t="n">
        <v>3</v>
      </c>
      <c r="E42" s="68">
        <f>SUM(G42:H42)</f>
        <v/>
      </c>
      <c r="F42" s="68">
        <f>ROUND(AVERAGE(G42:H42),1)</f>
        <v/>
      </c>
      <c r="G42" t="inlineStr">
        <is>
          <t>SKIP</t>
        </is>
      </c>
      <c r="H42" t="inlineStr">
        <is>
          <t>SKIP</t>
        </is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Breso</t>
        </is>
      </c>
      <c r="B43" s="79" t="n">
        <v>0</v>
      </c>
      <c r="C43" s="68" t="n">
        <v>0</v>
      </c>
      <c r="D43" s="79" t="n">
        <v>0</v>
      </c>
      <c r="E43" s="68">
        <f>SUM(G43:H43)</f>
        <v/>
      </c>
      <c r="F43" s="68">
        <f>ROUND(AVERAGE(G43:H43),1)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escanor</t>
        </is>
      </c>
      <c r="B44" s="79" t="n">
        <v>0</v>
      </c>
      <c r="C44" s="68" t="n">
        <v>0</v>
      </c>
      <c r="D44" s="79" t="n">
        <v>0</v>
      </c>
      <c r="E44" s="68">
        <f>SUM(G44:H44)</f>
        <v/>
      </c>
      <c r="F44" s="68">
        <f>ROUND(AVERAGE(G44:H44),1)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zpercu</t>
        </is>
      </c>
      <c r="B45" s="79" t="n">
        <v>0</v>
      </c>
      <c r="C45" s="68" t="n">
        <v>0</v>
      </c>
      <c r="D45" s="79" t="n">
        <v>0</v>
      </c>
      <c r="E45" s="68">
        <f>SUM(G45:H45)</f>
        <v/>
      </c>
      <c r="F45" s="68">
        <f>ROUND(AVERAGE(G45:H45),1)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SgherroMutante</t>
        </is>
      </c>
      <c r="B46" s="79" t="n">
        <v>0</v>
      </c>
      <c r="C46" s="68" t="n">
        <v>0</v>
      </c>
      <c r="D46" s="79" t="n">
        <v>0</v>
      </c>
      <c r="E46" s="68">
        <f>SUM(G46:H46)</f>
        <v/>
      </c>
      <c r="F46" s="68">
        <f>ROUND(AVERAGE(G46:H46),1)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Mini Golem</t>
        </is>
      </c>
      <c r="B47" s="79" t="n">
        <v>0</v>
      </c>
      <c r="C47" s="68" t="n">
        <v>0</v>
      </c>
      <c r="D47" s="79" t="n">
        <v>0</v>
      </c>
      <c r="E47" s="68">
        <f>SUM(G47:H47)</f>
        <v/>
      </c>
      <c r="F47" s="68">
        <f>ROUND(AVERAGE(G47:H47),1)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KingAleGolem03</t>
        </is>
      </c>
      <c r="B48" s="79" t="n">
        <v>0</v>
      </c>
      <c r="C48" s="68" t="n">
        <v>0</v>
      </c>
      <c r="D48" s="79" t="n">
        <v>0</v>
      </c>
      <c r="E48" s="68">
        <f>SUM(G48:H48)</f>
        <v/>
      </c>
      <c r="F48" s="68">
        <f>ROUND(AVERAGE(G48:H48),1)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cioli03</t>
        </is>
      </c>
      <c r="B49" s="79" t="n">
        <v>0</v>
      </c>
      <c r="C49" s="68" t="n">
        <v>0</v>
      </c>
      <c r="D49" s="79" t="n">
        <v>0</v>
      </c>
      <c r="E49" s="68">
        <f>SUM(G49:H49)</f>
        <v/>
      </c>
      <c r="F49" s="68">
        <f>ROUND(AVERAGE(G49:H49),1)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2026-05-26T17:02:32Z</dcterms:modified>
  <cp:lastModifiedBy>pietro giannini</cp:lastModifiedBy>
</cp:coreProperties>
</file>