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9" tint="0.3999755851924192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  <xf numFmtId="0" fontId="5" fillId="22" borderId="0" pivotButton="0" quotePrefix="0" xfId="0"/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6"/>
    <col width="9.140625" customWidth="1" style="4" min="37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30"/>
    <col width="9.140625" customWidth="1" style="39" min="31" max="16384"/>
  </cols>
  <sheetData>
    <row r="1" ht="15.75" customHeight="1" thickBot="1"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Y19" sqref="Y19"/>
    </sheetView>
  </sheetViews>
  <sheetFormatPr baseColWidth="8" defaultRowHeight="15"/>
  <cols>
    <col width="9.140625" customWidth="1" style="4" min="1" max="1"/>
    <col width="16.7109375" customWidth="1" style="118" min="2" max="2"/>
    <col width="9.140625" customWidth="1" style="4" min="3" max="8"/>
    <col width="9.140625" customWidth="1" style="5" min="9" max="9"/>
    <col width="9.140625" customWidth="1" style="4" min="10" max="10"/>
    <col width="9.140625" customWidth="1" style="6" min="11" max="11"/>
    <col width="9.140625" customWidth="1" style="5" min="12" max="12"/>
    <col width="9.140625" customWidth="1" style="4" min="13" max="13"/>
    <col width="9.140625" customWidth="1" style="6" min="14" max="14"/>
    <col width="9.140625" customWidth="1" style="4" min="15" max="17"/>
    <col width="9.140625" customWidth="1" style="5" min="18" max="18"/>
    <col width="9.140625" customWidth="1" style="4" min="19" max="19"/>
    <col width="9.140625" customWidth="1" style="6" min="20" max="20"/>
    <col width="9.140625" customWidth="1" style="5" min="21" max="21"/>
    <col width="9.140625" customWidth="1" style="4" min="22" max="22"/>
    <col width="9.140625" customWidth="1" style="6" min="23" max="23"/>
    <col width="9.140625" customWidth="1" style="4" min="24" max="25"/>
    <col width="9.140625" customWidth="1" style="4" min="26" max="16384"/>
  </cols>
  <sheetData>
    <row r="1" ht="15.75" customHeight="1" thickBot="1">
      <c r="A1" s="39" t="n"/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113" t="inlineStr">
        <is>
          <t>xbladze</t>
        </is>
      </c>
      <c r="C3" s="39" t="n"/>
      <c r="D3" s="39" t="n">
        <v>1</v>
      </c>
      <c r="E3" s="41" t="n">
        <v>2</v>
      </c>
      <c r="F3" s="40" t="n"/>
      <c r="G3" s="114" t="n">
        <v>1</v>
      </c>
      <c r="H3" s="39" t="n">
        <v>3</v>
      </c>
      <c r="I3" s="40" t="n"/>
      <c r="J3" s="39" t="n">
        <v>-1</v>
      </c>
      <c r="K3" s="6" t="n">
        <v>3</v>
      </c>
      <c r="L3" s="40" t="n"/>
      <c r="M3" s="39" t="n">
        <v>0</v>
      </c>
      <c r="N3" s="41" t="n">
        <v>2</v>
      </c>
      <c r="O3" s="39" t="n"/>
      <c r="P3" s="39" t="n">
        <v>1</v>
      </c>
      <c r="Q3" s="39" t="n">
        <v>2</v>
      </c>
      <c r="R3" s="40" t="n"/>
      <c r="S3" s="39" t="n">
        <v>1</v>
      </c>
      <c r="T3" s="41" t="n">
        <v>3</v>
      </c>
      <c r="U3" s="40" t="n"/>
      <c r="V3" s="39" t="n">
        <v>-2</v>
      </c>
      <c r="W3" s="41" t="n">
        <v>3</v>
      </c>
      <c r="X3" s="4" t="inlineStr">
        <is>
          <t>x</t>
        </is>
      </c>
    </row>
    <row r="4">
      <c r="A4" s="39" t="n">
        <v>15</v>
      </c>
      <c r="B4" s="113" t="inlineStr">
        <is>
          <t xml:space="preserve">dado     </t>
        </is>
      </c>
      <c r="C4" s="39" t="n"/>
      <c r="D4" s="39" t="n">
        <v>1</v>
      </c>
      <c r="E4" s="41" t="n">
        <v>2</v>
      </c>
      <c r="F4" s="40" t="n">
        <v>-1</v>
      </c>
      <c r="G4" s="39" t="n">
        <v>0</v>
      </c>
      <c r="H4" s="39" t="n">
        <v>3</v>
      </c>
      <c r="I4" s="40" t="n"/>
      <c r="J4" s="39" t="n">
        <v>1</v>
      </c>
      <c r="K4" s="6" t="n">
        <v>2</v>
      </c>
      <c r="L4" s="40" t="n"/>
      <c r="M4" s="39" t="n">
        <v>2</v>
      </c>
      <c r="N4" s="41" t="n">
        <v>2</v>
      </c>
      <c r="O4" s="39" t="n"/>
      <c r="P4" s="39" t="n">
        <v>1</v>
      </c>
      <c r="Q4" s="39" t="n">
        <v>3</v>
      </c>
      <c r="R4" s="40" t="n"/>
      <c r="S4" s="39" t="n">
        <v>1</v>
      </c>
      <c r="T4" s="41" t="n">
        <v>2</v>
      </c>
      <c r="U4" s="40" t="n"/>
      <c r="V4" s="39" t="n">
        <v>-1</v>
      </c>
      <c r="W4" s="41" t="n">
        <v>3</v>
      </c>
      <c r="X4" s="4" t="inlineStr">
        <is>
          <t>x</t>
        </is>
      </c>
    </row>
    <row r="5">
      <c r="A5" s="39" t="n">
        <v>14</v>
      </c>
      <c r="B5" s="113" t="inlineStr">
        <is>
          <t xml:space="preserve">zordan </t>
        </is>
      </c>
      <c r="C5" s="39" t="n"/>
      <c r="D5" s="112" t="n">
        <v>1</v>
      </c>
      <c r="E5" s="41" t="n">
        <v>3</v>
      </c>
      <c r="F5" s="40" t="n"/>
      <c r="G5" s="114" t="n">
        <v>1</v>
      </c>
      <c r="H5" s="39" t="n">
        <v>3</v>
      </c>
      <c r="I5" s="40" t="n"/>
      <c r="J5" s="39" t="n">
        <v>2</v>
      </c>
      <c r="K5" s="6" t="n">
        <v>1</v>
      </c>
      <c r="L5" s="40" t="n"/>
      <c r="M5" s="39" t="n">
        <v>3</v>
      </c>
      <c r="N5" s="41" t="n">
        <v>2</v>
      </c>
      <c r="O5" s="39" t="n"/>
      <c r="P5" s="39" t="n">
        <v>1</v>
      </c>
      <c r="Q5" s="39" t="n">
        <v>2</v>
      </c>
      <c r="R5" s="40" t="n"/>
      <c r="S5" s="39" t="n">
        <v>1</v>
      </c>
      <c r="T5" s="41" t="n">
        <v>2</v>
      </c>
      <c r="U5" s="40" t="n"/>
      <c r="V5" s="39" t="n">
        <v>0</v>
      </c>
      <c r="W5" s="41" t="n">
        <v>3</v>
      </c>
      <c r="X5" s="4" t="inlineStr">
        <is>
          <t>x</t>
        </is>
      </c>
    </row>
    <row r="6">
      <c r="A6" s="39" t="n">
        <v>14</v>
      </c>
      <c r="B6" s="104" t="inlineStr">
        <is>
          <t>PIPPII</t>
        </is>
      </c>
      <c r="C6" s="39" t="n"/>
      <c r="D6" s="39" t="n">
        <v>1</v>
      </c>
      <c r="E6" s="41" t="n">
        <v>2</v>
      </c>
      <c r="F6" s="40" t="n"/>
      <c r="G6" s="39" t="n">
        <v>1</v>
      </c>
      <c r="H6" s="39" t="n">
        <v>2</v>
      </c>
      <c r="I6" s="40" t="n"/>
      <c r="J6" s="96" t="n">
        <v>0</v>
      </c>
      <c r="K6" s="6" t="n">
        <v>1</v>
      </c>
      <c r="L6" s="40" t="n"/>
      <c r="M6" s="39" t="n">
        <v>2</v>
      </c>
      <c r="N6" s="41" t="n">
        <v>1</v>
      </c>
      <c r="O6" s="39" t="n"/>
      <c r="P6" s="39" t="n">
        <v>0</v>
      </c>
      <c r="Q6" s="39" t="n">
        <v>2</v>
      </c>
      <c r="R6" s="40" t="n"/>
      <c r="S6" s="39" t="n">
        <v>0</v>
      </c>
      <c r="T6" s="41" t="n">
        <v>2</v>
      </c>
      <c r="U6" s="40" t="n"/>
      <c r="V6" s="39" t="n">
        <v>0</v>
      </c>
      <c r="W6" s="41" t="n">
        <v>3</v>
      </c>
      <c r="X6" s="4" t="inlineStr">
        <is>
          <t>n</t>
        </is>
      </c>
    </row>
    <row r="7">
      <c r="A7" s="39" t="n">
        <v>14</v>
      </c>
      <c r="B7" s="104" t="inlineStr">
        <is>
          <t>Stentaaa</t>
        </is>
      </c>
      <c r="C7" s="39" t="n"/>
      <c r="D7" s="39" t="n">
        <v>1</v>
      </c>
      <c r="E7" s="41" t="n">
        <v>2</v>
      </c>
      <c r="F7" s="40" t="n"/>
      <c r="G7" s="39" t="n">
        <v>-1</v>
      </c>
      <c r="H7" s="39" t="n">
        <v>3</v>
      </c>
      <c r="I7" s="40" t="n"/>
      <c r="J7" s="96" t="n">
        <v>0</v>
      </c>
      <c r="K7" s="6" t="n">
        <v>1</v>
      </c>
      <c r="L7" s="40" t="n"/>
      <c r="M7" s="39" t="n">
        <v>2</v>
      </c>
      <c r="N7" s="41" t="n">
        <v>2</v>
      </c>
      <c r="O7" s="39" t="n"/>
      <c r="P7" s="39" t="n">
        <v>0</v>
      </c>
      <c r="Q7" s="39" t="n">
        <v>2</v>
      </c>
      <c r="R7" s="40" t="n"/>
      <c r="S7" s="39" t="n">
        <v>-1</v>
      </c>
      <c r="T7" s="41" t="n">
        <v>3</v>
      </c>
      <c r="U7" s="40" t="n"/>
      <c r="V7" s="39" t="n">
        <v>-1</v>
      </c>
      <c r="W7" s="41" t="n">
        <v>3</v>
      </c>
      <c r="X7" s="4" t="inlineStr">
        <is>
          <t>n</t>
        </is>
      </c>
    </row>
    <row r="8">
      <c r="A8" s="39" t="n">
        <v>14</v>
      </c>
      <c r="B8" s="91" t="inlineStr">
        <is>
          <t>piegian99</t>
        </is>
      </c>
      <c r="C8" s="39" t="n"/>
      <c r="D8" s="39" t="n">
        <v>0</v>
      </c>
      <c r="E8" s="41" t="n">
        <v>3</v>
      </c>
      <c r="F8" s="40" t="n"/>
      <c r="G8" s="39" t="n">
        <v>-1</v>
      </c>
      <c r="H8" s="39" t="n">
        <v>3</v>
      </c>
      <c r="I8" s="40" t="n"/>
      <c r="J8" s="39" t="n">
        <v>1</v>
      </c>
      <c r="K8" s="6" t="n">
        <v>2</v>
      </c>
      <c r="L8" s="40" t="n"/>
      <c r="M8" s="39" t="n">
        <v>2</v>
      </c>
      <c r="N8" s="41" t="n">
        <v>2</v>
      </c>
      <c r="O8" s="39" t="n"/>
      <c r="P8" s="39" t="n">
        <v>0</v>
      </c>
      <c r="Q8" s="39" t="n">
        <v>3</v>
      </c>
      <c r="R8" s="40" t="n"/>
      <c r="S8" s="39" t="n">
        <v>1</v>
      </c>
      <c r="T8" s="41" t="n">
        <v>3</v>
      </c>
      <c r="U8" s="40" t="n"/>
      <c r="V8" s="39" t="n">
        <v>0</v>
      </c>
      <c r="W8" s="41" t="n">
        <v>3</v>
      </c>
      <c r="X8" s="4" t="inlineStr">
        <is>
          <t>x</t>
        </is>
      </c>
    </row>
    <row r="9">
      <c r="A9" s="39" t="n">
        <v>14</v>
      </c>
      <c r="B9" s="104" t="inlineStr">
        <is>
          <t>Luigi</t>
        </is>
      </c>
      <c r="C9" s="39" t="n"/>
      <c r="D9" s="39" t="n">
        <v>0</v>
      </c>
      <c r="E9" s="41" t="n">
        <v>3</v>
      </c>
      <c r="F9" s="39" t="n"/>
      <c r="G9" s="39" t="n">
        <v>-1</v>
      </c>
      <c r="H9" s="39" t="n">
        <v>3</v>
      </c>
      <c r="I9" s="40" t="n"/>
      <c r="J9" s="119" t="n">
        <v>0</v>
      </c>
      <c r="K9" s="6" t="n">
        <v>2</v>
      </c>
      <c r="L9" s="40" t="n"/>
      <c r="M9" s="39" t="n">
        <v>1</v>
      </c>
      <c r="N9" s="41" t="n">
        <v>2</v>
      </c>
      <c r="O9" s="39" t="n"/>
      <c r="P9" s="39" t="n">
        <v>0</v>
      </c>
      <c r="Q9" s="39" t="n">
        <v>3</v>
      </c>
      <c r="R9" s="40" t="n"/>
      <c r="S9" s="39" t="n">
        <v>-1</v>
      </c>
      <c r="T9" s="41" t="n">
        <v>3</v>
      </c>
      <c r="U9" s="40" t="n"/>
      <c r="V9" s="39" t="n">
        <v>-1</v>
      </c>
      <c r="W9" s="41" t="n">
        <v>3</v>
      </c>
      <c r="X9" s="4" t="inlineStr">
        <is>
          <t>x</t>
        </is>
      </c>
    </row>
    <row r="10">
      <c r="A10" s="39" t="n">
        <v>14</v>
      </c>
      <c r="B10" s="104" t="inlineStr">
        <is>
          <t>BigMc23</t>
        </is>
      </c>
      <c r="C10" s="39" t="n"/>
      <c r="D10" s="39" t="n">
        <v>0</v>
      </c>
      <c r="E10" s="41" t="n">
        <v>2</v>
      </c>
      <c r="F10" s="40" t="n"/>
      <c r="G10" s="96" t="n">
        <v>-1</v>
      </c>
      <c r="H10" s="39" t="n">
        <v>2</v>
      </c>
      <c r="I10" s="40" t="n"/>
      <c r="J10" s="119" t="n">
        <v>0</v>
      </c>
      <c r="K10" s="6" t="n">
        <v>2</v>
      </c>
      <c r="L10" s="40" t="n"/>
      <c r="M10" s="96" t="n">
        <v>0</v>
      </c>
      <c r="N10" s="41" t="n">
        <v>2</v>
      </c>
      <c r="O10" s="39" t="n"/>
      <c r="P10" s="96" t="n">
        <v>0</v>
      </c>
      <c r="Q10" s="39" t="n">
        <v>2</v>
      </c>
      <c r="R10" s="40" t="n"/>
      <c r="S10" s="39" t="n">
        <v>-1</v>
      </c>
      <c r="T10" s="41" t="n">
        <v>3</v>
      </c>
      <c r="U10" s="40" t="n"/>
      <c r="V10" s="39" t="n">
        <v>-1</v>
      </c>
      <c r="W10" s="41" t="n">
        <v>3</v>
      </c>
      <c r="X10" s="4" t="inlineStr">
        <is>
          <t>n</t>
        </is>
      </c>
    </row>
    <row r="11">
      <c r="A11" s="39" t="n">
        <v>14</v>
      </c>
      <c r="B11" s="104" t="inlineStr">
        <is>
          <t>Kle</t>
        </is>
      </c>
      <c r="C11" s="39" t="n"/>
      <c r="D11" s="39" t="n">
        <v>-1</v>
      </c>
      <c r="E11" s="41" t="n">
        <v>3</v>
      </c>
      <c r="F11" s="39" t="n"/>
      <c r="G11" s="39" t="n">
        <v>-1</v>
      </c>
      <c r="H11" s="39" t="n">
        <v>3</v>
      </c>
      <c r="I11" s="40" t="n"/>
      <c r="J11" s="4" t="n">
        <v>0</v>
      </c>
      <c r="K11" s="6" t="n">
        <v>3</v>
      </c>
      <c r="L11" s="40" t="n"/>
      <c r="M11" s="96" t="n">
        <v>0</v>
      </c>
      <c r="N11" s="41" t="n">
        <v>1</v>
      </c>
      <c r="O11" s="39" t="n"/>
      <c r="P11" s="39" t="n">
        <v>0</v>
      </c>
      <c r="Q11" s="39" t="n">
        <v>3</v>
      </c>
      <c r="R11" s="40" t="n"/>
      <c r="S11" s="39" t="n">
        <v>-1</v>
      </c>
      <c r="T11" s="41" t="n">
        <v>3</v>
      </c>
      <c r="U11" s="40" t="n"/>
      <c r="V11" s="39" t="n">
        <v>-1</v>
      </c>
      <c r="W11" s="41" t="n">
        <v>3</v>
      </c>
      <c r="X11" s="4" t="inlineStr">
        <is>
          <t>n</t>
        </is>
      </c>
    </row>
    <row r="12">
      <c r="A12" s="39" t="n">
        <v>14</v>
      </c>
      <c r="B12" s="104" t="inlineStr">
        <is>
          <t>GiornoBrando</t>
        </is>
      </c>
      <c r="C12" s="39" t="n"/>
      <c r="D12" s="39" t="n">
        <v>0</v>
      </c>
      <c r="E12" s="41" t="n">
        <v>3</v>
      </c>
      <c r="F12" s="40" t="n"/>
      <c r="G12" s="39" t="n">
        <v>-1</v>
      </c>
      <c r="H12" s="39" t="n">
        <v>3</v>
      </c>
      <c r="I12" s="40" t="n"/>
      <c r="J12" s="119" t="n">
        <v>0</v>
      </c>
      <c r="K12" s="6" t="n">
        <v>2</v>
      </c>
      <c r="L12" s="40" t="n"/>
      <c r="M12" s="39" t="n">
        <v>-2</v>
      </c>
      <c r="N12" s="41" t="n">
        <v>3</v>
      </c>
      <c r="O12" s="39" t="n"/>
      <c r="P12" s="39" t="n">
        <v>-1</v>
      </c>
      <c r="Q12" s="39" t="n">
        <v>3</v>
      </c>
      <c r="R12" s="40" t="n"/>
      <c r="S12" s="39" t="n">
        <v>-1</v>
      </c>
      <c r="T12" s="41" t="n">
        <v>3</v>
      </c>
      <c r="U12" s="40" t="n"/>
      <c r="V12" s="39" t="n">
        <v>-1</v>
      </c>
      <c r="W12" s="41" t="n">
        <v>3</v>
      </c>
      <c r="X12" s="4" t="inlineStr">
        <is>
          <t>n</t>
        </is>
      </c>
    </row>
    <row r="13">
      <c r="A13" s="39" t="n">
        <v>14</v>
      </c>
      <c r="B13" s="102" t="inlineStr">
        <is>
          <t>LucFir3</t>
        </is>
      </c>
      <c r="C13" s="39" t="n"/>
      <c r="D13" s="96" t="n">
        <v>-1</v>
      </c>
      <c r="E13" s="41" t="n">
        <v>0</v>
      </c>
      <c r="F13" s="40" t="n"/>
      <c r="G13" s="96" t="n">
        <v>-1</v>
      </c>
      <c r="H13" s="39" t="n">
        <v>1</v>
      </c>
      <c r="I13" s="40" t="n"/>
      <c r="J13" s="119" t="n">
        <v>0</v>
      </c>
      <c r="K13" s="41" t="n">
        <v>2</v>
      </c>
      <c r="L13" s="40" t="n"/>
      <c r="M13" s="55" t="n"/>
      <c r="N13" s="41" t="n"/>
      <c r="O13" s="39" t="n"/>
      <c r="P13" s="39" t="n">
        <v>-1</v>
      </c>
      <c r="Q13" s="39" t="n">
        <v>3</v>
      </c>
      <c r="R13" s="40" t="n"/>
      <c r="S13" s="39" t="n">
        <v>-1</v>
      </c>
      <c r="T13" s="41" t="n">
        <v>3</v>
      </c>
      <c r="U13" s="40" t="n"/>
      <c r="V13" s="39" t="n">
        <v>-1</v>
      </c>
      <c r="W13" s="41" t="n">
        <v>3</v>
      </c>
      <c r="X13" s="4" t="inlineStr">
        <is>
          <t>n</t>
        </is>
      </c>
    </row>
    <row r="14">
      <c r="A14" s="39" t="n">
        <v>13</v>
      </c>
      <c r="B14" s="113" t="inlineStr">
        <is>
          <t>revolver</t>
        </is>
      </c>
      <c r="C14" s="39" t="n"/>
      <c r="D14" s="39" t="n">
        <v>0</v>
      </c>
      <c r="E14" s="41" t="n">
        <v>3</v>
      </c>
      <c r="F14" s="40" t="n"/>
      <c r="G14" s="39" t="n">
        <v>0</v>
      </c>
      <c r="H14" s="39" t="n">
        <v>3</v>
      </c>
      <c r="I14" s="40" t="n"/>
      <c r="J14" s="112" t="n">
        <v>1</v>
      </c>
      <c r="K14" s="41" t="n">
        <v>3</v>
      </c>
      <c r="L14" s="40" t="n"/>
      <c r="M14" s="39" t="n">
        <v>-1</v>
      </c>
      <c r="N14" s="41" t="n">
        <v>3</v>
      </c>
      <c r="O14" s="39" t="n"/>
      <c r="P14" s="39" t="n">
        <v>0</v>
      </c>
      <c r="Q14" s="39" t="n">
        <v>3</v>
      </c>
      <c r="R14" s="40" t="n"/>
      <c r="S14" s="39" t="n">
        <v>0</v>
      </c>
      <c r="T14" s="41" t="n">
        <v>3</v>
      </c>
      <c r="U14" s="40" t="n"/>
      <c r="V14" s="39" t="n">
        <v>-1</v>
      </c>
      <c r="W14" s="41" t="n">
        <v>3</v>
      </c>
      <c r="X14" s="4" t="inlineStr">
        <is>
          <t>x</t>
        </is>
      </c>
    </row>
    <row r="15">
      <c r="A15" s="39" t="n">
        <v>14</v>
      </c>
      <c r="B15" s="115" t="inlineStr">
        <is>
          <t>¥CATA¥</t>
        </is>
      </c>
      <c r="C15" s="39" t="n"/>
      <c r="D15" s="39" t="n">
        <v>-1</v>
      </c>
      <c r="E15" s="41" t="n">
        <v>3</v>
      </c>
      <c r="F15" s="40" t="n"/>
      <c r="G15" s="55" t="n"/>
      <c r="H15" s="39" t="n"/>
      <c r="I15" s="40" t="n"/>
      <c r="J15" s="119" t="n">
        <v>0</v>
      </c>
      <c r="K15" s="41" t="n">
        <v>2</v>
      </c>
      <c r="L15" s="40" t="n"/>
      <c r="M15" s="55" t="n"/>
      <c r="N15" s="41" t="n"/>
      <c r="O15" s="39" t="n"/>
      <c r="P15" s="39" t="n">
        <v>0</v>
      </c>
      <c r="Q15" s="39" t="n">
        <v>3</v>
      </c>
      <c r="R15" s="40" t="n"/>
      <c r="S15" s="55" t="n"/>
      <c r="T15" s="41" t="n"/>
      <c r="U15" s="40" t="n"/>
      <c r="V15" s="39" t="n">
        <v>-1</v>
      </c>
      <c r="W15" s="41" t="n">
        <v>3</v>
      </c>
      <c r="X15" s="4" t="inlineStr">
        <is>
          <t>n</t>
        </is>
      </c>
    </row>
    <row r="16">
      <c r="A16" s="39" t="n">
        <v>13</v>
      </c>
      <c r="B16" s="113" t="inlineStr">
        <is>
          <t>HikariNoRob</t>
        </is>
      </c>
      <c r="C16" s="39" t="n"/>
      <c r="D16" s="39" t="n">
        <v>-1</v>
      </c>
      <c r="E16" s="41" t="n">
        <v>3</v>
      </c>
      <c r="F16" s="40" t="n"/>
      <c r="G16" s="39" t="n">
        <v>-1</v>
      </c>
      <c r="H16" s="39" t="n">
        <v>3</v>
      </c>
      <c r="I16" s="40" t="n"/>
      <c r="J16" s="112" t="n">
        <v>1</v>
      </c>
      <c r="K16" s="41" t="n">
        <v>3</v>
      </c>
      <c r="L16" s="40" t="n"/>
      <c r="M16" s="39" t="n">
        <v>-1</v>
      </c>
      <c r="N16" s="41" t="n">
        <v>3</v>
      </c>
      <c r="O16" s="39" t="n"/>
      <c r="P16" s="39" t="n">
        <v>0</v>
      </c>
      <c r="Q16" s="39" t="n">
        <v>3</v>
      </c>
      <c r="R16" s="40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inlineStr">
        <is>
          <t>x</t>
        </is>
      </c>
    </row>
    <row r="17">
      <c r="A17" s="39" t="n">
        <v>13</v>
      </c>
      <c r="B17" s="91" t="inlineStr">
        <is>
          <t>leo</t>
        </is>
      </c>
      <c r="C17" s="39" t="n"/>
      <c r="D17" s="39" t="n">
        <v>-1</v>
      </c>
      <c r="E17" s="41" t="n">
        <v>3</v>
      </c>
      <c r="F17" s="83" t="n"/>
      <c r="G17" s="39" t="n">
        <v>-1</v>
      </c>
      <c r="H17" s="39" t="n">
        <v>3</v>
      </c>
      <c r="I17" s="40" t="n"/>
      <c r="J17" s="39" t="n">
        <v>-1</v>
      </c>
      <c r="K17" s="41" t="n">
        <v>3</v>
      </c>
      <c r="L17" s="40" t="n"/>
      <c r="M17" s="39" t="n">
        <v>-1</v>
      </c>
      <c r="N17" s="41" t="n">
        <v>3</v>
      </c>
      <c r="O17" s="39" t="n"/>
      <c r="P17" s="39" t="n">
        <v>-1</v>
      </c>
      <c r="Q17" s="39" t="n">
        <v>3</v>
      </c>
      <c r="R17" s="40" t="n"/>
      <c r="S17" s="39" t="n">
        <v>-1</v>
      </c>
      <c r="T17" s="41" t="n">
        <v>3</v>
      </c>
      <c r="U17" s="40" t="n"/>
      <c r="V17" s="39" t="n">
        <v>-1</v>
      </c>
      <c r="W17" s="41" t="n">
        <v>3</v>
      </c>
    </row>
    <row r="18">
      <c r="A18" s="39" t="n">
        <v>13</v>
      </c>
      <c r="B18" s="91" t="inlineStr">
        <is>
          <t>haha</t>
        </is>
      </c>
      <c r="C18" s="39" t="n"/>
      <c r="D18" s="39" t="n">
        <v>-1</v>
      </c>
      <c r="E18" s="41" t="n">
        <v>3</v>
      </c>
      <c r="F18" s="39" t="n"/>
      <c r="G18" s="39" t="n">
        <v>-1</v>
      </c>
      <c r="H18" s="39" t="n">
        <v>3</v>
      </c>
      <c r="I18" s="40" t="n"/>
      <c r="J18" s="39" t="n">
        <v>-1</v>
      </c>
      <c r="K18" s="41" t="n">
        <v>3</v>
      </c>
      <c r="L18" s="40" t="n"/>
      <c r="M18" s="39" t="n">
        <v>-1</v>
      </c>
      <c r="N18" s="41" t="n">
        <v>3</v>
      </c>
      <c r="O18" s="39" t="n"/>
      <c r="P18" s="39" t="n">
        <v>-1</v>
      </c>
      <c r="Q18" s="39" t="n">
        <v>3</v>
      </c>
      <c r="R18" s="40" t="n"/>
      <c r="S18" s="39" t="n">
        <v>-1</v>
      </c>
      <c r="T18" s="41" t="n">
        <v>3</v>
      </c>
      <c r="U18" s="40" t="n"/>
      <c r="V18" s="39" t="n">
        <v>-1</v>
      </c>
      <c r="W18" s="41" t="n">
        <v>3</v>
      </c>
    </row>
    <row r="19">
      <c r="A19" s="39" t="n">
        <v>13</v>
      </c>
      <c r="B19" s="91" t="inlineStr">
        <is>
          <t>pigiamone99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39" t="n">
        <v>3</v>
      </c>
      <c r="I19" s="40" t="n"/>
      <c r="J19" s="39" t="n">
        <v>-1</v>
      </c>
      <c r="K19" s="41" t="n">
        <v>3</v>
      </c>
      <c r="L19" s="40" t="n"/>
      <c r="M19" s="39" t="n">
        <v>-1</v>
      </c>
      <c r="N19" s="41" t="n">
        <v>3</v>
      </c>
      <c r="O19" s="39" t="n"/>
      <c r="P19" s="39" t="n">
        <v>-1</v>
      </c>
      <c r="Q19" s="39" t="n">
        <v>3</v>
      </c>
      <c r="R19" s="40" t="n"/>
      <c r="S19" s="39" t="n">
        <v>0</v>
      </c>
      <c r="T19" s="41" t="n">
        <v>3</v>
      </c>
      <c r="U19" s="40" t="n"/>
      <c r="V19" s="39" t="n">
        <v>-1</v>
      </c>
      <c r="W19" s="41" t="n">
        <v>3</v>
      </c>
      <c r="X19" s="4" t="inlineStr">
        <is>
          <t>n</t>
        </is>
      </c>
    </row>
    <row r="20">
      <c r="A20" s="39" t="n">
        <v>13</v>
      </c>
      <c r="B20" s="104" t="inlineStr">
        <is>
          <t>andriu07</t>
        </is>
      </c>
      <c r="C20" s="39" t="n"/>
      <c r="D20" s="39" t="n">
        <v>-1</v>
      </c>
      <c r="E20" s="41" t="n">
        <v>3</v>
      </c>
      <c r="F20" s="40" t="n"/>
      <c r="G20" s="39" t="n">
        <v>-1</v>
      </c>
      <c r="H20" s="39" t="n">
        <v>3</v>
      </c>
      <c r="I20" s="40" t="n"/>
      <c r="J20" s="39" t="n">
        <v>-1</v>
      </c>
      <c r="K20" s="42" t="n">
        <v>3</v>
      </c>
      <c r="L20" s="40" t="n"/>
      <c r="M20" s="39" t="n">
        <v>-1</v>
      </c>
      <c r="N20" s="42" t="n">
        <v>3</v>
      </c>
      <c r="O20" s="39" t="n"/>
      <c r="P20" s="39" t="n">
        <v>-1</v>
      </c>
      <c r="Q20" s="39" t="n">
        <v>3</v>
      </c>
      <c r="R20" s="40" t="n"/>
      <c r="S20" s="96" t="n">
        <v>-1</v>
      </c>
      <c r="T20" s="41" t="n">
        <v>2</v>
      </c>
      <c r="U20" s="40" t="n"/>
      <c r="V20" s="39" t="n">
        <v>-1</v>
      </c>
      <c r="W20" s="41" t="n">
        <v>3</v>
      </c>
      <c r="X20" s="4" t="inlineStr">
        <is>
          <t>n</t>
        </is>
      </c>
    </row>
    <row r="21">
      <c r="A21" s="39" t="n">
        <v>13</v>
      </c>
      <c r="B21" s="91" t="inlineStr">
        <is>
          <t>serra008</t>
        </is>
      </c>
      <c r="C21" s="39" t="n"/>
      <c r="D21" s="39" t="n">
        <v>-1</v>
      </c>
      <c r="E21" s="41" t="n">
        <v>3</v>
      </c>
      <c r="F21" s="40" t="n"/>
      <c r="G21" s="39" t="n">
        <v>-1</v>
      </c>
      <c r="H21" s="39" t="n">
        <v>3</v>
      </c>
      <c r="I21" s="40" t="n"/>
      <c r="J21" s="39" t="n">
        <v>-1</v>
      </c>
      <c r="K21" s="42" t="n">
        <v>3</v>
      </c>
      <c r="L21" s="40" t="n"/>
      <c r="M21" s="39" t="n">
        <v>-1</v>
      </c>
      <c r="N21" s="42" t="n">
        <v>3</v>
      </c>
      <c r="O21" s="39" t="n"/>
      <c r="P21" s="39" t="n">
        <v>-1</v>
      </c>
      <c r="Q21" s="39" t="n">
        <v>3</v>
      </c>
      <c r="R21" s="40" t="n"/>
      <c r="S21" s="39" t="n">
        <v>-1</v>
      </c>
      <c r="T21" s="41" t="n">
        <v>3</v>
      </c>
      <c r="U21" s="40" t="n"/>
      <c r="V21" s="39" t="n">
        <v>-1</v>
      </c>
      <c r="W21" s="41" t="n">
        <v>3</v>
      </c>
    </row>
    <row r="22">
      <c r="A22" s="39" t="n">
        <v>13</v>
      </c>
      <c r="B22" s="91" t="inlineStr">
        <is>
          <t>Luxor</t>
        </is>
      </c>
      <c r="C22" s="39" t="n"/>
      <c r="D22" s="39" t="n">
        <v>-1</v>
      </c>
      <c r="E22" s="41" t="n">
        <v>3</v>
      </c>
      <c r="F22" s="40" t="n"/>
      <c r="G22" s="39" t="n">
        <v>-1</v>
      </c>
      <c r="H22" s="39" t="n">
        <v>3</v>
      </c>
      <c r="I22" s="40" t="n"/>
      <c r="J22" s="39" t="n">
        <v>-1</v>
      </c>
      <c r="K22" s="42" t="n">
        <v>3</v>
      </c>
      <c r="L22" s="40" t="n"/>
      <c r="M22" s="39" t="n">
        <v>-1</v>
      </c>
      <c r="N22" s="42" t="n">
        <v>3</v>
      </c>
      <c r="O22" s="39" t="n"/>
      <c r="P22" s="39" t="n">
        <v>-1</v>
      </c>
      <c r="Q22" s="39" t="n">
        <v>3</v>
      </c>
      <c r="R22" s="40" t="n"/>
      <c r="S22" s="39" t="n">
        <v>-1</v>
      </c>
      <c r="T22" s="41" t="n">
        <v>3</v>
      </c>
      <c r="U22" s="40" t="n"/>
      <c r="V22" s="39" t="n">
        <v>-1</v>
      </c>
      <c r="W22" s="41" t="n">
        <v>3</v>
      </c>
    </row>
    <row r="23">
      <c r="A23" s="39" t="n">
        <v>13</v>
      </c>
      <c r="B23" s="91" t="inlineStr">
        <is>
          <t>th4nos</t>
        </is>
      </c>
      <c r="C23" s="39" t="n">
        <v>12</v>
      </c>
      <c r="D23" s="39" t="n">
        <v>0</v>
      </c>
      <c r="E23" s="41" t="n">
        <v>3</v>
      </c>
      <c r="F23" s="40" t="n"/>
      <c r="G23" s="39" t="n">
        <v>-1</v>
      </c>
      <c r="H23" s="39" t="n">
        <v>3</v>
      </c>
      <c r="I23" s="40" t="n"/>
      <c r="J23" s="39" t="n">
        <v>0</v>
      </c>
      <c r="K23" s="41" t="n">
        <v>3</v>
      </c>
      <c r="L23" s="40" t="n"/>
      <c r="M23" s="39" t="n">
        <v>-1</v>
      </c>
      <c r="N23" s="41" t="n">
        <v>3</v>
      </c>
      <c r="O23" s="39" t="n"/>
      <c r="P23" s="39" t="n">
        <v>-1</v>
      </c>
      <c r="Q23" s="39" t="n">
        <v>3</v>
      </c>
      <c r="R23" s="40" t="n"/>
      <c r="S23" s="39" t="n">
        <v>-1</v>
      </c>
      <c r="T23" s="41" t="n">
        <v>3</v>
      </c>
      <c r="U23" s="40" t="n"/>
      <c r="V23" s="39" t="n">
        <v>-1</v>
      </c>
      <c r="W23" s="41" t="n">
        <v>3</v>
      </c>
    </row>
    <row r="24">
      <c r="A24" s="39" t="n">
        <v>13</v>
      </c>
      <c r="B24" s="94" t="inlineStr">
        <is>
          <t>ER DANDI 1927</t>
        </is>
      </c>
      <c r="C24" s="39" t="n"/>
      <c r="D24" s="39" t="n">
        <v>-1</v>
      </c>
      <c r="E24" s="41" t="n">
        <v>3</v>
      </c>
      <c r="F24" s="40" t="n"/>
      <c r="G24" s="39" t="n">
        <v>-1</v>
      </c>
      <c r="H24" s="39" t="n">
        <v>3</v>
      </c>
      <c r="I24" s="40" t="n"/>
      <c r="J24" s="39" t="n">
        <v>-2</v>
      </c>
      <c r="K24" s="41" t="n">
        <v>3</v>
      </c>
      <c r="L24" s="40" t="n"/>
      <c r="M24" s="39" t="n">
        <v>-2</v>
      </c>
      <c r="N24" s="41" t="n">
        <v>3</v>
      </c>
      <c r="O24" s="39" t="n"/>
      <c r="P24" s="55" t="n"/>
      <c r="Q24" s="39" t="n"/>
      <c r="R24" s="40" t="n"/>
      <c r="S24" s="39" t="n">
        <v>-1</v>
      </c>
      <c r="T24" s="41" t="n">
        <v>3</v>
      </c>
      <c r="U24" s="40" t="n"/>
      <c r="V24" s="39" t="n">
        <v>-1</v>
      </c>
      <c r="W24" s="41" t="n">
        <v>3</v>
      </c>
    </row>
    <row r="25">
      <c r="A25" s="39" t="n">
        <v>13</v>
      </c>
      <c r="B25" s="91" t="inlineStr">
        <is>
          <t>Floky23</t>
        </is>
      </c>
      <c r="C25" s="39" t="n"/>
      <c r="D25" s="39" t="n">
        <v>-1</v>
      </c>
      <c r="E25" s="41" t="n">
        <v>3</v>
      </c>
      <c r="F25" s="40" t="n"/>
      <c r="G25" s="39" t="n">
        <v>-1</v>
      </c>
      <c r="H25" s="39" t="n">
        <v>3</v>
      </c>
      <c r="I25" s="40" t="n"/>
      <c r="J25" s="39" t="n">
        <v>-2</v>
      </c>
      <c r="K25" s="41" t="n">
        <v>3</v>
      </c>
      <c r="L25" s="40" t="n"/>
      <c r="M25" s="39" t="n">
        <v>-2</v>
      </c>
      <c r="N25" s="41" t="n">
        <v>3</v>
      </c>
      <c r="O25" s="39" t="n"/>
      <c r="P25" s="39" t="n">
        <v>-1</v>
      </c>
      <c r="Q25" s="39" t="n">
        <v>3</v>
      </c>
      <c r="R25" s="40" t="n"/>
      <c r="S25" s="39" t="n">
        <v>-1</v>
      </c>
      <c r="T25" s="41" t="n">
        <v>3</v>
      </c>
      <c r="U25" s="40" t="n"/>
      <c r="V25" s="39" t="n">
        <v>-1</v>
      </c>
      <c r="W25" s="41" t="n">
        <v>3</v>
      </c>
    </row>
    <row r="26">
      <c r="A26" s="39" t="n">
        <v>12</v>
      </c>
      <c r="B26" s="91" t="inlineStr">
        <is>
          <t>buff-x-bow</t>
        </is>
      </c>
      <c r="C26" s="39" t="n"/>
      <c r="D26" s="39" t="n">
        <v>0</v>
      </c>
      <c r="E26" s="41" t="n">
        <v>3</v>
      </c>
      <c r="F26" s="40" t="n"/>
      <c r="G26" s="39" t="n">
        <v>0</v>
      </c>
      <c r="H26" s="39" t="n">
        <v>3</v>
      </c>
      <c r="I26" s="40" t="n"/>
      <c r="J26" s="39" t="n">
        <v>-2</v>
      </c>
      <c r="K26" s="41" t="n">
        <v>3</v>
      </c>
      <c r="L26" s="40" t="n"/>
      <c r="M26" s="39" t="n">
        <v>-2</v>
      </c>
      <c r="N26" s="41" t="n">
        <v>3</v>
      </c>
      <c r="O26" s="39" t="n"/>
      <c r="P26" s="39" t="n">
        <v>0</v>
      </c>
      <c r="Q26" s="39" t="n">
        <v>3</v>
      </c>
      <c r="R26" s="40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91" t="inlineStr">
        <is>
          <t>maikol_lix</t>
        </is>
      </c>
      <c r="C27" s="39" t="n"/>
      <c r="D27" s="39" t="n">
        <v>-1</v>
      </c>
      <c r="E27" s="41" t="n">
        <v>3</v>
      </c>
      <c r="F27" s="39" t="n"/>
      <c r="G27" s="39" t="n">
        <v>0</v>
      </c>
      <c r="H27" s="39" t="n">
        <v>3</v>
      </c>
      <c r="I27" s="40" t="n"/>
      <c r="J27" s="39" t="n">
        <v>-2</v>
      </c>
      <c r="K27" s="41" t="n">
        <v>3</v>
      </c>
      <c r="L27" s="40" t="n"/>
      <c r="M27" s="39" t="n">
        <v>-3</v>
      </c>
      <c r="N27" s="41" t="n">
        <v>3</v>
      </c>
      <c r="O27" s="39" t="n"/>
      <c r="P27" s="39" t="n">
        <v>-1</v>
      </c>
      <c r="Q27" s="39" t="n">
        <v>3</v>
      </c>
      <c r="R27" s="40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</row>
    <row r="28">
      <c r="A28" s="39" t="n">
        <v>12</v>
      </c>
      <c r="B28" s="91" t="inlineStr">
        <is>
          <t>Simone</t>
        </is>
      </c>
      <c r="C28" s="39" t="n"/>
      <c r="D28" s="39" t="n">
        <v>-1</v>
      </c>
      <c r="E28" s="41" t="n">
        <v>3</v>
      </c>
      <c r="F28" s="40" t="n"/>
      <c r="G28" s="39" t="n">
        <v>-1</v>
      </c>
      <c r="H28" s="39" t="n">
        <v>3</v>
      </c>
      <c r="I28" s="40" t="n"/>
      <c r="J28" s="39" t="n">
        <v>-2</v>
      </c>
      <c r="K28" s="41" t="n">
        <v>3</v>
      </c>
      <c r="L28" s="40" t="n"/>
      <c r="M28" s="39" t="n">
        <v>-3</v>
      </c>
      <c r="N28" s="41" t="n">
        <v>3</v>
      </c>
      <c r="O28" s="39" t="n"/>
      <c r="P28" s="39" t="n">
        <v>-1</v>
      </c>
      <c r="Q28" s="39" t="n">
        <v>3</v>
      </c>
      <c r="R28" s="40" t="n"/>
      <c r="S28" s="39" t="n">
        <v>0</v>
      </c>
      <c r="T28" s="41" t="n">
        <v>3</v>
      </c>
      <c r="U28" s="40" t="n"/>
      <c r="V28" s="39" t="n">
        <v>0</v>
      </c>
      <c r="W28" s="77" t="n">
        <v>2</v>
      </c>
      <c r="X28" s="4" t="inlineStr">
        <is>
          <t>n</t>
        </is>
      </c>
    </row>
    <row r="29" ht="15.75" customHeight="1" thickBot="1">
      <c r="A29" s="39" t="n">
        <v>12</v>
      </c>
      <c r="B29" s="91" t="inlineStr">
        <is>
          <t>RobbyCV</t>
        </is>
      </c>
      <c r="C29" s="39" t="n"/>
      <c r="D29" s="39" t="n">
        <v>-4</v>
      </c>
      <c r="E29" s="41" t="n">
        <v>3</v>
      </c>
      <c r="F29" s="40" t="n"/>
      <c r="G29" s="39" t="n">
        <v>-1</v>
      </c>
      <c r="H29" s="39" t="n">
        <v>3</v>
      </c>
      <c r="I29" s="40" t="n"/>
      <c r="J29" s="39" t="n">
        <v>-2</v>
      </c>
      <c r="K29" s="41" t="n">
        <v>3</v>
      </c>
      <c r="L29" s="40" t="n"/>
      <c r="M29" s="39" t="n">
        <v>-3</v>
      </c>
      <c r="N29" s="41" t="n">
        <v>3</v>
      </c>
      <c r="O29" s="39" t="n"/>
      <c r="P29" s="39" t="n">
        <v>-2</v>
      </c>
      <c r="Q29" s="39" t="n">
        <v>3</v>
      </c>
      <c r="R29" s="40" t="n"/>
      <c r="S29" s="39" t="n">
        <v>-1</v>
      </c>
      <c r="T29" s="41" t="n">
        <v>3</v>
      </c>
      <c r="U29" s="40" t="n"/>
      <c r="V29" s="39" t="n">
        <v>0</v>
      </c>
      <c r="W29" s="41" t="n">
        <v>3</v>
      </c>
    </row>
    <row r="30" ht="15.75" customHeight="1" thickBot="1">
      <c r="A30" s="39" t="n">
        <v>11</v>
      </c>
      <c r="B30" s="91" t="inlineStr">
        <is>
          <t>ajejebrazorf</t>
        </is>
      </c>
      <c r="C30" s="39" t="n"/>
      <c r="D30" s="101" t="n"/>
      <c r="E30" s="101" t="n"/>
      <c r="F30" s="39" t="n"/>
      <c r="G30" s="39" t="n">
        <v>-2</v>
      </c>
      <c r="H30" s="39" t="n">
        <v>3</v>
      </c>
      <c r="I30" s="40" t="n"/>
      <c r="J30" s="101" t="n"/>
      <c r="K30" s="101" t="n"/>
      <c r="L30" s="40" t="n"/>
      <c r="M30" s="101" t="n"/>
      <c r="N30" s="101" t="n"/>
      <c r="O30" s="39" t="n"/>
      <c r="P30" s="101" t="n"/>
      <c r="Q30" s="101" t="n"/>
      <c r="R30" s="40" t="n"/>
      <c r="S30" s="39" t="n">
        <v>-1</v>
      </c>
      <c r="T30" s="41" t="n">
        <v>3</v>
      </c>
      <c r="U30" s="40" t="n"/>
      <c r="V30" s="39" t="n">
        <v>0</v>
      </c>
      <c r="W30" s="41" t="n">
        <v>3</v>
      </c>
      <c r="X30" s="4" t="inlineStr">
        <is>
          <t>n</t>
        </is>
      </c>
    </row>
    <row r="31" ht="15.75" customHeight="1" thickBot="1">
      <c r="A31" s="39" t="n">
        <v>12</v>
      </c>
      <c r="B31" s="91" t="inlineStr">
        <is>
          <t>favretto</t>
        </is>
      </c>
      <c r="C31" s="39" t="n"/>
      <c r="D31" s="101" t="n"/>
      <c r="E31" s="101" t="n"/>
      <c r="F31" s="39" t="n"/>
      <c r="G31" s="39" t="n">
        <v>-2</v>
      </c>
      <c r="H31" s="39" t="n">
        <v>3</v>
      </c>
      <c r="I31" s="40" t="n"/>
      <c r="J31" s="39" t="n">
        <v>-4</v>
      </c>
      <c r="K31" s="41" t="n">
        <v>3</v>
      </c>
      <c r="L31" s="40" t="n"/>
      <c r="M31" s="39" t="n">
        <v>-4</v>
      </c>
      <c r="N31" s="41" t="n">
        <v>3</v>
      </c>
      <c r="O31" s="39" t="n"/>
      <c r="P31" s="39" t="n">
        <v>-4</v>
      </c>
      <c r="Q31" s="39" t="n">
        <v>3</v>
      </c>
      <c r="R31" s="40" t="n"/>
      <c r="S31" s="39" t="n">
        <v>-1</v>
      </c>
      <c r="T31" s="41" t="n">
        <v>3</v>
      </c>
      <c r="U31" s="40" t="n"/>
      <c r="V31" s="39" t="n">
        <v>1</v>
      </c>
      <c r="W31" s="41" t="n">
        <v>1</v>
      </c>
      <c r="X31" s="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94" t="inlineStr">
        <is>
          <t>francesco</t>
        </is>
      </c>
      <c r="C34" s="39" t="n"/>
      <c r="D34" s="55" t="n"/>
      <c r="E34" s="41" t="n"/>
      <c r="F34" s="40" t="n"/>
      <c r="G34" s="39" t="n"/>
      <c r="H34" s="39" t="n"/>
      <c r="I34" s="40" t="n"/>
      <c r="J34" s="39" t="n"/>
      <c r="K34" s="41" t="n"/>
      <c r="L34" s="40" t="n"/>
      <c r="M34" s="39" t="n"/>
      <c r="N34" s="41" t="n"/>
      <c r="O34" s="39" t="n"/>
      <c r="P34" s="39" t="n"/>
      <c r="Q34" s="39" t="n"/>
      <c r="R34" s="40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94" t="inlineStr">
        <is>
          <t>gionny</t>
        </is>
      </c>
      <c r="C35" s="39" t="n"/>
      <c r="D35" s="55" t="n"/>
      <c r="E35" s="41" t="n"/>
      <c r="F35" s="40" t="n"/>
      <c r="G35" s="101" t="n"/>
      <c r="H35" s="101" t="n"/>
      <c r="I35" s="40" t="n"/>
      <c r="J35" s="55" t="n"/>
      <c r="K35" s="41" t="n"/>
      <c r="L35" s="40" t="n"/>
      <c r="M35" s="55" t="n"/>
      <c r="N35" s="41" t="n"/>
      <c r="O35" s="39" t="n"/>
      <c r="P35" s="39" t="n"/>
      <c r="Q35" s="39" t="n"/>
      <c r="R35" s="40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94" t="inlineStr">
        <is>
          <t>gionny</t>
        </is>
      </c>
      <c r="C36" s="39" t="n"/>
      <c r="D36" s="55" t="n"/>
      <c r="E36" s="41" t="n"/>
      <c r="F36" s="40" t="n"/>
      <c r="I36" s="40" t="n"/>
      <c r="J36" s="101" t="n"/>
      <c r="K36" s="101" t="n"/>
      <c r="L36" s="40" t="n"/>
      <c r="M36" s="55" t="n"/>
      <c r="N36" s="41" t="n"/>
      <c r="O36" s="39" t="n"/>
      <c r="P36" s="55" t="n"/>
      <c r="Q36" s="39" t="n"/>
      <c r="R36" s="40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95" t="inlineStr">
        <is>
          <t>Fryck</t>
        </is>
      </c>
      <c r="C37" s="39" t="n">
        <v>-12</v>
      </c>
      <c r="D37" s="50" t="n">
        <v>-2</v>
      </c>
      <c r="E37" s="41" t="n">
        <v>3</v>
      </c>
      <c r="F37" s="40" t="n"/>
      <c r="G37" s="101" t="n"/>
      <c r="H37" s="101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39" t="n"/>
      <c r="P37" s="39" t="n">
        <v>-2</v>
      </c>
      <c r="Q37" s="39" t="n">
        <v>3</v>
      </c>
      <c r="R37" s="40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94" t="inlineStr">
        <is>
          <t>IL MAGO NERO</t>
        </is>
      </c>
      <c r="C38" s="39" t="n"/>
      <c r="D38" s="101" t="n"/>
      <c r="E38" s="101" t="n"/>
      <c r="F38" s="39" t="n"/>
      <c r="G38" s="55" t="n"/>
      <c r="H38" s="39" t="n"/>
      <c r="I38" s="40" t="n"/>
      <c r="J38" s="55" t="n"/>
      <c r="K38" s="41" t="n"/>
      <c r="L38" s="40" t="n"/>
      <c r="M38" s="39" t="n"/>
      <c r="N38" s="41" t="n"/>
      <c r="O38" s="39" t="n"/>
      <c r="P38" s="39" t="n"/>
      <c r="Q38" s="39" t="n"/>
      <c r="R38" s="40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7"/>
    <col width="9.140625" customWidth="1" style="68" min="8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9" t="inlineStr">
        <is>
          <t>CWL2</t>
        </is>
      </c>
      <c r="B32" s="127" t="n"/>
      <c r="C32" s="127" t="n"/>
      <c r="D32" s="127" t="n"/>
      <c r="E32" s="127" t="n"/>
      <c r="F32" s="127" t="n"/>
      <c r="G32" s="127" t="n"/>
      <c r="H32" s="128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B1" workbookViewId="0">
      <selection activeCell="AG15" sqref="AG15"/>
    </sheetView>
  </sheetViews>
  <sheetFormatPr baseColWidth="8" defaultRowHeight="15"/>
  <cols>
    <col hidden="1" width="13" customWidth="1" min="9" max="27"/>
    <col width="16.5703125" customWidth="1" min="28" max="28"/>
    <col width="15.7109375" customWidth="1" min="33" max="33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B1" s="122" t="inlineStr">
        <is>
          <t>CWL5</t>
        </is>
      </c>
      <c r="AE1" t="inlineStr">
        <is>
          <t>riserve</t>
        </is>
      </c>
      <c r="AG1" t="inlineStr">
        <is>
          <t>fuori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B2" s="79" t="inlineStr">
        <is>
          <t>Alessio9797</t>
        </is>
      </c>
      <c r="AC2" s="124" t="n"/>
      <c r="AE2" s="79" t="inlineStr">
        <is>
          <t>omar</t>
        </is>
      </c>
      <c r="AF2" s="124" t="n"/>
      <c r="AG2" s="79" t="inlineStr">
        <is>
          <t>655321</t>
        </is>
      </c>
      <c r="AH2" s="123" t="n"/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B3" s="79" t="inlineStr">
        <is>
          <t>alhfmfh</t>
        </is>
      </c>
      <c r="AC3" s="124" t="n"/>
      <c r="AE3" s="79" t="inlineStr">
        <is>
          <t>Edoardo9</t>
        </is>
      </c>
      <c r="AF3" s="124" t="n"/>
      <c r="AG3" s="79" t="inlineStr">
        <is>
          <t>Chabby</t>
        </is>
      </c>
      <c r="AH3" s="123" t="n"/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B4" s="79" t="inlineStr">
        <is>
          <t>Amazonie</t>
        </is>
      </c>
      <c r="AC4" s="124" t="n"/>
      <c r="AE4" s="79" t="inlineStr">
        <is>
          <t>BigGiurz08</t>
        </is>
      </c>
      <c r="AF4" s="124" t="n"/>
      <c r="AG4" s="79" t="inlineStr">
        <is>
          <t>EdoDodo</t>
        </is>
      </c>
      <c r="AH4" s="123" t="n"/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B5" s="79" t="inlineStr">
        <is>
          <t>antony</t>
        </is>
      </c>
      <c r="AC5" s="124" t="n"/>
      <c r="AE5" s="79" t="inlineStr">
        <is>
          <t>tinogiusa</t>
        </is>
      </c>
      <c r="AF5" s="124" t="n"/>
      <c r="AG5" s="79" t="inlineStr">
        <is>
          <t>maikol_lix</t>
        </is>
      </c>
      <c r="AH5" s="123" t="n"/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G6" s="79" t="inlineStr">
        <is>
          <t>ER DANDI 1927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B7" s="79" t="inlineStr">
        <is>
          <t>BigMc23</t>
        </is>
      </c>
      <c r="AC7" s="125" t="n"/>
      <c r="AG7" s="79" t="inlineStr">
        <is>
          <t>Fra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B8" s="79" t="inlineStr">
        <is>
          <t>buff x-bow</t>
        </is>
      </c>
      <c r="AC8" s="124" t="n"/>
      <c r="AG8" s="79" t="inlineStr">
        <is>
          <t>GGfresco_08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B9" s="79" t="inlineStr">
        <is>
          <t>cucco</t>
        </is>
      </c>
      <c r="AC9" s="124" t="n"/>
      <c r="AG9" s="79" t="inlineStr">
        <is>
          <t>gionny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B10" s="79" t="inlineStr">
        <is>
          <t>dado</t>
        </is>
      </c>
      <c r="AC10" s="124" t="n"/>
      <c r="AG10" s="79" t="inlineStr">
        <is>
          <t>Mario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G11" s="79" t="inlineStr">
        <is>
          <t>Dasters79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B12" s="79" t="inlineStr">
        <is>
          <t>Floky23</t>
        </is>
      </c>
      <c r="AC12" s="124" t="n"/>
      <c r="AG12" s="79" t="inlineStr">
        <is>
          <t>salvo24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B13" s="79" t="inlineStr">
        <is>
          <t>GiornoBrando</t>
        </is>
      </c>
      <c r="AC13" s="124" t="n"/>
      <c r="AG13" s="79" t="inlineStr">
        <is>
          <t>Simone</t>
        </is>
      </c>
      <c r="AH13" t="inlineStr">
        <is>
          <t>x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B14" s="79" t="inlineStr">
        <is>
          <t>haha</t>
        </is>
      </c>
      <c r="AC14" s="124" t="n"/>
      <c r="AG14" s="79" t="inlineStr">
        <is>
          <t>Spiderman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B15" s="79" t="inlineStr">
        <is>
          <t>HikariNoRob</t>
        </is>
      </c>
      <c r="AC15" s="124" t="n"/>
      <c r="AG15" s="79" t="n"/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B16" s="79" t="inlineStr">
        <is>
          <t>Kle</t>
        </is>
      </c>
      <c r="AC16" s="124" t="n"/>
      <c r="AG16" s="79" t="inlineStr">
        <is>
          <t>zordan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B17" s="79" t="inlineStr">
        <is>
          <t>leo</t>
        </is>
      </c>
      <c r="AC17" s="124" t="n"/>
      <c r="AG17" s="79" t="inlineStr">
        <is>
          <t>SubOhm</t>
        </is>
      </c>
      <c r="AH17" s="123" t="n"/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B18" s="79" t="inlineStr">
        <is>
          <t>Luca</t>
        </is>
      </c>
      <c r="AC18" s="124" t="n"/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B19" s="79" t="inlineStr">
        <is>
          <t>LucFir3</t>
        </is>
      </c>
      <c r="AC19" s="124" t="n"/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B20" s="79" t="inlineStr">
        <is>
          <t>Luigi</t>
        </is>
      </c>
      <c r="AC20" s="124" t="n"/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B21" s="79" t="inlineStr">
        <is>
          <t>MIRIAM MIRIAM</t>
        </is>
      </c>
      <c r="AC21" s="124" t="n"/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B23" s="79" t="inlineStr">
        <is>
          <t>papi</t>
        </is>
      </c>
      <c r="AC23" s="124" t="n"/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B24" s="79" t="inlineStr">
        <is>
          <t>piegian99</t>
        </is>
      </c>
      <c r="AC24" s="124" t="n"/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B25" s="79" t="inlineStr">
        <is>
          <t>pigiamone99</t>
        </is>
      </c>
      <c r="AC25" s="124" t="n"/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B26" s="79" t="inlineStr">
        <is>
          <t>PIPPII</t>
        </is>
      </c>
      <c r="AC26" s="124" t="n"/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B27" s="79" t="inlineStr">
        <is>
          <t>revolver</t>
        </is>
      </c>
      <c r="AC27" s="124" t="n"/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B28" s="79" t="inlineStr">
        <is>
          <t>RobbyCV</t>
        </is>
      </c>
      <c r="AC28" s="124" t="n"/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B29" s="79" t="inlineStr">
        <is>
          <t>Stentaaa</t>
        </is>
      </c>
      <c r="AC29" s="124" t="n"/>
    </row>
    <row r="30">
      <c r="S30" s="78" t="n"/>
      <c r="X30" t="inlineStr">
        <is>
          <t>IL MAGO NERO</t>
        </is>
      </c>
      <c r="AB30" s="79" t="inlineStr">
        <is>
          <t>StepanYT Ita Uk</t>
        </is>
      </c>
      <c r="AC30" s="124" t="n"/>
    </row>
    <row r="31">
      <c r="S31" s="78" t="n"/>
      <c r="X31" t="inlineStr">
        <is>
          <t>favretto</t>
        </is>
      </c>
      <c r="AB31" s="79" t="inlineStr">
        <is>
          <t>xbladze</t>
        </is>
      </c>
      <c r="AC31" s="124" t="n"/>
    </row>
    <row r="32">
      <c r="S32" s="81" t="n"/>
      <c r="X32" t="inlineStr">
        <is>
          <t>BigMc23</t>
        </is>
      </c>
      <c r="AB32" s="79" t="inlineStr">
        <is>
          <t>er samu</t>
        </is>
      </c>
      <c r="AC32" s="124" t="n"/>
    </row>
    <row r="33">
      <c r="S33" s="81" t="n"/>
      <c r="AB33" s="79" t="inlineStr">
        <is>
          <t>salvuz</t>
        </is>
      </c>
      <c r="AC33" s="124" t="n"/>
    </row>
    <row r="34">
      <c r="S34" s="78" t="n"/>
      <c r="AB34" s="79" t="inlineStr">
        <is>
          <t>juri</t>
        </is>
      </c>
      <c r="AC34" s="124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J48"/>
  <sheetViews>
    <sheetView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4"/>
    <col width="9.140625" customWidth="1" style="68" min="95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WAR-34 (1)</t>
        </is>
      </c>
      <c r="BV1" s="109" t="inlineStr">
        <is>
          <t>WAR-34 (2)</t>
        </is>
      </c>
      <c r="BW1" s="109" t="inlineStr">
        <is>
          <t>WAR-35 (1)</t>
        </is>
      </c>
      <c r="BX1" s="109" t="inlineStr">
        <is>
          <t>WAR-35 (2)</t>
        </is>
      </c>
      <c r="BY1" s="109" t="inlineStr">
        <is>
          <t>WAR-36 (1)</t>
        </is>
      </c>
      <c r="BZ1" s="109" t="inlineStr">
        <is>
          <t>WAR-36 (2)</t>
        </is>
      </c>
      <c r="CA1" s="109" t="inlineStr">
        <is>
          <t>WAR-37 (1)</t>
        </is>
      </c>
      <c r="CB1" s="109" t="inlineStr">
        <is>
          <t>WAR-37 (2)</t>
        </is>
      </c>
      <c r="CC1" s="109" t="inlineStr">
        <is>
          <t>WAR-38 (1)</t>
        </is>
      </c>
      <c r="CD1" s="109" t="inlineStr">
        <is>
          <t>WAR-38 (2)</t>
        </is>
      </c>
      <c r="CE1" s="109" t="inlineStr">
        <is>
          <t>WAR-39 (1)</t>
        </is>
      </c>
      <c r="CF1" s="109" t="inlineStr">
        <is>
          <t>WAR-39 (2)</t>
        </is>
      </c>
      <c r="CG1" s="109" t="inlineStr">
        <is>
          <t>WAR-40 (1)</t>
        </is>
      </c>
      <c r="CH1" s="109" t="inlineStr">
        <is>
          <t>WAR-40 (2)</t>
        </is>
      </c>
      <c r="CI1" s="109" t="inlineStr">
        <is>
          <t>WAR-41 (1)</t>
        </is>
      </c>
      <c r="CJ1" t="inlineStr">
        <is>
          <t>WAR-41 (2)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SUM(G2:CJ2)</f>
        <v/>
      </c>
      <c r="F2" s="68">
        <f>ROUND(AVERAGE(G2:CJ2),1)</f>
        <v/>
      </c>
    </row>
    <row r="3">
      <c r="A3" s="79" t="inlineStr">
        <is>
          <t>alhfmfh</t>
        </is>
      </c>
      <c r="B3" s="79" t="n">
        <v>3</v>
      </c>
      <c r="C3" s="68" t="n">
        <v>1</v>
      </c>
      <c r="D3" s="79" t="n">
        <v>3</v>
      </c>
      <c r="E3" s="68">
        <f>SUM(G3:CJ3)</f>
        <v/>
      </c>
      <c r="F3" s="68">
        <f>ROUND(AVERAGE(G3:CJ3),1)</f>
        <v/>
      </c>
      <c r="AI3" s="68" t="n"/>
      <c r="AJ3" s="68" t="n"/>
      <c r="AK3" s="68" t="n"/>
      <c r="AL3" s="68" t="n"/>
      <c r="AM3" s="68" t="n"/>
      <c r="AN3" s="68" t="n"/>
      <c r="AO3" t="n">
        <v>2</v>
      </c>
      <c r="AP3" t="inlineStr">
        <is>
          <t>SKIP</t>
        </is>
      </c>
      <c r="AU3" s="68" t="n"/>
      <c r="AV3" s="68" t="n"/>
      <c r="BE3" t="n">
        <v>2</v>
      </c>
      <c r="BF3" t="n">
        <v>1</v>
      </c>
      <c r="BG3" t="inlineStr">
        <is>
          <t>SKIP</t>
        </is>
      </c>
      <c r="BH3" t="inlineStr">
        <is>
          <t>SKIP</t>
        </is>
      </c>
    </row>
    <row r="4">
      <c r="A4" s="79" t="inlineStr">
        <is>
          <t>Amazonie</t>
        </is>
      </c>
      <c r="B4" s="79" t="n">
        <v>2</v>
      </c>
      <c r="C4" s="68" t="n">
        <v>1</v>
      </c>
      <c r="D4" s="79" t="n">
        <v>18</v>
      </c>
      <c r="E4" s="68">
        <f>SUM(G4:CJ4)</f>
        <v/>
      </c>
      <c r="F4" s="68">
        <f>ROUND(AVERAGE(G4:CJ4),1)</f>
        <v/>
      </c>
      <c r="AM4" t="n">
        <v>3</v>
      </c>
      <c r="AN4" t="n">
        <v>3</v>
      </c>
      <c r="AO4" s="120" t="n">
        <v>3</v>
      </c>
      <c r="AP4" s="121" t="n">
        <v>2</v>
      </c>
      <c r="AS4" s="120" t="n">
        <v>3</v>
      </c>
      <c r="AT4" s="121" t="n">
        <v>3</v>
      </c>
      <c r="AU4" t="n">
        <v>3</v>
      </c>
      <c r="AV4" t="n">
        <v>3</v>
      </c>
      <c r="AY4" t="n">
        <v>3</v>
      </c>
      <c r="AZ4" t="n">
        <v>3</v>
      </c>
      <c r="BA4" t="n">
        <v>3</v>
      </c>
      <c r="BB4" t="n">
        <v>3</v>
      </c>
      <c r="BC4" t="n">
        <v>3</v>
      </c>
      <c r="BD4" t="n">
        <v>2</v>
      </c>
      <c r="BE4" t="n">
        <v>3</v>
      </c>
      <c r="BF4" t="n">
        <v>3</v>
      </c>
      <c r="BG4" t="n">
        <v>2</v>
      </c>
      <c r="BH4" t="n">
        <v>2</v>
      </c>
      <c r="BQ4" t="n">
        <v>3</v>
      </c>
      <c r="BR4" t="n">
        <v>3</v>
      </c>
      <c r="BS4" t="n">
        <v>2</v>
      </c>
      <c r="BT4" t="n">
        <v>3</v>
      </c>
      <c r="BU4" t="n">
        <v>2</v>
      </c>
      <c r="BV4" t="n">
        <v>3</v>
      </c>
      <c r="BW4" t="inlineStr">
        <is>
          <t>SKIP</t>
        </is>
      </c>
      <c r="BX4" t="inlineStr">
        <is>
          <t>SKIP</t>
        </is>
      </c>
      <c r="BY4" t="n">
        <v>3</v>
      </c>
      <c r="BZ4" t="n">
        <v>3</v>
      </c>
      <c r="CA4" t="n">
        <v>3</v>
      </c>
      <c r="CB4" t="n">
        <v>3</v>
      </c>
      <c r="CC4" t="n">
        <v>3</v>
      </c>
      <c r="CD4" t="n">
        <v>3</v>
      </c>
      <c r="CE4" t="n">
        <v>3</v>
      </c>
      <c r="CF4" t="n">
        <v>3</v>
      </c>
      <c r="CI4" t="n">
        <v>2</v>
      </c>
      <c r="CJ4" t="n">
        <v>3</v>
      </c>
    </row>
    <row r="5">
      <c r="A5" s="79" t="inlineStr">
        <is>
          <t>antony</t>
        </is>
      </c>
      <c r="B5" s="79" t="n">
        <v>6</v>
      </c>
      <c r="C5" s="68" t="n">
        <v>3</v>
      </c>
      <c r="D5" s="79" t="n">
        <v>9</v>
      </c>
      <c r="E5" s="68">
        <f>SUM(G5:CJ5)</f>
        <v/>
      </c>
      <c r="F5" s="68">
        <f>ROUND(AVERAGE(G5:CJ5),1)</f>
        <v/>
      </c>
      <c r="BI5" t="n">
        <v>3</v>
      </c>
      <c r="BJ5" t="n">
        <v>3</v>
      </c>
      <c r="BK5" t="n">
        <v>2</v>
      </c>
      <c r="BL5" t="n">
        <v>3</v>
      </c>
      <c r="BO5" t="n">
        <v>3</v>
      </c>
      <c r="BP5" t="n">
        <v>3</v>
      </c>
      <c r="BQ5" t="n">
        <v>3</v>
      </c>
      <c r="BR5" t="n">
        <v>2</v>
      </c>
      <c r="BU5" t="inlineStr">
        <is>
          <t>SKIP</t>
        </is>
      </c>
      <c r="BV5" t="inlineStr">
        <is>
          <t>SKIP</t>
        </is>
      </c>
      <c r="BW5" t="inlineStr">
        <is>
          <t>SKIP</t>
        </is>
      </c>
      <c r="BX5" t="inlineStr">
        <is>
          <t>SKIP</t>
        </is>
      </c>
      <c r="BY5" t="inlineStr">
        <is>
          <t>SKIP</t>
        </is>
      </c>
      <c r="BZ5" t="inlineStr">
        <is>
          <t>SKIP</t>
        </is>
      </c>
      <c r="CA5" t="n">
        <v>3</v>
      </c>
      <c r="CB5" t="n">
        <v>3</v>
      </c>
      <c r="CC5" t="n">
        <v>2</v>
      </c>
      <c r="CD5" t="n">
        <v>2</v>
      </c>
    </row>
    <row r="6">
      <c r="A6" s="79" t="inlineStr">
        <is>
          <t>BigMc23</t>
        </is>
      </c>
      <c r="B6" s="79" t="n">
        <v>20</v>
      </c>
      <c r="C6" s="68" t="n">
        <v>6</v>
      </c>
      <c r="D6" s="79" t="n">
        <v>27</v>
      </c>
      <c r="E6" s="68">
        <f>SUM(G6:CJ6)</f>
        <v/>
      </c>
      <c r="F6" s="68">
        <f>ROUND(AVERAGE(G6:CJ6),1)</f>
        <v/>
      </c>
      <c r="G6" s="79" t="n">
        <v>2</v>
      </c>
      <c r="H6" s="80" t="n">
        <v>1</v>
      </c>
      <c r="I6" s="79" t="n">
        <v>0</v>
      </c>
      <c r="J6" s="80" t="n">
        <v>0</v>
      </c>
      <c r="K6" s="79" t="n">
        <v>2</v>
      </c>
      <c r="L6" s="80" t="n">
        <v>1</v>
      </c>
      <c r="M6" s="79" t="n">
        <v>1</v>
      </c>
      <c r="N6" s="80" t="n">
        <v>0</v>
      </c>
      <c r="O6" s="79" t="n">
        <v>1</v>
      </c>
      <c r="P6" s="80" t="n">
        <v>0</v>
      </c>
      <c r="Q6" s="79" t="inlineStr">
        <is>
          <t>SKIP</t>
        </is>
      </c>
      <c r="R6" s="80" t="inlineStr">
        <is>
          <t>SKIP</t>
        </is>
      </c>
      <c r="W6" s="79" t="inlineStr">
        <is>
          <t>SKIP</t>
        </is>
      </c>
      <c r="X6" s="80" t="inlineStr">
        <is>
          <t>SKIP</t>
        </is>
      </c>
      <c r="Y6" s="79" t="n">
        <v>3</v>
      </c>
      <c r="Z6" s="80" t="n">
        <v>3</v>
      </c>
      <c r="AA6" s="79" t="n">
        <v>2</v>
      </c>
      <c r="AB6" s="80" t="n">
        <v>2</v>
      </c>
      <c r="AC6" s="79" t="inlineStr">
        <is>
          <t>SKIP</t>
        </is>
      </c>
      <c r="AD6" s="80" t="inlineStr">
        <is>
          <t>SKIP</t>
        </is>
      </c>
      <c r="AI6" s="120" t="inlineStr">
        <is>
          <t>SKIP</t>
        </is>
      </c>
      <c r="AJ6" s="121" t="inlineStr">
        <is>
          <t>SKIP</t>
        </is>
      </c>
      <c r="AK6" s="120" t="n">
        <v>2</v>
      </c>
      <c r="AL6" s="121" t="inlineStr">
        <is>
          <t>SKIP</t>
        </is>
      </c>
      <c r="AM6" s="120" t="n">
        <v>3</v>
      </c>
      <c r="AN6" s="121" t="n">
        <v>1</v>
      </c>
      <c r="AO6" s="120" t="n">
        <v>2</v>
      </c>
      <c r="AP6" s="121" t="inlineStr">
        <is>
          <t>SKIP</t>
        </is>
      </c>
      <c r="AU6" s="120" t="inlineStr">
        <is>
          <t>SKIP</t>
        </is>
      </c>
      <c r="AV6" s="121" t="inlineStr">
        <is>
          <t>SKIP</t>
        </is>
      </c>
      <c r="AY6" t="n">
        <v>2</v>
      </c>
      <c r="AZ6" t="inlineStr">
        <is>
          <t>SKIP</t>
        </is>
      </c>
      <c r="BA6" t="n">
        <v>2</v>
      </c>
      <c r="BB6" t="inlineStr">
        <is>
          <t>SKIP</t>
        </is>
      </c>
      <c r="BE6" t="n">
        <v>2</v>
      </c>
      <c r="BF6" t="n">
        <v>3</v>
      </c>
      <c r="BI6" t="n">
        <v>3</v>
      </c>
      <c r="BJ6" t="n">
        <v>3</v>
      </c>
      <c r="BK6" t="n">
        <v>3</v>
      </c>
      <c r="BL6" t="n">
        <v>2</v>
      </c>
      <c r="BO6" t="n">
        <v>1</v>
      </c>
      <c r="BP6" t="n">
        <v>2</v>
      </c>
      <c r="BQ6" t="n">
        <v>1</v>
      </c>
      <c r="BR6" t="inlineStr">
        <is>
          <t>SKIP</t>
        </is>
      </c>
      <c r="BU6" t="n">
        <v>1</v>
      </c>
      <c r="BV6" t="inlineStr">
        <is>
          <t>SKIP</t>
        </is>
      </c>
      <c r="BW6" t="inlineStr">
        <is>
          <t>SKIP</t>
        </is>
      </c>
      <c r="BX6" t="inlineStr">
        <is>
          <t>SKIP</t>
        </is>
      </c>
      <c r="BY6" t="n">
        <v>2</v>
      </c>
      <c r="BZ6" t="inlineStr">
        <is>
          <t>SKIP</t>
        </is>
      </c>
      <c r="CC6" t="n">
        <v>2</v>
      </c>
      <c r="CD6" t="n">
        <v>3</v>
      </c>
      <c r="CE6" t="n">
        <v>1</v>
      </c>
      <c r="CF6" t="inlineStr">
        <is>
          <t>SKIP</t>
        </is>
      </c>
    </row>
    <row r="7">
      <c r="A7" s="79" t="inlineStr">
        <is>
          <t>buff x-bow</t>
        </is>
      </c>
      <c r="B7" s="79" t="n">
        <v>0</v>
      </c>
      <c r="C7" s="68" t="n">
        <v>0</v>
      </c>
      <c r="D7" s="79" t="n">
        <v>13</v>
      </c>
      <c r="E7" s="68">
        <f>SUM(G7:CJ7)</f>
        <v/>
      </c>
      <c r="F7" s="68">
        <f>ROUND(AVERAGE(G7:CJ7),1)</f>
        <v/>
      </c>
      <c r="K7" s="79" t="n">
        <v>3</v>
      </c>
      <c r="L7" s="80" t="n">
        <v>3</v>
      </c>
      <c r="M7" s="79" t="n">
        <v>3</v>
      </c>
      <c r="N7" s="80" t="n">
        <v>3</v>
      </c>
      <c r="Q7" s="79" t="n">
        <v>3</v>
      </c>
      <c r="R7" s="80" t="n">
        <v>3</v>
      </c>
      <c r="AC7" s="79" t="n">
        <v>2</v>
      </c>
      <c r="AD7" s="80" t="n">
        <v>2</v>
      </c>
      <c r="AI7" s="68" t="n"/>
      <c r="AJ7" s="68" t="n"/>
      <c r="AK7" s="68" t="n"/>
      <c r="AL7" s="68" t="n"/>
      <c r="AM7" t="n">
        <v>3</v>
      </c>
      <c r="AN7" t="n">
        <v>3</v>
      </c>
      <c r="AU7" s="120" t="n">
        <v>3</v>
      </c>
      <c r="AV7" s="121" t="n">
        <v>3</v>
      </c>
      <c r="BC7" t="n">
        <v>3</v>
      </c>
      <c r="BD7" t="n">
        <v>3</v>
      </c>
      <c r="BE7" t="n">
        <v>3</v>
      </c>
      <c r="BF7" t="n">
        <v>3</v>
      </c>
      <c r="BG7" t="n">
        <v>3</v>
      </c>
      <c r="BH7" t="n">
        <v>2</v>
      </c>
      <c r="BU7" t="n">
        <v>3</v>
      </c>
      <c r="BV7" t="n">
        <v>3</v>
      </c>
      <c r="CA7" t="n">
        <v>3</v>
      </c>
      <c r="CB7" t="n">
        <v>3</v>
      </c>
      <c r="CC7" t="n">
        <v>3</v>
      </c>
      <c r="CD7" t="n">
        <v>3</v>
      </c>
      <c r="CE7" t="n">
        <v>3</v>
      </c>
      <c r="CF7" t="n">
        <v>3</v>
      </c>
    </row>
    <row r="8">
      <c r="A8" s="79" t="inlineStr">
        <is>
          <t>Chabby</t>
        </is>
      </c>
      <c r="B8" s="79" t="n">
        <v>1</v>
      </c>
      <c r="C8" s="68" t="n">
        <v>0</v>
      </c>
      <c r="D8" s="79" t="n">
        <v>1</v>
      </c>
      <c r="E8" s="68">
        <f>SUM(G8:CJ8)</f>
        <v/>
      </c>
      <c r="F8" s="68">
        <f>ROUND(AVERAGE(G8:CJ8),1)</f>
        <v/>
      </c>
      <c r="AS8" s="68" t="n"/>
      <c r="AT8" s="68" t="n"/>
      <c r="BA8" t="n">
        <v>3</v>
      </c>
      <c r="BB8" t="inlineStr">
        <is>
          <t>SKIP</t>
        </is>
      </c>
    </row>
    <row r="9">
      <c r="A9" s="79" t="inlineStr">
        <is>
          <t>cucco</t>
        </is>
      </c>
      <c r="B9" s="79" t="n">
        <v>2</v>
      </c>
      <c r="C9" s="68" t="n">
        <v>1</v>
      </c>
      <c r="D9" s="79" t="n">
        <v>16</v>
      </c>
      <c r="E9" s="68">
        <f>SUM(G9:CJ9)</f>
        <v/>
      </c>
      <c r="F9" s="68">
        <f>ROUND(AVERAGE(G9:CJ9),1)</f>
        <v/>
      </c>
      <c r="AM9" t="n">
        <v>1</v>
      </c>
      <c r="AN9" t="n">
        <v>3</v>
      </c>
      <c r="AO9" t="n">
        <v>3</v>
      </c>
      <c r="AP9" t="n">
        <v>3</v>
      </c>
      <c r="AS9" t="n">
        <v>0</v>
      </c>
      <c r="AT9" t="n">
        <v>0</v>
      </c>
      <c r="AU9" t="n">
        <v>2</v>
      </c>
      <c r="AV9" t="n">
        <v>3</v>
      </c>
      <c r="AY9" t="n">
        <v>3</v>
      </c>
      <c r="AZ9" t="n">
        <v>2</v>
      </c>
      <c r="BA9" t="n">
        <v>1</v>
      </c>
      <c r="BB9" t="n">
        <v>2</v>
      </c>
      <c r="BC9" t="n">
        <v>1</v>
      </c>
      <c r="BD9" t="n">
        <v>3</v>
      </c>
      <c r="BG9" t="n">
        <v>3</v>
      </c>
      <c r="BH9" t="n">
        <v>3</v>
      </c>
      <c r="BK9" t="n">
        <v>2</v>
      </c>
      <c r="BL9" t="n">
        <v>3</v>
      </c>
      <c r="BQ9" t="n">
        <v>3</v>
      </c>
      <c r="BR9" t="n">
        <v>2</v>
      </c>
      <c r="BS9" t="n">
        <v>2</v>
      </c>
      <c r="BT9" t="n">
        <v>2</v>
      </c>
      <c r="BU9" t="n">
        <v>3</v>
      </c>
      <c r="BV9" t="n">
        <v>3</v>
      </c>
      <c r="BW9" t="inlineStr">
        <is>
          <t>SKIP</t>
        </is>
      </c>
      <c r="BX9" t="inlineStr">
        <is>
          <t>SKIP</t>
        </is>
      </c>
      <c r="BY9" t="n">
        <v>2</v>
      </c>
      <c r="BZ9" t="n">
        <v>2</v>
      </c>
      <c r="CC9" t="n">
        <v>3</v>
      </c>
      <c r="CD9" t="n">
        <v>3</v>
      </c>
      <c r="CI9" t="n">
        <v>3</v>
      </c>
      <c r="CJ9" t="n">
        <v>3</v>
      </c>
    </row>
    <row r="10">
      <c r="A10" s="79" t="inlineStr">
        <is>
          <t>dado</t>
        </is>
      </c>
      <c r="B10" s="79" t="n">
        <v>8</v>
      </c>
      <c r="C10" s="68" t="n">
        <v>4</v>
      </c>
      <c r="D10" s="79" t="n">
        <v>21</v>
      </c>
      <c r="E10" s="68">
        <f>SUM(G10:CJ10)</f>
        <v/>
      </c>
      <c r="F10" s="68">
        <f>ROUND(AVERAGE(G10:CJ10),1)</f>
        <v/>
      </c>
      <c r="G10" s="79" t="n">
        <v>3</v>
      </c>
      <c r="H10" s="80" t="n">
        <v>3</v>
      </c>
      <c r="I10" s="79" t="n">
        <v>3</v>
      </c>
      <c r="J10" s="80" t="n">
        <v>2</v>
      </c>
      <c r="K10" s="79" t="n">
        <v>2</v>
      </c>
      <c r="L10" s="80" t="n">
        <v>3</v>
      </c>
      <c r="O10" s="79" t="n">
        <v>3</v>
      </c>
      <c r="P10" s="80" t="n">
        <v>2</v>
      </c>
      <c r="Q10" s="79" t="n">
        <v>3</v>
      </c>
      <c r="R10" s="80" t="n">
        <v>2</v>
      </c>
      <c r="S10" s="79" t="n">
        <v>2</v>
      </c>
      <c r="T10" s="80" t="n">
        <v>2</v>
      </c>
      <c r="U10" s="79" t="n">
        <v>3</v>
      </c>
      <c r="V10" s="80" t="n">
        <v>3</v>
      </c>
      <c r="W10" s="79" t="n">
        <v>3</v>
      </c>
      <c r="X10" s="80" t="n">
        <v>3</v>
      </c>
      <c r="Y10" s="79" t="n">
        <v>1</v>
      </c>
      <c r="Z10" s="80" t="n">
        <v>1</v>
      </c>
      <c r="AA10" s="79" t="n">
        <v>2</v>
      </c>
      <c r="AB10" s="80" t="n">
        <v>2</v>
      </c>
      <c r="AC10" s="79" t="n">
        <v>2</v>
      </c>
      <c r="AD10" s="80" t="n">
        <v>3</v>
      </c>
      <c r="AI10" s="68" t="n"/>
      <c r="AJ10" s="68" t="n"/>
      <c r="AK10" s="68" t="n"/>
      <c r="AL10" s="68" t="n"/>
      <c r="AM10" t="n">
        <v>3</v>
      </c>
      <c r="AN10" t="n">
        <v>3</v>
      </c>
      <c r="AO10" s="68" t="n"/>
      <c r="AP10" s="68" t="n"/>
      <c r="AS10" s="68" t="n"/>
      <c r="AT10" s="68" t="n"/>
      <c r="AU10" t="n">
        <v>3</v>
      </c>
      <c r="AV10" t="n">
        <v>3</v>
      </c>
      <c r="BA10" t="inlineStr">
        <is>
          <t>SKIP</t>
        </is>
      </c>
      <c r="BB10" t="inlineStr">
        <is>
          <t>SKIP</t>
        </is>
      </c>
      <c r="BC10" t="n">
        <v>3</v>
      </c>
      <c r="BD10" t="n">
        <v>3</v>
      </c>
      <c r="BG10" t="inlineStr">
        <is>
          <t>SKIP</t>
        </is>
      </c>
      <c r="BH10" t="inlineStr">
        <is>
          <t>SKIP</t>
        </is>
      </c>
      <c r="BM10" t="inlineStr">
        <is>
          <t>SKIP</t>
        </is>
      </c>
      <c r="BN10" t="inlineStr">
        <is>
          <t>SKIP</t>
        </is>
      </c>
      <c r="BQ10" t="n">
        <v>1</v>
      </c>
      <c r="BR10" t="n">
        <v>2</v>
      </c>
      <c r="BU10" t="n">
        <v>3</v>
      </c>
      <c r="BV10" t="n">
        <v>2</v>
      </c>
      <c r="CE10" t="inlineStr">
        <is>
          <t>SKIP</t>
        </is>
      </c>
      <c r="CF10" t="inlineStr">
        <is>
          <t>SKIP</t>
        </is>
      </c>
      <c r="CI10" t="n">
        <v>2</v>
      </c>
      <c r="CJ10" t="n">
        <v>1</v>
      </c>
    </row>
    <row r="11">
      <c r="A11" s="79" t="inlineStr">
        <is>
          <t>Dasters79</t>
        </is>
      </c>
      <c r="B11" s="79" t="n">
        <v>0</v>
      </c>
      <c r="C11" s="68" t="n">
        <v>0</v>
      </c>
      <c r="D11" s="79" t="n">
        <v>1</v>
      </c>
      <c r="E11" s="68">
        <f>SUM(G11:CJ11)</f>
        <v/>
      </c>
      <c r="F11" s="68">
        <f>ROUND(AVERAGE(G11:CJ11),1)</f>
        <v/>
      </c>
      <c r="AI11" s="68" t="n"/>
      <c r="AJ11" s="68" t="n"/>
      <c r="AK11" s="68" t="n"/>
      <c r="AL11" s="68" t="n"/>
      <c r="AM11" s="68" t="n"/>
      <c r="AN11" s="68" t="n"/>
      <c r="AU11" s="68" t="n"/>
      <c r="AV11" s="68" t="n"/>
      <c r="BE11" t="n">
        <v>2</v>
      </c>
      <c r="BF11" t="n">
        <v>3</v>
      </c>
    </row>
    <row r="12">
      <c r="A12" s="79" t="inlineStr">
        <is>
          <t>Edoardo9</t>
        </is>
      </c>
      <c r="B12" s="79" t="n">
        <v>3</v>
      </c>
      <c r="C12" s="68" t="n">
        <v>0</v>
      </c>
      <c r="D12" s="79" t="n">
        <v>7</v>
      </c>
      <c r="E12" s="68">
        <f>SUM(G12:CJ12)</f>
        <v/>
      </c>
      <c r="F12" s="68">
        <f>ROUND(AVERAGE(G12:CJ12),1)</f>
        <v/>
      </c>
      <c r="BO12" t="n">
        <v>3</v>
      </c>
      <c r="BP12" t="n">
        <v>3</v>
      </c>
      <c r="BQ12" t="n">
        <v>1</v>
      </c>
      <c r="BR12" t="inlineStr">
        <is>
          <t>SKIP</t>
        </is>
      </c>
      <c r="BS12" t="n">
        <v>3</v>
      </c>
      <c r="BT12" t="inlineStr">
        <is>
          <t>SKIP</t>
        </is>
      </c>
      <c r="BU12" t="n">
        <v>1</v>
      </c>
      <c r="BV12" t="n">
        <v>3</v>
      </c>
      <c r="CA12" t="n">
        <v>3</v>
      </c>
      <c r="CB12" t="inlineStr">
        <is>
          <t>SKIP</t>
        </is>
      </c>
      <c r="CC12" t="n">
        <v>3</v>
      </c>
      <c r="CD12" t="n">
        <v>3</v>
      </c>
      <c r="CI12" t="n">
        <v>2</v>
      </c>
      <c r="CJ12" t="n">
        <v>0</v>
      </c>
    </row>
    <row r="13">
      <c r="A13" s="79" t="inlineStr">
        <is>
          <t>EdoDodo</t>
        </is>
      </c>
      <c r="B13" s="79" t="n">
        <v>0</v>
      </c>
      <c r="C13" s="68" t="n">
        <v>0</v>
      </c>
      <c r="D13" s="79" t="n">
        <v>0</v>
      </c>
      <c r="E13" s="68">
        <f>SUM(G13:CJ13)</f>
        <v/>
      </c>
      <c r="F13" s="68">
        <f>ROUND(AVERAGE(G13:CJ13),1)</f>
        <v/>
      </c>
    </row>
    <row r="14">
      <c r="A14" s="79" t="inlineStr">
        <is>
          <t>Floky23</t>
        </is>
      </c>
      <c r="B14" s="79" t="n">
        <v>9</v>
      </c>
      <c r="C14" s="68" t="n">
        <v>3</v>
      </c>
      <c r="D14" s="79" t="n">
        <v>16</v>
      </c>
      <c r="E14" s="68">
        <f>SUM(G14:CJ14)</f>
        <v/>
      </c>
      <c r="F14" s="68">
        <f>ROUND(AVERAGE(G14:CJ14),1)</f>
        <v/>
      </c>
      <c r="Q14" s="79" t="n">
        <v>3</v>
      </c>
      <c r="R14" s="80" t="n">
        <v>2</v>
      </c>
      <c r="U14" s="79" t="n">
        <v>3</v>
      </c>
      <c r="V14" s="80" t="n">
        <v>1</v>
      </c>
      <c r="Y14" s="79" t="n">
        <v>2</v>
      </c>
      <c r="Z14" s="80" t="n">
        <v>2</v>
      </c>
      <c r="AA14" s="79" t="n">
        <v>3</v>
      </c>
      <c r="AB14" s="80" t="inlineStr">
        <is>
          <t>SKIP</t>
        </is>
      </c>
      <c r="AE14" s="79" t="n">
        <v>2</v>
      </c>
      <c r="AF14" s="80" t="n">
        <v>1</v>
      </c>
      <c r="AI14" s="68" t="n"/>
      <c r="AJ14" s="68" t="n"/>
      <c r="AK14" s="68" t="n"/>
      <c r="AL14" s="68" t="n"/>
      <c r="AS14" s="120" t="n">
        <v>1</v>
      </c>
      <c r="AT14" s="121" t="n">
        <v>2</v>
      </c>
      <c r="AY14" t="inlineStr">
        <is>
          <t>SKIP</t>
        </is>
      </c>
      <c r="AZ14" t="inlineStr">
        <is>
          <t>SKIP</t>
        </is>
      </c>
      <c r="BK14" t="inlineStr">
        <is>
          <t>SKIP</t>
        </is>
      </c>
      <c r="BL14" t="inlineStr">
        <is>
          <t>SKIP</t>
        </is>
      </c>
      <c r="BO14" t="n">
        <v>2</v>
      </c>
      <c r="BP14" t="inlineStr">
        <is>
          <t>SKIP</t>
        </is>
      </c>
      <c r="BQ14" t="n">
        <v>3</v>
      </c>
      <c r="BR14" t="n">
        <v>2</v>
      </c>
      <c r="BU14" t="n">
        <v>3</v>
      </c>
      <c r="BV14" t="n">
        <v>1</v>
      </c>
      <c r="BW14" t="inlineStr">
        <is>
          <t>SKIP</t>
        </is>
      </c>
      <c r="BX14" t="inlineStr">
        <is>
          <t>SKIP</t>
        </is>
      </c>
      <c r="BY14" t="n">
        <v>3</v>
      </c>
      <c r="BZ14" t="n">
        <v>1</v>
      </c>
      <c r="CC14" t="n">
        <v>2</v>
      </c>
      <c r="CD14" t="n">
        <v>3</v>
      </c>
      <c r="CE14" t="n">
        <v>3</v>
      </c>
      <c r="CF14" t="inlineStr">
        <is>
          <t>SKIP</t>
        </is>
      </c>
      <c r="CI14" t="n">
        <v>3</v>
      </c>
      <c r="CJ14" t="n">
        <v>3</v>
      </c>
    </row>
    <row r="15">
      <c r="A15" s="79" t="inlineStr">
        <is>
          <t>GGfresco_08</t>
        </is>
      </c>
      <c r="B15" s="79" t="n">
        <v>0</v>
      </c>
      <c r="C15" s="68" t="n">
        <v>0</v>
      </c>
      <c r="D15" s="79" t="n">
        <v>1</v>
      </c>
      <c r="E15" s="68">
        <f>SUM(G15:CJ15)</f>
        <v/>
      </c>
      <c r="F15" s="68">
        <f>ROUND(AVERAGE(G15:CJ15),1)</f>
        <v/>
      </c>
      <c r="BA15" t="n">
        <v>2</v>
      </c>
      <c r="BB15" t="n">
        <v>3</v>
      </c>
    </row>
    <row r="16">
      <c r="A16" s="79" t="inlineStr">
        <is>
          <t>gionny</t>
        </is>
      </c>
      <c r="B16" s="79" t="n">
        <v>3</v>
      </c>
      <c r="C16" s="68" t="n">
        <v>1</v>
      </c>
      <c r="D16" s="79" t="n">
        <v>16</v>
      </c>
      <c r="E16" s="68">
        <f>SUM(G16:CJ16)</f>
        <v/>
      </c>
      <c r="F16" s="68">
        <f>ROUND(AVERAGE(G16:CJ16),1)</f>
        <v/>
      </c>
      <c r="G16" s="79" t="n">
        <v>1</v>
      </c>
      <c r="H16" s="80" t="n">
        <v>2</v>
      </c>
      <c r="I16" s="79" t="n">
        <v>1</v>
      </c>
      <c r="J16" s="80" t="n">
        <v>3</v>
      </c>
      <c r="M16" s="79" t="n">
        <v>0</v>
      </c>
      <c r="N16" s="80" t="n">
        <v>3</v>
      </c>
      <c r="O16" s="79" t="n">
        <v>3</v>
      </c>
      <c r="P16" s="80" t="n">
        <v>3</v>
      </c>
      <c r="U16" s="79" t="n">
        <v>3</v>
      </c>
      <c r="V16" s="80" t="n">
        <v>3</v>
      </c>
      <c r="W16" s="79" t="n">
        <v>1</v>
      </c>
      <c r="X16" s="80" t="n">
        <v>2</v>
      </c>
      <c r="Y16" s="79" t="n">
        <v>3</v>
      </c>
      <c r="Z16" s="80" t="n">
        <v>0</v>
      </c>
      <c r="AA16" s="79" t="n">
        <v>2</v>
      </c>
      <c r="AB16" s="80" t="n">
        <v>2</v>
      </c>
      <c r="AI16" s="68" t="n"/>
      <c r="AJ16" s="68" t="n"/>
      <c r="AK16" s="68" t="n"/>
      <c r="AL16" s="68" t="n"/>
      <c r="AM16" s="120" t="n">
        <v>2</v>
      </c>
      <c r="AN16" s="121" t="n">
        <v>1</v>
      </c>
      <c r="AO16" s="120" t="n">
        <v>2</v>
      </c>
      <c r="AP16" s="121" t="n">
        <v>2</v>
      </c>
      <c r="AS16" s="120" t="n">
        <v>1</v>
      </c>
      <c r="AT16" s="121" t="n">
        <v>2</v>
      </c>
      <c r="AU16" s="120" t="n">
        <v>3</v>
      </c>
      <c r="AV16" s="121" t="n">
        <v>1</v>
      </c>
      <c r="BG16" t="n">
        <v>2</v>
      </c>
      <c r="BH16" t="n">
        <v>1</v>
      </c>
      <c r="BI16" t="n">
        <v>1</v>
      </c>
      <c r="BJ16" t="inlineStr">
        <is>
          <t>SKIP</t>
        </is>
      </c>
      <c r="BK16" t="n">
        <v>2</v>
      </c>
      <c r="BL16" t="n">
        <v>3</v>
      </c>
      <c r="BM16" t="inlineStr">
        <is>
          <t>SKIP</t>
        </is>
      </c>
      <c r="BN16" t="inlineStr">
        <is>
          <t>SKIP</t>
        </is>
      </c>
    </row>
    <row r="17">
      <c r="A17" s="79" t="inlineStr">
        <is>
          <t>GiornoBrando</t>
        </is>
      </c>
      <c r="B17" s="79" t="n">
        <v>7</v>
      </c>
      <c r="C17" s="68" t="n">
        <v>2</v>
      </c>
      <c r="D17" s="79" t="n">
        <v>23</v>
      </c>
      <c r="E17" s="68">
        <f>SUM(G17:CJ17)</f>
        <v/>
      </c>
      <c r="F17" s="68">
        <f>ROUND(AVERAGE(G17:CJ17),1)</f>
        <v/>
      </c>
      <c r="I17" s="79" t="n">
        <v>3</v>
      </c>
      <c r="J17" s="80" t="n">
        <v>1</v>
      </c>
      <c r="K17" s="79" t="n">
        <v>3</v>
      </c>
      <c r="L17" s="80" t="n">
        <v>3</v>
      </c>
      <c r="O17" s="79" t="n">
        <v>3</v>
      </c>
      <c r="P17" s="80" t="n">
        <v>1</v>
      </c>
      <c r="Q17" s="79" t="n">
        <v>3</v>
      </c>
      <c r="R17" s="80" t="n">
        <v>3</v>
      </c>
      <c r="U17" s="79" t="n">
        <v>3</v>
      </c>
      <c r="V17" s="80" t="n">
        <v>1</v>
      </c>
      <c r="AA17" s="79" t="n">
        <v>3</v>
      </c>
      <c r="AB17" s="80" t="n">
        <v>3</v>
      </c>
      <c r="AC17" s="79" t="n">
        <v>2</v>
      </c>
      <c r="AD17" s="80" t="n">
        <v>2</v>
      </c>
      <c r="AE17" s="79" t="n">
        <v>3</v>
      </c>
      <c r="AF17" s="80" t="inlineStr">
        <is>
          <t>SKIP</t>
        </is>
      </c>
      <c r="AI17" s="120" t="inlineStr">
        <is>
          <t>SKIP</t>
        </is>
      </c>
      <c r="AJ17" s="121" t="inlineStr">
        <is>
          <t>SKIP</t>
        </is>
      </c>
      <c r="AK17" s="120" t="n">
        <v>3</v>
      </c>
      <c r="AL17" s="121" t="n">
        <v>2</v>
      </c>
      <c r="AM17" t="n">
        <v>3</v>
      </c>
      <c r="AN17" t="n">
        <v>3</v>
      </c>
      <c r="AO17" s="120" t="n">
        <v>1</v>
      </c>
      <c r="AP17" s="121" t="n">
        <v>1</v>
      </c>
      <c r="AS17" s="120" t="n">
        <v>3</v>
      </c>
      <c r="AT17" s="121" t="n">
        <v>3</v>
      </c>
      <c r="AU17" s="120" t="n">
        <v>3</v>
      </c>
      <c r="AV17" s="121" t="n">
        <v>3</v>
      </c>
      <c r="AY17" t="n">
        <v>3</v>
      </c>
      <c r="AZ17" t="n">
        <v>3</v>
      </c>
      <c r="BA17" t="n">
        <v>1</v>
      </c>
      <c r="BB17" t="inlineStr">
        <is>
          <t>SKIP</t>
        </is>
      </c>
      <c r="BC17" t="n">
        <v>3</v>
      </c>
      <c r="BD17" t="n">
        <v>3</v>
      </c>
      <c r="BI17" t="n">
        <v>3</v>
      </c>
      <c r="BJ17" t="n">
        <v>3</v>
      </c>
      <c r="BK17" t="n">
        <v>1</v>
      </c>
      <c r="BL17" t="inlineStr">
        <is>
          <t>SKIP</t>
        </is>
      </c>
      <c r="BO17" t="n">
        <v>3</v>
      </c>
      <c r="BP17" t="n">
        <v>2</v>
      </c>
      <c r="BU17" t="n">
        <v>3</v>
      </c>
      <c r="BV17" t="n">
        <v>3</v>
      </c>
      <c r="BW17" t="inlineStr">
        <is>
          <t>SKIP</t>
        </is>
      </c>
      <c r="BX17" t="inlineStr">
        <is>
          <t>SKIP</t>
        </is>
      </c>
      <c r="BY17" t="n">
        <v>3</v>
      </c>
      <c r="BZ17" t="n">
        <v>1</v>
      </c>
    </row>
    <row r="18">
      <c r="A18" s="79" t="inlineStr">
        <is>
          <t>haha</t>
        </is>
      </c>
      <c r="B18" s="79" t="n">
        <v>4</v>
      </c>
      <c r="C18" s="68" t="n">
        <v>2</v>
      </c>
      <c r="D18" s="79" t="n">
        <v>18</v>
      </c>
      <c r="E18" s="68">
        <f>SUM(G18:CJ18)</f>
        <v/>
      </c>
      <c r="F18" s="68">
        <f>ROUND(AVERAGE(G18:CJ18),1)</f>
        <v/>
      </c>
      <c r="S18" s="79" t="n">
        <v>2</v>
      </c>
      <c r="T18" s="80" t="n">
        <v>3</v>
      </c>
      <c r="W18" s="79" t="n">
        <v>2</v>
      </c>
      <c r="X18" s="80" t="n">
        <v>2</v>
      </c>
      <c r="Y18" s="79" t="n">
        <v>3</v>
      </c>
      <c r="Z18" s="80" t="n">
        <v>3</v>
      </c>
      <c r="AA18" s="79" t="n">
        <v>3</v>
      </c>
      <c r="AB18" s="80" t="n">
        <v>3</v>
      </c>
      <c r="AC18" s="79" t="n">
        <v>3</v>
      </c>
      <c r="AD18" s="80" t="n">
        <v>3</v>
      </c>
      <c r="AI18" s="120" t="inlineStr">
        <is>
          <t>SKIP</t>
        </is>
      </c>
      <c r="AJ18" s="121" t="inlineStr">
        <is>
          <t>SKIP</t>
        </is>
      </c>
      <c r="AK18" s="120" t="n">
        <v>3</v>
      </c>
      <c r="AL18" s="121" t="n">
        <v>3</v>
      </c>
      <c r="AM18" s="120" t="n">
        <v>2</v>
      </c>
      <c r="AN18" s="121" t="n">
        <v>2</v>
      </c>
      <c r="AU18" t="n">
        <v>3</v>
      </c>
      <c r="AV18" t="n">
        <v>3</v>
      </c>
      <c r="BA18" t="n">
        <v>1</v>
      </c>
      <c r="BB18" t="n">
        <v>1</v>
      </c>
      <c r="BQ18" t="n">
        <v>3</v>
      </c>
      <c r="BR18" t="n">
        <v>3</v>
      </c>
      <c r="BS18" t="n">
        <v>3</v>
      </c>
      <c r="BT18" t="n">
        <v>3</v>
      </c>
      <c r="BU18" t="n">
        <v>3</v>
      </c>
      <c r="BV18" t="n">
        <v>3</v>
      </c>
      <c r="BW18" t="inlineStr">
        <is>
          <t>SKIP</t>
        </is>
      </c>
      <c r="BX18" t="inlineStr">
        <is>
          <t>SKIP</t>
        </is>
      </c>
      <c r="BY18" t="n">
        <v>3</v>
      </c>
      <c r="BZ18" t="n">
        <v>3</v>
      </c>
      <c r="CA18" t="n">
        <v>3</v>
      </c>
      <c r="CB18" t="n">
        <v>3</v>
      </c>
      <c r="CC18" t="n">
        <v>2</v>
      </c>
      <c r="CD18" t="n">
        <v>3</v>
      </c>
      <c r="CE18" t="n">
        <v>3</v>
      </c>
      <c r="CF18" t="n">
        <v>2</v>
      </c>
    </row>
    <row r="19">
      <c r="A19" s="79" t="inlineStr">
        <is>
          <t>Kle</t>
        </is>
      </c>
      <c r="B19" s="79" t="n">
        <v>1</v>
      </c>
      <c r="C19" s="68" t="n">
        <v>0</v>
      </c>
      <c r="D19" s="79" t="n">
        <v>6</v>
      </c>
      <c r="E19" s="68">
        <f>SUM(G19:CJ19)</f>
        <v/>
      </c>
      <c r="F19" s="68">
        <f>ROUND(AVERAGE(G19:CJ19),1)</f>
        <v/>
      </c>
      <c r="AI19" s="68" t="n"/>
      <c r="AJ19" s="68" t="n"/>
      <c r="AK19" s="68" t="n"/>
      <c r="AL19" s="68" t="n"/>
      <c r="AM19" t="n">
        <v>2</v>
      </c>
      <c r="AN19" t="n">
        <v>2</v>
      </c>
      <c r="AO19" s="120" t="n">
        <v>3</v>
      </c>
      <c r="AP19" s="121" t="n">
        <v>3</v>
      </c>
      <c r="AS19" t="n">
        <v>2</v>
      </c>
      <c r="AT19" t="n">
        <v>2</v>
      </c>
      <c r="AU19" s="68" t="n"/>
      <c r="AV19" s="68" t="n"/>
      <c r="AY19" t="n">
        <v>3</v>
      </c>
      <c r="AZ19" t="n">
        <v>2</v>
      </c>
      <c r="BE19" t="n">
        <v>3</v>
      </c>
      <c r="BF19" t="inlineStr">
        <is>
          <t>SKIP</t>
        </is>
      </c>
      <c r="BS19" t="n">
        <v>2</v>
      </c>
      <c r="BT19" t="n">
        <v>3</v>
      </c>
    </row>
    <row r="20">
      <c r="A20" s="79" t="inlineStr">
        <is>
          <t>leo</t>
        </is>
      </c>
      <c r="B20" s="79" t="n">
        <v>0</v>
      </c>
      <c r="C20" s="68" t="n">
        <v>0</v>
      </c>
      <c r="D20" s="79" t="n">
        <v>5</v>
      </c>
      <c r="E20" s="68">
        <f>SUM(G20:CJ20)</f>
        <v/>
      </c>
      <c r="F20" s="68">
        <f>ROUND(AVERAGE(G20:CJ20),1)</f>
        <v/>
      </c>
      <c r="AE20" s="79" t="n">
        <v>3</v>
      </c>
      <c r="AF20" s="80" t="n">
        <v>1</v>
      </c>
      <c r="AI20" s="68" t="n"/>
      <c r="AJ20" s="68" t="n"/>
      <c r="AK20" s="68" t="n"/>
      <c r="AL20" s="68" t="n"/>
      <c r="AM20" s="68" t="n"/>
      <c r="AN20" s="68" t="n"/>
      <c r="AO20" s="68" t="n"/>
      <c r="AP20" s="68" t="n"/>
      <c r="BA20" t="n">
        <v>2</v>
      </c>
      <c r="BB20" t="n">
        <v>2</v>
      </c>
      <c r="BI20" t="n">
        <v>3</v>
      </c>
      <c r="BJ20" t="n">
        <v>3</v>
      </c>
      <c r="BO20" t="n">
        <v>3</v>
      </c>
      <c r="BP20" t="n">
        <v>3</v>
      </c>
      <c r="BQ20" t="n">
        <v>2</v>
      </c>
      <c r="BR20" t="n">
        <v>3</v>
      </c>
    </row>
    <row r="21">
      <c r="A21" s="79" t="inlineStr">
        <is>
          <t>Luca</t>
        </is>
      </c>
      <c r="B21" s="79" t="n">
        <v>3</v>
      </c>
      <c r="C21" s="68" t="n">
        <v>1</v>
      </c>
      <c r="D21" s="79" t="n">
        <v>11</v>
      </c>
      <c r="E21" s="68">
        <f>SUM(G21:CJ21)</f>
        <v/>
      </c>
      <c r="F21" s="68">
        <f>ROUND(AVERAGE(G21:CJ21),1)</f>
        <v/>
      </c>
      <c r="AM21" s="68" t="n"/>
      <c r="AN21" s="68" t="n"/>
      <c r="AO21" s="68" t="n"/>
      <c r="AP21" s="68" t="n"/>
      <c r="AS21" s="68" t="n"/>
      <c r="AT21" s="68" t="n"/>
      <c r="AU21" s="68" t="n"/>
      <c r="AV21" s="68" t="n"/>
      <c r="BC21" t="n">
        <v>3</v>
      </c>
      <c r="BD21" t="n">
        <v>3</v>
      </c>
      <c r="BE21" t="n">
        <v>1</v>
      </c>
      <c r="BF21" t="inlineStr">
        <is>
          <t>SKIP</t>
        </is>
      </c>
      <c r="BG21" t="n">
        <v>2</v>
      </c>
      <c r="BH21" t="n">
        <v>2</v>
      </c>
      <c r="BI21" t="n">
        <v>3</v>
      </c>
      <c r="BJ21" t="n">
        <v>1</v>
      </c>
      <c r="BK21" t="n">
        <v>3</v>
      </c>
      <c r="BL21" t="n">
        <v>3</v>
      </c>
      <c r="BQ21" t="n">
        <v>3</v>
      </c>
      <c r="BR21" t="n">
        <v>2</v>
      </c>
      <c r="BU21" t="n">
        <v>3</v>
      </c>
      <c r="BV21" t="n">
        <v>3</v>
      </c>
      <c r="BW21" t="inlineStr">
        <is>
          <t>SKIP</t>
        </is>
      </c>
      <c r="BX21" t="inlineStr">
        <is>
          <t>SKIP</t>
        </is>
      </c>
      <c r="BY21" t="n">
        <v>3</v>
      </c>
      <c r="BZ21" t="n">
        <v>3</v>
      </c>
      <c r="CA21" t="n">
        <v>2</v>
      </c>
      <c r="CB21" t="n">
        <v>3</v>
      </c>
      <c r="CI21" t="n">
        <v>3</v>
      </c>
      <c r="CJ21" t="n">
        <v>3</v>
      </c>
    </row>
    <row r="22">
      <c r="A22" s="79" t="inlineStr">
        <is>
          <t>Luigi</t>
        </is>
      </c>
      <c r="B22" s="79" t="n">
        <v>4</v>
      </c>
      <c r="C22" s="68" t="n">
        <v>1</v>
      </c>
      <c r="D22" s="79" t="n">
        <v>18</v>
      </c>
      <c r="E22" s="68">
        <f>SUM(G22:CJ22)</f>
        <v/>
      </c>
      <c r="F22" s="68">
        <f>ROUND(AVERAGE(G22:CJ22),1)</f>
        <v/>
      </c>
      <c r="I22" s="79" t="n">
        <v>2</v>
      </c>
      <c r="J22" s="80" t="inlineStr">
        <is>
          <t>SKIP</t>
        </is>
      </c>
      <c r="M22" s="79" t="n">
        <v>3</v>
      </c>
      <c r="N22" s="80" t="n">
        <v>1</v>
      </c>
      <c r="O22" s="79" t="n">
        <v>3</v>
      </c>
      <c r="P22" s="80" t="n">
        <v>3</v>
      </c>
      <c r="Q22" s="79" t="n">
        <v>2</v>
      </c>
      <c r="R22" s="80" t="inlineStr">
        <is>
          <t>SKIP</t>
        </is>
      </c>
      <c r="W22" s="79" t="n">
        <v>2</v>
      </c>
      <c r="X22" s="80" t="n">
        <v>2</v>
      </c>
      <c r="AA22" s="79" t="n">
        <v>3</v>
      </c>
      <c r="AB22" s="80" t="n">
        <v>2</v>
      </c>
      <c r="AC22" s="79" t="n">
        <v>2</v>
      </c>
      <c r="AD22" s="80" t="n">
        <v>3</v>
      </c>
      <c r="AM22" s="68" t="n"/>
      <c r="AN22" s="68" t="n"/>
      <c r="AO22" t="n">
        <v>0</v>
      </c>
      <c r="AP22" t="n">
        <v>1</v>
      </c>
      <c r="AS22" s="68" t="n"/>
      <c r="AT22" s="68" t="n"/>
      <c r="AU22" t="n">
        <v>3</v>
      </c>
      <c r="AV22" t="n">
        <v>1</v>
      </c>
      <c r="AY22" t="n">
        <v>3</v>
      </c>
      <c r="AZ22" t="n">
        <v>3</v>
      </c>
      <c r="BA22" t="n">
        <v>2</v>
      </c>
      <c r="BB22" t="n">
        <v>2</v>
      </c>
      <c r="BG22" t="n">
        <v>2</v>
      </c>
      <c r="BH22" t="n">
        <v>3</v>
      </c>
      <c r="BK22" t="n">
        <v>3</v>
      </c>
      <c r="BL22" t="n">
        <v>2</v>
      </c>
      <c r="BO22" t="n">
        <v>2</v>
      </c>
      <c r="BP22" t="n">
        <v>3</v>
      </c>
      <c r="BS22" t="n">
        <v>2</v>
      </c>
      <c r="BT22" t="n">
        <v>3</v>
      </c>
      <c r="CC22" t="n">
        <v>3</v>
      </c>
      <c r="CD22" t="n">
        <v>3</v>
      </c>
      <c r="CE22" t="inlineStr">
        <is>
          <t>SKIP</t>
        </is>
      </c>
      <c r="CF22" t="inlineStr">
        <is>
          <t>SKIP</t>
        </is>
      </c>
      <c r="CI22" t="n">
        <v>3</v>
      </c>
      <c r="CJ22" t="n">
        <v>3</v>
      </c>
    </row>
    <row r="23">
      <c r="A23" s="79" t="inlineStr">
        <is>
          <t>maikol_lix</t>
        </is>
      </c>
      <c r="B23" s="79" t="n">
        <v>18</v>
      </c>
      <c r="C23" s="68" t="n">
        <v>2</v>
      </c>
      <c r="D23" s="79" t="n">
        <v>23</v>
      </c>
      <c r="E23" s="68">
        <f>SUM(G23:CJ23)</f>
        <v/>
      </c>
      <c r="F23" s="68">
        <f>ROUND(AVERAGE(G23:CJ23),1)</f>
        <v/>
      </c>
      <c r="G23" s="79" t="n">
        <v>3</v>
      </c>
      <c r="H23" s="80" t="n">
        <v>1</v>
      </c>
      <c r="I23" s="79" t="n">
        <v>3</v>
      </c>
      <c r="J23" s="80" t="n">
        <v>3</v>
      </c>
      <c r="O23" s="79" t="n">
        <v>3</v>
      </c>
      <c r="P23" s="80" t="inlineStr">
        <is>
          <t>SKIP</t>
        </is>
      </c>
      <c r="S23" s="79" t="n">
        <v>2</v>
      </c>
      <c r="T23" s="80" t="inlineStr">
        <is>
          <t>SKIP</t>
        </is>
      </c>
      <c r="W23" s="79" t="n">
        <v>3</v>
      </c>
      <c r="X23" s="80" t="n">
        <v>2</v>
      </c>
      <c r="AA23" s="79" t="n">
        <v>3</v>
      </c>
      <c r="AB23" s="80" t="inlineStr">
        <is>
          <t>SKIP</t>
        </is>
      </c>
      <c r="AE23" s="79" t="n">
        <v>3</v>
      </c>
      <c r="AF23" s="80" t="inlineStr">
        <is>
          <t>SKIP</t>
        </is>
      </c>
      <c r="AI23" s="120" t="inlineStr">
        <is>
          <t>SKIP</t>
        </is>
      </c>
      <c r="AJ23" s="121" t="inlineStr">
        <is>
          <t>SKIP</t>
        </is>
      </c>
      <c r="AK23" s="120" t="n">
        <v>3</v>
      </c>
      <c r="AL23" s="121" t="n">
        <v>3</v>
      </c>
      <c r="AM23" s="68" t="n"/>
      <c r="AN23" s="68" t="n"/>
      <c r="AO23" t="n">
        <v>3</v>
      </c>
      <c r="AP23" t="inlineStr">
        <is>
          <t>SKIP</t>
        </is>
      </c>
      <c r="AS23" t="n">
        <v>3</v>
      </c>
      <c r="AT23" t="n">
        <v>2</v>
      </c>
      <c r="BA23" t="n">
        <v>3</v>
      </c>
      <c r="BB23" t="inlineStr">
        <is>
          <t>SKIP</t>
        </is>
      </c>
      <c r="BE23" t="n">
        <v>3</v>
      </c>
      <c r="BF23" t="inlineStr">
        <is>
          <t>SKIP</t>
        </is>
      </c>
      <c r="BG23" t="n">
        <v>3</v>
      </c>
      <c r="BH23" t="n">
        <v>3</v>
      </c>
      <c r="BK23" t="n">
        <v>3</v>
      </c>
      <c r="BL23" t="inlineStr">
        <is>
          <t>SKIP</t>
        </is>
      </c>
      <c r="BO23" t="n">
        <v>3</v>
      </c>
      <c r="BP23" t="n">
        <v>3</v>
      </c>
      <c r="BU23" t="n">
        <v>3</v>
      </c>
      <c r="BV23" t="inlineStr">
        <is>
          <t>SKIP</t>
        </is>
      </c>
      <c r="BW23" t="inlineStr">
        <is>
          <t>SKIP</t>
        </is>
      </c>
      <c r="BX23" t="inlineStr">
        <is>
          <t>SKIP</t>
        </is>
      </c>
      <c r="BY23" t="n">
        <v>3</v>
      </c>
      <c r="BZ23" t="inlineStr">
        <is>
          <t>SKIP</t>
        </is>
      </c>
      <c r="CA23" t="n">
        <v>2</v>
      </c>
      <c r="CB23" t="inlineStr">
        <is>
          <t>SKIP</t>
        </is>
      </c>
      <c r="CC23" t="n">
        <v>3</v>
      </c>
      <c r="CD23" t="inlineStr">
        <is>
          <t>SKIP</t>
        </is>
      </c>
      <c r="CE23" t="n">
        <v>3</v>
      </c>
      <c r="CF23" t="inlineStr">
        <is>
          <t>SKIP</t>
        </is>
      </c>
      <c r="CI23" t="n">
        <v>3</v>
      </c>
      <c r="CJ23" t="inlineStr">
        <is>
          <t>SKIP</t>
        </is>
      </c>
    </row>
    <row r="24">
      <c r="A24" s="79" t="inlineStr">
        <is>
          <t>MIRIAM MIRIAM</t>
        </is>
      </c>
      <c r="B24" s="79" t="n">
        <v>2</v>
      </c>
      <c r="C24" s="68" t="n">
        <v>1</v>
      </c>
      <c r="D24" s="79" t="n">
        <v>4</v>
      </c>
      <c r="E24" s="68">
        <f>SUM(G24:CJ24)</f>
        <v/>
      </c>
      <c r="F24" s="68">
        <f>ROUND(AVERAGE(G24:CJ24),1)</f>
        <v/>
      </c>
      <c r="AM24" s="120" t="n">
        <v>3</v>
      </c>
      <c r="AN24" s="121" t="n">
        <v>3</v>
      </c>
      <c r="AO24" s="120" t="n">
        <v>3</v>
      </c>
      <c r="AP24" s="121" t="n">
        <v>2</v>
      </c>
      <c r="AS24" s="120" t="n">
        <v>1</v>
      </c>
      <c r="AT24" s="121" t="n">
        <v>3</v>
      </c>
      <c r="BA24" t="inlineStr">
        <is>
          <t>SKIP</t>
        </is>
      </c>
      <c r="BB24" t="inlineStr">
        <is>
          <t>SKIP</t>
        </is>
      </c>
    </row>
    <row r="25">
      <c r="A25" s="79" t="inlineStr">
        <is>
          <t>piegian99</t>
        </is>
      </c>
      <c r="B25" s="79" t="n">
        <v>4</v>
      </c>
      <c r="C25" s="68" t="n">
        <v>2</v>
      </c>
      <c r="D25" s="79" t="n">
        <v>23</v>
      </c>
      <c r="E25" s="68">
        <f>SUM(G25:CJ25)</f>
        <v/>
      </c>
      <c r="F25" s="68">
        <f>ROUND(AVERAGE(G25:CJ25),1)</f>
        <v/>
      </c>
      <c r="G25" s="79" t="n">
        <v>3</v>
      </c>
      <c r="H25" s="80" t="n">
        <v>3</v>
      </c>
      <c r="I25" s="79" t="n">
        <v>2</v>
      </c>
      <c r="J25" s="80" t="n">
        <v>3</v>
      </c>
      <c r="K25" s="79" t="n">
        <v>3</v>
      </c>
      <c r="L25" s="80" t="n">
        <v>3</v>
      </c>
      <c r="M25" s="79" t="n">
        <v>2</v>
      </c>
      <c r="N25" s="80" t="n">
        <v>2</v>
      </c>
      <c r="O25" s="79" t="n">
        <v>3</v>
      </c>
      <c r="P25" s="80" t="n">
        <v>3</v>
      </c>
      <c r="Q25" s="79" t="n">
        <v>3</v>
      </c>
      <c r="R25" s="80" t="n">
        <v>3</v>
      </c>
      <c r="S25" s="79" t="n">
        <v>3</v>
      </c>
      <c r="T25" s="80" t="n">
        <v>3</v>
      </c>
      <c r="U25" s="79" t="n">
        <v>3</v>
      </c>
      <c r="V25" s="80" t="n">
        <v>3</v>
      </c>
      <c r="AE25" s="79" t="n">
        <v>3</v>
      </c>
      <c r="AF25" s="80" t="n">
        <v>1</v>
      </c>
      <c r="AI25" s="120" t="inlineStr">
        <is>
          <t>SKIP</t>
        </is>
      </c>
      <c r="AJ25" s="121" t="inlineStr">
        <is>
          <t>SKIP</t>
        </is>
      </c>
      <c r="AK25" s="120" t="n">
        <v>3</v>
      </c>
      <c r="AL25" s="121" t="n">
        <v>3</v>
      </c>
      <c r="BA25" t="n">
        <v>3</v>
      </c>
      <c r="BB25" t="n">
        <v>3</v>
      </c>
      <c r="BK25" t="n">
        <v>3</v>
      </c>
      <c r="BL25" t="n">
        <v>3</v>
      </c>
      <c r="BM25" t="n">
        <v>3</v>
      </c>
      <c r="BN25" t="n">
        <v>3</v>
      </c>
      <c r="BQ25" t="n">
        <v>2</v>
      </c>
      <c r="BR25" t="n">
        <v>3</v>
      </c>
      <c r="BS25" t="n">
        <v>2</v>
      </c>
      <c r="BT25" t="n">
        <v>2</v>
      </c>
      <c r="BU25" t="n">
        <v>2</v>
      </c>
      <c r="BV25" t="n">
        <v>2</v>
      </c>
      <c r="BW25" t="inlineStr">
        <is>
          <t>SKIP</t>
        </is>
      </c>
      <c r="BX25" t="inlineStr">
        <is>
          <t>SKIP</t>
        </is>
      </c>
      <c r="BY25" t="n">
        <v>3</v>
      </c>
      <c r="BZ25" t="n">
        <v>3</v>
      </c>
      <c r="CA25" t="n">
        <v>3</v>
      </c>
      <c r="CB25" t="n">
        <v>2</v>
      </c>
      <c r="CC25" t="n">
        <v>3</v>
      </c>
      <c r="CD25" t="n">
        <v>3</v>
      </c>
      <c r="CE25" t="n">
        <v>3</v>
      </c>
      <c r="CF25" t="n">
        <v>2</v>
      </c>
      <c r="CI25" t="n">
        <v>3</v>
      </c>
      <c r="CJ25" t="n">
        <v>3</v>
      </c>
    </row>
    <row r="26">
      <c r="A26" s="79" t="inlineStr">
        <is>
          <t>pigiamone99</t>
        </is>
      </c>
      <c r="B26" s="79" t="n">
        <v>4</v>
      </c>
      <c r="C26" s="68" t="n">
        <v>2</v>
      </c>
      <c r="D26" s="79" t="n">
        <v>13</v>
      </c>
      <c r="E26" s="68">
        <f>SUM(G26:CJ26)</f>
        <v/>
      </c>
      <c r="F26" s="68">
        <f>ROUND(AVERAGE(G26:CJ26),1)</f>
        <v/>
      </c>
      <c r="I26" s="79" t="n">
        <v>3</v>
      </c>
      <c r="J26" s="80" t="n">
        <v>3</v>
      </c>
      <c r="M26" s="79" t="n">
        <v>3</v>
      </c>
      <c r="N26" s="80" t="n">
        <v>3</v>
      </c>
      <c r="O26" s="79" t="n">
        <v>3</v>
      </c>
      <c r="P26" s="80" t="n">
        <v>3</v>
      </c>
      <c r="Q26" s="79" t="n">
        <v>3</v>
      </c>
      <c r="R26" s="80" t="n">
        <v>3</v>
      </c>
      <c r="W26" s="79" t="n">
        <v>3</v>
      </c>
      <c r="X26" s="80" t="n">
        <v>3</v>
      </c>
      <c r="Y26" s="79" t="n">
        <v>3</v>
      </c>
      <c r="Z26" s="80" t="n">
        <v>3</v>
      </c>
      <c r="AE26" s="79" t="n">
        <v>3</v>
      </c>
      <c r="AF26" s="80" t="n">
        <v>3</v>
      </c>
      <c r="AI26" s="120" t="inlineStr">
        <is>
          <t>SKIP</t>
        </is>
      </c>
      <c r="AJ26" s="121" t="inlineStr">
        <is>
          <t>SKIP</t>
        </is>
      </c>
      <c r="AK26" s="120" t="n">
        <v>3</v>
      </c>
      <c r="AL26" s="121" t="n">
        <v>3</v>
      </c>
      <c r="BA26" t="n">
        <v>3</v>
      </c>
      <c r="BB26" t="n">
        <v>3</v>
      </c>
      <c r="BQ26" t="n">
        <v>2</v>
      </c>
      <c r="BR26" t="n">
        <v>3</v>
      </c>
      <c r="BS26" t="n">
        <v>3</v>
      </c>
      <c r="BT26" t="n">
        <v>3</v>
      </c>
      <c r="BW26" t="inlineStr">
        <is>
          <t>SKIP</t>
        </is>
      </c>
      <c r="BX26" t="inlineStr">
        <is>
          <t>SKIP</t>
        </is>
      </c>
      <c r="BY26" t="n">
        <v>3</v>
      </c>
      <c r="BZ26" t="n">
        <v>3</v>
      </c>
    </row>
    <row r="27">
      <c r="A27" s="79" t="inlineStr">
        <is>
          <t>PIPPII</t>
        </is>
      </c>
      <c r="B27" s="79" t="n">
        <v>1</v>
      </c>
      <c r="C27" s="68" t="n">
        <v>0</v>
      </c>
      <c r="D27" s="79" t="n">
        <v>5</v>
      </c>
      <c r="E27" s="68">
        <f>SUM(G27:CJ27)</f>
        <v/>
      </c>
      <c r="F27" s="68">
        <f>ROUND(AVERAGE(G27:CJ27),1)</f>
        <v/>
      </c>
      <c r="Y27" s="79" t="n">
        <v>2</v>
      </c>
      <c r="Z27" s="80" t="inlineStr">
        <is>
          <t>SKIP</t>
        </is>
      </c>
      <c r="AC27" s="79" t="n">
        <v>2</v>
      </c>
      <c r="AD27" s="80" t="n">
        <v>2</v>
      </c>
      <c r="AE27" s="79" t="n">
        <v>1</v>
      </c>
      <c r="AF27" s="80" t="n">
        <v>3</v>
      </c>
      <c r="BU27" t="n">
        <v>3</v>
      </c>
      <c r="BV27" t="n">
        <v>2</v>
      </c>
      <c r="CC27" t="n">
        <v>3</v>
      </c>
      <c r="CD27" t="n">
        <v>2</v>
      </c>
    </row>
    <row r="28">
      <c r="A28" s="79" t="inlineStr">
        <is>
          <t>revolver</t>
        </is>
      </c>
      <c r="B28" s="79" t="n">
        <v>9</v>
      </c>
      <c r="C28" s="68" t="n">
        <v>4</v>
      </c>
      <c r="D28" s="79" t="n">
        <v>16</v>
      </c>
      <c r="E28" s="68">
        <f>SUM(G28:CJ28)</f>
        <v/>
      </c>
      <c r="F28" s="68">
        <f>ROUND(AVERAGE(G28:CJ28),1)</f>
        <v/>
      </c>
      <c r="S28" s="79" t="n">
        <v>3</v>
      </c>
      <c r="T28" s="80" t="n">
        <v>3</v>
      </c>
      <c r="U28" s="79" t="inlineStr">
        <is>
          <t>SKIP</t>
        </is>
      </c>
      <c r="V28" s="80" t="inlineStr">
        <is>
          <t>SKIP</t>
        </is>
      </c>
      <c r="W28" s="79" t="n">
        <v>3</v>
      </c>
      <c r="X28" s="80" t="n">
        <v>3</v>
      </c>
      <c r="Y28" s="79" t="n">
        <v>3</v>
      </c>
      <c r="Z28" s="80" t="n">
        <v>3</v>
      </c>
      <c r="AC28" s="79" t="n">
        <v>3</v>
      </c>
      <c r="AD28" s="80" t="n">
        <v>3</v>
      </c>
      <c r="AE28" s="79" t="n">
        <v>2</v>
      </c>
      <c r="AF28" s="80" t="n">
        <v>3</v>
      </c>
      <c r="AI28" s="120" t="inlineStr">
        <is>
          <t>SKIP</t>
        </is>
      </c>
      <c r="AJ28" s="121" t="inlineStr">
        <is>
          <t>SKIP</t>
        </is>
      </c>
      <c r="AK28" s="120" t="n">
        <v>1</v>
      </c>
      <c r="AL28" s="121" t="inlineStr">
        <is>
          <t>SKIP</t>
        </is>
      </c>
      <c r="BC28" t="n">
        <v>3</v>
      </c>
      <c r="BD28" t="n">
        <v>2</v>
      </c>
      <c r="BI28" t="inlineStr">
        <is>
          <t>SKIP</t>
        </is>
      </c>
      <c r="BJ28" t="inlineStr">
        <is>
          <t>SKIP</t>
        </is>
      </c>
      <c r="BM28" t="n">
        <v>3</v>
      </c>
      <c r="BN28" t="n">
        <v>3</v>
      </c>
      <c r="BO28" t="n">
        <v>3</v>
      </c>
      <c r="BP28" t="n">
        <v>1</v>
      </c>
      <c r="BQ28" t="n">
        <v>3</v>
      </c>
      <c r="BR28" t="n">
        <v>3</v>
      </c>
      <c r="BU28" t="n">
        <v>3</v>
      </c>
      <c r="BV28" t="n">
        <v>3</v>
      </c>
      <c r="CA28" t="n">
        <v>3</v>
      </c>
      <c r="CB28" t="n">
        <v>3</v>
      </c>
      <c r="CC28" t="inlineStr">
        <is>
          <t>SKIP</t>
        </is>
      </c>
      <c r="CD28" t="inlineStr">
        <is>
          <t>SKIP</t>
        </is>
      </c>
    </row>
    <row r="29">
      <c r="A29" s="79" t="inlineStr">
        <is>
          <t>RobbyCV</t>
        </is>
      </c>
      <c r="B29" s="79" t="n">
        <v>4</v>
      </c>
      <c r="C29" s="68" t="n">
        <v>2</v>
      </c>
      <c r="D29" s="79" t="n">
        <v>14</v>
      </c>
      <c r="E29" s="68">
        <f>SUM(G29:CJ29)</f>
        <v/>
      </c>
      <c r="F29" s="68">
        <f>ROUND(AVERAGE(G29:CJ29),1)</f>
        <v/>
      </c>
      <c r="I29" s="79" t="inlineStr">
        <is>
          <t>SKIP</t>
        </is>
      </c>
      <c r="J29" s="80" t="inlineStr">
        <is>
          <t>SKIP</t>
        </is>
      </c>
      <c r="K29" s="79" t="n">
        <v>3</v>
      </c>
      <c r="L29" s="80" t="n">
        <v>3</v>
      </c>
      <c r="M29" s="79" t="n">
        <v>1</v>
      </c>
      <c r="N29" s="80" t="n">
        <v>1</v>
      </c>
      <c r="O29" s="79" t="n">
        <v>0</v>
      </c>
      <c r="P29" s="80" t="inlineStr">
        <is>
          <t>SKIP</t>
        </is>
      </c>
      <c r="Q29" s="79" t="n">
        <v>2</v>
      </c>
      <c r="R29" s="80" t="inlineStr">
        <is>
          <t>SKIP</t>
        </is>
      </c>
      <c r="W29" s="79" t="n">
        <v>3</v>
      </c>
      <c r="X29" s="80" t="n">
        <v>3</v>
      </c>
      <c r="Y29" s="79" t="n">
        <v>3</v>
      </c>
      <c r="Z29" s="80" t="n">
        <v>2</v>
      </c>
      <c r="AA29" s="79" t="n">
        <v>3</v>
      </c>
      <c r="AB29" s="80" t="n">
        <v>1</v>
      </c>
      <c r="AC29" s="79" t="n">
        <v>1</v>
      </c>
      <c r="AD29" s="80" t="n">
        <v>1</v>
      </c>
      <c r="AE29" s="79" t="n">
        <v>3</v>
      </c>
      <c r="AF29" s="80" t="n">
        <v>2</v>
      </c>
      <c r="AM29" s="120" t="n">
        <v>3</v>
      </c>
      <c r="AN29" s="121" t="n">
        <v>2</v>
      </c>
      <c r="BO29" t="n">
        <v>1</v>
      </c>
      <c r="BP29" t="n">
        <v>1</v>
      </c>
      <c r="BQ29" t="n">
        <v>3</v>
      </c>
      <c r="BR29" t="n">
        <v>1</v>
      </c>
      <c r="BU29" t="inlineStr">
        <is>
          <t>SKIP</t>
        </is>
      </c>
      <c r="BV29" t="inlineStr">
        <is>
          <t>SKIP</t>
        </is>
      </c>
      <c r="CA29" t="n">
        <v>3</v>
      </c>
      <c r="CB29" t="n">
        <v>2</v>
      </c>
    </row>
    <row r="30">
      <c r="A30" s="79" t="inlineStr">
        <is>
          <t>Simone</t>
        </is>
      </c>
      <c r="B30" s="79" t="n">
        <v>2</v>
      </c>
      <c r="C30" s="68" t="n">
        <v>1</v>
      </c>
      <c r="D30" s="79" t="n">
        <v>8</v>
      </c>
      <c r="E30" s="68">
        <f>SUM(G30:CJ30)</f>
        <v/>
      </c>
      <c r="F30" s="68">
        <f>ROUND(AVERAGE(G30:CJ30),1)</f>
        <v/>
      </c>
      <c r="G30" s="79" t="n">
        <v>3</v>
      </c>
      <c r="H30" s="80" t="n">
        <v>3</v>
      </c>
      <c r="I30" s="79" t="n">
        <v>2</v>
      </c>
      <c r="J30" s="80" t="n">
        <v>3</v>
      </c>
      <c r="O30" s="79" t="n">
        <v>3</v>
      </c>
      <c r="P30" s="80" t="n">
        <v>3</v>
      </c>
      <c r="Q30" s="79" t="n">
        <v>3</v>
      </c>
      <c r="R30" s="80" t="n">
        <v>3</v>
      </c>
      <c r="AU30" s="120" t="n">
        <v>3</v>
      </c>
      <c r="AV30" s="121" t="n">
        <v>3</v>
      </c>
      <c r="BA30" t="n">
        <v>3</v>
      </c>
      <c r="BB30" t="n">
        <v>2</v>
      </c>
      <c r="BE30" t="n">
        <v>3</v>
      </c>
      <c r="BF30" t="n">
        <v>2</v>
      </c>
      <c r="BG30" t="inlineStr">
        <is>
          <t>SKIP</t>
        </is>
      </c>
      <c r="BH30" t="inlineStr">
        <is>
          <t>SKIP</t>
        </is>
      </c>
    </row>
    <row r="31">
      <c r="A31" s="79" t="inlineStr">
        <is>
          <t>Stentaaa</t>
        </is>
      </c>
      <c r="B31" s="79" t="n">
        <v>2</v>
      </c>
      <c r="C31" s="68" t="n">
        <v>1</v>
      </c>
      <c r="D31" s="79" t="n">
        <v>16</v>
      </c>
      <c r="E31" s="68">
        <f>SUM(G31:CJ31)</f>
        <v/>
      </c>
      <c r="F31" s="68">
        <f>ROUND(AVERAGE(G31:CJ31),1)</f>
        <v/>
      </c>
      <c r="G31" s="79" t="n">
        <v>2</v>
      </c>
      <c r="H31" s="80" t="n">
        <v>3</v>
      </c>
      <c r="I31" s="79" t="n">
        <v>1</v>
      </c>
      <c r="J31" s="80" t="n">
        <v>1</v>
      </c>
      <c r="K31" s="79" t="n">
        <v>3</v>
      </c>
      <c r="L31" s="80" t="n">
        <v>2</v>
      </c>
      <c r="M31" s="79" t="n">
        <v>1</v>
      </c>
      <c r="N31" s="80" t="n">
        <v>2</v>
      </c>
      <c r="O31" s="79" t="n">
        <v>1</v>
      </c>
      <c r="P31" s="80" t="n">
        <v>1</v>
      </c>
      <c r="Q31" s="79" t="n">
        <v>1</v>
      </c>
      <c r="R31" s="80" t="n">
        <v>3</v>
      </c>
      <c r="U31" s="79" t="n">
        <v>3</v>
      </c>
      <c r="V31" s="80" t="n">
        <v>2</v>
      </c>
      <c r="Y31" s="79" t="n">
        <v>2</v>
      </c>
      <c r="Z31" s="80" t="n">
        <v>2</v>
      </c>
      <c r="AA31" s="79" t="n">
        <v>3</v>
      </c>
      <c r="AB31" s="80" t="n">
        <v>3</v>
      </c>
      <c r="AI31" s="120" t="inlineStr">
        <is>
          <t>SKIP</t>
        </is>
      </c>
      <c r="AJ31" s="121" t="inlineStr">
        <is>
          <t>SKIP</t>
        </is>
      </c>
      <c r="AK31" s="120" t="n">
        <v>2</v>
      </c>
      <c r="AL31" s="121" t="n">
        <v>3</v>
      </c>
      <c r="AM31" s="120" t="n">
        <v>2</v>
      </c>
      <c r="AN31" s="121" t="n">
        <v>3</v>
      </c>
      <c r="AS31" s="120" t="n">
        <v>3</v>
      </c>
      <c r="AT31" s="121" t="n">
        <v>3</v>
      </c>
      <c r="BM31" t="n">
        <v>3</v>
      </c>
      <c r="BN31" t="n">
        <v>1</v>
      </c>
      <c r="BO31" t="n">
        <v>1</v>
      </c>
      <c r="BP31" t="n">
        <v>1</v>
      </c>
      <c r="BS31" t="n">
        <v>2</v>
      </c>
      <c r="BT31" t="n">
        <v>2</v>
      </c>
      <c r="CA31" t="n">
        <v>1</v>
      </c>
      <c r="CB31" t="n">
        <v>1</v>
      </c>
    </row>
    <row r="32">
      <c r="A32" s="79" t="inlineStr">
        <is>
          <t>SubOhm</t>
        </is>
      </c>
      <c r="B32" s="79" t="n">
        <v>0</v>
      </c>
      <c r="C32" s="68" t="n">
        <v>0</v>
      </c>
      <c r="D32" s="79" t="n">
        <v>1</v>
      </c>
      <c r="E32" s="68">
        <f>SUM(G32:CJ32)</f>
        <v/>
      </c>
      <c r="F32" s="68">
        <f>ROUND(AVERAGE(G32:CJ32),1)</f>
        <v/>
      </c>
      <c r="AS32" s="120" t="n">
        <v>3</v>
      </c>
      <c r="AT32" s="121" t="n">
        <v>2</v>
      </c>
    </row>
    <row r="33">
      <c r="A33" s="79" t="inlineStr">
        <is>
          <t>xbladze</t>
        </is>
      </c>
      <c r="B33" s="79" t="n">
        <v>14</v>
      </c>
      <c r="C33" s="68" t="n">
        <v>7</v>
      </c>
      <c r="D33" s="79" t="n">
        <v>28</v>
      </c>
      <c r="E33" s="68">
        <f>SUM(G33:CJ33)</f>
        <v/>
      </c>
      <c r="F33" s="68">
        <f>ROUND(AVERAGE(G33:CJ33),1)</f>
        <v/>
      </c>
      <c r="G33" s="79" t="n">
        <v>2</v>
      </c>
      <c r="H33" s="80" t="n">
        <v>3</v>
      </c>
      <c r="I33" s="79" t="n">
        <v>2</v>
      </c>
      <c r="J33" s="80" t="n">
        <v>3</v>
      </c>
      <c r="K33" s="79" t="inlineStr">
        <is>
          <t>SKIP</t>
        </is>
      </c>
      <c r="L33" s="80" t="inlineStr">
        <is>
          <t>SKIP</t>
        </is>
      </c>
      <c r="O33" s="79" t="n">
        <v>3</v>
      </c>
      <c r="P33" s="80" t="n">
        <v>2</v>
      </c>
      <c r="Q33" s="79" t="n">
        <v>3</v>
      </c>
      <c r="R33" s="80" t="n">
        <v>3</v>
      </c>
      <c r="S33" s="79" t="n">
        <v>2</v>
      </c>
      <c r="T33" s="80" t="n">
        <v>2</v>
      </c>
      <c r="W33" s="79" t="n">
        <v>3</v>
      </c>
      <c r="X33" s="80" t="n">
        <v>3</v>
      </c>
      <c r="Y33" s="79" t="n">
        <v>2</v>
      </c>
      <c r="Z33" s="80" t="n">
        <v>3</v>
      </c>
      <c r="AA33" s="79" t="n">
        <v>3</v>
      </c>
      <c r="AB33" s="80" t="n">
        <v>2</v>
      </c>
      <c r="AC33" s="79" t="n">
        <v>2</v>
      </c>
      <c r="AD33" s="80" t="n">
        <v>3</v>
      </c>
      <c r="AI33" s="120" t="inlineStr">
        <is>
          <t>SKIP</t>
        </is>
      </c>
      <c r="AJ33" s="121" t="inlineStr">
        <is>
          <t>SKIP</t>
        </is>
      </c>
      <c r="AK33" s="120" t="n">
        <v>2</v>
      </c>
      <c r="AL33" s="121" t="n">
        <v>3</v>
      </c>
      <c r="AM33" s="120" t="n">
        <v>2</v>
      </c>
      <c r="AN33" s="121" t="n">
        <v>3</v>
      </c>
      <c r="AS33" s="120" t="n">
        <v>3</v>
      </c>
      <c r="AT33" s="121" t="n">
        <v>3</v>
      </c>
      <c r="AU33" s="120" t="n">
        <v>3</v>
      </c>
      <c r="AV33" s="121" t="n">
        <v>3</v>
      </c>
      <c r="BA33" t="n">
        <v>2</v>
      </c>
      <c r="BB33" t="n">
        <v>3</v>
      </c>
      <c r="BC33" t="n">
        <v>3</v>
      </c>
      <c r="BD33" t="n">
        <v>3</v>
      </c>
      <c r="BE33" t="n">
        <v>3</v>
      </c>
      <c r="BF33" t="n">
        <v>3</v>
      </c>
      <c r="BG33" t="n">
        <v>2</v>
      </c>
      <c r="BH33" t="n">
        <v>3</v>
      </c>
      <c r="BK33" t="n">
        <v>3</v>
      </c>
      <c r="BL33" t="n">
        <v>2</v>
      </c>
      <c r="BM33" t="n">
        <v>3</v>
      </c>
      <c r="BN33" t="n">
        <v>3</v>
      </c>
      <c r="BO33" t="n">
        <v>3</v>
      </c>
      <c r="BP33" t="n">
        <v>3</v>
      </c>
      <c r="BQ33" t="inlineStr">
        <is>
          <t>SKIP</t>
        </is>
      </c>
      <c r="BR33" t="inlineStr">
        <is>
          <t>SKIP</t>
        </is>
      </c>
      <c r="BS33" t="inlineStr">
        <is>
          <t>SKIP</t>
        </is>
      </c>
      <c r="BT33" t="inlineStr">
        <is>
          <t>SKIP</t>
        </is>
      </c>
      <c r="BU33" t="n">
        <v>2</v>
      </c>
      <c r="BV33" t="n">
        <v>1</v>
      </c>
      <c r="CC33" t="inlineStr">
        <is>
          <t>SKIP</t>
        </is>
      </c>
      <c r="CD33" t="inlineStr">
        <is>
          <t>SKIP</t>
        </is>
      </c>
      <c r="CE33" t="inlineStr">
        <is>
          <t>SKIP</t>
        </is>
      </c>
      <c r="CF33" t="inlineStr">
        <is>
          <t>SKIP</t>
        </is>
      </c>
      <c r="CI33" t="inlineStr">
        <is>
          <t>SKIP</t>
        </is>
      </c>
      <c r="CJ33" t="inlineStr">
        <is>
          <t>SKIP</t>
        </is>
      </c>
    </row>
    <row r="34">
      <c r="A34" s="79" t="inlineStr">
        <is>
          <t>zordan</t>
        </is>
      </c>
      <c r="B34" s="79" t="n">
        <v>7</v>
      </c>
      <c r="C34" s="68" t="n">
        <v>2</v>
      </c>
      <c r="D34" s="79" t="n">
        <v>15</v>
      </c>
      <c r="E34" s="68">
        <f>SUM(G34:CJ34)</f>
        <v/>
      </c>
      <c r="F34" s="68">
        <f>ROUND(AVERAGE(G34:CJ34),1)</f>
        <v/>
      </c>
      <c r="U34" s="79" t="n">
        <v>3</v>
      </c>
      <c r="V34" s="80" t="n">
        <v>2</v>
      </c>
      <c r="W34" s="79" t="n">
        <v>2</v>
      </c>
      <c r="X34" s="80" t="inlineStr">
        <is>
          <t>SKIP</t>
        </is>
      </c>
      <c r="Y34" s="79" t="n">
        <v>2</v>
      </c>
      <c r="Z34" s="80" t="n">
        <v>2</v>
      </c>
      <c r="AA34" s="79" t="n">
        <v>3</v>
      </c>
      <c r="AB34" s="80" t="n">
        <v>3</v>
      </c>
      <c r="AC34" s="79" t="n">
        <v>2</v>
      </c>
      <c r="AD34" s="80" t="n">
        <v>2</v>
      </c>
      <c r="AE34" s="79" t="n">
        <v>3</v>
      </c>
      <c r="AF34" s="80" t="n">
        <v>2</v>
      </c>
      <c r="AI34" s="120" t="inlineStr">
        <is>
          <t>SKIP</t>
        </is>
      </c>
      <c r="AJ34" s="121" t="inlineStr">
        <is>
          <t>SKIP</t>
        </is>
      </c>
      <c r="AK34" s="120" t="n">
        <v>2</v>
      </c>
      <c r="AL34" s="121" t="inlineStr">
        <is>
          <t>SKIP</t>
        </is>
      </c>
      <c r="AM34" s="120" t="n">
        <v>3</v>
      </c>
      <c r="AN34" s="121" t="n">
        <v>3</v>
      </c>
      <c r="AO34" s="120" t="n">
        <v>2</v>
      </c>
      <c r="AP34" s="121" t="n">
        <v>3</v>
      </c>
      <c r="AY34" t="n">
        <v>2</v>
      </c>
      <c r="AZ34" t="n">
        <v>2</v>
      </c>
      <c r="BA34" t="n">
        <v>2</v>
      </c>
      <c r="BB34" t="n">
        <v>3</v>
      </c>
      <c r="BC34" t="n">
        <v>3</v>
      </c>
      <c r="BD34" t="n">
        <v>3</v>
      </c>
      <c r="BE34" t="n">
        <v>2</v>
      </c>
      <c r="BF34" t="inlineStr">
        <is>
          <t>SKIP</t>
        </is>
      </c>
      <c r="BQ34" t="inlineStr">
        <is>
          <t>SKIP</t>
        </is>
      </c>
      <c r="BR34" t="inlineStr">
        <is>
          <t>SKIP</t>
        </is>
      </c>
    </row>
    <row r="35">
      <c r="A35" s="79" t="inlineStr">
        <is>
          <t>falcuns</t>
        </is>
      </c>
      <c r="B35" s="79" t="n">
        <v>0</v>
      </c>
      <c r="C35" s="68" t="n">
        <v>0</v>
      </c>
      <c r="D35" s="79" t="n">
        <v>0</v>
      </c>
      <c r="E35" s="68">
        <f>SUM(G35:CJ35)</f>
        <v/>
      </c>
      <c r="F35" s="68">
        <f>ROUND(AVERAGE(G35:CJ35),1)</f>
        <v/>
      </c>
      <c r="AI35" s="120" t="n"/>
      <c r="AJ35" s="121" t="n"/>
      <c r="AK35" s="120" t="n"/>
      <c r="AL35" s="121" t="n"/>
      <c r="AM35" s="120" t="n"/>
      <c r="AN35" s="121" t="n"/>
      <c r="AO35" s="120" t="n"/>
      <c r="AP35" s="121" t="n"/>
    </row>
    <row r="36">
      <c r="A36" s="79" t="inlineStr">
        <is>
          <t>Juri</t>
        </is>
      </c>
      <c r="B36" s="79" t="n">
        <v>4</v>
      </c>
      <c r="C36" s="68" t="n">
        <v>2</v>
      </c>
      <c r="D36" s="79" t="n">
        <v>2</v>
      </c>
      <c r="E36" s="68">
        <f>SUM(G36:CJ36)</f>
        <v/>
      </c>
      <c r="F36" s="68">
        <f>ROUND(AVERAGE(G36:CJ36),1)</f>
        <v/>
      </c>
      <c r="AI36" s="120" t="n"/>
      <c r="AJ36" s="121" t="n"/>
      <c r="AK36" s="120" t="n"/>
      <c r="AL36" s="121" t="n"/>
      <c r="AM36" s="120" t="n"/>
      <c r="AN36" s="121" t="n"/>
      <c r="AO36" s="120" t="n"/>
      <c r="AP36" s="121" t="n"/>
      <c r="CE36" t="inlineStr">
        <is>
          <t>SKIP</t>
        </is>
      </c>
      <c r="CF36" t="inlineStr">
        <is>
          <t>SKIP</t>
        </is>
      </c>
      <c r="CI36" t="inlineStr">
        <is>
          <t>SKIP</t>
        </is>
      </c>
      <c r="CJ36" t="inlineStr">
        <is>
          <t>SKIP</t>
        </is>
      </c>
    </row>
    <row r="37">
      <c r="A37" s="79" t="inlineStr">
        <is>
          <t>Anonymous</t>
        </is>
      </c>
      <c r="B37" s="79" t="n">
        <v>2</v>
      </c>
      <c r="C37" s="68" t="n">
        <v>1</v>
      </c>
      <c r="D37" s="79" t="n">
        <v>1</v>
      </c>
      <c r="E37" s="68">
        <f>SUM(G37:CJ37)</f>
        <v/>
      </c>
      <c r="F37" s="68">
        <f>ROUND(AVERAGE(G37:CJ37),1)</f>
        <v/>
      </c>
      <c r="AI37" s="120" t="n"/>
      <c r="AJ37" s="121" t="n"/>
      <c r="AK37" s="120" t="n"/>
      <c r="AL37" s="121" t="n"/>
      <c r="AM37" s="120" t="n"/>
      <c r="AN37" s="121" t="n"/>
      <c r="AO37" s="120" t="n"/>
      <c r="AP37" s="121" t="n"/>
      <c r="CC37" t="inlineStr">
        <is>
          <t>SKIP</t>
        </is>
      </c>
      <c r="CD37" t="inlineStr">
        <is>
          <t>SKIP</t>
        </is>
      </c>
    </row>
    <row r="38">
      <c r="A38" s="79" t="inlineStr">
        <is>
          <t>Anto</t>
        </is>
      </c>
      <c r="B38" s="79" t="n">
        <v>0</v>
      </c>
      <c r="C38" s="68" t="n">
        <v>0</v>
      </c>
      <c r="D38" s="79" t="n">
        <v>4</v>
      </c>
      <c r="E38" s="68">
        <f>SUM(G38:CJ38)</f>
        <v/>
      </c>
      <c r="F38" s="68">
        <f>ROUND(AVERAGE(G38:CJ38),1)</f>
        <v/>
      </c>
      <c r="AI38" s="120" t="n"/>
      <c r="AJ38" s="121" t="n"/>
      <c r="AK38" s="120" t="n"/>
      <c r="AL38" s="121" t="n"/>
      <c r="AM38" s="120" t="n"/>
      <c r="AN38" s="121" t="n"/>
      <c r="AO38" s="120" t="n"/>
      <c r="AP38" s="121" t="n"/>
      <c r="CA38" t="n">
        <v>3</v>
      </c>
      <c r="CB38" t="n">
        <v>3</v>
      </c>
      <c r="CC38" t="n">
        <v>1</v>
      </c>
      <c r="CD38" t="n">
        <v>1</v>
      </c>
      <c r="CE38" t="n">
        <v>3</v>
      </c>
      <c r="CF38" t="n">
        <v>2</v>
      </c>
      <c r="CI38" t="n">
        <v>3</v>
      </c>
      <c r="CJ38" t="n">
        <v>1</v>
      </c>
    </row>
    <row r="39">
      <c r="A39" s="79" t="inlineStr">
        <is>
          <t>Ema alba003</t>
        </is>
      </c>
      <c r="B39" s="79" t="n">
        <v>0</v>
      </c>
      <c r="C39" s="68" t="n">
        <v>0</v>
      </c>
      <c r="D39" s="79" t="n">
        <v>0</v>
      </c>
      <c r="E39" s="68">
        <f>SUM(G39:CJ39)</f>
        <v/>
      </c>
      <c r="F39" s="68">
        <f>ROUND(AVERAGE(G39:CJ39),1)</f>
        <v/>
      </c>
      <c r="AI39" s="120" t="n"/>
      <c r="AJ39" s="121" t="n"/>
      <c r="AK39" s="120" t="n"/>
      <c r="AL39" s="121" t="n"/>
      <c r="AM39" s="120" t="n"/>
      <c r="AN39" s="121" t="n"/>
      <c r="AO39" s="120" t="n"/>
      <c r="AP39" s="121" t="n"/>
    </row>
    <row r="40">
      <c r="A40" s="79" t="inlineStr">
        <is>
          <t>ajaz064</t>
        </is>
      </c>
      <c r="B40" s="79" t="n">
        <v>0</v>
      </c>
      <c r="C40" s="68" t="n">
        <v>0</v>
      </c>
      <c r="D40" s="79" t="n">
        <v>0</v>
      </c>
      <c r="E40" s="68">
        <f>SUM(G40:CJ40)</f>
        <v/>
      </c>
      <c r="F40" s="68">
        <f>ROUND(AVERAGE(G40:CJ40),1)</f>
        <v/>
      </c>
      <c r="AI40" s="120" t="n"/>
      <c r="AJ40" s="121" t="n"/>
      <c r="AK40" s="120" t="n"/>
      <c r="AL40" s="121" t="n"/>
      <c r="AM40" s="120" t="n"/>
      <c r="AN40" s="121" t="n"/>
      <c r="AO40" s="120" t="n"/>
      <c r="AP40" s="121" t="n"/>
    </row>
    <row r="41">
      <c r="A41" s="79" t="inlineStr">
        <is>
          <t>re deo</t>
        </is>
      </c>
      <c r="B41" s="79" t="n">
        <v>0</v>
      </c>
      <c r="C41" s="68" t="n">
        <v>0</v>
      </c>
      <c r="D41" s="79" t="n">
        <v>0</v>
      </c>
      <c r="E41" s="68">
        <f>SUM(G41:CJ41)</f>
        <v/>
      </c>
      <c r="F41" s="68">
        <f>ROUND(AVERAGE(G41:CJ41),1)</f>
        <v/>
      </c>
      <c r="AI41" s="120" t="n"/>
      <c r="AJ41" s="121" t="n"/>
      <c r="AK41" s="120" t="n"/>
      <c r="AL41" s="121" t="n"/>
      <c r="AM41" s="120" t="n"/>
      <c r="AN41" s="121" t="n"/>
      <c r="AO41" s="120" t="n"/>
      <c r="AP41" s="121" t="n"/>
    </row>
    <row r="42">
      <c r="A42" s="79" t="inlineStr">
        <is>
          <t>Dade_Aca_03</t>
        </is>
      </c>
      <c r="B42" s="79" t="n">
        <v>0</v>
      </c>
      <c r="C42" s="68" t="n">
        <v>0</v>
      </c>
      <c r="D42" s="79" t="n">
        <v>0</v>
      </c>
      <c r="E42" s="68">
        <f>SUM(G42:CJ42)</f>
        <v/>
      </c>
      <c r="F42" s="68">
        <f>ROUND(AVERAGE(G42:CJ42),1)</f>
        <v/>
      </c>
      <c r="AI42" s="120" t="n"/>
      <c r="AJ42" s="121" t="n"/>
      <c r="AK42" s="120" t="n"/>
      <c r="AL42" s="121" t="n"/>
      <c r="AM42" s="120" t="n"/>
      <c r="AN42" s="121" t="n"/>
      <c r="AO42" s="120" t="n"/>
      <c r="AP42" s="121" t="n"/>
    </row>
    <row r="43">
      <c r="A43" s="79" t="inlineStr">
        <is>
          <t>AnT0x</t>
        </is>
      </c>
      <c r="B43" s="79" t="n">
        <v>0</v>
      </c>
      <c r="C43" s="68" t="n">
        <v>0</v>
      </c>
      <c r="D43" s="79" t="n">
        <v>0</v>
      </c>
      <c r="E43" s="68">
        <f>SUM(G43:CJ43)</f>
        <v/>
      </c>
      <c r="F43" s="68">
        <f>ROUND(AVERAGE(G43:CJ43),1)</f>
        <v/>
      </c>
      <c r="AI43" s="120" t="n"/>
      <c r="AJ43" s="121" t="n"/>
      <c r="AK43" s="120" t="n"/>
      <c r="AL43" s="121" t="n"/>
      <c r="AM43" s="120" t="n"/>
      <c r="AN43" s="121" t="n"/>
      <c r="AO43" s="120" t="n"/>
      <c r="AP43" s="121" t="n"/>
    </row>
    <row r="44">
      <c r="A44" s="79" t="inlineStr">
        <is>
          <t>ldl</t>
        </is>
      </c>
      <c r="B44" s="79" t="n">
        <v>2</v>
      </c>
      <c r="C44" s="68" t="n">
        <v>1</v>
      </c>
      <c r="D44" s="79" t="n">
        <v>1</v>
      </c>
      <c r="E44" s="68">
        <f>SUM(G44:CJ44)</f>
        <v/>
      </c>
      <c r="F44" s="68">
        <f>ROUND(AVERAGE(G44:CJ44),1)</f>
        <v/>
      </c>
      <c r="AI44" s="120" t="n"/>
      <c r="AJ44" s="121" t="n"/>
      <c r="AK44" s="120" t="n"/>
      <c r="AL44" s="121" t="n"/>
      <c r="AM44" s="120" t="n"/>
      <c r="AN44" s="121" t="n"/>
      <c r="AO44" s="120" t="n"/>
      <c r="AP44" s="121" t="n"/>
      <c r="CI44" t="inlineStr">
        <is>
          <t>SKIP</t>
        </is>
      </c>
      <c r="CJ44" t="inlineStr">
        <is>
          <t>SKIP</t>
        </is>
      </c>
    </row>
    <row r="45">
      <c r="A45" s="79" t="inlineStr">
        <is>
          <t>Tropical</t>
        </is>
      </c>
      <c r="B45" s="79" t="n">
        <v>0</v>
      </c>
      <c r="C45" s="68" t="n">
        <v>0</v>
      </c>
      <c r="D45" s="79" t="n">
        <v>0</v>
      </c>
      <c r="E45" s="68">
        <f>SUM(G45:CJ45)</f>
        <v/>
      </c>
      <c r="F45" s="68">
        <f>ROUND(AVERAGE(G45:CJ45),1)</f>
        <v/>
      </c>
      <c r="AI45" s="120" t="n"/>
      <c r="AJ45" s="121" t="n"/>
      <c r="AK45" s="120" t="n"/>
      <c r="AL45" s="121" t="n"/>
      <c r="AM45" s="120" t="n"/>
      <c r="AN45" s="121" t="n"/>
      <c r="AO45" s="120" t="n"/>
      <c r="AP45" s="121" t="n"/>
    </row>
    <row r="46">
      <c r="A46" s="79" t="inlineStr">
        <is>
          <t>-WOLF-</t>
        </is>
      </c>
      <c r="B46" s="79" t="n">
        <v>0</v>
      </c>
      <c r="C46" s="68" t="n">
        <v>0</v>
      </c>
      <c r="D46" s="79" t="n">
        <v>0</v>
      </c>
      <c r="E46" s="68">
        <f>SUM(G46:CJ46)</f>
        <v/>
      </c>
      <c r="F46" s="68">
        <f>ROUND(AVERAGE(G46:CJ46),1)</f>
        <v/>
      </c>
      <c r="AI46" s="120" t="n"/>
      <c r="AJ46" s="121" t="n"/>
      <c r="AK46" s="120" t="n"/>
      <c r="AL46" s="121" t="n"/>
      <c r="AM46" s="120" t="n"/>
      <c r="AN46" s="121" t="n"/>
      <c r="AO46" s="120" t="n"/>
      <c r="AP46" s="121" t="n"/>
    </row>
    <row r="47">
      <c r="A47" s="79" t="inlineStr">
        <is>
          <t>-_HORROR_-</t>
        </is>
      </c>
      <c r="B47" s="79" t="n">
        <v>2</v>
      </c>
      <c r="C47" s="68" t="n">
        <v>1</v>
      </c>
      <c r="D47" s="79" t="n">
        <v>1</v>
      </c>
      <c r="E47" s="68">
        <f>SUM(G47:CJ47)</f>
        <v/>
      </c>
      <c r="F47" s="68">
        <f>ROUND(AVERAGE(G47:CJ47),1)</f>
        <v/>
      </c>
      <c r="AI47" s="120" t="n"/>
      <c r="AJ47" s="121" t="n"/>
      <c r="AK47" s="120" t="n"/>
      <c r="AL47" s="121" t="n"/>
      <c r="AM47" s="120" t="n"/>
      <c r="AN47" s="121" t="n"/>
      <c r="AO47" s="120" t="n"/>
      <c r="AP47" s="121" t="n"/>
      <c r="CI47" t="inlineStr">
        <is>
          <t>SKIP</t>
        </is>
      </c>
      <c r="CJ47" t="inlineStr">
        <is>
          <t>SKIP</t>
        </is>
      </c>
    </row>
    <row r="48">
      <c r="A48" s="79" t="inlineStr">
        <is>
          <t>TinoGiusa</t>
        </is>
      </c>
      <c r="B48" s="79" t="n">
        <v>0</v>
      </c>
      <c r="C48" s="68" t="n">
        <v>0</v>
      </c>
      <c r="D48" s="79" t="n">
        <v>0</v>
      </c>
      <c r="E48" s="68">
        <f>SUM(G48:CJ48)</f>
        <v/>
      </c>
      <c r="F48" s="68">
        <f>ROUND(AVERAGE(G48:CJ48),1)</f>
        <v/>
      </c>
      <c r="AI48" s="120" t="n"/>
      <c r="AJ48" s="121" t="n"/>
      <c r="AK48" s="120" t="n"/>
      <c r="AL48" s="121" t="n"/>
      <c r="AM48" s="120" t="n"/>
      <c r="AN48" s="121" t="n"/>
      <c r="AO48" s="120" t="n"/>
      <c r="AP48" s="121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2026-04-30T14:22:15Z</dcterms:modified>
  <cp:lastModifiedBy>pietro giannini</cp:lastModifiedBy>
</cp:coreProperties>
</file>