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zoomScaleNormal="100" workbookViewId="0">
      <selection activeCell="P9" sqref="P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52600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10900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68200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/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leo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75500</v>
      </c>
      <c r="F4" s="13" t="n"/>
      <c r="G4" s="13" t="n">
        <v>4000</v>
      </c>
      <c r="H4" s="13" t="n">
        <v>10000</v>
      </c>
      <c r="I4" s="13" t="n">
        <v>10000</v>
      </c>
      <c r="J4" s="13" t="n">
        <v>10000</v>
      </c>
      <c r="K4" s="13" t="n">
        <v>10000</v>
      </c>
      <c r="L4" s="13" t="n">
        <v>10000</v>
      </c>
      <c r="M4" s="13" t="n"/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Luca</t>
        </is>
      </c>
      <c r="B5" s="16" t="inlineStr">
        <is>
          <t>21/03/2026</t>
        </is>
      </c>
      <c r="C5" s="12">
        <f>ROUND(AVERAGE(F5:AI5), 0)</f>
        <v/>
      </c>
      <c r="D5" s="1">
        <f>SUM(F5:AI5)</f>
        <v/>
      </c>
      <c r="E5" s="14" t="n">
        <v>29850</v>
      </c>
      <c r="F5" s="13" t="n"/>
      <c r="G5" s="13" t="n"/>
      <c r="H5" s="13" t="n"/>
      <c r="I5" s="13" t="n"/>
      <c r="J5" s="13" t="n"/>
      <c r="K5" s="13" t="n">
        <v>10000</v>
      </c>
      <c r="L5" s="13" t="n">
        <v>14200</v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piegian99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90500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10000</v>
      </c>
      <c r="L6" s="13" t="n">
        <v>20050</v>
      </c>
      <c r="M6" s="13" t="n"/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pigiamone99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77150</v>
      </c>
      <c r="F7" s="13" t="n"/>
      <c r="G7" s="13" t="n"/>
      <c r="H7" s="13" t="n">
        <v>10000</v>
      </c>
      <c r="I7" s="13" t="n">
        <v>10000</v>
      </c>
      <c r="J7" s="13" t="n">
        <v>10000</v>
      </c>
      <c r="K7" s="13" t="n">
        <v>10000</v>
      </c>
      <c r="L7" s="13" t="n">
        <v>15100</v>
      </c>
      <c r="M7" s="13" t="n"/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PIPPII</t>
        </is>
      </c>
      <c r="B8" s="16" t="inlineStr">
        <is>
          <t>16/01/2026</t>
        </is>
      </c>
      <c r="C8" s="12">
        <f>ROUND(AVERAGE(F8:AI8), 0)</f>
        <v/>
      </c>
      <c r="D8" s="1">
        <f>SUM(F8:AI8)</f>
        <v/>
      </c>
      <c r="E8" s="14" t="n">
        <v>129025</v>
      </c>
      <c r="F8" s="13" t="n"/>
      <c r="G8" s="13" t="n"/>
      <c r="H8" s="13" t="n"/>
      <c r="I8" s="13" t="n">
        <v>10000</v>
      </c>
      <c r="J8" s="13" t="n">
        <v>10000</v>
      </c>
      <c r="K8" s="13" t="n">
        <v>10000</v>
      </c>
      <c r="L8" s="13" t="n">
        <v>11800</v>
      </c>
      <c r="M8" s="13" t="n"/>
      <c r="N8" s="13" t="n"/>
      <c r="O8" s="13" t="inlineStr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xbladze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121370</v>
      </c>
      <c r="F9" s="13" t="n"/>
      <c r="G9" s="13" t="n"/>
      <c r="H9" s="13" t="n">
        <v>3850</v>
      </c>
      <c r="I9" s="13" t="n">
        <v>10000</v>
      </c>
      <c r="J9" s="13" t="n">
        <v>0</v>
      </c>
      <c r="K9" s="13" t="n">
        <v>8800</v>
      </c>
      <c r="L9" s="13" t="n">
        <v>10000</v>
      </c>
      <c r="M9" s="13" t="n"/>
      <c r="N9" s="13" t="n"/>
      <c r="O9" s="13" t="n"/>
      <c r="P9" s="13" t="n"/>
      <c r="Q9" s="13" t="n"/>
      <c r="R9" s="13" t="n"/>
      <c r="S9" s="13" t="n"/>
      <c r="T9" s="13" t="n"/>
      <c r="U9" s="13" t="n"/>
      <c r="V9" s="13" t="n"/>
    </row>
    <row r="10" ht="16.5" customHeight="1">
      <c r="A10" s="14" t="inlineStr">
        <is>
          <t>Luigi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71900</v>
      </c>
      <c r="F10" s="13" t="n"/>
      <c r="G10" s="13" t="n"/>
      <c r="H10" s="13" t="n">
        <v>10000</v>
      </c>
      <c r="I10" s="13" t="n">
        <v>10000</v>
      </c>
      <c r="J10" s="13" t="n">
        <v>10000</v>
      </c>
      <c r="K10" s="13" t="n">
        <v>8600</v>
      </c>
      <c r="L10" s="13" t="n">
        <v>11450</v>
      </c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</row>
    <row r="11" ht="16.5" customHeight="1">
      <c r="A11" s="14" t="inlineStr">
        <is>
          <t>Simone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38200</v>
      </c>
      <c r="F11" s="13" t="n"/>
      <c r="G11" s="13" t="n">
        <v>4000</v>
      </c>
      <c r="H11" s="13" t="n">
        <v>10000</v>
      </c>
      <c r="I11" s="13" t="n">
        <v>4500</v>
      </c>
      <c r="J11" s="13" t="n">
        <v>4300</v>
      </c>
      <c r="K11" s="13" t="n">
        <v>6300</v>
      </c>
      <c r="L11" s="13" t="n">
        <v>10000</v>
      </c>
      <c r="M11" s="13" t="n"/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Amazonie</t>
        </is>
      </c>
      <c r="B12" s="16" t="inlineStr">
        <is>
          <t>21/02/2026</t>
        </is>
      </c>
      <c r="C12" s="12">
        <f>ROUND(AVERAGE(F12:AI12), 0)</f>
        <v/>
      </c>
      <c r="D12" s="1">
        <f>SUM(F12:AI12)</f>
        <v/>
      </c>
      <c r="E12" s="14" t="n">
        <v>88950</v>
      </c>
      <c r="F12" s="13" t="n"/>
      <c r="G12" s="13" t="n"/>
      <c r="H12" s="13" t="n"/>
      <c r="I12" s="13" t="n"/>
      <c r="J12" s="13" t="n">
        <v>5000</v>
      </c>
      <c r="K12" s="13" t="n">
        <v>6100</v>
      </c>
      <c r="L12" s="13" t="n">
        <v>11300</v>
      </c>
      <c r="M12" s="13" t="n"/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Chabby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18350</v>
      </c>
      <c r="F13" s="13" t="n"/>
      <c r="G13" s="13" t="n">
        <v>0</v>
      </c>
      <c r="H13" s="13" t="n">
        <v>0</v>
      </c>
      <c r="I13" s="13" t="n">
        <v>0</v>
      </c>
      <c r="J13" s="13" t="n">
        <v>0</v>
      </c>
      <c r="K13" s="13" t="n">
        <v>6100</v>
      </c>
      <c r="L13" s="13" t="n">
        <v>6100</v>
      </c>
      <c r="M13" s="13" t="n"/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Stentaaa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38075</v>
      </c>
      <c r="F14" s="13" t="n">
        <v>4000</v>
      </c>
      <c r="G14" s="13" t="n">
        <v>4000</v>
      </c>
      <c r="H14" s="13" t="n">
        <v>4050</v>
      </c>
      <c r="I14" s="13" t="n">
        <v>4850</v>
      </c>
      <c r="J14" s="13" t="n">
        <v>4000</v>
      </c>
      <c r="K14" s="13" t="n">
        <v>5050</v>
      </c>
      <c r="L14" s="13" t="n">
        <v>5050</v>
      </c>
      <c r="M14" s="13" t="n"/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Floky23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47300</v>
      </c>
      <c r="F15" s="13" t="n">
        <v>4000</v>
      </c>
      <c r="G15" s="13" t="n">
        <v>4000</v>
      </c>
      <c r="H15" s="13" t="n">
        <v>10000</v>
      </c>
      <c r="I15" s="13" t="n">
        <v>2450</v>
      </c>
      <c r="J15" s="13" t="n">
        <v>4050</v>
      </c>
      <c r="K15" s="13" t="n">
        <v>4650</v>
      </c>
      <c r="L15" s="13" t="n">
        <v>10600</v>
      </c>
      <c r="M15" s="13" t="n"/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maikol_lix</t>
        </is>
      </c>
      <c r="B16" s="16" t="inlineStr">
        <is>
          <t>15/12/2025</t>
        </is>
      </c>
      <c r="C16" s="12">
        <f>ROUND(AVERAGE(F16:AI16), 0)</f>
        <v/>
      </c>
      <c r="D16" s="1">
        <f>SUM(F16:AI16)</f>
        <v/>
      </c>
      <c r="E16" s="14" t="n">
        <v>43150</v>
      </c>
      <c r="F16" s="13" t="n">
        <v>4000</v>
      </c>
      <c r="G16" s="13" t="n">
        <v>2100</v>
      </c>
      <c r="H16" s="13" t="n">
        <v>5800</v>
      </c>
      <c r="I16" s="13" t="n">
        <v>4050</v>
      </c>
      <c r="J16" s="13" t="n">
        <v>4350</v>
      </c>
      <c r="K16" s="13" t="n">
        <v>4600</v>
      </c>
      <c r="L16" s="13" t="n">
        <v>10100</v>
      </c>
      <c r="M16" s="13" t="n"/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revolver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52850</v>
      </c>
      <c r="F17" s="13" t="n"/>
      <c r="G17" s="13" t="n"/>
      <c r="H17" s="13" t="n"/>
      <c r="I17" s="13" t="n">
        <v>4300</v>
      </c>
      <c r="J17" s="13" t="n">
        <v>4100</v>
      </c>
      <c r="K17" s="13" t="n">
        <v>4200</v>
      </c>
      <c r="L17" s="13" t="n">
        <v>8300</v>
      </c>
      <c r="M17" s="13" t="n"/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buff x-bow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40550</v>
      </c>
      <c r="F18" s="13" t="n">
        <v>4000</v>
      </c>
      <c r="G18" s="13" t="n">
        <v>4000</v>
      </c>
      <c r="H18" s="13" t="n">
        <v>4100</v>
      </c>
      <c r="I18" s="13" t="n">
        <v>4400</v>
      </c>
      <c r="J18" s="13" t="n">
        <v>4700</v>
      </c>
      <c r="K18" s="13" t="n">
        <v>4150</v>
      </c>
      <c r="L18" s="13" t="n">
        <v>8350</v>
      </c>
      <c r="M18" s="13" t="n"/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GiornoBrando</t>
        </is>
      </c>
      <c r="B19" s="16" t="inlineStr">
        <is>
          <t>21/12/2025</t>
        </is>
      </c>
      <c r="C19" s="12">
        <f>ROUND(AVERAGE(F19:AI19), 0)</f>
        <v/>
      </c>
      <c r="D19" s="1">
        <f>SUM(F19:AI19)</f>
        <v/>
      </c>
      <c r="E19" s="14" t="n">
        <v>133100</v>
      </c>
      <c r="F19" s="13" t="n"/>
      <c r="G19" s="13" t="n"/>
      <c r="H19" s="13" t="n">
        <v>4050</v>
      </c>
      <c r="I19" s="13" t="n">
        <v>4100</v>
      </c>
      <c r="J19" s="13" t="n">
        <v>4000</v>
      </c>
      <c r="K19" s="13" t="n">
        <v>4100</v>
      </c>
      <c r="L19" s="13" t="n">
        <v>9300</v>
      </c>
      <c r="M19" s="13" t="n"/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dado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47550</v>
      </c>
      <c r="F20" s="13" t="n"/>
      <c r="G20" s="13" t="n"/>
      <c r="H20" s="13" t="n">
        <v>1200</v>
      </c>
      <c r="I20" s="13" t="n">
        <v>4000</v>
      </c>
      <c r="J20" s="13" t="n">
        <v>150</v>
      </c>
      <c r="K20" s="13" t="n">
        <v>4050</v>
      </c>
      <c r="L20" s="13" t="n">
        <v>6550</v>
      </c>
      <c r="M20" s="13" t="n"/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EdoDodo</t>
        </is>
      </c>
      <c r="B21" s="16" t="inlineStr">
        <is>
          <t>15/12/2025</t>
        </is>
      </c>
      <c r="C21" s="12">
        <f>ROUND(AVERAGE(F21:AI21), 0)</f>
        <v/>
      </c>
      <c r="D21" s="1">
        <f>SUM(F21:AI21)</f>
        <v/>
      </c>
      <c r="E21" s="14" t="n">
        <v>37400</v>
      </c>
      <c r="F21" s="13" t="n"/>
      <c r="G21" s="13" t="n"/>
      <c r="H21" s="13" t="n">
        <v>0</v>
      </c>
      <c r="I21" s="13" t="n">
        <v>3500</v>
      </c>
      <c r="J21" s="13" t="n">
        <v>4050</v>
      </c>
      <c r="K21" s="13" t="n">
        <v>4000</v>
      </c>
      <c r="L21" s="13" t="n">
        <v>8050</v>
      </c>
      <c r="M21" s="13" t="n"/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RobbyCV</t>
        </is>
      </c>
      <c r="B22" s="16" t="inlineStr">
        <is>
          <t>15/12/2025</t>
        </is>
      </c>
      <c r="C22" s="12">
        <f>ROUND(AVERAGE(F22:AI22), 0)</f>
        <v/>
      </c>
      <c r="D22" s="1">
        <f>SUM(F22:AI22)</f>
        <v/>
      </c>
      <c r="E22" s="14" t="n">
        <v>43450</v>
      </c>
      <c r="F22" s="13" t="n">
        <v>4000</v>
      </c>
      <c r="G22" s="13" t="n">
        <v>4000</v>
      </c>
      <c r="H22" s="13" t="n">
        <v>4050</v>
      </c>
      <c r="I22" s="13" t="n">
        <v>5600</v>
      </c>
      <c r="J22" s="13" t="n">
        <v>1300</v>
      </c>
      <c r="K22" s="13" t="n">
        <v>3100</v>
      </c>
      <c r="L22" s="13" t="n">
        <v>3550</v>
      </c>
      <c r="M22" s="13" t="n"/>
      <c r="N22" s="13" t="n"/>
      <c r="O22" s="13" t="n"/>
      <c r="P22" s="13" t="n"/>
      <c r="Q22" s="13" t="n"/>
      <c r="R22" s="13" t="n"/>
      <c r="S22" s="21" t="n"/>
      <c r="T22" s="13" t="n"/>
      <c r="U22" s="13" t="n"/>
      <c r="V22" s="13" t="n"/>
    </row>
    <row r="23" ht="16.5" customHeight="1">
      <c r="A23" s="14" t="inlineStr">
        <is>
          <t>SubOhm</t>
        </is>
      </c>
      <c r="B23" s="16" t="inlineStr">
        <is>
          <t>15/12/2025</t>
        </is>
      </c>
      <c r="C23" s="12">
        <f>ROUND(AVERAGE(F23:AI23), 0)</f>
        <v/>
      </c>
      <c r="D23" s="1">
        <f>SUM(F23:AI23)</f>
        <v/>
      </c>
      <c r="E23" s="14" t="n">
        <v>37125</v>
      </c>
      <c r="F23" s="13" t="n"/>
      <c r="G23" s="13" t="n"/>
      <c r="H23" s="13" t="n">
        <v>3650</v>
      </c>
      <c r="I23" s="13" t="n">
        <v>7600</v>
      </c>
      <c r="J23" s="13" t="n">
        <v>3150</v>
      </c>
      <c r="K23" s="13" t="n">
        <v>3000</v>
      </c>
      <c r="L23" s="13" t="n">
        <v>5300</v>
      </c>
      <c r="M23" s="13" t="n"/>
      <c r="N23" s="13" t="n"/>
      <c r="O23" s="13" t="n"/>
      <c r="P23" s="13" t="n"/>
      <c r="Q23" s="13" t="n"/>
      <c r="R23" s="13" t="n"/>
      <c r="S23" s="21" t="n"/>
      <c r="T23" s="13" t="n"/>
      <c r="U23" s="13" t="n"/>
      <c r="V23" s="13" t="n"/>
    </row>
    <row r="24" ht="16.5" customHeight="1">
      <c r="A24" s="14" t="inlineStr">
        <is>
          <t>Kle</t>
        </is>
      </c>
      <c r="B24" s="16" t="inlineStr">
        <is>
          <t>25/01/2026</t>
        </is>
      </c>
      <c r="C24" s="12">
        <f>ROUND(AVERAGE(F24:AI24), 0)</f>
        <v/>
      </c>
      <c r="D24" s="1">
        <f>SUM(F24:AI24)</f>
        <v/>
      </c>
      <c r="E24" s="14" t="n">
        <v>76400</v>
      </c>
      <c r="F24" s="13" t="n"/>
      <c r="G24" s="13" t="n"/>
      <c r="H24" s="13" t="n"/>
      <c r="I24" s="13" t="n">
        <v>0</v>
      </c>
      <c r="J24" s="13" t="n">
        <v>950</v>
      </c>
      <c r="K24" s="13" t="n">
        <v>1400</v>
      </c>
      <c r="L24" s="13" t="n">
        <v>1400</v>
      </c>
      <c r="M24" s="13" t="n"/>
      <c r="N24" s="13" t="n"/>
      <c r="O24" s="13" t="n"/>
      <c r="P24" s="13" t="n"/>
      <c r="Q24" s="13" t="n"/>
      <c r="R24" s="13" t="n"/>
      <c r="S24" s="21" t="n"/>
      <c r="T24" s="13" t="n"/>
      <c r="U24" s="13" t="n"/>
      <c r="V24" s="13" t="n"/>
    </row>
    <row r="25" ht="16.5" customHeight="1">
      <c r="A25" s="14" t="inlineStr">
        <is>
          <t>655321</t>
        </is>
      </c>
      <c r="B25" s="16" t="inlineStr">
        <is>
          <t>16/01/2026</t>
        </is>
      </c>
      <c r="C25" s="12">
        <f>ROUND(AVERAGE(F25:AI25), 0)</f>
        <v/>
      </c>
      <c r="D25" s="1">
        <f>SUM(F25:AI25)</f>
        <v/>
      </c>
      <c r="E25" s="14" t="n">
        <v>7850</v>
      </c>
      <c r="F25" s="13" t="n"/>
      <c r="G25" s="13" t="n"/>
      <c r="H25" s="13" t="n"/>
      <c r="I25" s="13" t="n">
        <v>4150</v>
      </c>
      <c r="J25" s="13" t="n">
        <v>2650</v>
      </c>
      <c r="K25" s="13" t="n">
        <v>1050</v>
      </c>
      <c r="L25" s="13" t="n">
        <v>1050</v>
      </c>
      <c r="M25" s="13" t="n"/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Edoardo9</t>
        </is>
      </c>
      <c r="B26" s="16" t="inlineStr">
        <is>
          <t>22/03/2026</t>
        </is>
      </c>
      <c r="C26" s="12">
        <f>ROUND(AVERAGE(F26:AI26), 0)</f>
        <v/>
      </c>
      <c r="D26" s="1">
        <f>SUM(F26:AI26)</f>
        <v/>
      </c>
      <c r="E26" s="14" t="n">
        <v>18850</v>
      </c>
      <c r="F26" s="13" t="n"/>
      <c r="G26" s="13" t="n"/>
      <c r="H26" s="13" t="n"/>
      <c r="I26" s="13" t="n"/>
      <c r="J26" s="13" t="n"/>
      <c r="K26" s="13" t="n">
        <v>600</v>
      </c>
      <c r="L26" s="13" t="n">
        <v>850</v>
      </c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BigMc23</t>
        </is>
      </c>
      <c r="B27" s="16" t="inlineStr">
        <is>
          <t>15/12/2025</t>
        </is>
      </c>
      <c r="C27" s="12">
        <f>ROUND(AVERAGE(F27:AI27), 0)</f>
        <v/>
      </c>
      <c r="D27" s="1">
        <f>SUM(F27:AI27)</f>
        <v/>
      </c>
      <c r="E27" s="14" t="n">
        <v>17200</v>
      </c>
      <c r="F27" s="13" t="n"/>
      <c r="G27" s="13" t="n"/>
      <c r="H27" s="13" t="n">
        <v>500</v>
      </c>
      <c r="I27" s="13" t="n">
        <v>1500</v>
      </c>
      <c r="J27" s="13" t="n">
        <v>0</v>
      </c>
      <c r="K27" s="13" t="n">
        <v>0</v>
      </c>
      <c r="L27" s="13" t="n">
        <v>2050</v>
      </c>
      <c r="M27" s="13" t="n"/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Anto</t>
        </is>
      </c>
      <c r="B28" s="16" t="inlineStr">
        <is>
          <t>21/04/2026</t>
        </is>
      </c>
      <c r="C28" s="12">
        <f>ROUND(AVERAGE(F28:AI28), 0)</f>
        <v/>
      </c>
      <c r="D28" s="1">
        <f>SUM(F28:AI28)</f>
        <v/>
      </c>
      <c r="E28" s="14" t="n">
        <v>13725</v>
      </c>
      <c r="F28" s="13" t="n"/>
      <c r="G28" s="13" t="n"/>
      <c r="H28" s="13" t="n"/>
      <c r="I28" s="13" t="n"/>
      <c r="J28" s="13" t="n"/>
      <c r="K28" s="13" t="n"/>
      <c r="L28" s="13" t="n">
        <v>600</v>
      </c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ajaz064</t>
        </is>
      </c>
      <c r="B29" s="16" t="inlineStr">
        <is>
          <t>21/04/2026</t>
        </is>
      </c>
      <c r="C29" s="12">
        <f>ROUND(AVERAGE(F29:AI29), 0)</f>
        <v/>
      </c>
      <c r="D29" s="1">
        <f>SUM(F29:AI29)</f>
        <v/>
      </c>
      <c r="E29" s="14" t="n">
        <v>11400</v>
      </c>
      <c r="F29" s="13" t="n"/>
      <c r="G29" s="13" t="n"/>
      <c r="H29" s="13" t="n"/>
      <c r="I29" s="13" t="n"/>
      <c r="J29" s="13" t="n"/>
      <c r="K29" s="13" t="n"/>
      <c r="L29" s="13" t="n">
        <v>150</v>
      </c>
      <c r="M29" s="13" t="n"/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Anonymous</t>
        </is>
      </c>
      <c r="B30" s="16" t="inlineStr">
        <is>
          <t>21/04/2026</t>
        </is>
      </c>
      <c r="C30" s="12">
        <f>ROUND(AVERAGE(F30:AI30), 0)</f>
        <v/>
      </c>
      <c r="D30" s="1">
        <f>SUM(F30:AI30)</f>
        <v/>
      </c>
      <c r="E30" s="14" t="n">
        <v>49940</v>
      </c>
      <c r="F30" s="13" t="n"/>
      <c r="G30" s="13" t="n"/>
      <c r="H30" s="13" t="n"/>
      <c r="I30" s="13" t="n"/>
      <c r="J30" s="13" t="n"/>
      <c r="K30" s="13" t="n"/>
      <c r="L30" s="13" t="n">
        <v>9300</v>
      </c>
      <c r="M30" s="13" t="n"/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xNullx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57100</v>
      </c>
      <c r="F31" s="13" t="n"/>
      <c r="G31" s="13" t="n"/>
      <c r="H31" s="13" t="n"/>
      <c r="I31" s="13" t="n"/>
      <c r="J31" s="13" t="n"/>
      <c r="K31" s="13" t="n"/>
      <c r="L31" s="13" t="n">
        <v>900</v>
      </c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TinoGiusa</t>
        </is>
      </c>
      <c r="B32" s="16" t="inlineStr">
        <is>
          <t>09/05/2026</t>
        </is>
      </c>
      <c r="C32" s="12">
        <f>ROUND(AVERAGE(F32:AI32), 0)</f>
        <v/>
      </c>
      <c r="D32" s="1">
        <f>SUM(F32:AI32)</f>
        <v/>
      </c>
      <c r="E32" s="14" t="n">
        <v>40050</v>
      </c>
      <c r="F32" s="13" t="n"/>
      <c r="G32" s="13" t="n"/>
      <c r="H32" s="13" t="n"/>
      <c r="I32" s="13" t="n"/>
      <c r="J32" s="13" t="n"/>
      <c r="K32" s="13" t="n"/>
      <c r="L32" s="13" t="n">
        <v>400</v>
      </c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cesadjsocc</t>
        </is>
      </c>
      <c r="B33" s="16" t="inlineStr">
        <is>
          <t>09/05/2026</t>
        </is>
      </c>
      <c r="C33" s="12">
        <f>ROUND(AVERAGE(F33:AI33), 0)</f>
        <v/>
      </c>
      <c r="D33" s="1">
        <f>SUM(F33:AI33)</f>
        <v/>
      </c>
      <c r="E33" s="14" t="n">
        <v>42850</v>
      </c>
      <c r="F33" s="13" t="n"/>
      <c r="G33" s="13" t="n"/>
      <c r="H33" s="13" t="n"/>
      <c r="I33" s="13" t="n"/>
      <c r="J33" s="13" t="n"/>
      <c r="K33" s="13" t="n"/>
      <c r="L33" s="13" t="n">
        <v>0</v>
      </c>
      <c r="M33" s="13" t="n"/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El sushino</t>
        </is>
      </c>
      <c r="B34" s="16" t="inlineStr">
        <is>
          <t>09/05/2026</t>
        </is>
      </c>
      <c r="C34" s="12">
        <f>ROUND(AVERAGE(F34:AI34), 0)</f>
        <v/>
      </c>
      <c r="D34" s="1">
        <f>SUM(F34:AI34)</f>
        <v/>
      </c>
      <c r="E34" s="14" t="n">
        <v>28410</v>
      </c>
      <c r="F34" s="13" t="n"/>
      <c r="G34" s="13" t="n"/>
      <c r="H34" s="13" t="n"/>
      <c r="I34" s="13" t="n"/>
      <c r="J34" s="13" t="n"/>
      <c r="K34" s="13" t="n"/>
      <c r="L34" s="13" t="n">
        <v>2600</v>
      </c>
      <c r="M34" s="13" t="n"/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fhhgggf</t>
        </is>
      </c>
      <c r="B35" s="16" t="inlineStr">
        <is>
          <t>09/05/2026</t>
        </is>
      </c>
      <c r="C35" s="12">
        <f>ROUND(AVERAGE(F35:AI35), 0)</f>
        <v/>
      </c>
      <c r="D35" s="1">
        <f>SUM(F35:AI35)</f>
        <v/>
      </c>
      <c r="E35" s="14" t="n">
        <v>113625</v>
      </c>
      <c r="F35" s="13" t="n"/>
      <c r="G35" s="13" t="n"/>
      <c r="H35" s="13" t="n"/>
      <c r="I35" s="13" t="n"/>
      <c r="J35" s="13" t="n"/>
      <c r="K35" s="13" t="n"/>
      <c r="L35" s="13" t="n">
        <v>3300</v>
      </c>
      <c r="M35" s="13" t="n"/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Francesco10</t>
        </is>
      </c>
      <c r="B36" s="16" t="inlineStr">
        <is>
          <t>09/05/2026</t>
        </is>
      </c>
      <c r="C36" s="12">
        <f>ROUND(AVERAGE(F36:AI36), 0)</f>
        <v/>
      </c>
      <c r="D36" s="1">
        <f>SUM(F36:AI36)</f>
        <v/>
      </c>
      <c r="E36" s="14" t="n">
        <v>38060</v>
      </c>
      <c r="F36" s="13" t="n"/>
      <c r="G36" s="13" t="n"/>
      <c r="H36" s="13" t="n"/>
      <c r="I36" s="13" t="n"/>
      <c r="J36" s="13" t="n"/>
      <c r="K36" s="13" t="n"/>
      <c r="L36" s="13" t="n">
        <v>4850</v>
      </c>
      <c r="M36" s="13" t="n"/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Matrox☆ita</t>
        </is>
      </c>
      <c r="B37" s="16" t="inlineStr">
        <is>
          <t>21/05/2026</t>
        </is>
      </c>
      <c r="C37" s="12">
        <f>ROUND(AVERAGE(F37:AI37), 0)</f>
        <v/>
      </c>
      <c r="D37" s="1">
        <f>SUM(F37:AI37)</f>
        <v/>
      </c>
      <c r="E37" s="14" t="n">
        <v>118825</v>
      </c>
      <c r="F37" s="13" t="n"/>
      <c r="G37" s="13" t="n"/>
      <c r="H37" s="13" t="n"/>
      <c r="I37" s="13" t="n"/>
      <c r="J37" s="13" t="n"/>
      <c r="K37" s="13" t="n"/>
      <c r="L37" s="13" t="n">
        <v>5600</v>
      </c>
      <c r="M37" s="13" t="n"/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zpercu</t>
        </is>
      </c>
      <c r="B38" s="16" t="inlineStr">
        <is>
          <t>21/05/2026</t>
        </is>
      </c>
      <c r="C38" s="12">
        <f>ROUND(AVERAGE(F38:AI38), 0)</f>
        <v/>
      </c>
      <c r="D38" s="1">
        <f>SUM(F38:AI38)</f>
        <v/>
      </c>
      <c r="E38" s="14" t="n">
        <v>0</v>
      </c>
      <c r="F38" s="13" t="n"/>
      <c r="G38" s="13" t="n"/>
      <c r="H38" s="13" t="n"/>
      <c r="I38" s="13" t="n"/>
      <c r="J38" s="13" t="n"/>
      <c r="K38" s="13" t="n"/>
      <c r="L38" s="13" t="n">
        <v>0</v>
      </c>
      <c r="M38" s="13" t="n"/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>
      <c r="A39" s="14" t="inlineStr">
        <is>
          <t>KAIZERS</t>
        </is>
      </c>
      <c r="B39" s="16" t="inlineStr">
        <is>
          <t>21/05/2026</t>
        </is>
      </c>
      <c r="C39" s="12">
        <f>ROUND(AVERAGE(F39:AI39), 0)</f>
        <v/>
      </c>
      <c r="D39" s="1">
        <f>SUM(F39:AI39)</f>
        <v/>
      </c>
      <c r="E39" s="14" t="n">
        <v>44475</v>
      </c>
      <c r="F39" s="13" t="n"/>
      <c r="G39" s="13" t="n"/>
      <c r="H39" s="13" t="n"/>
      <c r="I39" s="13" t="n"/>
      <c r="J39" s="13" t="n"/>
      <c r="K39" s="13" t="n"/>
      <c r="L39" s="13" t="n">
        <v>7600</v>
      </c>
      <c r="M39" s="13" t="n"/>
      <c r="N39" s="13" t="n"/>
      <c r="O39" s="13" t="n"/>
      <c r="P39" s="13" t="n"/>
      <c r="Q39" s="13" t="n"/>
      <c r="R39" s="13" t="n"/>
      <c r="S39" s="13" t="n"/>
      <c r="T39" s="13" t="n"/>
      <c r="U39" s="13" t="n"/>
      <c r="V39" s="13" t="n"/>
    </row>
    <row r="40" ht="16.5" customHeight="1">
      <c r="A40" s="14" t="inlineStr">
        <is>
          <t>Frost Walker</t>
        </is>
      </c>
      <c r="B40" s="16" t="inlineStr">
        <is>
          <t>21/05/2026</t>
        </is>
      </c>
      <c r="C40" s="12">
        <f>ROUND(AVERAGE(F40:AI40), 0)</f>
        <v/>
      </c>
      <c r="D40" s="1">
        <f>SUM(F40:AI40)</f>
        <v/>
      </c>
      <c r="E40" s="14" t="n">
        <v>30615</v>
      </c>
      <c r="F40" s="13" t="n"/>
      <c r="G40" s="13" t="n"/>
      <c r="H40" s="13" t="n"/>
      <c r="I40" s="13" t="n"/>
      <c r="J40" s="13" t="n"/>
      <c r="K40" s="13" t="n"/>
      <c r="L40" s="13" t="n">
        <v>0</v>
      </c>
      <c r="M40" s="13" t="n"/>
      <c r="N40" s="13" t="n"/>
      <c r="O40" s="13" t="n"/>
      <c r="P40" s="13" t="n"/>
      <c r="Q40" s="13" t="n"/>
      <c r="R40" s="13" t="n"/>
      <c r="S40" s="13" t="n"/>
      <c r="T40" s="13" t="n"/>
      <c r="U40" s="13" t="n"/>
      <c r="V40" s="13" t="n"/>
    </row>
    <row r="41" ht="16.5" customHeight="1">
      <c r="A41" s="14" t="inlineStr">
        <is>
          <t>ARES</t>
        </is>
      </c>
      <c r="B41" s="16" t="inlineStr">
        <is>
          <t>21/05/2026</t>
        </is>
      </c>
      <c r="C41" s="12">
        <f>ROUND(AVERAGE(F41:AI41), 0)</f>
        <v/>
      </c>
      <c r="D41" s="1">
        <f>SUM(F41:AI41)</f>
        <v/>
      </c>
      <c r="E41" s="14" t="n">
        <v>6950</v>
      </c>
      <c r="F41" s="13" t="n"/>
      <c r="G41" s="13" t="n"/>
      <c r="H41" s="13" t="n"/>
      <c r="I41" s="13" t="n"/>
      <c r="J41" s="13" t="n"/>
      <c r="K41" s="13" t="n"/>
      <c r="L41" s="13" t="n">
        <v>0</v>
      </c>
      <c r="M41" s="13" t="n"/>
      <c r="N41" s="13" t="n"/>
      <c r="O41" s="13" t="n"/>
      <c r="P41" s="13" t="n"/>
      <c r="Q41" s="13" t="n"/>
      <c r="R41" s="13" t="n"/>
      <c r="S41" s="13" t="n"/>
      <c r="T41" s="13" t="n"/>
      <c r="U41" s="13" t="n"/>
      <c r="V41" s="13" t="n"/>
    </row>
    <row r="42" ht="16.5" customHeight="1">
      <c r="A42" s="14" t="inlineStr">
        <is>
          <t>jehoshua</t>
        </is>
      </c>
      <c r="B42" s="16" t="inlineStr">
        <is>
          <t>21/05/2026</t>
        </is>
      </c>
      <c r="C42" s="12">
        <f>ROUND(AVERAGE(F42:AI42), 0)</f>
        <v/>
      </c>
      <c r="D42" s="1">
        <f>SUM(F42:AI42)</f>
        <v/>
      </c>
      <c r="E42" s="14" t="n">
        <v>29825</v>
      </c>
      <c r="F42" s="13" t="n"/>
      <c r="G42" s="13" t="n"/>
      <c r="H42" s="13" t="n"/>
      <c r="I42" s="13" t="n"/>
      <c r="J42" s="13" t="n"/>
      <c r="K42" s="13" t="n"/>
      <c r="L42" s="13" t="n">
        <v>0</v>
      </c>
      <c r="M42" s="13" t="n"/>
      <c r="N42" s="13" t="n"/>
      <c r="O42" s="13" t="n"/>
      <c r="P42" s="13" t="n"/>
      <c r="Q42" s="13" t="n"/>
      <c r="R42" s="13" t="n"/>
      <c r="S42" s="13" t="n"/>
      <c r="T42" s="13" t="n"/>
      <c r="U42" s="13" t="n"/>
      <c r="V42" s="13" t="n"/>
    </row>
    <row r="43" ht="16.5" customHeight="1">
      <c r="A43" s="14" t="inlineStr">
        <is>
          <t>roberto</t>
        </is>
      </c>
      <c r="B43" s="16" t="inlineStr">
        <is>
          <t>21/05/2026</t>
        </is>
      </c>
      <c r="C43" s="12">
        <f>ROUND(AVERAGE(F43:AI43), 0)</f>
        <v/>
      </c>
      <c r="D43" s="1">
        <f>SUM(F43:AI43)</f>
        <v/>
      </c>
      <c r="E43" s="14" t="n">
        <v>39900</v>
      </c>
      <c r="F43" s="13" t="n"/>
      <c r="G43" s="13" t="n"/>
      <c r="H43" s="13" t="n"/>
      <c r="I43" s="13" t="n"/>
      <c r="J43" s="13" t="n"/>
      <c r="K43" s="13" t="n"/>
      <c r="L43" s="13" t="n">
        <v>0</v>
      </c>
      <c r="M43" s="13" t="n"/>
      <c r="N43" s="13" t="n"/>
      <c r="O43" s="13" t="n"/>
      <c r="P43" s="13" t="n"/>
      <c r="Q43" s="13" t="n"/>
      <c r="R43" s="13" t="n"/>
      <c r="S43" s="13" t="n"/>
      <c r="T43" s="13" t="n"/>
      <c r="U43" s="13" t="n"/>
      <c r="V43" s="13" t="n"/>
    </row>
    <row r="44" ht="16.5" customHeight="1">
      <c r="A44" s="14" t="inlineStr">
        <is>
          <t>escanor</t>
        </is>
      </c>
      <c r="B44" s="16" t="inlineStr">
        <is>
          <t>21/05/2026</t>
        </is>
      </c>
      <c r="C44" s="12">
        <f>ROUND(AVERAGE(F44:AI44), 0)</f>
        <v/>
      </c>
      <c r="D44" s="1">
        <f>SUM(F44:AI44)</f>
        <v/>
      </c>
      <c r="E44" s="14" t="n">
        <v>33800</v>
      </c>
      <c r="F44" s="13" t="n"/>
      <c r="G44" s="13" t="n"/>
      <c r="H44" s="13" t="n"/>
      <c r="I44" s="13" t="n"/>
      <c r="J44" s="13" t="n"/>
      <c r="K44" s="13" t="n"/>
      <c r="L44" s="13" t="n">
        <v>0</v>
      </c>
      <c r="M44" s="13" t="n"/>
      <c r="N44" s="13" t="n"/>
      <c r="O44" s="13" t="n"/>
      <c r="P44" s="13" t="n"/>
      <c r="Q44" s="13" t="n"/>
      <c r="R44" s="13" t="n"/>
      <c r="S44" s="13" t="n"/>
      <c r="T44" s="13" t="n"/>
      <c r="U44" s="13" t="n"/>
      <c r="V44" s="13" t="n"/>
    </row>
    <row r="45">
      <c r="A45" s="14" t="inlineStr">
        <is>
          <t>fre 2000</t>
        </is>
      </c>
      <c r="B45" s="16" t="inlineStr">
        <is>
          <t>21/05/2026</t>
        </is>
      </c>
      <c r="C45" s="12">
        <f>ROUND(AVERAGE(F45:AI45), 0)</f>
        <v/>
      </c>
      <c r="D45" s="1">
        <f>SUM(F45:AI45)</f>
        <v/>
      </c>
      <c r="E45" s="14" t="n">
        <v>1050</v>
      </c>
      <c r="F45" s="13" t="n"/>
      <c r="G45" s="13" t="n"/>
      <c r="H45" s="13" t="n"/>
      <c r="I45" s="13" t="n"/>
      <c r="J45" s="13" t="n"/>
      <c r="K45" s="13" t="n"/>
      <c r="L45" s="13" t="n">
        <v>0</v>
      </c>
      <c r="M45" s="13" t="n"/>
      <c r="N45" s="13" t="n"/>
      <c r="O45" s="13" t="n"/>
      <c r="P45" s="13" t="n"/>
      <c r="Q45" s="13" t="n"/>
      <c r="R45" s="13" t="n"/>
      <c r="S45" s="13" t="n"/>
      <c r="T45" s="13" t="n"/>
      <c r="U45" s="13" t="n"/>
      <c r="V45" s="13" t="n"/>
    </row>
    <row r="46">
      <c r="A46" s="14" t="inlineStr">
        <is>
          <t>Breso</t>
        </is>
      </c>
      <c r="B46" s="16" t="inlineStr">
        <is>
          <t>21/05/2026</t>
        </is>
      </c>
      <c r="C46" s="12">
        <f>ROUND(AVERAGE(F46:AI46), 0)</f>
        <v/>
      </c>
      <c r="D46" s="1">
        <f>SUM(F46:AI46)</f>
        <v/>
      </c>
      <c r="E46" s="14" t="n">
        <v>27200</v>
      </c>
      <c r="F46" s="13" t="n"/>
      <c r="G46" s="13" t="n"/>
      <c r="H46" s="13" t="n"/>
      <c r="I46" s="13" t="n"/>
      <c r="J46" s="13" t="n"/>
      <c r="K46" s="13" t="n"/>
      <c r="L46" s="13" t="n">
        <v>0</v>
      </c>
      <c r="M46" s="13" t="n"/>
      <c r="N46" s="13" t="n"/>
      <c r="O46" s="13" t="n"/>
      <c r="P46" s="13" t="n"/>
      <c r="Q46" s="13" t="n"/>
      <c r="R46" s="13" t="n"/>
      <c r="S46" s="13" t="n"/>
      <c r="T46" s="13" t="n"/>
      <c r="U46" s="13" t="n"/>
      <c r="V46" s="13" t="n"/>
    </row>
    <row r="47">
      <c r="A47" s="14" t="inlineStr">
        <is>
          <t>Z☆PAINKILLER☆Z</t>
        </is>
      </c>
      <c r="B47" s="16" t="inlineStr">
        <is>
          <t>21/05/2026</t>
        </is>
      </c>
      <c r="C47" s="12">
        <f>ROUND(AVERAGE(F47:AI47), 0)</f>
        <v/>
      </c>
      <c r="D47" s="1">
        <f>SUM(F47:AI47)</f>
        <v/>
      </c>
      <c r="E47" s="14" t="n">
        <v>54510</v>
      </c>
      <c r="F47" s="13" t="n"/>
      <c r="G47" s="13" t="n"/>
      <c r="H47" s="13" t="n"/>
      <c r="I47" s="13" t="n"/>
      <c r="J47" s="13" t="n"/>
      <c r="K47" s="13" t="n"/>
      <c r="L47" s="13" t="n">
        <v>0</v>
      </c>
      <c r="M47" s="13" t="n"/>
      <c r="N47" s="13" t="n"/>
      <c r="O47" s="13" t="n"/>
      <c r="P47" s="13" t="n"/>
      <c r="Q47" s="13" t="n"/>
      <c r="R47" s="13" t="n"/>
      <c r="S47" s="13" t="n"/>
      <c r="T47" s="13" t="n"/>
      <c r="U47" s="13" t="n"/>
      <c r="V47" s="13" t="n"/>
    </row>
    <row r="48">
      <c r="A48" s="14" t="inlineStr">
        <is>
          <t>KingAleGolem03</t>
        </is>
      </c>
      <c r="B48" s="16" t="inlineStr">
        <is>
          <t>22/05/2026</t>
        </is>
      </c>
      <c r="C48" s="12">
        <f>ROUND(AVERAGE(F48:AI48), 0)</f>
        <v/>
      </c>
      <c r="D48" s="1">
        <f>SUM(F48:AI48)</f>
        <v/>
      </c>
      <c r="E48" s="14" t="n">
        <v>19475</v>
      </c>
      <c r="F48" s="13" t="n"/>
      <c r="G48" s="13" t="n"/>
      <c r="H48" s="13" t="n"/>
      <c r="I48" s="13" t="n"/>
      <c r="J48" s="13" t="n"/>
      <c r="K48" s="13" t="n"/>
      <c r="L48" s="13" t="n">
        <v>1100</v>
      </c>
      <c r="M48" s="13" t="n"/>
      <c r="N48" s="13" t="n"/>
      <c r="O48" s="13" t="n"/>
      <c r="P48" s="13" t="n"/>
      <c r="Q48" s="13" t="n"/>
      <c r="R48" s="13" t="n"/>
      <c r="S48" s="13" t="n"/>
      <c r="T48" s="13" t="n"/>
      <c r="U48" s="13" t="n"/>
      <c r="V48" s="13" t="n"/>
    </row>
    <row r="49">
      <c r="A49" s="14" t="inlineStr">
        <is>
          <t>Mini Golem</t>
        </is>
      </c>
      <c r="B49" s="16" t="inlineStr">
        <is>
          <t>23/05/2026</t>
        </is>
      </c>
      <c r="C49" s="12">
        <f>ROUND(AVERAGE(F49:AI49), 0)</f>
        <v/>
      </c>
      <c r="D49" s="1">
        <f>SUM(F49:AI49)</f>
        <v/>
      </c>
      <c r="E49" s="14" t="n">
        <v>42975</v>
      </c>
      <c r="F49" s="13" t="n"/>
      <c r="G49" s="13" t="n"/>
      <c r="H49" s="13" t="n"/>
      <c r="I49" s="13" t="n"/>
      <c r="J49" s="13" t="n"/>
      <c r="K49" s="13" t="n"/>
      <c r="L49" s="13" t="n">
        <v>0</v>
      </c>
      <c r="M49" s="13" t="n"/>
      <c r="N49" s="13" t="n"/>
      <c r="O49" s="13" t="n"/>
      <c r="P49" s="13" t="n"/>
      <c r="Q49" s="13" t="n"/>
      <c r="R49" s="13" t="n"/>
      <c r="S49" s="13" t="n"/>
      <c r="T49" s="13" t="n"/>
      <c r="U49" s="13" t="n"/>
      <c r="V49" s="13" t="n"/>
    </row>
    <row r="50">
      <c r="A50" s="14" t="inlineStr">
        <is>
          <t>cioli03</t>
        </is>
      </c>
      <c r="B50" s="16" t="inlineStr">
        <is>
          <t>23/05/2026</t>
        </is>
      </c>
      <c r="C50" s="12">
        <f>ROUND(AVERAGE(F50:AI50), 0)</f>
        <v/>
      </c>
      <c r="D50" s="1">
        <f>SUM(F50:AI50)</f>
        <v/>
      </c>
      <c r="E50" s="14" t="n">
        <v>2575</v>
      </c>
      <c r="F50" s="13" t="n"/>
      <c r="G50" s="13" t="n"/>
      <c r="H50" s="13" t="n"/>
      <c r="I50" s="13" t="n"/>
      <c r="J50" s="13" t="n"/>
      <c r="K50" s="13" t="n"/>
      <c r="L50" s="13" t="n">
        <v>0</v>
      </c>
      <c r="M50" s="13" t="n"/>
      <c r="N50" s="13" t="n"/>
      <c r="O50" s="13" t="n"/>
      <c r="P50" s="13" t="n"/>
      <c r="Q50" s="13" t="n"/>
      <c r="R50" s="13" t="n"/>
      <c r="S50" s="13" t="n"/>
      <c r="T50" s="13" t="n"/>
      <c r="U50" s="13" t="n"/>
      <c r="V50" s="13" t="n"/>
    </row>
    <row r="51">
      <c r="A51" s="14" t="inlineStr">
        <is>
          <t>SgherroMutante</t>
        </is>
      </c>
      <c r="B51" s="16" t="inlineStr">
        <is>
          <t>23/05/2026</t>
        </is>
      </c>
      <c r="C51" s="12">
        <f>ROUND(AVERAGE(F51:AI51), 0)</f>
        <v/>
      </c>
      <c r="D51" s="1">
        <f>SUM(F51:AI51)</f>
        <v/>
      </c>
      <c r="E51" s="14" t="n">
        <v>0</v>
      </c>
      <c r="F51" s="13" t="n"/>
      <c r="G51" s="13" t="n"/>
      <c r="H51" s="13" t="n"/>
      <c r="I51" s="13" t="n"/>
      <c r="J51" s="13" t="n"/>
      <c r="K51" s="13" t="n"/>
      <c r="L51" s="13" t="n">
        <v>0</v>
      </c>
      <c r="M51" s="13" t="n"/>
      <c r="N51" s="13" t="n"/>
      <c r="O51" s="13" t="n"/>
      <c r="P51" s="13" t="n"/>
      <c r="Q51" s="13" t="n"/>
      <c r="R51" s="13" t="n"/>
      <c r="S51" s="13" t="n"/>
      <c r="T51" s="13" t="n"/>
      <c r="U51" s="13" t="n"/>
      <c r="V51" s="13" t="n"/>
    </row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workbookViewId="0">
      <pane xSplit="1" topLeftCell="P1" activePane="topRight" state="frozen"/>
      <selection pane="topRight" activeCell="A1" sqref="A1:XFD1"/>
    </sheetView>
  </sheetViews>
  <sheetFormatPr baseColWidth="8" defaultRowHeight="15"/>
  <cols>
    <col width="16" customWidth="1" style="9" min="1" max="1"/>
    <col width="13.85546875" customWidth="1" style="11" min="2" max="2"/>
    <col width="10.7109375" customWidth="1" style="9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5"/>
    <col width="9.140625" customWidth="1" style="5" min="56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Colonna29</t>
        </is>
      </c>
      <c r="AF1" s="3" t="inlineStr">
        <is>
          <t>Colonna30</t>
        </is>
      </c>
      <c r="AG1" s="3" t="inlineStr">
        <is>
          <t>Colonna31</t>
        </is>
      </c>
      <c r="AH1" s="3" t="inlineStr">
        <is>
          <t>Colonna32</t>
        </is>
      </c>
    </row>
    <row r="2">
      <c r="A2" s="9" t="inlineStr">
        <is>
          <t>655321</t>
        </is>
      </c>
      <c r="B2" s="11" t="inlineStr">
        <is>
          <t>12/01/2026</t>
        </is>
      </c>
      <c r="C2" s="9">
        <f>ROUND(AVERAGE(D2:AH2),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</row>
    <row r="3">
      <c r="A3" s="9" t="inlineStr">
        <is>
          <t>Amazonie</t>
        </is>
      </c>
      <c r="B3" s="11" t="inlineStr">
        <is>
          <t>14/02/2026</t>
        </is>
      </c>
      <c r="C3" s="9">
        <f>ROUND(AVERAGE(D3:AH3),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</row>
    <row r="4">
      <c r="A4" s="9" t="inlineStr">
        <is>
          <t>BigMc23</t>
        </is>
      </c>
      <c r="B4" s="11" t="inlineStr">
        <is>
          <t>15/12/2025</t>
        </is>
      </c>
      <c r="C4" s="9">
        <f>ROUND(AVERAGE(D4:AH4),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</row>
    <row r="5">
      <c r="A5" s="9" t="inlineStr">
        <is>
          <t>buff x-bow</t>
        </is>
      </c>
      <c r="B5" s="11" t="inlineStr">
        <is>
          <t>15/12/2025</t>
        </is>
      </c>
      <c r="C5" s="9">
        <f>ROUND(AVERAGE(D5:AH5),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0</v>
      </c>
    </row>
    <row r="6">
      <c r="A6" s="9" t="inlineStr">
        <is>
          <t>Chabby</t>
        </is>
      </c>
      <c r="B6" s="11" t="inlineStr">
        <is>
          <t>15/12/2025</t>
        </is>
      </c>
      <c r="C6" s="9">
        <f>ROUND(AVERAGE(D6:AH6),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</row>
    <row r="7">
      <c r="A7" s="9" t="inlineStr">
        <is>
          <t>cucco</t>
        </is>
      </c>
      <c r="B7" s="11" t="inlineStr">
        <is>
          <t>07/02/2026</t>
        </is>
      </c>
      <c r="C7" s="9">
        <f>ROUND(AVERAGE(D7:AH7),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</row>
    <row r="8">
      <c r="A8" s="9" t="inlineStr">
        <is>
          <t>dado</t>
        </is>
      </c>
      <c r="B8" s="11" t="inlineStr">
        <is>
          <t>15/12/2025</t>
        </is>
      </c>
      <c r="C8" s="9">
        <f>ROUND(AVERAGE(D8:AH8),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0</v>
      </c>
    </row>
    <row r="9">
      <c r="A9" s="9" t="inlineStr">
        <is>
          <t>Edoardo9</t>
        </is>
      </c>
      <c r="B9" s="11" t="inlineStr">
        <is>
          <t>23/03/2026</t>
        </is>
      </c>
      <c r="C9" s="9">
        <f>ROUND(AVERAGE(D9:AH9),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0</v>
      </c>
    </row>
    <row r="10">
      <c r="A10" s="9" t="inlineStr">
        <is>
          <t>EdoDodo</t>
        </is>
      </c>
      <c r="B10" s="11" t="inlineStr">
        <is>
          <t>15/12/2025</t>
        </is>
      </c>
      <c r="C10" s="9">
        <f>ROUND(AVERAGE(D10:AH10),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0</v>
      </c>
    </row>
    <row r="11">
      <c r="A11" s="9" t="inlineStr">
        <is>
          <t>Floky23</t>
        </is>
      </c>
      <c r="B11" s="11" t="inlineStr">
        <is>
          <t>15/12/2025</t>
        </is>
      </c>
      <c r="C11" s="9">
        <f>ROUND(AVERAGE(D11:AH11),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</row>
    <row r="12">
      <c r="A12" s="9" t="inlineStr">
        <is>
          <t>GiornoBrando</t>
        </is>
      </c>
      <c r="B12" s="11" t="inlineStr">
        <is>
          <t>21/12/2025</t>
        </is>
      </c>
      <c r="C12" s="9">
        <f>ROUND(AVERAGE(D12:AH12),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0</v>
      </c>
    </row>
    <row r="13">
      <c r="A13" s="9" t="inlineStr">
        <is>
          <t>haha</t>
        </is>
      </c>
      <c r="B13" s="11" t="inlineStr">
        <is>
          <t>15/12/2025</t>
        </is>
      </c>
      <c r="C13" s="9">
        <f>ROUND(AVERAGE(D13:AH13),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0</v>
      </c>
    </row>
    <row r="14">
      <c r="A14" s="9" t="inlineStr">
        <is>
          <t>Kle</t>
        </is>
      </c>
      <c r="B14" s="11" t="inlineStr">
        <is>
          <t>25/01/2026</t>
        </is>
      </c>
      <c r="C14" s="9">
        <f>ROUND(AVERAGE(D14:AH14),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</row>
    <row r="15">
      <c r="A15" s="9" t="inlineStr">
        <is>
          <t>leo</t>
        </is>
      </c>
      <c r="B15" s="11" t="inlineStr">
        <is>
          <t>15/12/2025</t>
        </is>
      </c>
      <c r="C15" s="9">
        <f>ROUND(AVERAGE(D15:AH15), 0)</f>
        <v/>
      </c>
      <c r="D15" s="10" t="n">
        <v>6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6</v>
      </c>
      <c r="K15" s="6" t="n">
        <v>6</v>
      </c>
      <c r="L15" s="6" t="n">
        <v>6</v>
      </c>
      <c r="M15" s="5" t="n">
        <v>6</v>
      </c>
      <c r="N15" s="13" t="n">
        <v>6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6</v>
      </c>
      <c r="Y15" t="n">
        <v>0</v>
      </c>
      <c r="Z15" t="n">
        <v>0</v>
      </c>
      <c r="AA15" t="n">
        <v>6</v>
      </c>
      <c r="AB15" t="n">
        <v>6</v>
      </c>
      <c r="AC15" t="n">
        <v>6</v>
      </c>
      <c r="AD15" t="n">
        <v>0</v>
      </c>
    </row>
    <row r="16">
      <c r="A16" s="9" t="inlineStr">
        <is>
          <t>Luca</t>
        </is>
      </c>
      <c r="B16" s="11" t="inlineStr">
        <is>
          <t>02/03/2026</t>
        </is>
      </c>
      <c r="C16" s="9">
        <f>ROUND(AVERAGE(D16:AH16), 0)</f>
        <v/>
      </c>
      <c r="K16" s="6" t="n"/>
      <c r="L16" s="6" t="n"/>
      <c r="N16" s="6" t="n"/>
      <c r="O16" s="19" t="n"/>
      <c r="P16" s="19" t="n"/>
      <c r="Q16" s="19" t="n"/>
      <c r="R16" t="n">
        <v>0</v>
      </c>
      <c r="S16" t="n">
        <v>6</v>
      </c>
      <c r="T16" t="n">
        <v>6</v>
      </c>
      <c r="U16" t="n">
        <v>6</v>
      </c>
      <c r="V16" t="n">
        <v>6</v>
      </c>
      <c r="W16" t="n">
        <v>6</v>
      </c>
      <c r="X16" t="n">
        <v>5</v>
      </c>
      <c r="Y16" t="n">
        <v>6</v>
      </c>
      <c r="Z16" t="n">
        <v>6</v>
      </c>
      <c r="AA16" t="n">
        <v>6</v>
      </c>
      <c r="AB16" t="n">
        <v>6</v>
      </c>
      <c r="AC16" t="n">
        <v>6</v>
      </c>
      <c r="AD16" t="n">
        <v>0</v>
      </c>
    </row>
    <row r="17">
      <c r="A17" s="9" t="inlineStr">
        <is>
          <t>Luigi</t>
        </is>
      </c>
      <c r="B17" s="11" t="inlineStr">
        <is>
          <t>15/12/2025</t>
        </is>
      </c>
      <c r="C17" s="9">
        <f>ROUND(AVERAGE(D17:AH17), 0)</f>
        <v/>
      </c>
      <c r="G17" s="5" t="n">
        <v>0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0</v>
      </c>
      <c r="X17" t="n">
        <v>6</v>
      </c>
      <c r="Y17" t="n">
        <v>2</v>
      </c>
      <c r="Z17" t="n">
        <v>2</v>
      </c>
      <c r="AA17" t="n">
        <v>0</v>
      </c>
      <c r="AB17" t="n">
        <v>6</v>
      </c>
      <c r="AC17" t="n">
        <v>6</v>
      </c>
      <c r="AD17" t="n">
        <v>0</v>
      </c>
    </row>
    <row r="18">
      <c r="A18" s="9" t="inlineStr">
        <is>
          <t>maikol_lix</t>
        </is>
      </c>
      <c r="B18" s="11" t="inlineStr">
        <is>
          <t>15/12/2025</t>
        </is>
      </c>
      <c r="C18" s="9">
        <f>ROUND(AVERAGE(D18:AH18), 0)</f>
        <v/>
      </c>
      <c r="D18" s="10" t="n">
        <v>6</v>
      </c>
      <c r="E18" s="5" t="n">
        <v>0</v>
      </c>
      <c r="F18" s="5" t="n">
        <v>6</v>
      </c>
      <c r="G18" s="5" t="n">
        <v>0</v>
      </c>
      <c r="H18" s="5" t="n">
        <v>5</v>
      </c>
      <c r="I18" s="5" t="n">
        <v>6</v>
      </c>
      <c r="J18" s="6" t="n">
        <v>6</v>
      </c>
      <c r="K18" s="6" t="n">
        <v>0</v>
      </c>
      <c r="L18" s="6" t="n">
        <v>0</v>
      </c>
      <c r="M18" s="5" t="n">
        <v>0</v>
      </c>
      <c r="N18" s="6" t="n">
        <v>0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0</v>
      </c>
      <c r="V18" t="n">
        <v>5</v>
      </c>
      <c r="W18" t="n">
        <v>6</v>
      </c>
      <c r="X18" t="n">
        <v>6</v>
      </c>
      <c r="Y18" t="n">
        <v>6</v>
      </c>
      <c r="Z18" t="n">
        <v>6</v>
      </c>
      <c r="AA18" t="n">
        <v>6</v>
      </c>
      <c r="AB18" t="n">
        <v>6</v>
      </c>
      <c r="AC18" t="n">
        <v>6</v>
      </c>
      <c r="AD18" t="n">
        <v>0</v>
      </c>
    </row>
    <row r="19">
      <c r="A19" s="9" t="inlineStr">
        <is>
          <t>piegian99</t>
        </is>
      </c>
      <c r="B19" s="11" t="inlineStr">
        <is>
          <t>15/12/2025</t>
        </is>
      </c>
      <c r="C19" s="9">
        <f>ROUND(AVERAGE(D19:AH19), 0)</f>
        <v/>
      </c>
      <c r="G19" s="5" t="n">
        <v>6</v>
      </c>
      <c r="H19" s="5" t="n">
        <v>6</v>
      </c>
      <c r="I19" s="5" t="n">
        <v>6</v>
      </c>
      <c r="J19" s="6" t="n">
        <v>6</v>
      </c>
      <c r="K19" s="6" t="n">
        <v>6</v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6</v>
      </c>
      <c r="AC19" t="n">
        <v>6</v>
      </c>
      <c r="AD19" t="n">
        <v>0</v>
      </c>
    </row>
    <row r="20">
      <c r="A20" s="9" t="inlineStr">
        <is>
          <t>pigiamone99</t>
        </is>
      </c>
      <c r="B20" s="11" t="inlineStr">
        <is>
          <t>15/12/2025</t>
        </is>
      </c>
      <c r="C20" s="9">
        <f>ROUND(AVERAGE(D20:AH20), 0)</f>
        <v/>
      </c>
      <c r="G20" s="5" t="n">
        <v>0</v>
      </c>
      <c r="H20" s="5" t="n">
        <v>6</v>
      </c>
      <c r="I20" s="5" t="n">
        <v>6</v>
      </c>
      <c r="J20" s="6" t="n">
        <v>6</v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0</v>
      </c>
      <c r="X20" t="n">
        <v>3</v>
      </c>
      <c r="Y20" t="n">
        <v>0</v>
      </c>
      <c r="Z20" t="n">
        <v>0</v>
      </c>
      <c r="AA20" t="n">
        <v>0</v>
      </c>
      <c r="AB20" t="n">
        <v>6</v>
      </c>
      <c r="AC20" t="n">
        <v>6</v>
      </c>
      <c r="AD20" t="n">
        <v>0</v>
      </c>
    </row>
    <row r="21">
      <c r="A21" s="9" t="inlineStr">
        <is>
          <t>PIPPII</t>
        </is>
      </c>
      <c r="B21" s="11" t="inlineStr">
        <is>
          <t>16/01/2026</t>
        </is>
      </c>
      <c r="C21" s="9">
        <f>ROUND(AVERAGE(D21:AH21), 0)</f>
        <v/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0</v>
      </c>
      <c r="X21" t="n">
        <v>0</v>
      </c>
      <c r="Y21" t="n">
        <v>6</v>
      </c>
      <c r="Z21" t="n">
        <v>1</v>
      </c>
      <c r="AA21" t="n">
        <v>0</v>
      </c>
      <c r="AB21" t="n">
        <v>6</v>
      </c>
      <c r="AC21" t="n">
        <v>6</v>
      </c>
      <c r="AD21" t="n">
        <v>0</v>
      </c>
    </row>
    <row r="22">
      <c r="A22" s="9" t="inlineStr">
        <is>
          <t>revolver</t>
        </is>
      </c>
      <c r="B22" s="11" t="inlineStr">
        <is>
          <t>12/01/2026</t>
        </is>
      </c>
      <c r="C22" s="9">
        <f>ROUND(AVERAGE(D22:AH22), 0)</f>
        <v/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t="n">
        <v>6</v>
      </c>
      <c r="T22" t="n">
        <v>6</v>
      </c>
      <c r="U22" t="n">
        <v>6</v>
      </c>
      <c r="V22" t="n">
        <v>6</v>
      </c>
      <c r="W22" t="n">
        <v>4</v>
      </c>
      <c r="X22" t="n">
        <v>2</v>
      </c>
      <c r="Y22" t="n">
        <v>6</v>
      </c>
      <c r="Z22" t="n">
        <v>5</v>
      </c>
      <c r="AA22" t="n">
        <v>2</v>
      </c>
      <c r="AB22" t="n">
        <v>6</v>
      </c>
      <c r="AC22" t="n">
        <v>6</v>
      </c>
      <c r="AD22" t="n">
        <v>2</v>
      </c>
    </row>
    <row r="23">
      <c r="A23" s="9" t="inlineStr">
        <is>
          <t>RobbyCV</t>
        </is>
      </c>
      <c r="B23" s="11" t="inlineStr">
        <is>
          <t>15/12/2025</t>
        </is>
      </c>
      <c r="C23" s="9">
        <f>ROUND(AVERAGE(D23:AH23), 0)</f>
        <v/>
      </c>
      <c r="D23" s="10" t="n">
        <v>6</v>
      </c>
      <c r="E23" s="5" t="n">
        <v>6</v>
      </c>
      <c r="F23" s="5" t="n">
        <v>6</v>
      </c>
      <c r="G23" s="5" t="n">
        <v>6</v>
      </c>
      <c r="H23" s="5" t="n">
        <v>6</v>
      </c>
      <c r="I23" s="5" t="n">
        <v>6</v>
      </c>
      <c r="J23" s="6" t="n">
        <v>6</v>
      </c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t="n">
        <v>6</v>
      </c>
      <c r="T23" t="n">
        <v>4</v>
      </c>
      <c r="U23" t="n">
        <v>0</v>
      </c>
      <c r="V23" t="n">
        <v>6</v>
      </c>
      <c r="W23" t="n">
        <v>3</v>
      </c>
      <c r="X23" t="n">
        <v>5</v>
      </c>
      <c r="Y23" t="n">
        <v>0</v>
      </c>
      <c r="Z23" t="n">
        <v>0</v>
      </c>
      <c r="AA23" t="n">
        <v>4</v>
      </c>
      <c r="AB23" t="n">
        <v>6</v>
      </c>
      <c r="AC23" t="n">
        <v>6</v>
      </c>
      <c r="AD23" t="n">
        <v>0</v>
      </c>
    </row>
    <row r="24">
      <c r="A24" s="9" t="inlineStr">
        <is>
          <t>Simone</t>
        </is>
      </c>
      <c r="B24" s="11" t="inlineStr">
        <is>
          <t>15/12/2025</t>
        </is>
      </c>
      <c r="C24" s="9">
        <f>ROUND(AVERAGE(D24:AH24), 0)</f>
        <v/>
      </c>
      <c r="D24" s="10" t="n">
        <v>0</v>
      </c>
      <c r="E24" s="5" t="n">
        <v>6</v>
      </c>
      <c r="F24" s="5" t="n">
        <v>6</v>
      </c>
      <c r="G24" s="5" t="n">
        <v>6</v>
      </c>
      <c r="H24" s="5" t="n">
        <v>6</v>
      </c>
      <c r="I24" s="5" t="n">
        <v>6</v>
      </c>
      <c r="J24" s="6" t="n">
        <v>5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6</v>
      </c>
      <c r="Q24" s="20" t="n">
        <v>6</v>
      </c>
      <c r="R24" s="20" t="n">
        <v>6</v>
      </c>
      <c r="S24" s="20" t="n">
        <v>6</v>
      </c>
      <c r="T24" t="n">
        <v>6</v>
      </c>
      <c r="U24" t="n">
        <v>6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6</v>
      </c>
      <c r="AC24" t="n">
        <v>6</v>
      </c>
      <c r="AD24" t="n">
        <v>0</v>
      </c>
    </row>
    <row r="25">
      <c r="A25" s="9" t="inlineStr">
        <is>
          <t>Stentaaa</t>
        </is>
      </c>
      <c r="B25" s="11" t="inlineStr">
        <is>
          <t>15/12/2025</t>
        </is>
      </c>
      <c r="C25" s="9">
        <f>ROUND(AVERAGE(D25:AH25), 0)</f>
        <v/>
      </c>
      <c r="D25" s="10" t="n">
        <v>6</v>
      </c>
      <c r="E25" s="5" t="n">
        <v>6</v>
      </c>
      <c r="F25" s="5" t="n">
        <v>6</v>
      </c>
      <c r="G25" s="5" t="n">
        <v>6</v>
      </c>
      <c r="H25" s="5" t="n">
        <v>6</v>
      </c>
      <c r="I25" s="5" t="n">
        <v>6</v>
      </c>
      <c r="J25" s="6" t="n">
        <v>6</v>
      </c>
      <c r="K25" s="6" t="n">
        <v>6</v>
      </c>
      <c r="L25" s="6" t="n">
        <v>6</v>
      </c>
      <c r="M25" s="5" t="n">
        <v>6</v>
      </c>
      <c r="N25" s="6" t="n">
        <v>6</v>
      </c>
      <c r="O25" s="20" t="n">
        <v>6</v>
      </c>
      <c r="P25" s="20" t="n">
        <v>6</v>
      </c>
      <c r="Q25" s="20" t="n">
        <v>6</v>
      </c>
      <c r="R25" s="20" t="n">
        <v>6</v>
      </c>
      <c r="S25" s="20" t="n">
        <v>6</v>
      </c>
      <c r="T25" t="n">
        <v>6</v>
      </c>
      <c r="U25" t="n">
        <v>6</v>
      </c>
      <c r="V25" t="n">
        <v>6</v>
      </c>
      <c r="W25" t="n">
        <v>6</v>
      </c>
      <c r="X25" t="n">
        <v>4</v>
      </c>
      <c r="Y25" t="n">
        <v>3</v>
      </c>
      <c r="Z25" t="n">
        <v>0</v>
      </c>
      <c r="AA25" t="n">
        <v>0</v>
      </c>
      <c r="AB25" t="n">
        <v>2</v>
      </c>
      <c r="AC25" t="n">
        <v>3</v>
      </c>
      <c r="AD25" t="n">
        <v>0</v>
      </c>
    </row>
    <row r="26">
      <c r="A26" s="9" t="inlineStr">
        <is>
          <t>SubOhm</t>
        </is>
      </c>
      <c r="B26" s="11" t="inlineStr">
        <is>
          <t>15/12/2025</t>
        </is>
      </c>
      <c r="C26" s="9">
        <f>ROUND(AVERAGE(D26:AH26), 0)</f>
        <v/>
      </c>
      <c r="J26" s="6" t="n"/>
      <c r="K26" s="6" t="n">
        <v>6</v>
      </c>
      <c r="L26" s="6" t="n">
        <v>6</v>
      </c>
      <c r="M26" s="5" t="n">
        <v>6</v>
      </c>
      <c r="N26" s="6" t="n">
        <v>6</v>
      </c>
      <c r="O26" s="20" t="n">
        <v>6</v>
      </c>
      <c r="P26" s="20" t="n">
        <v>6</v>
      </c>
      <c r="Q26" s="20" t="n">
        <v>6</v>
      </c>
      <c r="R26" s="20" t="n">
        <v>6</v>
      </c>
      <c r="S26" s="20" t="n">
        <v>6</v>
      </c>
      <c r="T26" s="20" t="n">
        <v>6</v>
      </c>
      <c r="U26" t="n">
        <v>6</v>
      </c>
      <c r="V26" t="n">
        <v>0</v>
      </c>
      <c r="W26" t="n">
        <v>5</v>
      </c>
      <c r="X26" t="n">
        <v>6</v>
      </c>
      <c r="Y26" t="n">
        <v>6</v>
      </c>
      <c r="Z26" t="n">
        <v>6</v>
      </c>
      <c r="AA26" t="n">
        <v>6</v>
      </c>
      <c r="AB26" t="n">
        <v>6</v>
      </c>
      <c r="AC26" t="n">
        <v>0</v>
      </c>
      <c r="AD26" t="n">
        <v>0</v>
      </c>
    </row>
    <row r="27">
      <c r="A27" s="9" t="inlineStr">
        <is>
          <t>xbladze</t>
        </is>
      </c>
      <c r="B27" s="11" t="inlineStr">
        <is>
          <t>15/12/2025</t>
        </is>
      </c>
      <c r="C27" s="9">
        <f>ROUND(AVERAGE(D27:AH27), 0)</f>
        <v/>
      </c>
      <c r="G27" s="5" t="n">
        <v>6</v>
      </c>
      <c r="H27" s="5" t="n">
        <v>6</v>
      </c>
      <c r="I27" s="5" t="n">
        <v>6</v>
      </c>
      <c r="J27" s="6" t="n">
        <v>6</v>
      </c>
      <c r="K27" s="6" t="n">
        <v>6</v>
      </c>
      <c r="L27" s="6" t="n">
        <v>6</v>
      </c>
      <c r="M27" s="5" t="n">
        <v>6</v>
      </c>
      <c r="N27" s="6" t="n">
        <v>6</v>
      </c>
      <c r="O27" s="20" t="n">
        <v>6</v>
      </c>
      <c r="P27" s="20" t="n">
        <v>1</v>
      </c>
      <c r="Q27" s="20" t="n">
        <v>6</v>
      </c>
      <c r="R27" s="20" t="n">
        <v>6</v>
      </c>
      <c r="S27" s="20" t="n">
        <v>6</v>
      </c>
      <c r="T27" s="20" t="n">
        <v>6</v>
      </c>
      <c r="U27" s="20" t="n">
        <v>6</v>
      </c>
      <c r="V27" t="n">
        <v>0</v>
      </c>
      <c r="W27" t="n">
        <v>6</v>
      </c>
      <c r="X27" t="n">
        <v>2</v>
      </c>
      <c r="Y27" t="n">
        <v>0</v>
      </c>
      <c r="Z27" t="n">
        <v>5</v>
      </c>
      <c r="AA27" t="n">
        <v>0</v>
      </c>
      <c r="AB27" t="n">
        <v>6</v>
      </c>
      <c r="AC27" t="n">
        <v>0</v>
      </c>
      <c r="AD27" t="n">
        <v>0</v>
      </c>
    </row>
    <row r="28">
      <c r="A28" s="9" t="inlineStr">
        <is>
          <t>TinoGiusa</t>
        </is>
      </c>
      <c r="B28" s="11" t="inlineStr">
        <is>
          <t>04/04/2026</t>
        </is>
      </c>
      <c r="C28" s="9">
        <f>ROUND(AVERAGE(D28:AH28),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W28" t="n">
        <v>6</v>
      </c>
      <c r="X28" t="n">
        <v>6</v>
      </c>
      <c r="Y28" t="n">
        <v>0</v>
      </c>
      <c r="Z28" t="n">
        <v>0</v>
      </c>
      <c r="AA28" t="n">
        <v>6</v>
      </c>
      <c r="AB28" t="n">
        <v>0</v>
      </c>
      <c r="AC28" t="n">
        <v>6</v>
      </c>
      <c r="AD28" t="n">
        <v>0</v>
      </c>
    </row>
    <row r="29">
      <c r="A29" s="9" t="inlineStr">
        <is>
          <t>Anonymous</t>
        </is>
      </c>
      <c r="B29" s="11" t="inlineStr">
        <is>
          <t>18/04/2026</t>
        </is>
      </c>
      <c r="C29" s="9">
        <f>ROUND(AVERAGE(D29:AH29),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Y29" t="n">
        <v>6</v>
      </c>
      <c r="Z29" t="n">
        <v>3</v>
      </c>
      <c r="AA29" t="n">
        <v>6</v>
      </c>
      <c r="AB29" t="n">
        <v>6</v>
      </c>
      <c r="AC29" t="n">
        <v>6</v>
      </c>
      <c r="AD29" t="n">
        <v>0</v>
      </c>
    </row>
    <row r="30">
      <c r="A30" s="9" t="inlineStr">
        <is>
          <t>Anto</t>
        </is>
      </c>
      <c r="B30" s="11" t="inlineStr">
        <is>
          <t>18/04/2026</t>
        </is>
      </c>
      <c r="C30" s="9">
        <f>ROUND(AVERAGE(D30:AH30),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Y30" t="n">
        <v>0</v>
      </c>
      <c r="Z30" t="n">
        <v>0</v>
      </c>
      <c r="AA30" t="n">
        <v>0</v>
      </c>
      <c r="AB30" t="n">
        <v>0</v>
      </c>
      <c r="AC30" t="n">
        <v>6</v>
      </c>
      <c r="AD30" t="n">
        <v>0</v>
      </c>
    </row>
    <row r="31">
      <c r="A31" s="9" t="inlineStr">
        <is>
          <t>ajaz064</t>
        </is>
      </c>
      <c r="B31" s="11" t="inlineStr">
        <is>
          <t>25/04/2026</t>
        </is>
      </c>
      <c r="C31" s="9">
        <f>ROUND(AVERAGE(D31:AH31),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Z31" t="n">
        <v>6</v>
      </c>
      <c r="AA31" t="n">
        <v>3</v>
      </c>
      <c r="AB31" t="n">
        <v>6</v>
      </c>
      <c r="AC31" t="n">
        <v>6</v>
      </c>
      <c r="AD31" t="n">
        <v>6</v>
      </c>
    </row>
    <row r="32">
      <c r="A32" s="9" t="inlineStr">
        <is>
          <t>xNullx</t>
        </is>
      </c>
      <c r="B32" s="11" t="inlineStr">
        <is>
          <t>02/05/2026</t>
        </is>
      </c>
      <c r="C32" s="9">
        <f>ROUND(AVERAGE(D32:AH32),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A32" t="n">
        <v>0</v>
      </c>
      <c r="AB32" t="n">
        <v>0</v>
      </c>
      <c r="AC32" t="n">
        <v>6</v>
      </c>
      <c r="AD32" t="n">
        <v>0</v>
      </c>
    </row>
    <row r="33">
      <c r="A33" s="9" t="inlineStr">
        <is>
          <t>Francesco10</t>
        </is>
      </c>
      <c r="B33" s="11" t="inlineStr">
        <is>
          <t>02/05/2026</t>
        </is>
      </c>
      <c r="C33" s="9">
        <f>ROUND(AVERAGE(D33:AH33),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A33" t="n">
        <v>3</v>
      </c>
      <c r="AB33" t="n">
        <v>0</v>
      </c>
      <c r="AC33" t="n">
        <v>6</v>
      </c>
      <c r="AD33" t="n">
        <v>0</v>
      </c>
    </row>
    <row r="34">
      <c r="A34" s="9" t="inlineStr">
        <is>
          <t>El sushino</t>
        </is>
      </c>
      <c r="B34" s="11" t="inlineStr">
        <is>
          <t>02/05/2026</t>
        </is>
      </c>
      <c r="C34" s="9">
        <f>ROUND(AVERAGE(D34:AH34),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A34" t="n">
        <v>0</v>
      </c>
      <c r="AB34" t="n">
        <v>0</v>
      </c>
      <c r="AC34" t="n">
        <v>0</v>
      </c>
      <c r="AD34" t="n">
        <v>0</v>
      </c>
    </row>
    <row r="35">
      <c r="A35" s="9" t="inlineStr">
        <is>
          <t>fhhgggf</t>
        </is>
      </c>
      <c r="B35" s="11" t="inlineStr">
        <is>
          <t>09/05/2026</t>
        </is>
      </c>
      <c r="C35" s="9">
        <f>ROUND(AVERAGE(D35:AH35),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B35" t="n">
        <v>6</v>
      </c>
      <c r="AC35" t="n">
        <v>6</v>
      </c>
      <c r="AD35" t="n">
        <v>0</v>
      </c>
    </row>
    <row r="36">
      <c r="A36" s="9" t="inlineStr">
        <is>
          <t>i love nutella</t>
        </is>
      </c>
      <c r="B36" s="11" t="inlineStr">
        <is>
          <t>09/05/2026</t>
        </is>
      </c>
      <c r="C36" s="9">
        <f>ROUND(AVERAGE(D36:AH36),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B36" t="n">
        <v>6</v>
      </c>
      <c r="AC36" t="n">
        <v>0</v>
      </c>
      <c r="AD36" t="n">
        <v>0</v>
      </c>
    </row>
    <row r="37">
      <c r="A37" s="9" t="inlineStr">
        <is>
          <t>cesadjsocc</t>
        </is>
      </c>
      <c r="B37" s="11" t="inlineStr">
        <is>
          <t>09/05/2026</t>
        </is>
      </c>
      <c r="C37" s="9">
        <f>ROUND(AVERAGE(D37:AH37),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B37" t="n">
        <v>0</v>
      </c>
      <c r="AC37" t="n">
        <v>0</v>
      </c>
      <c r="AD37" t="n">
        <v>0</v>
      </c>
    </row>
    <row r="38">
      <c r="A38" s="9" t="inlineStr">
        <is>
          <t>fre 2000</t>
        </is>
      </c>
      <c r="B38" s="11" t="inlineStr">
        <is>
          <t>16/05/2026</t>
        </is>
      </c>
      <c r="C38" s="9">
        <f>ROUND(AVERAGE(D38:AH38),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C38" t="n">
        <v>0</v>
      </c>
      <c r="AD38" t="n">
        <v>0</v>
      </c>
    </row>
    <row r="39">
      <c r="A39" s="9" t="inlineStr">
        <is>
          <t>jehoshua</t>
        </is>
      </c>
      <c r="B39" s="11" t="inlineStr">
        <is>
          <t>16/05/2026</t>
        </is>
      </c>
      <c r="C39" s="9">
        <f>ROUND(AVERAGE(D39:AH39), 0)</f>
        <v/>
      </c>
      <c r="K39" s="6" t="n"/>
      <c r="L39" s="6" t="n"/>
      <c r="N39" s="6" t="n"/>
      <c r="O39" s="20" t="n"/>
      <c r="P39" s="20" t="n"/>
      <c r="Q39" s="20" t="n"/>
      <c r="R39" s="20" t="n"/>
      <c r="S39" s="20" t="n"/>
      <c r="T39" s="20" t="n"/>
      <c r="U39" s="20" t="n"/>
      <c r="AC39" t="n">
        <v>0</v>
      </c>
      <c r="AD39" t="n">
        <v>0</v>
      </c>
    </row>
    <row r="40">
      <c r="A40" s="9" t="inlineStr">
        <is>
          <t>Space_GG</t>
        </is>
      </c>
      <c r="B40" s="11" t="inlineStr">
        <is>
          <t>16/05/2026</t>
        </is>
      </c>
      <c r="C40" s="9">
        <f>ROUND(AVERAGE(D40:AH40), 0)</f>
        <v/>
      </c>
      <c r="K40" s="6" t="n"/>
      <c r="L40" s="6" t="n"/>
      <c r="N40" s="6" t="n"/>
      <c r="O40" s="20" t="n"/>
      <c r="P40" s="20" t="n"/>
      <c r="Q40" s="20" t="n"/>
      <c r="R40" s="20" t="n"/>
      <c r="S40" s="20" t="n"/>
      <c r="T40" s="20" t="n"/>
      <c r="U40" s="20" t="n"/>
      <c r="AC40" t="n">
        <v>0</v>
      </c>
      <c r="AD40" t="n">
        <v>0</v>
      </c>
    </row>
    <row r="41">
      <c r="A41" s="9" t="inlineStr">
        <is>
          <t>Matrox☆ita</t>
        </is>
      </c>
      <c r="B41" s="11" t="inlineStr">
        <is>
          <t>16/05/2026</t>
        </is>
      </c>
      <c r="C41" s="9">
        <f>ROUND(AVERAGE(D41:AH41), 0)</f>
        <v/>
      </c>
      <c r="K41" s="6" t="n"/>
      <c r="L41" s="6" t="n"/>
      <c r="N41" s="6" t="n"/>
      <c r="O41" s="20" t="n"/>
      <c r="P41" s="20" t="n"/>
      <c r="Q41" s="20" t="n"/>
      <c r="R41" s="20" t="n"/>
      <c r="S41" s="20" t="n"/>
      <c r="T41" s="20" t="n"/>
      <c r="U41" s="20" t="n"/>
      <c r="AC41" t="n">
        <v>6</v>
      </c>
      <c r="AD41" t="n">
        <v>0</v>
      </c>
    </row>
    <row r="42">
      <c r="A42" s="9" t="inlineStr">
        <is>
          <t>roberto</t>
        </is>
      </c>
      <c r="B42" s="11" t="inlineStr">
        <is>
          <t>16/05/2026</t>
        </is>
      </c>
      <c r="C42" s="9">
        <f>ROUND(AVERAGE(D42:AH42), 0)</f>
        <v/>
      </c>
      <c r="K42" s="6" t="n"/>
      <c r="L42" s="6" t="n"/>
      <c r="N42" s="6" t="n"/>
      <c r="O42" s="20" t="n"/>
      <c r="P42" s="20" t="n"/>
      <c r="Q42" s="20" t="n"/>
      <c r="R42" s="20" t="n"/>
      <c r="S42" s="20" t="n"/>
      <c r="T42" s="20" t="n"/>
      <c r="U42" s="20" t="n"/>
      <c r="AC42" t="n">
        <v>6</v>
      </c>
      <c r="AD42" t="n">
        <v>0</v>
      </c>
    </row>
    <row r="43">
      <c r="A43" s="9" t="inlineStr">
        <is>
          <t>KAIZERS</t>
        </is>
      </c>
      <c r="B43" s="11" t="inlineStr">
        <is>
          <t>17/05/2026</t>
        </is>
      </c>
      <c r="C43" s="9">
        <f>ROUND(AVERAGE(D43:AH43), 0)</f>
        <v/>
      </c>
      <c r="K43" s="6" t="n"/>
      <c r="L43" s="6" t="n"/>
      <c r="N43" s="6" t="n"/>
      <c r="O43" s="20" t="n"/>
      <c r="P43" s="20" t="n"/>
      <c r="Q43" s="20" t="n"/>
      <c r="R43" s="20" t="n"/>
      <c r="S43" s="20" t="n"/>
      <c r="T43" s="20" t="n"/>
      <c r="U43" s="20" t="n"/>
      <c r="AC43" t="n">
        <v>6</v>
      </c>
      <c r="AD43" t="n">
        <v>6</v>
      </c>
    </row>
    <row r="44">
      <c r="A44" s="9" t="inlineStr">
        <is>
          <t>ARES</t>
        </is>
      </c>
      <c r="B44" s="11" t="inlineStr">
        <is>
          <t>23/05/2026</t>
        </is>
      </c>
      <c r="C44" s="9">
        <f>ROUND(AVERAGE(D44:AH44), 0)</f>
        <v/>
      </c>
      <c r="K44" s="6" t="n"/>
      <c r="L44" s="6" t="n"/>
      <c r="N44" s="6" t="n"/>
      <c r="O44" s="20" t="n"/>
      <c r="P44" s="20" t="n"/>
      <c r="Q44" s="20" t="n"/>
      <c r="R44" s="20" t="n"/>
      <c r="S44" s="20" t="n"/>
      <c r="T44" s="20" t="n"/>
      <c r="U44" s="20" t="n"/>
      <c r="AD44" t="n">
        <v>0</v>
      </c>
    </row>
    <row r="45">
      <c r="A45" s="9" t="inlineStr">
        <is>
          <t>KingAleGolem03</t>
        </is>
      </c>
      <c r="B45" s="11" t="inlineStr">
        <is>
          <t>23/05/2026</t>
        </is>
      </c>
      <c r="C45" s="9">
        <f>ROUND(AVERAGE(D45:AH45), 0)</f>
        <v/>
      </c>
      <c r="K45" s="6" t="n"/>
      <c r="L45" s="6" t="n"/>
      <c r="N45" s="6" t="n"/>
      <c r="O45" s="20" t="n"/>
      <c r="P45" s="20" t="n"/>
      <c r="Q45" s="20" t="n"/>
      <c r="R45" s="20" t="n"/>
      <c r="S45" s="20" t="n"/>
      <c r="T45" s="20" t="n"/>
      <c r="U45" s="20" t="n"/>
      <c r="AD45" t="n">
        <v>0</v>
      </c>
    </row>
    <row r="46">
      <c r="A46" s="9" t="inlineStr">
        <is>
          <t>Frost Walker</t>
        </is>
      </c>
      <c r="B46" s="11" t="inlineStr">
        <is>
          <t>23/05/2026</t>
        </is>
      </c>
      <c r="C46" s="9">
        <f>ROUND(AVERAGE(D46:AH46), 0)</f>
        <v/>
      </c>
      <c r="K46" s="6" t="n"/>
      <c r="L46" s="6" t="n"/>
      <c r="N46" s="6" t="n"/>
      <c r="O46" s="20" t="n"/>
      <c r="P46" s="20" t="n"/>
      <c r="Q46" s="20" t="n"/>
      <c r="R46" s="20" t="n"/>
      <c r="S46" s="20" t="n"/>
      <c r="T46" s="20" t="n"/>
      <c r="U46" s="20" t="n"/>
      <c r="AD46" t="n">
        <v>0</v>
      </c>
    </row>
    <row r="47">
      <c r="A47" s="9" t="inlineStr">
        <is>
          <t>Z☆PAINKILLER☆Z</t>
        </is>
      </c>
      <c r="B47" s="11" t="inlineStr">
        <is>
          <t>23/05/2026</t>
        </is>
      </c>
      <c r="C47" s="9">
        <f>ROUND(AVERAGE(D47:AH47), 0)</f>
        <v/>
      </c>
      <c r="K47" s="6" t="n"/>
      <c r="L47" s="6" t="n"/>
      <c r="N47" s="6" t="n"/>
      <c r="O47" s="20" t="n"/>
      <c r="P47" s="20" t="n"/>
      <c r="Q47" s="20" t="n"/>
      <c r="R47" s="20" t="n"/>
      <c r="S47" s="20" t="n"/>
      <c r="T47" s="20" t="n"/>
      <c r="U47" s="20" t="n"/>
      <c r="AD47" t="n">
        <v>0</v>
      </c>
    </row>
    <row r="48">
      <c r="A48" s="9" t="inlineStr">
        <is>
          <t>zpercu</t>
        </is>
      </c>
      <c r="B48" s="11" t="inlineStr">
        <is>
          <t>23/05/2026</t>
        </is>
      </c>
      <c r="C48" s="9">
        <f>ROUND(AVERAGE(D48:AH48), 0)</f>
        <v/>
      </c>
      <c r="K48" s="6" t="n"/>
      <c r="L48" s="6" t="n"/>
      <c r="N48" s="6" t="n"/>
      <c r="O48" s="20" t="n"/>
      <c r="P48" s="20" t="n"/>
      <c r="Q48" s="20" t="n"/>
      <c r="R48" s="20" t="n"/>
      <c r="S48" s="20" t="n"/>
      <c r="T48" s="20" t="n"/>
      <c r="U48" s="20" t="n"/>
      <c r="AD48" t="n">
        <v>0</v>
      </c>
    </row>
    <row r="49">
      <c r="A49" s="9" t="inlineStr">
        <is>
          <t>Mini Golem</t>
        </is>
      </c>
      <c r="B49" s="11" t="inlineStr">
        <is>
          <t>23/05/2026</t>
        </is>
      </c>
      <c r="C49" s="9">
        <f>ROUND(AVERAGE(D49:AH49), 0)</f>
        <v/>
      </c>
      <c r="K49" s="6" t="n"/>
      <c r="L49" s="6" t="n"/>
      <c r="N49" s="6" t="n"/>
      <c r="O49" s="20" t="n"/>
      <c r="P49" s="20" t="n"/>
      <c r="Q49" s="20" t="n"/>
      <c r="R49" s="20" t="n"/>
      <c r="S49" s="20" t="n"/>
      <c r="T49" s="20" t="n"/>
      <c r="U49" s="20" t="n"/>
      <c r="AD49" t="n">
        <v>6</v>
      </c>
    </row>
    <row r="50" ht="15.75" customHeight="1">
      <c r="A50" s="9" t="inlineStr">
        <is>
          <t>Breso</t>
        </is>
      </c>
      <c r="B50" s="11" t="inlineStr">
        <is>
          <t>23/05/2026</t>
        </is>
      </c>
      <c r="C50" s="9">
        <f>ROUND(AVERAGE(D50:AH50), 0)</f>
        <v/>
      </c>
      <c r="K50" s="6" t="n"/>
      <c r="L50" s="6" t="n"/>
      <c r="N50" s="6" t="n"/>
      <c r="O50" s="20" t="n"/>
      <c r="P50" s="20" t="n"/>
      <c r="Q50" s="20" t="n"/>
      <c r="R50" s="20" t="n"/>
      <c r="S50" s="20" t="n"/>
      <c r="T50" s="20" t="n"/>
      <c r="U50" s="20" t="n"/>
      <c r="AD50" t="n">
        <v>0</v>
      </c>
    </row>
    <row r="51">
      <c r="A51" s="9" t="inlineStr">
        <is>
          <t>escanor</t>
        </is>
      </c>
      <c r="B51" s="11" t="inlineStr">
        <is>
          <t>23/05/2026</t>
        </is>
      </c>
      <c r="C51" s="9">
        <f>ROUND(AVERAGE(D51:AH51), 0)</f>
        <v/>
      </c>
      <c r="K51" s="6" t="n"/>
      <c r="L51" s="6" t="n"/>
      <c r="N51" s="6" t="n"/>
      <c r="O51" s="20" t="n"/>
      <c r="P51" s="20" t="n"/>
      <c r="Q51" s="20" t="n"/>
      <c r="R51" s="20" t="n"/>
      <c r="S51" s="20" t="n"/>
      <c r="T51" s="20" t="n"/>
      <c r="U51" s="20" t="n"/>
      <c r="AD51" t="n">
        <v>0</v>
      </c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2026-05-23T12:47:04Z</dcterms:modified>
  <cp:lastModifiedBy>pietro giannini</cp:lastModifiedBy>
</cp:coreProperties>
</file>