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SUM(G2:BV2)</f>
        <v/>
      </c>
      <c r="F2" s="68">
        <f>ROUND(AVERAGE(G2:BV2),1)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SUM(G3:BV3)</f>
        <v/>
      </c>
      <c r="F3" s="68">
        <f>ROUND(AVERAGE(G3:BV3),1)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0</v>
      </c>
      <c r="C4" s="68" t="n">
        <v>0</v>
      </c>
      <c r="D4" s="79" t="n">
        <v>12</v>
      </c>
      <c r="E4" s="68">
        <f>SUM(G4:BV4)</f>
        <v/>
      </c>
      <c r="F4" s="68">
        <f>ROUND(AVERAGE(G4:BV4),1)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</row>
    <row r="5">
      <c r="A5" s="79" t="inlineStr">
        <is>
          <t>antony</t>
        </is>
      </c>
      <c r="B5" s="79" t="n">
        <v>2</v>
      </c>
      <c r="C5" s="68" t="n">
        <v>1</v>
      </c>
      <c r="D5" s="79" t="n">
        <v>5</v>
      </c>
      <c r="E5" s="68">
        <f>SUM(G5:BV5)</f>
        <v/>
      </c>
      <c r="F5" s="68">
        <f>ROUND(AVERAGE(G5:BV5),1)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</row>
    <row r="6">
      <c r="A6" s="79" t="inlineStr">
        <is>
          <t>BigMc23</t>
        </is>
      </c>
      <c r="B6" s="79" t="n">
        <v>16</v>
      </c>
      <c r="C6" s="68" t="n">
        <v>5</v>
      </c>
      <c r="D6" s="79" t="n">
        <v>23</v>
      </c>
      <c r="E6" s="68">
        <f>SUM(G6:BV6)</f>
        <v/>
      </c>
      <c r="F6" s="68">
        <f>ROUND(AVERAGE(G6:BV6),1)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10</v>
      </c>
      <c r="E7" s="68">
        <f>SUM(G7:BV7)</f>
        <v/>
      </c>
      <c r="F7" s="68">
        <f>ROUND(AVERAGE(G7:BV7),1)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SUM(G8:BV8)</f>
        <v/>
      </c>
      <c r="F8" s="68">
        <f>ROUND(AVERAGE(G8:BV8),1)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0</v>
      </c>
      <c r="C9" s="68" t="n">
        <v>0</v>
      </c>
      <c r="D9" s="79" t="n">
        <v>12</v>
      </c>
      <c r="E9" s="68">
        <f>SUM(G9:BV9)</f>
        <v/>
      </c>
      <c r="F9" s="68">
        <f>ROUND(AVERAGE(G9:BV9),1)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</row>
    <row r="10">
      <c r="A10" s="79" t="inlineStr">
        <is>
          <t>dado</t>
        </is>
      </c>
      <c r="B10" s="79" t="n">
        <v>6</v>
      </c>
      <c r="C10" s="68" t="n">
        <v>3</v>
      </c>
      <c r="D10" s="79" t="n">
        <v>19</v>
      </c>
      <c r="E10" s="68">
        <f>SUM(G10:BV10)</f>
        <v/>
      </c>
      <c r="F10" s="68">
        <f>ROUND(AVERAGE(G10:BV10),1)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SUM(G11:BV11)</f>
        <v/>
      </c>
      <c r="F11" s="68">
        <f>ROUND(AVERAGE(G11:BV11),1)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2</v>
      </c>
      <c r="C12" s="68" t="n">
        <v>0</v>
      </c>
      <c r="D12" s="79" t="n">
        <v>4</v>
      </c>
      <c r="E12" s="68">
        <f>SUM(G12:BV12)</f>
        <v/>
      </c>
      <c r="F12" s="68">
        <f>ROUND(AVERAGE(G12:BV12),1)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SUM(G13:BV13)</f>
        <v/>
      </c>
      <c r="F13" s="68">
        <f>ROUND(AVERAGE(G13:BV13),1)</f>
        <v/>
      </c>
    </row>
    <row r="14">
      <c r="A14" s="79" t="inlineStr">
        <is>
          <t>Floky23</t>
        </is>
      </c>
      <c r="B14" s="79" t="n">
        <v>6</v>
      </c>
      <c r="C14" s="68" t="n">
        <v>2</v>
      </c>
      <c r="D14" s="79" t="n">
        <v>11</v>
      </c>
      <c r="E14" s="68">
        <f>SUM(G14:BV14)</f>
        <v/>
      </c>
      <c r="F14" s="68">
        <f>ROUND(AVERAGE(G14:BV14),1)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SUM(G15:BV15)</f>
        <v/>
      </c>
      <c r="F15" s="68">
        <f>ROUND(AVERAGE(G15:BV15),1)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SUM(G16:BV16)</f>
        <v/>
      </c>
      <c r="F16" s="68">
        <f>ROUND(AVERAGE(G16:BV16),1)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5</v>
      </c>
      <c r="C17" s="68" t="n">
        <v>1</v>
      </c>
      <c r="D17" s="79" t="n">
        <v>21</v>
      </c>
      <c r="E17" s="68">
        <f>SUM(G17:BV17)</f>
        <v/>
      </c>
      <c r="F17" s="68">
        <f>ROUND(AVERAGE(G17:BV17),1)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</row>
    <row r="18">
      <c r="A18" s="79" t="inlineStr">
        <is>
          <t>haha</t>
        </is>
      </c>
      <c r="B18" s="79" t="n">
        <v>2</v>
      </c>
      <c r="C18" s="68" t="n">
        <v>1</v>
      </c>
      <c r="D18" s="79" t="n">
        <v>13</v>
      </c>
      <c r="E18" s="68">
        <f>SUM(G18:BV18)</f>
        <v/>
      </c>
      <c r="F18" s="68">
        <f>ROUND(AVERAGE(G18:BV18),1)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</row>
    <row r="19">
      <c r="A19" s="79" t="inlineStr">
        <is>
          <t>HikariNoRob</t>
        </is>
      </c>
      <c r="B19" s="79" t="n">
        <v>1</v>
      </c>
      <c r="C19" s="68" t="n">
        <v>0</v>
      </c>
      <c r="D19" s="79" t="n">
        <v>8</v>
      </c>
      <c r="E19" s="68">
        <f>SUM(G19:BV19)</f>
        <v/>
      </c>
      <c r="F19" s="68">
        <f>ROUND(AVERAGE(G19:BV19),1)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  <c r="AI19" s="68" t="n"/>
      <c r="AJ19" s="68" t="n"/>
      <c r="AK19" s="68" t="n"/>
      <c r="AL19" s="68" t="n"/>
      <c r="AM19" s="68" t="n"/>
      <c r="AN19" s="68" t="n"/>
      <c r="AS19" s="68" t="n"/>
      <c r="AT19" s="68" t="n"/>
      <c r="AY19" t="n">
        <v>3</v>
      </c>
      <c r="AZ19" t="n">
        <v>3</v>
      </c>
      <c r="BA19" t="n">
        <v>3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3</v>
      </c>
      <c r="BH19" t="inlineStr">
        <is>
          <t>SKIP</t>
        </is>
      </c>
    </row>
    <row r="20">
      <c r="A20" s="79" t="inlineStr">
        <is>
          <t>Kle</t>
        </is>
      </c>
      <c r="B20" s="79" t="n">
        <v>1</v>
      </c>
      <c r="C20" s="68" t="n">
        <v>0</v>
      </c>
      <c r="D20" s="79" t="n">
        <v>6</v>
      </c>
      <c r="E20" s="68">
        <f>SUM(G20:BV20)</f>
        <v/>
      </c>
      <c r="F20" s="68">
        <f>ROUND(AVERAGE(G20:BV20),1)</f>
        <v/>
      </c>
      <c r="AI20" s="68" t="n"/>
      <c r="AJ20" s="68" t="n"/>
      <c r="AK20" s="68" t="n"/>
      <c r="AL20" s="68" t="n"/>
      <c r="AM20" t="n">
        <v>2</v>
      </c>
      <c r="AN20" t="n">
        <v>2</v>
      </c>
      <c r="AO20" s="120" t="n">
        <v>3</v>
      </c>
      <c r="AP20" s="121" t="n">
        <v>3</v>
      </c>
      <c r="AS20" t="n">
        <v>2</v>
      </c>
      <c r="AT20" t="n">
        <v>2</v>
      </c>
      <c r="AU20" s="68" t="n"/>
      <c r="AV20" s="68" t="n"/>
      <c r="AY20" t="n">
        <v>3</v>
      </c>
      <c r="AZ20" t="n">
        <v>2</v>
      </c>
      <c r="BE20" t="n">
        <v>3</v>
      </c>
      <c r="BF20" t="inlineStr">
        <is>
          <t>SKIP</t>
        </is>
      </c>
      <c r="BS20" t="n">
        <v>2</v>
      </c>
      <c r="BT20" t="n">
        <v>3</v>
      </c>
    </row>
    <row r="21">
      <c r="A21" s="79" t="inlineStr">
        <is>
          <t>leo</t>
        </is>
      </c>
      <c r="B21" s="79" t="n">
        <v>0</v>
      </c>
      <c r="C21" s="68" t="n">
        <v>0</v>
      </c>
      <c r="D21" s="79" t="n">
        <v>5</v>
      </c>
      <c r="E21" s="68">
        <f>SUM(G21:BV21)</f>
        <v/>
      </c>
      <c r="F21" s="68">
        <f>ROUND(AVERAGE(G21:BV21),1)</f>
        <v/>
      </c>
      <c r="AE21" s="79" t="n">
        <v>3</v>
      </c>
      <c r="AF21" s="80" t="n">
        <v>1</v>
      </c>
      <c r="AI21" s="68" t="n"/>
      <c r="AJ21" s="68" t="n"/>
      <c r="AK21" s="68" t="n"/>
      <c r="AL21" s="68" t="n"/>
      <c r="AM21" s="68" t="n"/>
      <c r="AN21" s="68" t="n"/>
      <c r="AO21" s="68" t="n"/>
      <c r="AP21" s="68" t="n"/>
      <c r="BA21" t="n">
        <v>2</v>
      </c>
      <c r="BB21" t="n">
        <v>2</v>
      </c>
      <c r="BI21" t="n">
        <v>3</v>
      </c>
      <c r="BJ21" t="n">
        <v>3</v>
      </c>
      <c r="BO21" t="n">
        <v>3</v>
      </c>
      <c r="BP21" t="n">
        <v>3</v>
      </c>
      <c r="BQ21" t="n">
        <v>2</v>
      </c>
      <c r="BR21" t="n">
        <v>3</v>
      </c>
    </row>
    <row r="22">
      <c r="A22" s="79" t="inlineStr">
        <is>
          <t>Luca</t>
        </is>
      </c>
      <c r="B22" s="79" t="n">
        <v>1</v>
      </c>
      <c r="C22" s="68" t="n">
        <v>0</v>
      </c>
      <c r="D22" s="79" t="n">
        <v>7</v>
      </c>
      <c r="E22" s="68">
        <f>SUM(G22:BV22)</f>
        <v/>
      </c>
      <c r="F22" s="68">
        <f>ROUND(AVERAGE(G22:BV22),1)</f>
        <v/>
      </c>
      <c r="AM22" s="68" t="n"/>
      <c r="AN22" s="68" t="n"/>
      <c r="AO22" s="68" t="n"/>
      <c r="AP22" s="68" t="n"/>
      <c r="AS22" s="68" t="n"/>
      <c r="AT22" s="68" t="n"/>
      <c r="AU22" s="68" t="n"/>
      <c r="AV22" s="68" t="n"/>
      <c r="BC22" t="n">
        <v>3</v>
      </c>
      <c r="BD22" t="n">
        <v>3</v>
      </c>
      <c r="BE22" t="n">
        <v>1</v>
      </c>
      <c r="BF22" t="inlineStr">
        <is>
          <t>SKIP</t>
        </is>
      </c>
      <c r="BG22" t="n">
        <v>2</v>
      </c>
      <c r="BH22" t="n">
        <v>2</v>
      </c>
      <c r="BI22" t="n">
        <v>3</v>
      </c>
      <c r="BJ22" t="n">
        <v>1</v>
      </c>
      <c r="BK22" t="n">
        <v>3</v>
      </c>
      <c r="BL22" t="n">
        <v>3</v>
      </c>
      <c r="BQ22" t="n">
        <v>3</v>
      </c>
      <c r="BR22" t="n">
        <v>2</v>
      </c>
      <c r="BU22" t="n">
        <v>3</v>
      </c>
      <c r="BV22" t="n">
        <v>3</v>
      </c>
    </row>
    <row r="23">
      <c r="A23" s="79" t="inlineStr">
        <is>
          <t>Luigi</t>
        </is>
      </c>
      <c r="B23" s="79" t="n">
        <v>2</v>
      </c>
      <c r="C23" s="68" t="n">
        <v>0</v>
      </c>
      <c r="D23" s="79" t="n">
        <v>15</v>
      </c>
      <c r="E23" s="68">
        <f>SUM(G23:BV23)</f>
        <v/>
      </c>
      <c r="F23" s="68">
        <f>ROUND(AVERAGE(G23:BV23),1)</f>
        <v/>
      </c>
      <c r="I23" s="79" t="n">
        <v>2</v>
      </c>
      <c r="J23" s="80" t="inlineStr">
        <is>
          <t>SKIP</t>
        </is>
      </c>
      <c r="M23" s="79" t="n">
        <v>3</v>
      </c>
      <c r="N23" s="80" t="n">
        <v>1</v>
      </c>
      <c r="O23" s="79" t="n">
        <v>3</v>
      </c>
      <c r="P23" s="80" t="n">
        <v>3</v>
      </c>
      <c r="Q23" s="79" t="n">
        <v>2</v>
      </c>
      <c r="R23" s="80" t="inlineStr">
        <is>
          <t>SKIP</t>
        </is>
      </c>
      <c r="W23" s="79" t="n">
        <v>2</v>
      </c>
      <c r="X23" s="80" t="n">
        <v>2</v>
      </c>
      <c r="AA23" s="79" t="n">
        <v>3</v>
      </c>
      <c r="AB23" s="80" t="n">
        <v>2</v>
      </c>
      <c r="AC23" s="79" t="n">
        <v>2</v>
      </c>
      <c r="AD23" s="80" t="n">
        <v>3</v>
      </c>
      <c r="AM23" s="68" t="n"/>
      <c r="AN23" s="68" t="n"/>
      <c r="AO23" t="n">
        <v>0</v>
      </c>
      <c r="AP23" t="n">
        <v>1</v>
      </c>
      <c r="AS23" s="68" t="n"/>
      <c r="AT23" s="68" t="n"/>
      <c r="AU23" t="n">
        <v>3</v>
      </c>
      <c r="AV23" t="n">
        <v>1</v>
      </c>
      <c r="AY23" t="n">
        <v>3</v>
      </c>
      <c r="AZ23" t="n">
        <v>3</v>
      </c>
      <c r="BA23" t="n">
        <v>2</v>
      </c>
      <c r="BB23" t="n">
        <v>2</v>
      </c>
      <c r="BG23" t="n">
        <v>2</v>
      </c>
      <c r="BH23" t="n">
        <v>3</v>
      </c>
      <c r="BK23" t="n">
        <v>3</v>
      </c>
      <c r="BL23" t="n">
        <v>2</v>
      </c>
      <c r="BO23" t="n">
        <v>2</v>
      </c>
      <c r="BP23" t="n">
        <v>3</v>
      </c>
      <c r="BS23" t="n">
        <v>2</v>
      </c>
      <c r="BT23" t="n">
        <v>3</v>
      </c>
    </row>
    <row r="24">
      <c r="A24" s="79" t="inlineStr">
        <is>
          <t>maikol_lix</t>
        </is>
      </c>
      <c r="B24" s="79" t="n">
        <v>11</v>
      </c>
      <c r="C24" s="68" t="n">
        <v>1</v>
      </c>
      <c r="D24" s="79" t="n">
        <v>17</v>
      </c>
      <c r="E24" s="68">
        <f>SUM(G24:BV24)</f>
        <v/>
      </c>
      <c r="F24" s="68">
        <f>ROUND(AVERAGE(G24:BV24),1)</f>
        <v/>
      </c>
      <c r="G24" s="79" t="n">
        <v>3</v>
      </c>
      <c r="H24" s="80" t="n">
        <v>1</v>
      </c>
      <c r="I24" s="79" t="n">
        <v>3</v>
      </c>
      <c r="J24" s="80" t="n">
        <v>3</v>
      </c>
      <c r="O24" s="79" t="n">
        <v>3</v>
      </c>
      <c r="P24" s="80" t="inlineStr">
        <is>
          <t>SKIP</t>
        </is>
      </c>
      <c r="S24" s="79" t="n">
        <v>2</v>
      </c>
      <c r="T24" s="80" t="inlineStr">
        <is>
          <t>SKIP</t>
        </is>
      </c>
      <c r="W24" s="79" t="n">
        <v>3</v>
      </c>
      <c r="X24" s="80" t="n">
        <v>2</v>
      </c>
      <c r="AA24" s="79" t="n">
        <v>3</v>
      </c>
      <c r="AB24" s="80" t="inlineStr">
        <is>
          <t>SKIP</t>
        </is>
      </c>
      <c r="AE24" s="79" t="n">
        <v>3</v>
      </c>
      <c r="AF24" s="80" t="inlineStr">
        <is>
          <t>SKIP</t>
        </is>
      </c>
      <c r="AI24" s="120" t="inlineStr">
        <is>
          <t>SKIP</t>
        </is>
      </c>
      <c r="AJ24" s="121" t="inlineStr">
        <is>
          <t>SKIP</t>
        </is>
      </c>
      <c r="AK24" s="120" t="n">
        <v>3</v>
      </c>
      <c r="AL24" s="121" t="n">
        <v>3</v>
      </c>
      <c r="AM24" s="68" t="n"/>
      <c r="AN24" s="68" t="n"/>
      <c r="AO24" t="n">
        <v>3</v>
      </c>
      <c r="AP24" t="inlineStr">
        <is>
          <t>SKIP</t>
        </is>
      </c>
      <c r="AS24" t="n">
        <v>3</v>
      </c>
      <c r="AT24" t="n">
        <v>2</v>
      </c>
      <c r="BA24" t="n">
        <v>3</v>
      </c>
      <c r="BB24" t="inlineStr">
        <is>
          <t>SKIP</t>
        </is>
      </c>
      <c r="BE24" t="n">
        <v>3</v>
      </c>
      <c r="BF24" t="inlineStr">
        <is>
          <t>SKIP</t>
        </is>
      </c>
      <c r="BG24" t="n">
        <v>3</v>
      </c>
      <c r="BH24" t="n">
        <v>3</v>
      </c>
      <c r="BK24" t="n">
        <v>3</v>
      </c>
      <c r="BL24" t="inlineStr">
        <is>
          <t>SKIP</t>
        </is>
      </c>
      <c r="BO24" t="n">
        <v>3</v>
      </c>
      <c r="BP24" t="n">
        <v>3</v>
      </c>
      <c r="BU24" t="n">
        <v>3</v>
      </c>
      <c r="BV24" t="inlineStr">
        <is>
          <t>SKIP</t>
        </is>
      </c>
    </row>
    <row r="25">
      <c r="A25" s="79" t="inlineStr">
        <is>
          <t>Mario</t>
        </is>
      </c>
      <c r="B25" s="79" t="n">
        <v>6</v>
      </c>
      <c r="C25" s="68" t="n">
        <v>1</v>
      </c>
      <c r="D25" s="79" t="n">
        <v>5</v>
      </c>
      <c r="E25" s="68">
        <f>SUM(G25:BV25)</f>
        <v/>
      </c>
      <c r="F25" s="68">
        <f>ROUND(AVERAGE(G25:BV25),1)</f>
        <v/>
      </c>
      <c r="AM25" s="68" t="n"/>
      <c r="AN25" s="68" t="n"/>
      <c r="AO25" s="68" t="n"/>
      <c r="AP25" s="68" t="n"/>
      <c r="AS25" s="68" t="n"/>
      <c r="AT25" s="68" t="n"/>
      <c r="AU25" s="68" t="n"/>
      <c r="AV25" s="68" t="n"/>
      <c r="BC25" t="inlineStr">
        <is>
          <t>SKIP</t>
        </is>
      </c>
      <c r="BD25" t="inlineStr">
        <is>
          <t>SKIP</t>
        </is>
      </c>
      <c r="BM25" t="n">
        <v>2</v>
      </c>
      <c r="BN25" t="inlineStr">
        <is>
          <t>SKIP</t>
        </is>
      </c>
      <c r="BQ25" t="n">
        <v>2</v>
      </c>
      <c r="BR25" t="inlineStr">
        <is>
          <t>SKIP</t>
        </is>
      </c>
      <c r="BS25" t="n">
        <v>1</v>
      </c>
      <c r="BT25" t="inlineStr">
        <is>
          <t>SKIP</t>
        </is>
      </c>
      <c r="BU25" t="n">
        <v>0</v>
      </c>
      <c r="BV25" t="inlineStr">
        <is>
          <t>SKIP</t>
        </is>
      </c>
    </row>
    <row r="26">
      <c r="A26" s="79" t="inlineStr">
        <is>
          <t>MIRIAM MIRIAM</t>
        </is>
      </c>
      <c r="B26" s="79" t="n">
        <v>2</v>
      </c>
      <c r="C26" s="68" t="n">
        <v>1</v>
      </c>
      <c r="D26" s="79" t="n">
        <v>4</v>
      </c>
      <c r="E26" s="68">
        <f>SUM(G26:BV26)</f>
        <v/>
      </c>
      <c r="F26" s="68">
        <f>ROUND(AVERAGE(G26:BV26),1)</f>
        <v/>
      </c>
      <c r="AM26" s="120" t="n">
        <v>3</v>
      </c>
      <c r="AN26" s="121" t="n">
        <v>3</v>
      </c>
      <c r="AO26" s="120" t="n">
        <v>3</v>
      </c>
      <c r="AP26" s="121" t="n">
        <v>2</v>
      </c>
      <c r="AS26" s="120" t="n">
        <v>1</v>
      </c>
      <c r="AT26" s="121" t="n">
        <v>3</v>
      </c>
      <c r="BA26" t="inlineStr">
        <is>
          <t>SKIP</t>
        </is>
      </c>
      <c r="BB26" t="inlineStr">
        <is>
          <t>SKIP</t>
        </is>
      </c>
    </row>
    <row r="27">
      <c r="A27" s="79" t="inlineStr">
        <is>
          <t>piegian99</t>
        </is>
      </c>
      <c r="B27" s="79" t="n">
        <v>2</v>
      </c>
      <c r="C27" s="68" t="n">
        <v>1</v>
      </c>
      <c r="D27" s="79" t="n">
        <v>17</v>
      </c>
      <c r="E27" s="68">
        <f>SUM(G27:BV27)</f>
        <v/>
      </c>
      <c r="F27" s="68">
        <f>ROUND(AVERAGE(G27:BV27),1)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s="120" t="inlineStr">
        <is>
          <t>SKIP</t>
        </is>
      </c>
      <c r="AJ27" s="121" t="inlineStr">
        <is>
          <t>SKIP</t>
        </is>
      </c>
      <c r="AK27" s="120" t="n">
        <v>3</v>
      </c>
      <c r="AL27" s="121" t="n">
        <v>3</v>
      </c>
      <c r="BA27" t="n">
        <v>3</v>
      </c>
      <c r="BB27" t="n">
        <v>3</v>
      </c>
      <c r="BK27" t="n">
        <v>3</v>
      </c>
      <c r="BL27" t="n">
        <v>3</v>
      </c>
      <c r="BM27" t="n">
        <v>3</v>
      </c>
      <c r="BN27" t="n">
        <v>3</v>
      </c>
      <c r="BQ27" t="n">
        <v>2</v>
      </c>
      <c r="BR27" t="n">
        <v>3</v>
      </c>
      <c r="BS27" t="n">
        <v>2</v>
      </c>
      <c r="BT27" t="n">
        <v>2</v>
      </c>
      <c r="BU27" t="n">
        <v>2</v>
      </c>
      <c r="BV27" t="n">
        <v>2</v>
      </c>
    </row>
    <row r="28">
      <c r="A28" s="79" t="inlineStr">
        <is>
          <t>pigiamone99</t>
        </is>
      </c>
      <c r="B28" s="79" t="n">
        <v>2</v>
      </c>
      <c r="C28" s="68" t="n">
        <v>1</v>
      </c>
      <c r="D28" s="79" t="n">
        <v>11</v>
      </c>
      <c r="E28" s="68">
        <f>SUM(G28:BV28)</f>
        <v/>
      </c>
      <c r="F28" s="68">
        <f>ROUND(AVERAGE(G28:BV28),1)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3</v>
      </c>
      <c r="AL28" s="121" t="n">
        <v>3</v>
      </c>
      <c r="BA28" t="n">
        <v>3</v>
      </c>
      <c r="BB28" t="n">
        <v>3</v>
      </c>
      <c r="BQ28" t="n">
        <v>2</v>
      </c>
      <c r="BR28" t="n">
        <v>3</v>
      </c>
      <c r="BS28" t="n">
        <v>3</v>
      </c>
      <c r="BT28" t="n">
        <v>3</v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4</v>
      </c>
      <c r="E29" s="68">
        <f>SUM(G29:BV29)</f>
        <v/>
      </c>
      <c r="F29" s="68">
        <f>ROUND(AVERAGE(G29:BV29),1)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  <c r="BU29" t="n">
        <v>3</v>
      </c>
      <c r="BV29" t="n">
        <v>2</v>
      </c>
    </row>
    <row r="30">
      <c r="A30" s="79" t="inlineStr">
        <is>
          <t>revolver</t>
        </is>
      </c>
      <c r="B30" s="79" t="n">
        <v>7</v>
      </c>
      <c r="C30" s="68" t="n">
        <v>3</v>
      </c>
      <c r="D30" s="79" t="n">
        <v>14</v>
      </c>
      <c r="E30" s="68">
        <f>SUM(G30:BV30)</f>
        <v/>
      </c>
      <c r="F30" s="68">
        <f>ROUND(AVERAGE(G30:BV30),1)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s="120" t="inlineStr">
        <is>
          <t>SKIP</t>
        </is>
      </c>
      <c r="AJ30" s="121" t="inlineStr">
        <is>
          <t>SKIP</t>
        </is>
      </c>
      <c r="AK30" s="120" t="n">
        <v>1</v>
      </c>
      <c r="AL30" s="121" t="inlineStr">
        <is>
          <t>SKIP</t>
        </is>
      </c>
      <c r="BC30" t="n">
        <v>3</v>
      </c>
      <c r="BD30" t="n">
        <v>2</v>
      </c>
      <c r="BI30" t="inlineStr">
        <is>
          <t>SKIP</t>
        </is>
      </c>
      <c r="BJ30" t="inlineStr">
        <is>
          <t>SKIP</t>
        </is>
      </c>
      <c r="BM30" t="n">
        <v>3</v>
      </c>
      <c r="BN30" t="n">
        <v>3</v>
      </c>
      <c r="BO30" t="n">
        <v>3</v>
      </c>
      <c r="BP30" t="n">
        <v>1</v>
      </c>
      <c r="BQ30" t="n">
        <v>3</v>
      </c>
      <c r="BR30" t="n">
        <v>3</v>
      </c>
      <c r="BU30" t="n">
        <v>3</v>
      </c>
      <c r="BV30" t="n">
        <v>3</v>
      </c>
    </row>
    <row r="31">
      <c r="A31" s="79" t="inlineStr">
        <is>
          <t>RobbyCV</t>
        </is>
      </c>
      <c r="B31" s="79" t="n">
        <v>4</v>
      </c>
      <c r="C31" s="68" t="n">
        <v>2</v>
      </c>
      <c r="D31" s="79" t="n">
        <v>13</v>
      </c>
      <c r="E31" s="68">
        <f>SUM(G31:BV31)</f>
        <v/>
      </c>
      <c r="F31" s="68">
        <f>ROUND(AVERAGE(G31:BV31),1)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  <c r="AM31" s="120" t="n">
        <v>3</v>
      </c>
      <c r="AN31" s="121" t="n">
        <v>2</v>
      </c>
      <c r="BO31" t="n">
        <v>1</v>
      </c>
      <c r="BP31" t="n">
        <v>1</v>
      </c>
      <c r="BQ31" t="n">
        <v>3</v>
      </c>
      <c r="BR31" t="n">
        <v>1</v>
      </c>
      <c r="BU31" t="inlineStr">
        <is>
          <t>SKIP</t>
        </is>
      </c>
      <c r="BV31" t="inlineStr">
        <is>
          <t>SKIP</t>
        </is>
      </c>
    </row>
    <row r="32">
      <c r="A32" s="79" t="inlineStr">
        <is>
          <t>Simone</t>
        </is>
      </c>
      <c r="B32" s="79" t="n">
        <v>2</v>
      </c>
      <c r="C32" s="68" t="n">
        <v>1</v>
      </c>
      <c r="D32" s="79" t="n">
        <v>8</v>
      </c>
      <c r="E32" s="68">
        <f>SUM(G32:BV32)</f>
        <v/>
      </c>
      <c r="F32" s="68">
        <f>ROUND(AVERAGE(G32:BV32),1)</f>
        <v/>
      </c>
      <c r="G32" s="79" t="n">
        <v>3</v>
      </c>
      <c r="H32" s="80" t="n">
        <v>3</v>
      </c>
      <c r="I32" s="79" t="n">
        <v>2</v>
      </c>
      <c r="J32" s="80" t="n">
        <v>3</v>
      </c>
      <c r="O32" s="79" t="n">
        <v>3</v>
      </c>
      <c r="P32" s="80" t="n">
        <v>3</v>
      </c>
      <c r="Q32" s="79" t="n">
        <v>3</v>
      </c>
      <c r="R32" s="80" t="n">
        <v>3</v>
      </c>
      <c r="AU32" s="120" t="n">
        <v>3</v>
      </c>
      <c r="AV32" s="121" t="n">
        <v>3</v>
      </c>
      <c r="BA32" t="n">
        <v>3</v>
      </c>
      <c r="BB32" t="n">
        <v>2</v>
      </c>
      <c r="BE32" t="n">
        <v>3</v>
      </c>
      <c r="BF32" t="n">
        <v>2</v>
      </c>
      <c r="BG32" t="inlineStr">
        <is>
          <t>SKIP</t>
        </is>
      </c>
      <c r="BH32" t="inlineStr">
        <is>
          <t>SKIP</t>
        </is>
      </c>
    </row>
    <row r="33">
      <c r="A33" s="79" t="inlineStr">
        <is>
          <t>Stentaaa</t>
        </is>
      </c>
      <c r="B33" s="79" t="n">
        <v>2</v>
      </c>
      <c r="C33" s="68" t="n">
        <v>1</v>
      </c>
      <c r="D33" s="79" t="n">
        <v>15</v>
      </c>
      <c r="E33" s="68">
        <f>SUM(G33:BV33)</f>
        <v/>
      </c>
      <c r="F33" s="68">
        <f>ROUND(AVERAGE(G33:BV33),1)</f>
        <v/>
      </c>
      <c r="G33" s="79" t="n">
        <v>2</v>
      </c>
      <c r="H33" s="80" t="n">
        <v>3</v>
      </c>
      <c r="I33" s="79" t="n">
        <v>1</v>
      </c>
      <c r="J33" s="80" t="n">
        <v>1</v>
      </c>
      <c r="K33" s="79" t="n">
        <v>3</v>
      </c>
      <c r="L33" s="80" t="n">
        <v>2</v>
      </c>
      <c r="M33" s="79" t="n">
        <v>1</v>
      </c>
      <c r="N33" s="80" t="n">
        <v>2</v>
      </c>
      <c r="O33" s="79" t="n">
        <v>1</v>
      </c>
      <c r="P33" s="80" t="n">
        <v>1</v>
      </c>
      <c r="Q33" s="79" t="n">
        <v>1</v>
      </c>
      <c r="R33" s="80" t="n">
        <v>3</v>
      </c>
      <c r="U33" s="79" t="n">
        <v>3</v>
      </c>
      <c r="V33" s="80" t="n">
        <v>2</v>
      </c>
      <c r="Y33" s="79" t="n">
        <v>2</v>
      </c>
      <c r="Z33" s="80" t="n">
        <v>2</v>
      </c>
      <c r="AA33" s="79" t="n">
        <v>3</v>
      </c>
      <c r="AB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BM33" t="n">
        <v>3</v>
      </c>
      <c r="BN33" t="n">
        <v>1</v>
      </c>
      <c r="BO33" t="n">
        <v>1</v>
      </c>
      <c r="BP33" t="n">
        <v>1</v>
      </c>
      <c r="BS33" t="n">
        <v>2</v>
      </c>
      <c r="BT33" t="n">
        <v>2</v>
      </c>
    </row>
    <row r="34">
      <c r="A34" s="79" t="inlineStr">
        <is>
          <t>SubOhm</t>
        </is>
      </c>
      <c r="B34" s="79" t="n">
        <v>0</v>
      </c>
      <c r="C34" s="68" t="n">
        <v>0</v>
      </c>
      <c r="D34" s="79" t="n">
        <v>1</v>
      </c>
      <c r="E34" s="68">
        <f>SUM(G34:BV34)</f>
        <v/>
      </c>
      <c r="F34" s="68">
        <f>ROUND(AVERAGE(G34:BV34),1)</f>
        <v/>
      </c>
      <c r="AS34" s="120" t="n">
        <v>3</v>
      </c>
      <c r="AT34" s="121" t="n">
        <v>2</v>
      </c>
    </row>
    <row r="35">
      <c r="A35" s="79" t="inlineStr">
        <is>
          <t>xbladze</t>
        </is>
      </c>
      <c r="B35" s="79" t="n">
        <v>8</v>
      </c>
      <c r="C35" s="68" t="n">
        <v>4</v>
      </c>
      <c r="D35" s="79" t="n">
        <v>25</v>
      </c>
      <c r="E35" s="68">
        <f>SUM(G35:BV35)</f>
        <v/>
      </c>
      <c r="F35" s="68">
        <f>ROUND(AVERAGE(G35:BV35),1)</f>
        <v/>
      </c>
      <c r="G35" s="79" t="n">
        <v>2</v>
      </c>
      <c r="H35" s="80" t="n">
        <v>3</v>
      </c>
      <c r="I35" s="79" t="n">
        <v>2</v>
      </c>
      <c r="J35" s="80" t="n">
        <v>3</v>
      </c>
      <c r="K35" s="79" t="inlineStr">
        <is>
          <t>SKIP</t>
        </is>
      </c>
      <c r="L35" s="80" t="inlineStr">
        <is>
          <t>SKIP</t>
        </is>
      </c>
      <c r="O35" s="79" t="n">
        <v>3</v>
      </c>
      <c r="P35" s="80" t="n">
        <v>2</v>
      </c>
      <c r="Q35" s="79" t="n">
        <v>3</v>
      </c>
      <c r="R35" s="80" t="n">
        <v>3</v>
      </c>
      <c r="S35" s="79" t="n">
        <v>2</v>
      </c>
      <c r="T35" s="80" t="n">
        <v>2</v>
      </c>
      <c r="W35" s="79" t="n">
        <v>3</v>
      </c>
      <c r="X35" s="80" t="n">
        <v>3</v>
      </c>
      <c r="Y35" s="79" t="n">
        <v>2</v>
      </c>
      <c r="Z35" s="80" t="n">
        <v>3</v>
      </c>
      <c r="AA35" s="79" t="n">
        <v>3</v>
      </c>
      <c r="AB35" s="80" t="n">
        <v>2</v>
      </c>
      <c r="AC35" s="79" t="n">
        <v>2</v>
      </c>
      <c r="AD35" s="80" t="n">
        <v>3</v>
      </c>
      <c r="AI35" s="120" t="inlineStr">
        <is>
          <t>SKIP</t>
        </is>
      </c>
      <c r="AJ35" s="121" t="inlineStr">
        <is>
          <t>SKIP</t>
        </is>
      </c>
      <c r="AK35" s="120" t="n">
        <v>2</v>
      </c>
      <c r="AL35" s="121" t="n">
        <v>3</v>
      </c>
      <c r="AM35" s="120" t="n">
        <v>2</v>
      </c>
      <c r="AN35" s="121" t="n">
        <v>3</v>
      </c>
      <c r="AS35" s="120" t="n">
        <v>3</v>
      </c>
      <c r="AT35" s="121" t="n">
        <v>3</v>
      </c>
      <c r="AU35" s="120" t="n">
        <v>3</v>
      </c>
      <c r="AV35" s="121" t="n">
        <v>3</v>
      </c>
      <c r="BA35" t="n">
        <v>2</v>
      </c>
      <c r="BB35" t="n">
        <v>3</v>
      </c>
      <c r="BC35" t="n">
        <v>3</v>
      </c>
      <c r="BD35" t="n">
        <v>3</v>
      </c>
      <c r="BE35" t="n">
        <v>3</v>
      </c>
      <c r="BF35" t="n">
        <v>3</v>
      </c>
      <c r="BG35" t="n">
        <v>2</v>
      </c>
      <c r="BH35" t="n">
        <v>3</v>
      </c>
      <c r="BK35" t="n">
        <v>3</v>
      </c>
      <c r="BL35" t="n">
        <v>2</v>
      </c>
      <c r="BM35" t="n">
        <v>3</v>
      </c>
      <c r="BN35" t="n">
        <v>3</v>
      </c>
      <c r="BO35" t="n">
        <v>3</v>
      </c>
      <c r="BP35" t="n">
        <v>3</v>
      </c>
      <c r="BQ35" t="inlineStr">
        <is>
          <t>SKIP</t>
        </is>
      </c>
      <c r="BR35" t="inlineStr">
        <is>
          <t>SKIP</t>
        </is>
      </c>
      <c r="BS35" t="inlineStr">
        <is>
          <t>SKIP</t>
        </is>
      </c>
      <c r="BT35" t="inlineStr">
        <is>
          <t>SKIP</t>
        </is>
      </c>
      <c r="BU35" t="n">
        <v>2</v>
      </c>
      <c r="BV35" t="n">
        <v>1</v>
      </c>
    </row>
    <row r="36">
      <c r="A36" s="79" t="inlineStr">
        <is>
          <t>zordan</t>
        </is>
      </c>
      <c r="B36" s="79" t="n">
        <v>7</v>
      </c>
      <c r="C36" s="68" t="n">
        <v>2</v>
      </c>
      <c r="D36" s="79" t="n">
        <v>15</v>
      </c>
      <c r="E36" s="68">
        <f>SUM(G36:BV36)</f>
        <v/>
      </c>
      <c r="F36" s="68">
        <f>ROUND(AVERAGE(G36:BV36),1)</f>
        <v/>
      </c>
      <c r="U36" s="79" t="n">
        <v>3</v>
      </c>
      <c r="V36" s="80" t="n">
        <v>2</v>
      </c>
      <c r="W36" s="79" t="n">
        <v>2</v>
      </c>
      <c r="X36" s="80" t="inlineStr">
        <is>
          <t>SKIP</t>
        </is>
      </c>
      <c r="Y36" s="79" t="n">
        <v>2</v>
      </c>
      <c r="Z36" s="80" t="n">
        <v>2</v>
      </c>
      <c r="AA36" s="79" t="n">
        <v>3</v>
      </c>
      <c r="AB36" s="80" t="n">
        <v>3</v>
      </c>
      <c r="AC36" s="79" t="n">
        <v>2</v>
      </c>
      <c r="AD36" s="80" t="n">
        <v>2</v>
      </c>
      <c r="AE36" s="79" t="n">
        <v>3</v>
      </c>
      <c r="AF36" s="80" t="n">
        <v>2</v>
      </c>
      <c r="AI36" s="120" t="inlineStr">
        <is>
          <t>SKIP</t>
        </is>
      </c>
      <c r="AJ36" s="121" t="inlineStr">
        <is>
          <t>SKIP</t>
        </is>
      </c>
      <c r="AK36" s="120" t="n">
        <v>2</v>
      </c>
      <c r="AL36" s="121" t="inlineStr">
        <is>
          <t>SKIP</t>
        </is>
      </c>
      <c r="AM36" s="120" t="n">
        <v>3</v>
      </c>
      <c r="AN36" s="121" t="n">
        <v>3</v>
      </c>
      <c r="AO36" s="120" t="n">
        <v>2</v>
      </c>
      <c r="AP36" s="121" t="n">
        <v>3</v>
      </c>
      <c r="AY36" t="n">
        <v>2</v>
      </c>
      <c r="AZ36" t="n">
        <v>2</v>
      </c>
      <c r="BA36" t="n">
        <v>2</v>
      </c>
      <c r="BB36" t="n">
        <v>3</v>
      </c>
      <c r="BC36" t="n">
        <v>3</v>
      </c>
      <c r="BD36" t="n">
        <v>3</v>
      </c>
      <c r="BE36" t="n">
        <v>2</v>
      </c>
      <c r="BF36" t="inlineStr">
        <is>
          <t>SKIP</t>
        </is>
      </c>
      <c r="BQ36" t="inlineStr">
        <is>
          <t>SKIP</t>
        </is>
      </c>
      <c r="BR36" t="inlineStr">
        <is>
          <t>SKIP</t>
        </is>
      </c>
    </row>
    <row r="37">
      <c r="A37" s="79" t="inlineStr">
        <is>
          <t>falcuns</t>
        </is>
      </c>
      <c r="B37" s="79" t="n">
        <v>0</v>
      </c>
      <c r="C37" s="68" t="n">
        <v>0</v>
      </c>
      <c r="D37" s="79" t="n">
        <v>0</v>
      </c>
      <c r="E37" s="68">
        <f>SUM(G37:BV37)</f>
        <v/>
      </c>
      <c r="F37" s="68">
        <f>ROUND(AVERAGE(G37:BV37),1)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Juri</t>
        </is>
      </c>
      <c r="B38" s="79" t="n">
        <v>0</v>
      </c>
      <c r="C38" s="68" t="n">
        <v>0</v>
      </c>
      <c r="D38" s="79" t="n">
        <v>0</v>
      </c>
      <c r="E38" s="68">
        <f>SUM(G38:BV38)</f>
        <v/>
      </c>
      <c r="F38" s="68">
        <f>ROUND(AVERAGE(G38:BV38),1)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krigohard</t>
        </is>
      </c>
      <c r="B39" s="79" t="n">
        <v>0</v>
      </c>
      <c r="C39" s="68" t="n">
        <v>0</v>
      </c>
      <c r="D39" s="79" t="n">
        <v>0</v>
      </c>
      <c r="E39" s="68">
        <f>SUM(G39:BV39)</f>
        <v/>
      </c>
      <c r="F39" s="68">
        <f>ROUND(AVERAGE(G39:BV39),1)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TinoGiusa</t>
        </is>
      </c>
      <c r="B40" s="79" t="n">
        <v>0</v>
      </c>
      <c r="C40" s="68" t="n">
        <v>0</v>
      </c>
      <c r="D40" s="79" t="n">
        <v>0</v>
      </c>
      <c r="E40" s="68">
        <f>SUM(G40:BV40)</f>
        <v/>
      </c>
      <c r="F40" s="68">
        <f>ROUND(AVERAGE(G40:BV40),1)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Steninja:)</t>
        </is>
      </c>
      <c r="B41" s="79" t="n">
        <v>2</v>
      </c>
      <c r="C41" s="68" t="n">
        <v>1</v>
      </c>
      <c r="D41" s="79" t="n">
        <v>1</v>
      </c>
      <c r="E41" s="68">
        <f>SUM(G41:BV41)</f>
        <v/>
      </c>
      <c r="F41" s="68">
        <f>ROUND(AVERAGE(G41:BV41),1)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  <c r="BU41" t="inlineStr">
        <is>
          <t>SKIP</t>
        </is>
      </c>
      <c r="BV41" t="inlineStr">
        <is>
          <t>SKIP</t>
        </is>
      </c>
    </row>
    <row r="42">
      <c r="A42" s="79" t="inlineStr">
        <is>
          <t>samuel</t>
        </is>
      </c>
      <c r="B42" s="79" t="n">
        <v>0</v>
      </c>
      <c r="C42" s="68" t="n">
        <v>0</v>
      </c>
      <c r="D42" s="79" t="n">
        <v>0</v>
      </c>
      <c r="E42" s="68">
        <f>SUM(G42:BV42)</f>
        <v/>
      </c>
      <c r="F42" s="68">
        <f>ROUND(AVERAGE(G42:BV42),1)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IMnotReal</t>
        </is>
      </c>
      <c r="B43" s="79" t="n">
        <v>0</v>
      </c>
      <c r="C43" s="68" t="n">
        <v>0</v>
      </c>
      <c r="D43" s="79" t="n">
        <v>0</v>
      </c>
      <c r="E43" s="68">
        <f>SUM(G43:BV43)</f>
        <v/>
      </c>
      <c r="F43" s="68">
        <f>ROUND(AVERAGE(G43:BV43),1)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MRCOMPLEX</t>
        </is>
      </c>
      <c r="B44" s="79" t="n">
        <v>0</v>
      </c>
      <c r="C44" s="68" t="n">
        <v>0</v>
      </c>
      <c r="D44" s="79" t="n">
        <v>0</v>
      </c>
      <c r="E44" s="68">
        <f>SUM(G44:BV44)</f>
        <v/>
      </c>
      <c r="F44" s="68">
        <f>ROUND(AVERAGE(G44:BV44),1)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Ascanio3</t>
        </is>
      </c>
      <c r="B45" s="79" t="n">
        <v>0</v>
      </c>
      <c r="C45" s="68" t="n">
        <v>0</v>
      </c>
      <c r="D45" s="79" t="n">
        <v>0</v>
      </c>
      <c r="E45" s="68">
        <f>SUM(G45:BV45)</f>
        <v/>
      </c>
      <c r="F45" s="68">
        <f>ROUND(AVERAGE(G45:BV45),1)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color052</t>
        </is>
      </c>
      <c r="B46" s="79" t="n">
        <v>0</v>
      </c>
      <c r="C46" s="68" t="n">
        <v>0</v>
      </c>
      <c r="D46" s="79" t="n">
        <v>0</v>
      </c>
      <c r="E46" s="68">
        <f>SUM(G46:BV46)</f>
        <v/>
      </c>
      <c r="F46" s="68">
        <f>ROUND(AVERAGE(G46:BV46),1)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matty</t>
        </is>
      </c>
      <c r="B47" s="79" t="n">
        <v>0</v>
      </c>
      <c r="C47" s="68" t="n">
        <v>0</v>
      </c>
      <c r="D47" s="79" t="n">
        <v>0</v>
      </c>
      <c r="E47" s="68">
        <f>SUM(G47:BV47)</f>
        <v/>
      </c>
      <c r="F47" s="68">
        <f>ROUND(AVERAGE(G47:BV47),1)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Michele</t>
        </is>
      </c>
      <c r="B48" s="79" t="n">
        <v>0</v>
      </c>
      <c r="C48" s="68" t="n">
        <v>0</v>
      </c>
      <c r="D48" s="79" t="n">
        <v>0</v>
      </c>
      <c r="E48" s="68">
        <f>SUM(G48:BV48)</f>
        <v/>
      </c>
      <c r="F48" s="68">
        <f>ROUND(AVERAGE(G48:BV48),1)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gamer</t>
        </is>
      </c>
      <c r="B49" s="79" t="n">
        <v>0</v>
      </c>
      <c r="C49" s="68" t="n">
        <v>0</v>
      </c>
      <c r="D49" s="79" t="n">
        <v>0</v>
      </c>
      <c r="E49" s="68">
        <f>SUM(G49:BV49)</f>
        <v/>
      </c>
      <c r="F49" s="68">
        <f>ROUND(AVERAGE(G49:BV49),1)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  <row r="50">
      <c r="A50" s="79" t="inlineStr">
        <is>
          <t>ggvitotmm</t>
        </is>
      </c>
      <c r="B50" s="79" t="n">
        <v>2</v>
      </c>
      <c r="C50" s="68" t="n">
        <v>1</v>
      </c>
      <c r="D50" s="79" t="n">
        <v>1</v>
      </c>
      <c r="E50" s="68">
        <f>SUM(G50:BV50)</f>
        <v/>
      </c>
      <c r="F50" s="68">
        <f>ROUND(AVERAGE(G50:BV50),1)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  <c r="BU50" t="inlineStr">
        <is>
          <t>SKIP</t>
        </is>
      </c>
      <c r="BV50" t="inlineStr">
        <is>
          <t>SKIP</t>
        </is>
      </c>
    </row>
    <row r="51">
      <c r="A51" s="79" t="inlineStr">
        <is>
          <t>toxic</t>
        </is>
      </c>
      <c r="B51" s="79" t="n">
        <v>0</v>
      </c>
      <c r="C51" s="68" t="n">
        <v>0</v>
      </c>
      <c r="D51" s="79" t="n">
        <v>0</v>
      </c>
      <c r="E51" s="68">
        <f>SUM(G51:BV51)</f>
        <v/>
      </c>
      <c r="F51" s="68">
        <f>ROUND(AVERAGE(G51:BV51),1)</f>
        <v/>
      </c>
      <c r="AI51" s="120" t="n"/>
      <c r="AJ51" s="121" t="n"/>
      <c r="AK51" s="120" t="n"/>
      <c r="AL51" s="121" t="n"/>
      <c r="AM51" s="120" t="n"/>
      <c r="AN51" s="121" t="n"/>
      <c r="AO51" s="120" t="n"/>
      <c r="AP51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2026-04-14T09:43:45Z</dcterms:modified>
  <cp:lastModifiedBy>pietro giannini</cp:lastModifiedBy>
</cp:coreProperties>
</file>