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topLeftCell="A9" workbookViewId="0">
      <selection activeCell="K12" sqref="K12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Floky23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27200</v>
      </c>
      <c r="F10" s="1" t="n">
        <v>4000</v>
      </c>
      <c r="G10" s="1" t="n">
        <v>4000</v>
      </c>
      <c r="H10" s="1" t="n">
        <v>10000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GX king</t>
        </is>
      </c>
      <c r="B11" s="17" t="inlineStr">
        <is>
          <t>27/12/2025</t>
        </is>
      </c>
      <c r="C11" s="2">
        <f>ROUND(AVERAGE(F11:AB11), 0)</f>
        <v/>
      </c>
      <c r="D11" s="3">
        <f>SUM(F11:AB11)</f>
        <v/>
      </c>
      <c r="E11" s="5" t="n">
        <v>82600</v>
      </c>
      <c r="F11" s="1" t="n"/>
      <c r="G11" s="1" t="n"/>
      <c r="H11" s="1" t="n">
        <v>10000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Brazo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22600</v>
      </c>
      <c r="F12" s="1" t="n">
        <v>4000</v>
      </c>
      <c r="G12" s="1" t="n">
        <v>4000</v>
      </c>
      <c r="H12" s="1" t="n">
        <v>8600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R1cky_boffo</t>
        </is>
      </c>
      <c r="B13" s="17" t="inlineStr">
        <is>
          <t>22/12/2025</t>
        </is>
      </c>
      <c r="C13" s="2">
        <f>ROUND(AVERAGE(F13:AB13), 0)</f>
        <v/>
      </c>
      <c r="D13" s="3">
        <f>SUM(F13:AB13)</f>
        <v/>
      </c>
      <c r="E13" s="5" t="n">
        <v>50000</v>
      </c>
      <c r="F13" s="1" t="n"/>
      <c r="G13" s="1" t="n"/>
      <c r="H13" s="1" t="n">
        <v>6550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gionny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7750</v>
      </c>
      <c r="F14" s="1" t="n"/>
      <c r="G14" s="1" t="n">
        <v>0</v>
      </c>
      <c r="H14" s="1" t="n">
        <v>6050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maikol_lix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24650</v>
      </c>
      <c r="F15" s="1" t="n">
        <v>4000</v>
      </c>
      <c r="G15" s="1" t="n">
        <v>2100</v>
      </c>
      <c r="H15" s="1" t="n">
        <v>5800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th4nos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24950</v>
      </c>
      <c r="F16" s="1" t="n">
        <v>4000</v>
      </c>
      <c r="G16" s="1" t="n">
        <v>4000</v>
      </c>
      <c r="H16" s="1" t="n">
        <v>5750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Roberta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15430</v>
      </c>
      <c r="F17" s="1" t="n"/>
      <c r="G17" s="1" t="n">
        <v>4000</v>
      </c>
      <c r="H17" s="1" t="n">
        <v>5150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GiornoBrando</t>
        </is>
      </c>
      <c r="B19" s="17" t="inlineStr">
        <is>
          <t>21/12/2025</t>
        </is>
      </c>
      <c r="C19" s="2">
        <f>ROUND(AVERAGE(F19:AB19), 0)</f>
        <v/>
      </c>
      <c r="D19" s="3">
        <f>SUM(F19:AB19)</f>
        <v/>
      </c>
      <c r="E19" s="5" t="n">
        <v>115700</v>
      </c>
      <c r="F19" s="1" t="n"/>
      <c r="G19" s="1" t="n"/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Stentaaa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24175</v>
      </c>
      <c r="F20" s="1" t="n">
        <v>4000</v>
      </c>
      <c r="G20" s="1" t="n">
        <v>4000</v>
      </c>
      <c r="H20" s="1" t="n">
        <v>4050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RobbyCV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33000</v>
      </c>
      <c r="F21" s="1" t="n">
        <v>4000</v>
      </c>
      <c r="G21" s="1" t="n">
        <v>4000</v>
      </c>
      <c r="H21" s="1" t="n">
        <v>4050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xbladze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99120</v>
      </c>
      <c r="F22" s="1" t="n"/>
      <c r="G22" s="1" t="n"/>
      <c r="H22" s="1" t="n">
        <v>3850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SubOhm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21075</v>
      </c>
      <c r="F23" s="1" t="n"/>
      <c r="G23" s="1" t="n"/>
      <c r="H23" s="1" t="n">
        <v>3650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ajejebrazorf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7450</v>
      </c>
      <c r="F24" s="1" t="n"/>
      <c r="G24" s="1" t="n">
        <v>4000</v>
      </c>
      <c r="H24" s="1" t="n">
        <v>3400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sono io lakaka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21000</v>
      </c>
      <c r="F25" s="1" t="n"/>
      <c r="G25" s="1" t="n">
        <v>250</v>
      </c>
      <c r="H25" s="1" t="n">
        <v>1950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giosan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20850</v>
      </c>
      <c r="F26" s="1" t="n">
        <v>1500</v>
      </c>
      <c r="G26" s="1" t="n">
        <v>2450</v>
      </c>
      <c r="H26" s="1" t="n">
        <v>1800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Pxnhxb</t>
        </is>
      </c>
      <c r="B27" s="17" t="inlineStr">
        <is>
          <t>27/12/2025</t>
        </is>
      </c>
      <c r="C27" s="2">
        <f>ROUND(AVERAGE(F27:AB27), 0)</f>
        <v/>
      </c>
      <c r="D27" s="3">
        <f>SUM(F27:AB27)</f>
        <v/>
      </c>
      <c r="E27" s="5" t="n">
        <v>66075</v>
      </c>
      <c r="F27" s="1" t="n"/>
      <c r="G27" s="1" t="n"/>
      <c r="H27" s="1" t="n">
        <v>1650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ER DANDI 1927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66250</v>
      </c>
      <c r="F28" s="1" t="n"/>
      <c r="G28" s="1" t="n"/>
      <c r="H28" s="1" t="n">
        <v>1300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dado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36850</v>
      </c>
      <c r="F29" s="1" t="n"/>
      <c r="G29" s="1" t="n"/>
      <c r="H29" s="1" t="n">
        <v>1200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zombra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7700</v>
      </c>
      <c r="F30" s="1" t="n"/>
      <c r="G30" s="1" t="n">
        <v>0</v>
      </c>
      <c r="H30" s="1" t="n">
        <v>1200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Matty7_</t>
        </is>
      </c>
      <c r="B31" s="17" t="inlineStr">
        <is>
          <t>19/12/2025</t>
        </is>
      </c>
      <c r="C31" s="2">
        <f>ROUND(AVERAGE(F31:AB31), 0)</f>
        <v/>
      </c>
      <c r="D31" s="3">
        <f>SUM(F31:AB31)</f>
        <v/>
      </c>
      <c r="E31" s="5" t="n">
        <v>35320</v>
      </c>
      <c r="F31" s="1" t="n"/>
      <c r="G31" s="1" t="n"/>
      <c r="H31" s="1" t="n">
        <v>600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13650</v>
      </c>
      <c r="F32" s="1" t="n"/>
      <c r="G32" s="1" t="n"/>
      <c r="H32" s="1" t="n">
        <v>500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sidcu js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5750</v>
      </c>
      <c r="F33" s="1" t="n"/>
      <c r="G33" s="1" t="n">
        <v>4000</v>
      </c>
      <c r="H33" s="1" t="n">
        <v>300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Alaa</t>
        </is>
      </c>
      <c r="B34" s="17" t="inlineStr">
        <is>
          <t>19/12/2025</t>
        </is>
      </c>
      <c r="C34" s="2">
        <f>ROUND(AVERAGE(F34:AB34), 0)</f>
        <v/>
      </c>
      <c r="D34" s="3">
        <f>SUM(F34:AB34)</f>
        <v/>
      </c>
      <c r="E34" s="5" t="n">
        <v>25300</v>
      </c>
      <c r="F34" s="1" t="n"/>
      <c r="G34" s="1" t="n"/>
      <c r="H34" s="1" t="n">
        <v>200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dux104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16600</v>
      </c>
      <c r="F35" s="1" t="n">
        <v>4000</v>
      </c>
      <c r="G35" s="1" t="n">
        <v>0</v>
      </c>
      <c r="H35" s="1" t="n">
        <v>150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Valh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25050</v>
      </c>
      <c r="F36" s="1" t="n"/>
      <c r="G36" s="1" t="n"/>
      <c r="H36" s="1" t="n">
        <v>150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Chabby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12250</v>
      </c>
      <c r="F37" s="1" t="n"/>
      <c r="G37" s="1" t="n">
        <v>0</v>
      </c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Luxor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5025</v>
      </c>
      <c r="F38" s="1" t="n">
        <v>1000</v>
      </c>
      <c r="G38" s="1" t="n">
        <v>0</v>
      </c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Cleopatra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20250</v>
      </c>
      <c r="F39" s="1" t="n">
        <v>4000</v>
      </c>
      <c r="G39" s="1" t="n">
        <v>4000</v>
      </c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EdoDodo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21800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marcojk007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70660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Giorgio</t>
        </is>
      </c>
      <c r="B42" s="17" t="inlineStr">
        <is>
          <t>26/12/2025</t>
        </is>
      </c>
      <c r="C42" s="2">
        <f>ROUND(AVERAGE(F42:AB42), 0)</f>
        <v/>
      </c>
      <c r="D42" s="3">
        <f>SUM(F42:AB42)</f>
        <v/>
      </c>
      <c r="E42" s="5" t="n">
        <v>20950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melamarcia32</t>
        </is>
      </c>
      <c r="B43" s="17" t="inlineStr">
        <is>
          <t>27/12/2025</t>
        </is>
      </c>
      <c r="C43" s="2">
        <f>ROUND(AVERAGE(F43:AB43), 0)</f>
        <v/>
      </c>
      <c r="D43" s="3">
        <f>SUM(F43:AB43)</f>
        <v/>
      </c>
      <c r="E43" s="5" t="n">
        <v>40350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filippo</t>
        </is>
      </c>
      <c r="B44" s="17" t="inlineStr">
        <is>
          <t>27/12/2025</t>
        </is>
      </c>
      <c r="C44" s="2">
        <f>ROUND(AVERAGE(F44:AB44), 0)</f>
        <v/>
      </c>
      <c r="D44" s="3">
        <f>SUM(F44:AB44)</f>
        <v/>
      </c>
      <c r="E44" s="5" t="n">
        <v>48600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Costa 第二个</t>
        </is>
      </c>
      <c r="B45" s="17" t="inlineStr">
        <is>
          <t>27/12/2025</t>
        </is>
      </c>
      <c r="C45" s="2">
        <f>ROUND(AVERAGE(F45:AB45), 0)</f>
        <v/>
      </c>
      <c r="D45" s="3">
        <f>SUM(F45:AB45)</f>
        <v/>
      </c>
      <c r="E45" s="5" t="n">
        <v>5985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Favij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2310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2"/>
    <col width="9.140625" customWidth="1" style="11" min="43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2025-12-28T15:33:31Z</dcterms:modified>
  <cp:lastModifiedBy>Utente</cp:lastModifiedBy>
</cp:coreProperties>
</file>