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17800</v>
      </c>
      <c r="F7" s="1" t="n"/>
      <c r="G7" s="1" t="n">
        <v>4000</v>
      </c>
      <c r="H7" s="1" t="n">
        <v>9100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38400</v>
      </c>
      <c r="F8" s="1" t="n">
        <v>4000</v>
      </c>
      <c r="G8" s="1" t="n">
        <v>4000</v>
      </c>
      <c r="H8" s="1" t="n">
        <v>10000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24500</v>
      </c>
      <c r="F9" s="1" t="n">
        <v>4000</v>
      </c>
      <c r="G9" s="1" t="n">
        <v>4000</v>
      </c>
      <c r="H9" s="1" t="n">
        <v>8100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24350</v>
      </c>
      <c r="F10" s="1" t="n">
        <v>4000</v>
      </c>
      <c r="G10" s="1" t="n">
        <v>4000</v>
      </c>
      <c r="H10" s="1" t="n">
        <v>5150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48300</v>
      </c>
      <c r="F11" s="1" t="n"/>
      <c r="G11" s="1" t="n"/>
      <c r="H11" s="1" t="n">
        <v>4850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24650</v>
      </c>
      <c r="F12" s="1" t="n">
        <v>4000</v>
      </c>
      <c r="G12" s="1" t="n">
        <v>2100</v>
      </c>
      <c r="H12" s="1" t="n">
        <v>5800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6350</v>
      </c>
      <c r="F15" s="1" t="n"/>
      <c r="G15" s="1" t="n">
        <v>0</v>
      </c>
      <c r="H15" s="1" t="n">
        <v>4650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16100</v>
      </c>
      <c r="F20" s="1" t="n">
        <v>4000</v>
      </c>
      <c r="G20" s="1" t="n">
        <v>4000</v>
      </c>
      <c r="H20" s="1" t="n">
        <v>2100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97320</v>
      </c>
      <c r="F21" s="1" t="n"/>
      <c r="G21" s="1" t="n"/>
      <c r="H21" s="1" t="n">
        <v>2050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12930</v>
      </c>
      <c r="F23" s="1" t="n"/>
      <c r="G23" s="1" t="n">
        <v>4000</v>
      </c>
      <c r="H23" s="1" t="n">
        <v>2650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7400</v>
      </c>
      <c r="F26" s="1" t="n"/>
      <c r="G26" s="1" t="n">
        <v>0</v>
      </c>
      <c r="H26" s="1" t="n">
        <v>900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D 011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750</v>
      </c>
      <c r="F29" s="1" t="n"/>
      <c r="G29" s="1" t="n">
        <v>0</v>
      </c>
      <c r="H29" s="1" t="n">
        <v>100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Chabby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12250</v>
      </c>
      <c r="F30" s="1" t="n"/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lord pucci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4300</v>
      </c>
      <c r="F31" s="1" t="n"/>
      <c r="G31" s="1" t="n">
        <v>450</v>
      </c>
      <c r="H31" s="1" t="n">
        <v>0</v>
      </c>
      <c r="I31" s="1" t="n"/>
      <c r="J31" s="1" t="n"/>
      <c r="K31" s="1" t="n"/>
      <c r="L31" s="1" t="n"/>
      <c r="M31" s="1" t="n"/>
      <c r="N31" s="6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Luxor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5025</v>
      </c>
      <c r="F32" s="1" t="n">
        <v>1000</v>
      </c>
      <c r="G32" s="1" t="n">
        <v>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luigi01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39125</v>
      </c>
      <c r="F33" s="1" t="n"/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6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Cleopatra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20250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RobbyCV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31250</v>
      </c>
      <c r="F35" s="1" t="n">
        <v>4000</v>
      </c>
      <c r="G35" s="1" t="n">
        <v>4000</v>
      </c>
      <c r="H35" s="1" t="n">
        <v>1500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BigMc23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12850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marcojk007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70660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shark</t>
        </is>
      </c>
      <c r="B44" s="17" t="inlineStr">
        <is>
          <t>19/12/2025</t>
        </is>
      </c>
      <c r="C44" s="2">
        <f>ROUND(AVERAGE(F44:AB44), 0)</f>
        <v/>
      </c>
      <c r="D44" s="3">
        <f>SUM(F44:AB44)</f>
        <v/>
      </c>
      <c r="E44" s="5" t="n">
        <v>505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king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39890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gh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7100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Matty7_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34720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Alaa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25100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Sub.WayGud</t>
        </is>
      </c>
      <c r="B49" s="17" t="inlineStr">
        <is>
          <t>22/12/2025</t>
        </is>
      </c>
      <c r="C49" s="2">
        <f>ROUND(AVERAGE(F49:AB49), 0)</f>
        <v/>
      </c>
      <c r="D49" s="3">
        <f>SUM(F49:AB49)</f>
        <v/>
      </c>
      <c r="E49" s="5" t="n">
        <v>54400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P.E.K.K.A</t>
        </is>
      </c>
      <c r="B50" s="17" t="inlineStr">
        <is>
          <t>23/12/2025</t>
        </is>
      </c>
      <c r="C50" s="2">
        <f>ROUND(AVERAGE(F50:AB50), 0)</f>
        <v/>
      </c>
      <c r="D50" s="3">
        <f>SUM(F50:AB50)</f>
        <v/>
      </c>
      <c r="E50" s="5" t="n">
        <v>101295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/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2025-12-25T21:44:58Z</dcterms:modified>
  <cp:lastModifiedBy>Utente</cp:lastModifiedBy>
</cp:coreProperties>
</file>