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0" pivotButton="0" quotePrefix="0" xfId="0"/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49"/>
  <sheetViews>
    <sheetView tabSelected="1" workbookViewId="0">
      <selection activeCell="M16" sqref="M16"/>
    </sheetView>
  </sheetViews>
  <sheetFormatPr baseColWidth="8" defaultRowHeight="15"/>
  <cols>
    <col width="14.28515625" customWidth="1" style="21" min="1" max="1"/>
    <col width="16.28515625" customWidth="1" style="21" min="2" max="2"/>
    <col width="13" customWidth="1" style="24" min="3" max="3"/>
    <col width="9.85546875" customWidth="1" style="25" min="4" max="4"/>
    <col width="13.140625" customWidth="1" style="21" min="5" max="5"/>
    <col width="13.140625" customWidth="1" style="29" min="6" max="6"/>
    <col width="8.7109375" customWidth="1" style="29" min="7" max="7"/>
    <col width="9.42578125" customWidth="1" style="29" min="8" max="8"/>
    <col width="13.85546875" customWidth="1" style="29" min="9" max="9"/>
    <col width="14.28515625" customWidth="1" style="29" min="10" max="10"/>
    <col width="11.7109375" customWidth="1" style="29" min="11" max="15"/>
    <col width="12.7109375" customWidth="1" style="29" min="16" max="23"/>
    <col width="12.5703125" customWidth="1" style="29" min="24" max="27"/>
  </cols>
  <sheetData>
    <row r="1" ht="15.75" customFormat="1" customHeight="1" s="3" thickBot="1">
      <c r="A1" s="19" t="inlineStr">
        <is>
          <t>NOME</t>
        </is>
      </c>
      <c r="B1" s="19" t="inlineStr">
        <is>
          <t>DATA</t>
        </is>
      </c>
      <c r="C1" s="4" t="inlineStr">
        <is>
          <t>MEDIA</t>
        </is>
      </c>
      <c r="D1" s="23" t="inlineStr">
        <is>
          <t>TOTALE</t>
        </is>
      </c>
      <c r="E1" s="19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0" t="inlineStr">
        <is>
          <t>antony</t>
        </is>
      </c>
      <c r="B2" s="22" t="inlineStr">
        <is>
          <t>21/03/2026</t>
        </is>
      </c>
      <c r="C2" s="16">
        <f>ROUND(AVERAGE(F2:AB2), 0)</f>
        <v/>
      </c>
      <c r="D2" s="1">
        <f>SUM(F2:AB2)</f>
        <v/>
      </c>
      <c r="E2" s="20" t="n">
        <v>22300</v>
      </c>
      <c r="F2" s="26" t="n"/>
      <c r="G2" s="26" t="n"/>
      <c r="H2" s="26" t="n"/>
      <c r="I2" s="26" t="n"/>
      <c r="J2" s="26" t="n"/>
      <c r="K2" s="26" t="n">
        <v>10000</v>
      </c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</row>
    <row r="3">
      <c r="A3" s="20" t="inlineStr">
        <is>
          <t>cucco</t>
        </is>
      </c>
      <c r="B3" s="22" t="inlineStr">
        <is>
          <t>21/02/2026</t>
        </is>
      </c>
      <c r="C3" s="16">
        <f>ROUND(AVERAGE(F3:AB3), 0)</f>
        <v/>
      </c>
      <c r="D3" s="1">
        <f>SUM(F3:AB3)</f>
        <v/>
      </c>
      <c r="E3" s="20" t="n">
        <v>31350</v>
      </c>
      <c r="F3" s="26" t="n"/>
      <c r="G3" s="26" t="n"/>
      <c r="H3" s="26" t="n"/>
      <c r="I3" s="26" t="n"/>
      <c r="J3" s="26" t="n">
        <v>10000</v>
      </c>
      <c r="K3" s="26" t="n">
        <v>10000</v>
      </c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</row>
    <row r="4">
      <c r="A4" s="20" t="inlineStr">
        <is>
          <t>gionny</t>
        </is>
      </c>
      <c r="B4" s="22" t="inlineStr">
        <is>
          <t>15/12/2025</t>
        </is>
      </c>
      <c r="C4" s="16">
        <f>ROUND(AVERAGE(F4:AB4), 0)</f>
        <v/>
      </c>
      <c r="D4" s="1">
        <f>SUM(F4:AB4)</f>
        <v/>
      </c>
      <c r="E4" s="20" t="n">
        <v>22000</v>
      </c>
      <c r="F4" s="26" t="n"/>
      <c r="G4" s="26" t="n">
        <v>0</v>
      </c>
      <c r="H4" s="26" t="n">
        <v>6050</v>
      </c>
      <c r="I4" s="26" t="n">
        <v>8300</v>
      </c>
      <c r="J4" s="26" t="n">
        <v>5950</v>
      </c>
      <c r="K4" s="26" t="n">
        <v>10000</v>
      </c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</row>
    <row r="5">
      <c r="A5" s="20" t="inlineStr">
        <is>
          <t>haha</t>
        </is>
      </c>
      <c r="B5" s="22" t="inlineStr">
        <is>
          <t>15/12/2025</t>
        </is>
      </c>
      <c r="C5" s="16">
        <f>ROUND(AVERAGE(F5:AB5), 0)</f>
        <v/>
      </c>
      <c r="D5" s="1">
        <f>SUM(F5:AB5)</f>
        <v/>
      </c>
      <c r="E5" s="20" t="n">
        <v>47650</v>
      </c>
      <c r="F5" s="26" t="n">
        <v>4000</v>
      </c>
      <c r="G5" s="26" t="n">
        <v>4000</v>
      </c>
      <c r="H5" s="26" t="n">
        <v>10000</v>
      </c>
      <c r="I5" s="26" t="n">
        <v>10000</v>
      </c>
      <c r="J5" s="26" t="n">
        <v>10000</v>
      </c>
      <c r="K5" s="26" t="n">
        <v>10000</v>
      </c>
      <c r="L5" s="26" t="n"/>
      <c r="M5" s="26" t="n"/>
      <c r="N5" s="26" t="n"/>
      <c r="O5" s="26" t="n"/>
      <c r="P5" s="26" t="n"/>
      <c r="Q5" s="26" t="n"/>
      <c r="R5" s="26" t="n"/>
      <c r="S5" s="26" t="n"/>
      <c r="T5" s="26" t="n"/>
      <c r="U5" s="26" t="n"/>
      <c r="V5" s="26" t="n"/>
      <c r="W5" s="26" t="n"/>
    </row>
    <row r="6">
      <c r="A6" s="20" t="inlineStr">
        <is>
          <t>leo</t>
        </is>
      </c>
      <c r="B6" s="22" t="inlineStr">
        <is>
          <t>15/12/2025</t>
        </is>
      </c>
      <c r="C6" s="16">
        <f>ROUND(AVERAGE(F6:AB6), 0)</f>
        <v/>
      </c>
      <c r="D6" s="1">
        <f>SUM(F6:AB6)</f>
        <v/>
      </c>
      <c r="E6" s="20" t="n">
        <v>55400</v>
      </c>
      <c r="F6" s="26" t="n"/>
      <c r="G6" s="26" t="n">
        <v>4000</v>
      </c>
      <c r="H6" s="26" t="n">
        <v>10000</v>
      </c>
      <c r="I6" s="26" t="n">
        <v>10000</v>
      </c>
      <c r="J6" s="26" t="n">
        <v>10000</v>
      </c>
      <c r="K6" s="26" t="n">
        <v>10000</v>
      </c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</row>
    <row r="7">
      <c r="A7" s="20" t="inlineStr">
        <is>
          <t>Luca</t>
        </is>
      </c>
      <c r="B7" s="22" t="inlineStr">
        <is>
          <t>21/03/2026</t>
        </is>
      </c>
      <c r="C7" s="16">
        <f>ROUND(AVERAGE(F7:AB7), 0)</f>
        <v/>
      </c>
      <c r="D7" s="1">
        <f>SUM(F7:AB7)</f>
        <v/>
      </c>
      <c r="E7" s="20" t="n">
        <v>5500</v>
      </c>
      <c r="F7" s="26" t="n"/>
      <c r="G7" s="26" t="n"/>
      <c r="H7" s="26" t="n"/>
      <c r="I7" s="26" t="n"/>
      <c r="J7" s="26" t="n"/>
      <c r="K7" s="26" t="n">
        <v>10000</v>
      </c>
      <c r="L7" s="26" t="n"/>
      <c r="M7" s="26" t="n"/>
      <c r="N7" s="26" t="n"/>
      <c r="O7" s="26" t="n"/>
      <c r="P7" s="26" t="n"/>
      <c r="Q7" s="26" t="n"/>
      <c r="R7" s="26" t="n"/>
      <c r="S7" s="26" t="n"/>
      <c r="T7" s="26" t="n"/>
      <c r="U7" s="26" t="n"/>
      <c r="V7" s="26" t="n"/>
      <c r="W7" s="26" t="n"/>
    </row>
    <row r="8">
      <c r="A8" s="20" t="inlineStr">
        <is>
          <t>piegian99</t>
        </is>
      </c>
      <c r="B8" s="22" t="inlineStr">
        <is>
          <t>15/12/2025</t>
        </is>
      </c>
      <c r="C8" s="16">
        <f>ROUND(AVERAGE(F8:AB8), 0)</f>
        <v/>
      </c>
      <c r="D8" s="1">
        <f>SUM(F8:AB8)</f>
        <v/>
      </c>
      <c r="E8" s="20" t="n">
        <v>58700</v>
      </c>
      <c r="F8" s="26" t="n"/>
      <c r="G8" s="26" t="n"/>
      <c r="H8" s="26" t="n">
        <v>10000</v>
      </c>
      <c r="I8" s="26" t="n">
        <v>10000</v>
      </c>
      <c r="J8" s="26" t="n">
        <v>10000</v>
      </c>
      <c r="K8" s="26" t="n">
        <v>10000</v>
      </c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</row>
    <row r="9">
      <c r="A9" s="20" t="inlineStr">
        <is>
          <t>pigiamone99</t>
        </is>
      </c>
      <c r="B9" s="22" t="inlineStr">
        <is>
          <t>15/12/2025</t>
        </is>
      </c>
      <c r="C9" s="16">
        <f>ROUND(AVERAGE(F9:AB9), 0)</f>
        <v/>
      </c>
      <c r="D9" s="1">
        <f>SUM(F9:AB9)</f>
        <v/>
      </c>
      <c r="E9" s="20" t="n">
        <v>51200</v>
      </c>
      <c r="F9" s="26" t="n"/>
      <c r="G9" s="26" t="n"/>
      <c r="H9" s="26" t="n">
        <v>10000</v>
      </c>
      <c r="I9" s="26" t="n">
        <v>10000</v>
      </c>
      <c r="J9" s="26" t="n">
        <v>10000</v>
      </c>
      <c r="K9" s="26" t="n">
        <v>10000</v>
      </c>
      <c r="L9" s="26" t="n"/>
      <c r="M9" s="26" t="n"/>
      <c r="N9" s="26" t="n"/>
      <c r="O9" s="26" t="n"/>
      <c r="P9" s="26" t="n"/>
      <c r="Q9" s="26" t="n"/>
      <c r="R9" s="26" t="n"/>
      <c r="S9" s="26" t="n"/>
      <c r="T9" s="26" t="n"/>
      <c r="U9" s="26" t="n"/>
      <c r="V9" s="26" t="n"/>
      <c r="W9" s="26" t="n"/>
    </row>
    <row r="10">
      <c r="A10" s="20" t="inlineStr">
        <is>
          <t>PIPPII</t>
        </is>
      </c>
      <c r="B10" s="22" t="inlineStr">
        <is>
          <t>16/01/2026</t>
        </is>
      </c>
      <c r="C10" s="16">
        <f>ROUND(AVERAGE(F10:AB10), 0)</f>
        <v/>
      </c>
      <c r="D10" s="1">
        <f>SUM(F10:AB10)</f>
        <v/>
      </c>
      <c r="E10" s="20" t="n">
        <v>106725</v>
      </c>
      <c r="F10" s="26" t="n"/>
      <c r="G10" s="26" t="n"/>
      <c r="H10" s="26" t="n"/>
      <c r="I10" s="26" t="n">
        <v>10000</v>
      </c>
      <c r="J10" s="26" t="n">
        <v>10000</v>
      </c>
      <c r="K10" s="26" t="n">
        <v>10000</v>
      </c>
      <c r="L10" s="26" t="n"/>
      <c r="M10" s="26" t="n"/>
      <c r="N10" s="26" t="n"/>
      <c r="O10" s="26" t="n"/>
      <c r="P10" s="26" t="n"/>
      <c r="Q10" s="26" t="n"/>
      <c r="R10" s="26" t="n"/>
      <c r="S10" s="26" t="n"/>
      <c r="T10" s="26" t="n"/>
      <c r="U10" s="26" t="n"/>
      <c r="V10" s="26" t="n"/>
      <c r="W10" s="26" t="n"/>
    </row>
    <row r="11">
      <c r="A11" s="20" t="inlineStr">
        <is>
          <t>xbladze</t>
        </is>
      </c>
      <c r="B11" s="22" t="inlineStr">
        <is>
          <t>15/12/2025</t>
        </is>
      </c>
      <c r="C11" s="16">
        <f>ROUND(AVERAGE(F11:AB11), 0)</f>
        <v/>
      </c>
      <c r="D11" s="1">
        <f>SUM(F11:AB11)</f>
        <v/>
      </c>
      <c r="E11" s="20" t="n">
        <v>109220</v>
      </c>
      <c r="F11" s="26" t="n"/>
      <c r="G11" s="26" t="n"/>
      <c r="H11" s="26" t="n">
        <v>3850</v>
      </c>
      <c r="I11" s="26" t="n">
        <v>10000</v>
      </c>
      <c r="J11" s="26" t="n">
        <v>0</v>
      </c>
      <c r="K11" s="26" t="n">
        <v>8800</v>
      </c>
      <c r="L11" s="26" t="n"/>
      <c r="M11" s="26" t="n"/>
      <c r="N11" s="26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</row>
    <row r="12">
      <c r="A12" s="20" t="inlineStr">
        <is>
          <t>Luigi</t>
        </is>
      </c>
      <c r="B12" s="22" t="inlineStr">
        <is>
          <t>15/12/2025</t>
        </is>
      </c>
      <c r="C12" s="16">
        <f>ROUND(AVERAGE(F12:AB12), 0)</f>
        <v/>
      </c>
      <c r="D12" s="1">
        <f>SUM(F12:AB12)</f>
        <v/>
      </c>
      <c r="E12" s="20" t="n">
        <v>56300</v>
      </c>
      <c r="F12" s="26" t="n"/>
      <c r="G12" s="26" t="n"/>
      <c r="H12" s="26" t="n">
        <v>10000</v>
      </c>
      <c r="I12" s="26" t="n">
        <v>10000</v>
      </c>
      <c r="J12" s="26" t="n">
        <v>10000</v>
      </c>
      <c r="K12" s="26" t="n">
        <v>8600</v>
      </c>
      <c r="L12" s="18" t="n"/>
      <c r="M12" s="26" t="n"/>
      <c r="N12" s="26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</row>
    <row r="13">
      <c r="A13" s="20" t="inlineStr">
        <is>
          <t>Mario</t>
        </is>
      </c>
      <c r="B13" s="22" t="inlineStr">
        <is>
          <t>21/03/2026</t>
        </is>
      </c>
      <c r="C13" s="16">
        <f>ROUND(AVERAGE(F13:AB13), 0)</f>
        <v/>
      </c>
      <c r="D13" s="1">
        <f>SUM(F13:AB13)</f>
        <v/>
      </c>
      <c r="E13" s="20" t="n">
        <v>26050</v>
      </c>
      <c r="F13" s="26" t="n"/>
      <c r="G13" s="26" t="n"/>
      <c r="H13" s="26" t="n"/>
      <c r="I13" s="26" t="n"/>
      <c r="J13" s="26" t="n"/>
      <c r="K13" s="26" t="n">
        <v>8200</v>
      </c>
      <c r="L13" s="26" t="n"/>
      <c r="M13" s="26" t="n"/>
      <c r="N13" s="26" t="n"/>
      <c r="O13" s="26" t="n"/>
      <c r="P13" s="26" t="n"/>
      <c r="Q13" s="26" t="n"/>
      <c r="R13" s="26" t="n"/>
      <c r="S13" s="26" t="n"/>
      <c r="T13" s="26" t="n"/>
      <c r="U13" s="26" t="n"/>
      <c r="V13" s="26" t="n"/>
      <c r="W13" s="26" t="n"/>
    </row>
    <row r="14">
      <c r="A14" s="20" t="inlineStr">
        <is>
          <t>Simone</t>
        </is>
      </c>
      <c r="B14" s="22" t="inlineStr">
        <is>
          <t>15/12/2025</t>
        </is>
      </c>
      <c r="C14" s="16">
        <f>ROUND(AVERAGE(F14:AB14), 0)</f>
        <v/>
      </c>
      <c r="D14" s="1">
        <f>SUM(F14:AB14)</f>
        <v/>
      </c>
      <c r="E14" s="20" t="n">
        <v>27500</v>
      </c>
      <c r="F14" s="26" t="n"/>
      <c r="G14" s="26" t="n">
        <v>4000</v>
      </c>
      <c r="H14" s="26" t="n">
        <v>10000</v>
      </c>
      <c r="I14" s="26" t="n">
        <v>4500</v>
      </c>
      <c r="J14" s="26" t="n">
        <v>4300</v>
      </c>
      <c r="K14" s="26" t="n">
        <v>6300</v>
      </c>
      <c r="L14" s="26" t="n"/>
      <c r="M14" s="26" t="n"/>
      <c r="N14" s="26" t="n"/>
      <c r="O14" s="26" t="n"/>
      <c r="P14" s="26" t="n"/>
      <c r="Q14" s="26" t="n"/>
      <c r="R14" s="26" t="n"/>
      <c r="S14" s="26" t="n"/>
      <c r="T14" s="26" t="n"/>
      <c r="U14" s="26" t="n"/>
      <c r="V14" s="26" t="n"/>
      <c r="W14" s="26" t="n"/>
    </row>
    <row r="15">
      <c r="A15" s="20" t="inlineStr">
        <is>
          <t>Amazonie</t>
        </is>
      </c>
      <c r="B15" s="22" t="inlineStr">
        <is>
          <t>21/02/2026</t>
        </is>
      </c>
      <c r="C15" s="16">
        <f>ROUND(AVERAGE(F15:AB15), 0)</f>
        <v/>
      </c>
      <c r="D15" s="1">
        <f>SUM(F15:AB15)</f>
        <v/>
      </c>
      <c r="E15" s="20" t="n">
        <v>76700</v>
      </c>
      <c r="F15" s="26" t="n"/>
      <c r="G15" s="26" t="n"/>
      <c r="H15" s="26" t="n"/>
      <c r="I15" s="26" t="n"/>
      <c r="J15" s="26" t="n">
        <v>5000</v>
      </c>
      <c r="K15" s="26" t="n">
        <v>6100</v>
      </c>
      <c r="L15" s="26" t="n"/>
      <c r="M15" s="26" t="n"/>
      <c r="N15" s="26" t="n"/>
      <c r="O15" s="26" t="n"/>
      <c r="P15" s="26" t="n"/>
      <c r="Q15" s="26" t="n"/>
      <c r="R15" s="26" t="n"/>
      <c r="S15" s="26" t="n"/>
      <c r="T15" s="26" t="n"/>
      <c r="U15" s="26" t="n"/>
      <c r="V15" s="26" t="n"/>
      <c r="W15" s="26" t="n"/>
    </row>
    <row r="16">
      <c r="A16" s="20" t="inlineStr">
        <is>
          <t>Chabby</t>
        </is>
      </c>
      <c r="B16" s="22" t="inlineStr">
        <is>
          <t>15/12/2025</t>
        </is>
      </c>
      <c r="C16" s="16">
        <f>ROUND(AVERAGE(F16:AB16), 0)</f>
        <v/>
      </c>
      <c r="D16" s="1">
        <f>SUM(F16:AB16)</f>
        <v/>
      </c>
      <c r="E16" s="20" t="n">
        <v>12250</v>
      </c>
      <c r="F16" s="26" t="n"/>
      <c r="G16" s="26" t="n">
        <v>0</v>
      </c>
      <c r="H16" s="26" t="n">
        <v>0</v>
      </c>
      <c r="I16" s="26" t="n">
        <v>0</v>
      </c>
      <c r="J16" s="26" t="n">
        <v>0</v>
      </c>
      <c r="K16" s="26" t="n">
        <v>6100</v>
      </c>
      <c r="L16" s="26" t="n"/>
      <c r="M16" s="26" t="n"/>
      <c r="N16" s="26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6" t="n"/>
    </row>
    <row r="17">
      <c r="A17" s="20" t="inlineStr">
        <is>
          <t>alhfmfh</t>
        </is>
      </c>
      <c r="B17" s="22" t="inlineStr">
        <is>
          <t>16/01/2026</t>
        </is>
      </c>
      <c r="C17" s="16">
        <f>ROUND(AVERAGE(F17:AB17), 0)</f>
        <v/>
      </c>
      <c r="D17" s="1">
        <f>SUM(F17:AB17)</f>
        <v/>
      </c>
      <c r="E17" s="20" t="n">
        <v>28225</v>
      </c>
      <c r="F17" s="26" t="n"/>
      <c r="G17" s="26" t="n"/>
      <c r="H17" s="26" t="n"/>
      <c r="I17" s="26" t="n">
        <v>2000</v>
      </c>
      <c r="J17" s="26" t="n">
        <v>8000</v>
      </c>
      <c r="K17" s="26" t="n">
        <v>5100</v>
      </c>
      <c r="L17" s="26" t="n"/>
      <c r="M17" s="26" t="n"/>
      <c r="N17" s="26" t="n"/>
      <c r="O17" s="26" t="n"/>
      <c r="P17" s="26" t="n"/>
      <c r="Q17" s="26" t="n"/>
      <c r="R17" s="26" t="n"/>
      <c r="S17" s="26" t="n"/>
      <c r="T17" s="26" t="n"/>
      <c r="U17" s="26" t="n"/>
      <c r="V17" s="26" t="n"/>
      <c r="W17" s="26" t="n"/>
    </row>
    <row r="18">
      <c r="A18" s="20" t="inlineStr">
        <is>
          <t>Stentaaa</t>
        </is>
      </c>
      <c r="B18" s="22" t="inlineStr">
        <is>
          <t>15/12/2025</t>
        </is>
      </c>
      <c r="C18" s="16">
        <f>ROUND(AVERAGE(F18:AB18), 0)</f>
        <v/>
      </c>
      <c r="D18" s="1">
        <f>SUM(F18:AB18)</f>
        <v/>
      </c>
      <c r="E18" s="20" t="n">
        <v>33025</v>
      </c>
      <c r="F18" s="26" t="n">
        <v>4000</v>
      </c>
      <c r="G18" s="26" t="n">
        <v>4000</v>
      </c>
      <c r="H18" s="26" t="n">
        <v>4050</v>
      </c>
      <c r="I18" s="26" t="n">
        <v>4850</v>
      </c>
      <c r="J18" s="26" t="n">
        <v>4000</v>
      </c>
      <c r="K18" s="26" t="n">
        <v>5050</v>
      </c>
      <c r="L18" s="26" t="n"/>
      <c r="M18" s="26" t="n"/>
      <c r="N18" s="26" t="n"/>
      <c r="O18" s="26" t="n"/>
      <c r="P18" s="26" t="n"/>
      <c r="Q18" s="26" t="n"/>
      <c r="R18" s="26" t="n"/>
      <c r="S18" s="26" t="n"/>
      <c r="T18" s="26" t="n"/>
      <c r="U18" s="26" t="n"/>
      <c r="V18" s="26" t="n"/>
      <c r="W18" s="26" t="n"/>
    </row>
    <row r="19">
      <c r="A19" s="20" t="inlineStr">
        <is>
          <t>Floky23</t>
        </is>
      </c>
      <c r="B19" s="22" t="inlineStr">
        <is>
          <t>15/12/2025</t>
        </is>
      </c>
      <c r="C19" s="16">
        <f>ROUND(AVERAGE(F19:AB19), 0)</f>
        <v/>
      </c>
      <c r="D19" s="1">
        <f>SUM(F19:AB19)</f>
        <v/>
      </c>
      <c r="E19" s="20" t="n">
        <v>33700</v>
      </c>
      <c r="F19" s="26" t="n">
        <v>4000</v>
      </c>
      <c r="G19" s="26" t="n">
        <v>4000</v>
      </c>
      <c r="H19" s="26" t="n">
        <v>10000</v>
      </c>
      <c r="I19" s="26" t="n">
        <v>2450</v>
      </c>
      <c r="J19" s="26" t="n">
        <v>4050</v>
      </c>
      <c r="K19" s="26" t="n">
        <v>4650</v>
      </c>
      <c r="L19" s="26" t="n"/>
      <c r="M19" s="26" t="n"/>
      <c r="N19" s="26" t="n"/>
      <c r="O19" s="26" t="n"/>
      <c r="P19" s="26" t="n"/>
      <c r="Q19" s="26" t="n"/>
      <c r="R19" s="26" t="n"/>
      <c r="S19" s="26" t="n"/>
      <c r="T19" s="26" t="n"/>
      <c r="U19" s="26" t="n"/>
      <c r="V19" s="26" t="n"/>
      <c r="W19" s="26" t="n"/>
    </row>
    <row r="20">
      <c r="A20" s="20" t="inlineStr">
        <is>
          <t>maikol_lix</t>
        </is>
      </c>
      <c r="B20" s="22" t="inlineStr">
        <is>
          <t>15/12/2025</t>
        </is>
      </c>
      <c r="C20" s="16">
        <f>ROUND(AVERAGE(F20:AB20), 0)</f>
        <v/>
      </c>
      <c r="D20" s="1">
        <f>SUM(F20:AB20)</f>
        <v/>
      </c>
      <c r="E20" s="20" t="n">
        <v>33050</v>
      </c>
      <c r="F20" s="26" t="n">
        <v>4000</v>
      </c>
      <c r="G20" s="26" t="n">
        <v>2100</v>
      </c>
      <c r="H20" s="26" t="n">
        <v>5800</v>
      </c>
      <c r="I20" s="26" t="n">
        <v>4050</v>
      </c>
      <c r="J20" s="26" t="n">
        <v>4350</v>
      </c>
      <c r="K20" s="26" t="n">
        <v>4600</v>
      </c>
      <c r="L20" s="26" t="n"/>
      <c r="M20" s="26" t="n"/>
      <c r="N20" s="26" t="n"/>
      <c r="O20" s="26" t="n"/>
      <c r="P20" s="26" t="n"/>
      <c r="Q20" s="26" t="n"/>
      <c r="R20" s="26" t="n"/>
      <c r="S20" s="26" t="n"/>
      <c r="T20" s="26" t="n"/>
      <c r="U20" s="26" t="n"/>
      <c r="V20" s="26" t="n"/>
      <c r="W20" s="26" t="n"/>
    </row>
    <row r="21">
      <c r="A21" s="20" t="inlineStr">
        <is>
          <t>MIRIAM MIRIAM</t>
        </is>
      </c>
      <c r="B21" s="22" t="inlineStr">
        <is>
          <t>21/02/2026</t>
        </is>
      </c>
      <c r="C21" s="16">
        <f>ROUND(AVERAGE(F21:AB21), 0)</f>
        <v/>
      </c>
      <c r="D21" s="1">
        <f>SUM(F21:AB21)</f>
        <v/>
      </c>
      <c r="E21" s="20" t="n">
        <v>23750</v>
      </c>
      <c r="F21" s="26" t="n"/>
      <c r="G21" s="26" t="n"/>
      <c r="H21" s="26" t="n"/>
      <c r="I21" s="26" t="n"/>
      <c r="J21" s="26" t="n">
        <v>4300</v>
      </c>
      <c r="K21" s="26" t="n">
        <v>4200</v>
      </c>
      <c r="L21" s="26" t="n"/>
      <c r="M21" s="26" t="n"/>
      <c r="N21" s="26" t="n"/>
      <c r="O21" s="26" t="n"/>
      <c r="P21" s="26" t="n"/>
      <c r="Q21" s="26" t="n"/>
      <c r="R21" s="26" t="n"/>
      <c r="S21" s="26" t="n"/>
      <c r="T21" s="26" t="n"/>
      <c r="U21" s="26" t="n"/>
      <c r="V21" s="26" t="n"/>
      <c r="W21" s="26" t="n"/>
    </row>
    <row r="22">
      <c r="A22" s="20" t="inlineStr">
        <is>
          <t>revolver</t>
        </is>
      </c>
      <c r="B22" s="22" t="inlineStr">
        <is>
          <t>16/01/2026</t>
        </is>
      </c>
      <c r="C22" s="16">
        <f>ROUND(AVERAGE(F22:AB22), 0)</f>
        <v/>
      </c>
      <c r="D22" s="1">
        <f>SUM(F22:AB22)</f>
        <v/>
      </c>
      <c r="E22" s="20" t="n">
        <v>44550</v>
      </c>
      <c r="F22" s="26" t="n"/>
      <c r="G22" s="26" t="n"/>
      <c r="H22" s="26" t="n"/>
      <c r="I22" s="26" t="n">
        <v>4300</v>
      </c>
      <c r="J22" s="26" t="n">
        <v>4100</v>
      </c>
      <c r="K22" s="26" t="n">
        <v>4200</v>
      </c>
      <c r="L22" s="26" t="n"/>
      <c r="M22" s="26" t="n"/>
      <c r="N22" s="26" t="n"/>
      <c r="O22" s="26" t="n"/>
      <c r="P22" s="26" t="n"/>
      <c r="Q22" s="26" t="n"/>
      <c r="R22" s="26" t="n"/>
      <c r="S22" s="26" t="n"/>
      <c r="T22" s="26" t="n"/>
      <c r="U22" s="26" t="n"/>
      <c r="V22" s="26" t="n"/>
      <c r="W22" s="26" t="n"/>
    </row>
    <row r="23">
      <c r="A23" s="20" t="inlineStr">
        <is>
          <t>buff x-bow</t>
        </is>
      </c>
      <c r="B23" s="22" t="inlineStr">
        <is>
          <t>15/12/2025</t>
        </is>
      </c>
      <c r="C23" s="16">
        <f>ROUND(AVERAGE(F23:AB23), 0)</f>
        <v/>
      </c>
      <c r="D23" s="1">
        <f>SUM(F23:AB23)</f>
        <v/>
      </c>
      <c r="E23" s="20" t="n">
        <v>32200</v>
      </c>
      <c r="F23" s="26" t="n">
        <v>4000</v>
      </c>
      <c r="G23" s="26" t="n">
        <v>4000</v>
      </c>
      <c r="H23" s="26" t="n">
        <v>4100</v>
      </c>
      <c r="I23" s="26" t="n">
        <v>4400</v>
      </c>
      <c r="J23" s="26" t="n">
        <v>4700</v>
      </c>
      <c r="K23" s="26" t="n">
        <v>4150</v>
      </c>
      <c r="L23" s="26" t="n"/>
      <c r="M23" s="26" t="n"/>
      <c r="N23" s="26" t="n"/>
      <c r="O23" s="26" t="n"/>
      <c r="P23" s="26" t="n"/>
      <c r="Q23" s="26" t="n"/>
      <c r="R23" s="26" t="n"/>
      <c r="S23" s="26" t="n"/>
      <c r="T23" s="26" t="n"/>
      <c r="U23" s="26" t="n"/>
      <c r="V23" s="26" t="n"/>
      <c r="W23" s="26" t="n"/>
    </row>
    <row r="24">
      <c r="A24" s="20" t="inlineStr">
        <is>
          <t>HikariNoRob</t>
        </is>
      </c>
      <c r="B24" s="22" t="inlineStr">
        <is>
          <t>15/12/2025</t>
        </is>
      </c>
      <c r="C24" s="16">
        <f>ROUND(AVERAGE(F24:AB24), 0)</f>
        <v/>
      </c>
      <c r="D24" s="1">
        <f>SUM(F24:AB24)</f>
        <v/>
      </c>
      <c r="E24" s="20" t="n">
        <v>33550</v>
      </c>
      <c r="F24" s="26" t="n"/>
      <c r="G24" s="26" t="n">
        <v>4000</v>
      </c>
      <c r="H24" s="26" t="n">
        <v>10000</v>
      </c>
      <c r="I24" s="26" t="n">
        <v>5000</v>
      </c>
      <c r="J24" s="26" t="n">
        <v>5050</v>
      </c>
      <c r="K24" s="26" t="n">
        <v>4150</v>
      </c>
      <c r="L24" s="26" t="n"/>
      <c r="M24" s="26" t="n"/>
      <c r="N24" s="26" t="n"/>
      <c r="O24" s="26" t="n"/>
      <c r="P24" s="26" t="n"/>
      <c r="Q24" s="26" t="n"/>
      <c r="R24" s="26" t="n"/>
      <c r="S24" s="26" t="n"/>
      <c r="T24" s="26" t="n"/>
      <c r="U24" s="26" t="n"/>
      <c r="V24" s="26" t="n"/>
      <c r="W24" s="26" t="n"/>
    </row>
    <row r="25">
      <c r="A25" s="20" t="inlineStr">
        <is>
          <t>GiornoBrando</t>
        </is>
      </c>
      <c r="B25" s="22" t="inlineStr">
        <is>
          <t>21/12/2025</t>
        </is>
      </c>
      <c r="C25" s="16">
        <f>ROUND(AVERAGE(F25:AB25), 0)</f>
        <v/>
      </c>
      <c r="D25" s="1">
        <f>SUM(F25:AB25)</f>
        <v/>
      </c>
      <c r="E25" s="20" t="n">
        <v>123800</v>
      </c>
      <c r="F25" s="26" t="n"/>
      <c r="G25" s="26" t="n"/>
      <c r="H25" s="26" t="n">
        <v>4050</v>
      </c>
      <c r="I25" s="26" t="n">
        <v>4100</v>
      </c>
      <c r="J25" s="26" t="n">
        <v>4000</v>
      </c>
      <c r="K25" s="26" t="n">
        <v>4100</v>
      </c>
      <c r="L25" s="26" t="n"/>
      <c r="M25" s="26" t="n"/>
      <c r="N25" s="26" t="n"/>
      <c r="O25" s="26" t="n"/>
      <c r="P25" s="26" t="n"/>
      <c r="Q25" s="26" t="n"/>
      <c r="R25" s="26" t="n"/>
      <c r="S25" s="26" t="n"/>
      <c r="T25" s="26" t="n"/>
      <c r="U25" s="26" t="n"/>
      <c r="V25" s="26" t="n"/>
      <c r="W25" s="26" t="n"/>
    </row>
    <row r="26">
      <c r="A26" s="20" t="inlineStr">
        <is>
          <t>dado</t>
        </is>
      </c>
      <c r="B26" s="22" t="inlineStr">
        <is>
          <t>15/12/2025</t>
        </is>
      </c>
      <c r="C26" s="16">
        <f>ROUND(AVERAGE(F26:AB26), 0)</f>
        <v/>
      </c>
      <c r="D26" s="1">
        <f>SUM(F26:AB26)</f>
        <v/>
      </c>
      <c r="E26" s="20" t="n">
        <v>41000</v>
      </c>
      <c r="F26" s="26" t="n"/>
      <c r="G26" s="26" t="n"/>
      <c r="H26" s="26" t="n">
        <v>1200</v>
      </c>
      <c r="I26" s="26" t="n">
        <v>4000</v>
      </c>
      <c r="J26" s="26" t="n">
        <v>150</v>
      </c>
      <c r="K26" s="26" t="n">
        <v>4050</v>
      </c>
      <c r="L26" s="26" t="n"/>
      <c r="M26" s="26" t="n"/>
      <c r="N26" s="26" t="n"/>
      <c r="O26" s="26" t="n"/>
      <c r="P26" s="26" t="n"/>
      <c r="Q26" s="26" t="n"/>
      <c r="R26" s="26" t="n"/>
      <c r="S26" s="26" t="n"/>
      <c r="T26" s="26" t="n"/>
      <c r="U26" s="26" t="n"/>
      <c r="V26" s="26" t="n"/>
      <c r="W26" s="26" t="n"/>
    </row>
    <row r="27">
      <c r="A27" s="20" t="inlineStr">
        <is>
          <t>Dasters79</t>
        </is>
      </c>
      <c r="B27" s="22" t="inlineStr">
        <is>
          <t>21/02/2026</t>
        </is>
      </c>
      <c r="C27" s="16">
        <f>ROUND(AVERAGE(F27:AB27), 0)</f>
        <v/>
      </c>
      <c r="D27" s="1">
        <f>SUM(F27:AB27)</f>
        <v/>
      </c>
      <c r="E27" s="20" t="n">
        <v>27155</v>
      </c>
      <c r="F27" s="26" t="n"/>
      <c r="G27" s="26" t="n"/>
      <c r="H27" s="26" t="n"/>
      <c r="I27" s="26" t="n"/>
      <c r="J27" s="26" t="n">
        <v>4250</v>
      </c>
      <c r="K27" s="26" t="n">
        <v>4050</v>
      </c>
      <c r="L27" s="26" t="n"/>
      <c r="M27" s="26" t="n"/>
      <c r="N27" s="26" t="n"/>
      <c r="O27" s="26" t="n"/>
      <c r="P27" s="26" t="n"/>
      <c r="Q27" s="26" t="n"/>
      <c r="R27" s="26" t="n"/>
      <c r="S27" s="26" t="n"/>
      <c r="T27" s="26" t="n"/>
      <c r="U27" s="26" t="n"/>
      <c r="V27" s="26" t="n"/>
      <c r="W27" s="26" t="n"/>
    </row>
    <row r="28">
      <c r="A28" s="20" t="inlineStr">
        <is>
          <t>EdoDodo</t>
        </is>
      </c>
      <c r="B28" s="22" t="inlineStr">
        <is>
          <t>15/12/2025</t>
        </is>
      </c>
      <c r="C28" s="16">
        <f>ROUND(AVERAGE(F28:AB28), 0)</f>
        <v/>
      </c>
      <c r="D28" s="1">
        <f>SUM(F28:AB28)</f>
        <v/>
      </c>
      <c r="E28" s="20" t="n">
        <v>29350</v>
      </c>
      <c r="F28" s="26" t="n"/>
      <c r="G28" s="26" t="n"/>
      <c r="H28" s="26" t="n">
        <v>0</v>
      </c>
      <c r="I28" s="26" t="n">
        <v>3500</v>
      </c>
      <c r="J28" s="26" t="n">
        <v>4050</v>
      </c>
      <c r="K28" s="26" t="n">
        <v>4000</v>
      </c>
      <c r="L28" s="26" t="n"/>
      <c r="M28" s="26" t="n"/>
      <c r="N28" s="26" t="n"/>
      <c r="O28" s="26" t="n"/>
      <c r="P28" s="26" t="n"/>
      <c r="Q28" s="26" t="n"/>
      <c r="R28" s="26" t="n"/>
      <c r="S28" s="26" t="n"/>
      <c r="T28" s="26" t="n"/>
      <c r="U28" s="26" t="n"/>
      <c r="V28" s="26" t="n"/>
      <c r="W28" s="26" t="n"/>
    </row>
    <row r="29">
      <c r="A29" s="20" t="inlineStr">
        <is>
          <t>RobbyCV</t>
        </is>
      </c>
      <c r="B29" s="22" t="inlineStr">
        <is>
          <t>15/12/2025</t>
        </is>
      </c>
      <c r="C29" s="16">
        <f>ROUND(AVERAGE(F29:AB29), 0)</f>
        <v/>
      </c>
      <c r="D29" s="1">
        <f>SUM(F29:AB29)</f>
        <v/>
      </c>
      <c r="E29" s="20" t="n">
        <v>39900</v>
      </c>
      <c r="F29" s="26" t="n">
        <v>4000</v>
      </c>
      <c r="G29" s="26" t="n">
        <v>4000</v>
      </c>
      <c r="H29" s="26" t="n">
        <v>4050</v>
      </c>
      <c r="I29" s="26" t="n">
        <v>5600</v>
      </c>
      <c r="J29" s="26" t="n">
        <v>1300</v>
      </c>
      <c r="K29" s="26" t="n">
        <v>3100</v>
      </c>
      <c r="L29" s="26" t="n"/>
      <c r="M29" s="26" t="n"/>
      <c r="N29" s="26" t="n"/>
      <c r="O29" s="26" t="n"/>
      <c r="P29" s="26" t="n"/>
      <c r="Q29" s="26" t="n"/>
      <c r="R29" s="26" t="n"/>
      <c r="S29" s="26" t="n"/>
      <c r="T29" s="26" t="n"/>
      <c r="U29" s="26" t="n"/>
      <c r="V29" s="26" t="n"/>
      <c r="W29" s="26" t="n"/>
    </row>
    <row r="30">
      <c r="A30" s="20" t="inlineStr">
        <is>
          <t>SubOhm</t>
        </is>
      </c>
      <c r="B30" s="22" t="inlineStr">
        <is>
          <t>15/12/2025</t>
        </is>
      </c>
      <c r="C30" s="16">
        <f>ROUND(AVERAGE(F30:AB30), 0)</f>
        <v/>
      </c>
      <c r="D30" s="1">
        <f>SUM(F30:AB30)</f>
        <v/>
      </c>
      <c r="E30" s="20" t="n">
        <v>31825</v>
      </c>
      <c r="F30" s="26" t="n"/>
      <c r="G30" s="26" t="n"/>
      <c r="H30" s="26" t="n">
        <v>3650</v>
      </c>
      <c r="I30" s="26" t="n">
        <v>7600</v>
      </c>
      <c r="J30" s="26" t="n">
        <v>3150</v>
      </c>
      <c r="K30" s="26" t="n">
        <v>3000</v>
      </c>
      <c r="L30" s="26" t="n"/>
      <c r="M30" s="26" t="n"/>
      <c r="N30" s="26" t="n"/>
      <c r="O30" s="26" t="n"/>
      <c r="P30" s="26" t="n"/>
      <c r="Q30" s="26" t="n"/>
      <c r="R30" s="26" t="n"/>
      <c r="S30" s="26" t="n"/>
      <c r="T30" s="26" t="n"/>
      <c r="U30" s="26" t="n"/>
      <c r="V30" s="26" t="n"/>
      <c r="W30" s="26" t="n"/>
    </row>
    <row r="31">
      <c r="A31" s="20" t="inlineStr">
        <is>
          <t>GGfresco_08</t>
        </is>
      </c>
      <c r="B31" s="22" t="inlineStr">
        <is>
          <t>24/02/2026</t>
        </is>
      </c>
      <c r="C31" s="16">
        <f>ROUND(AVERAGE(F31:AB31), 0)</f>
        <v/>
      </c>
      <c r="D31" s="1">
        <f>SUM(F31:AB31)</f>
        <v/>
      </c>
      <c r="E31" s="20" t="n">
        <v>2150</v>
      </c>
      <c r="F31" s="26" t="n"/>
      <c r="G31" s="26" t="n"/>
      <c r="H31" s="26" t="n"/>
      <c r="I31" s="26" t="n"/>
      <c r="J31" s="26" t="n">
        <v>0</v>
      </c>
      <c r="K31" s="26" t="n">
        <v>1750</v>
      </c>
      <c r="L31" s="26" t="n"/>
      <c r="M31" s="26" t="n"/>
      <c r="N31" s="26" t="n"/>
      <c r="O31" s="26" t="n"/>
      <c r="P31" s="26" t="n"/>
      <c r="Q31" s="26" t="n"/>
      <c r="R31" s="26" t="n"/>
      <c r="S31" s="26" t="n"/>
      <c r="T31" s="26" t="n"/>
      <c r="U31" s="26" t="n"/>
      <c r="V31" s="26" t="n"/>
      <c r="W31" s="26" t="n"/>
    </row>
    <row r="32">
      <c r="A32" s="20" t="inlineStr">
        <is>
          <t>Kle</t>
        </is>
      </c>
      <c r="B32" s="22" t="inlineStr">
        <is>
          <t>25/01/2026</t>
        </is>
      </c>
      <c r="C32" s="16">
        <f>ROUND(AVERAGE(F32:AB32), 0)</f>
        <v/>
      </c>
      <c r="D32" s="1">
        <f>SUM(F32:AB32)</f>
        <v/>
      </c>
      <c r="E32" s="20" t="n">
        <v>75000</v>
      </c>
      <c r="F32" s="26" t="n"/>
      <c r="G32" s="26" t="n"/>
      <c r="H32" s="26" t="n"/>
      <c r="I32" s="26" t="n">
        <v>0</v>
      </c>
      <c r="J32" s="26" t="n">
        <v>950</v>
      </c>
      <c r="K32" s="26" t="n">
        <v>1400</v>
      </c>
      <c r="L32" s="26" t="n"/>
      <c r="M32" s="26" t="n"/>
      <c r="N32" s="26" t="n"/>
      <c r="O32" s="26" t="n"/>
      <c r="P32" s="26" t="n"/>
      <c r="Q32" s="26" t="n"/>
      <c r="R32" s="26" t="n"/>
      <c r="S32" s="26" t="n"/>
      <c r="T32" s="26" t="n"/>
      <c r="U32" s="26" t="n"/>
      <c r="V32" s="26" t="n"/>
      <c r="W32" s="26" t="n"/>
    </row>
    <row r="33">
      <c r="A33" s="20" t="inlineStr">
        <is>
          <t>655321</t>
        </is>
      </c>
      <c r="B33" s="22" t="inlineStr">
        <is>
          <t>16/01/2026</t>
        </is>
      </c>
      <c r="C33" s="16">
        <f>ROUND(AVERAGE(F33:AB33), 0)</f>
        <v/>
      </c>
      <c r="D33" s="1">
        <f>SUM(F33:AB33)</f>
        <v/>
      </c>
      <c r="E33" s="20" t="n">
        <v>6800</v>
      </c>
      <c r="F33" s="26" t="n"/>
      <c r="G33" s="26" t="n"/>
      <c r="H33" s="26" t="n"/>
      <c r="I33" s="26" t="n">
        <v>4150</v>
      </c>
      <c r="J33" s="26" t="n">
        <v>2650</v>
      </c>
      <c r="K33" s="26" t="n">
        <v>1050</v>
      </c>
      <c r="L33" s="26" t="n"/>
      <c r="M33" s="26" t="n"/>
      <c r="N33" s="26" t="n"/>
      <c r="O33" s="26" t="n"/>
      <c r="P33" s="26" t="n"/>
      <c r="Q33" s="26" t="n"/>
      <c r="R33" s="26" t="n"/>
      <c r="S33" s="26" t="n"/>
      <c r="T33" s="26" t="n"/>
      <c r="U33" s="26" t="n"/>
      <c r="V33" s="26" t="n"/>
      <c r="W33" s="26" t="n"/>
    </row>
    <row r="34">
      <c r="A34" s="20" t="inlineStr">
        <is>
          <t>Edoardo9</t>
        </is>
      </c>
      <c r="B34" s="22" t="inlineStr">
        <is>
          <t>22/03/2026</t>
        </is>
      </c>
      <c r="C34" s="16">
        <f>ROUND(AVERAGE(F34:AB34), 0)</f>
        <v/>
      </c>
      <c r="D34" s="1">
        <f>SUM(F34:AB34)</f>
        <v/>
      </c>
      <c r="E34" s="20" t="n">
        <v>18000</v>
      </c>
      <c r="F34" s="26" t="n"/>
      <c r="G34" s="26" t="n"/>
      <c r="H34" s="26" t="n"/>
      <c r="I34" s="26" t="n"/>
      <c r="J34" s="26" t="n"/>
      <c r="K34" s="26" t="n">
        <v>600</v>
      </c>
      <c r="L34" s="26" t="n"/>
      <c r="M34" s="26" t="n"/>
      <c r="N34" s="26" t="n"/>
      <c r="O34" s="26" t="n"/>
      <c r="P34" s="26" t="n"/>
      <c r="Q34" s="26" t="n"/>
      <c r="R34" s="26" t="n"/>
      <c r="S34" s="26" t="n"/>
      <c r="T34" s="26" t="n"/>
      <c r="U34" s="26" t="n"/>
      <c r="V34" s="26" t="n"/>
      <c r="W34" s="26" t="n"/>
    </row>
    <row r="35">
      <c r="A35" s="20" t="inlineStr">
        <is>
          <t>BigMc23</t>
        </is>
      </c>
      <c r="B35" s="22" t="inlineStr">
        <is>
          <t>15/12/2025</t>
        </is>
      </c>
      <c r="C35" s="16">
        <f>ROUND(AVERAGE(F35:AB35), 0)</f>
        <v/>
      </c>
      <c r="D35" s="1">
        <f>SUM(F35:AB35)</f>
        <v/>
      </c>
      <c r="E35" s="20" t="n">
        <v>15150</v>
      </c>
      <c r="F35" s="26" t="n"/>
      <c r="G35" s="26" t="n"/>
      <c r="H35" s="26" t="n">
        <v>500</v>
      </c>
      <c r="I35" s="26" t="n">
        <v>1500</v>
      </c>
      <c r="J35" s="26" t="n">
        <v>0</v>
      </c>
      <c r="K35" s="26" t="n">
        <v>0</v>
      </c>
      <c r="L35" s="26" t="n"/>
      <c r="M35" s="26" t="n"/>
      <c r="N35" s="26" t="n"/>
      <c r="O35" s="26" t="n"/>
      <c r="P35" s="26" t="n"/>
      <c r="Q35" s="26" t="n"/>
      <c r="R35" s="26" t="n"/>
      <c r="S35" s="26" t="n"/>
      <c r="T35" s="26" t="n"/>
      <c r="U35" s="26" t="n"/>
      <c r="V35" s="26" t="n"/>
      <c r="W35" s="26" t="n"/>
    </row>
    <row r="36">
      <c r="A36" s="20" t="inlineStr">
        <is>
          <t>zordan</t>
        </is>
      </c>
      <c r="B36" s="22" t="inlineStr">
        <is>
          <t>16/01/2026</t>
        </is>
      </c>
      <c r="C36" s="16">
        <f>ROUND(AVERAGE(F36:AB36), 0)</f>
        <v/>
      </c>
      <c r="D36" s="1">
        <f>SUM(F36:AB36)</f>
        <v/>
      </c>
      <c r="E36" s="20" t="n">
        <v>69000</v>
      </c>
      <c r="F36" s="26" t="n"/>
      <c r="G36" s="26" t="n"/>
      <c r="H36" s="26" t="n"/>
      <c r="I36" s="26" t="n">
        <v>10000</v>
      </c>
      <c r="J36" s="26" t="n">
        <v>10000</v>
      </c>
      <c r="K36" s="26" t="n">
        <v>0</v>
      </c>
      <c r="L36" s="26" t="n"/>
      <c r="M36" s="26" t="n"/>
      <c r="N36" s="26" t="n"/>
      <c r="O36" s="26" t="n"/>
      <c r="P36" s="26" t="n"/>
      <c r="Q36" s="26" t="n"/>
      <c r="R36" s="26" t="n"/>
      <c r="S36" s="26" t="n"/>
      <c r="T36" s="26" t="n"/>
      <c r="U36" s="26" t="n"/>
      <c r="V36" s="26" t="n"/>
      <c r="W36" s="26" t="n"/>
    </row>
    <row r="37">
      <c r="A37" s="20" t="inlineStr">
        <is>
          <t>falcuns</t>
        </is>
      </c>
      <c r="B37" s="22" t="inlineStr">
        <is>
          <t>27/03/2026</t>
        </is>
      </c>
      <c r="C37" s="16">
        <f>ROUND(AVERAGE(F37:AB37), 0)</f>
        <v/>
      </c>
      <c r="D37" s="1">
        <f>SUM(F37:AB37)</f>
        <v/>
      </c>
      <c r="E37" s="20" t="n">
        <v>250</v>
      </c>
      <c r="F37" s="26" t="n"/>
      <c r="G37" s="26" t="n"/>
      <c r="H37" s="26" t="n"/>
      <c r="I37" s="26" t="n"/>
      <c r="J37" s="26" t="n"/>
      <c r="K37" s="26" t="n"/>
      <c r="L37" s="26" t="n"/>
      <c r="M37" s="26" t="n"/>
      <c r="N37" s="26" t="n"/>
      <c r="O37" s="26" t="n"/>
      <c r="P37" s="26" t="n"/>
      <c r="Q37" s="26" t="n"/>
      <c r="R37" s="26" t="n"/>
      <c r="S37" s="26" t="n"/>
      <c r="T37" s="26" t="n"/>
      <c r="U37" s="26" t="n"/>
      <c r="V37" s="26" t="n"/>
      <c r="W37" s="26" t="n"/>
    </row>
    <row r="38">
      <c r="A38" s="20" t="inlineStr">
        <is>
          <t>Juri</t>
        </is>
      </c>
      <c r="B38" s="22" t="inlineStr">
        <is>
          <t>21/04/2026</t>
        </is>
      </c>
      <c r="C38" s="16">
        <f>ROUND(AVERAGE(F38:AB38), 0)</f>
        <v/>
      </c>
      <c r="D38" s="1">
        <f>SUM(F38:AB38)</f>
        <v/>
      </c>
      <c r="E38" s="20" t="n">
        <v>43650</v>
      </c>
      <c r="F38" s="26" t="n"/>
      <c r="G38" s="26" t="n"/>
      <c r="H38" s="26" t="n"/>
      <c r="I38" s="26" t="n"/>
      <c r="J38" s="26" t="n"/>
      <c r="K38" s="26" t="n"/>
      <c r="L38" s="26" t="n"/>
      <c r="M38" s="26" t="n"/>
      <c r="N38" s="26" t="n"/>
      <c r="O38" s="26" t="n"/>
      <c r="P38" s="26" t="n"/>
      <c r="Q38" s="26" t="n"/>
      <c r="R38" s="26" t="n"/>
      <c r="S38" s="26" t="n"/>
      <c r="T38" s="26" t="n"/>
      <c r="U38" s="26" t="n"/>
      <c r="V38" s="26" t="n"/>
      <c r="W38" s="26" t="n"/>
    </row>
    <row r="39">
      <c r="A39" s="20" t="inlineStr">
        <is>
          <t>IMnotReal</t>
        </is>
      </c>
      <c r="B39" s="22" t="inlineStr">
        <is>
          <t>21/04/2026</t>
        </is>
      </c>
      <c r="C39" s="16">
        <f>ROUND(AVERAGE(F39:AB39), 0)</f>
        <v/>
      </c>
      <c r="D39" s="1">
        <f>SUM(F39:AB39)</f>
        <v/>
      </c>
      <c r="E39" s="20" t="n">
        <v>21200</v>
      </c>
      <c r="F39" s="26" t="n"/>
      <c r="G39" s="26" t="n"/>
      <c r="H39" s="26" t="n"/>
      <c r="I39" s="26" t="n"/>
      <c r="J39" s="26" t="n"/>
      <c r="K39" s="26" t="n"/>
      <c r="L39" s="26" t="n"/>
      <c r="M39" s="26" t="n"/>
      <c r="N39" s="26" t="n"/>
      <c r="O39" s="26" t="n"/>
      <c r="P39" s="26" t="n"/>
      <c r="Q39" s="26" t="n"/>
      <c r="R39" s="26" t="n"/>
      <c r="S39" s="26" t="n"/>
      <c r="T39" s="26" t="n"/>
      <c r="U39" s="26" t="n"/>
      <c r="V39" s="26" t="n"/>
      <c r="W39" s="26" t="n"/>
    </row>
    <row r="40">
      <c r="A40" s="20" t="inlineStr">
        <is>
          <t>Anto</t>
        </is>
      </c>
      <c r="B40" s="22" t="inlineStr">
        <is>
          <t>21/04/2026</t>
        </is>
      </c>
      <c r="C40" s="16">
        <f>ROUND(AVERAGE(F40:AB40), 0)</f>
        <v/>
      </c>
      <c r="D40" s="1">
        <f>SUM(F40:AB40)</f>
        <v/>
      </c>
      <c r="E40" s="20" t="n">
        <v>13125</v>
      </c>
      <c r="F40" s="26" t="n"/>
      <c r="G40" s="26" t="n"/>
      <c r="H40" s="26" t="n"/>
      <c r="I40" s="26" t="n"/>
      <c r="J40" s="26" t="n"/>
      <c r="K40" s="26" t="n"/>
      <c r="L40" s="26" t="n"/>
      <c r="M40" s="26" t="n"/>
      <c r="N40" s="26" t="n"/>
      <c r="O40" s="26" t="n"/>
      <c r="P40" s="26" t="n"/>
      <c r="Q40" s="26" t="n"/>
      <c r="R40" s="26" t="n"/>
      <c r="S40" s="26" t="n"/>
      <c r="T40" s="26" t="n"/>
      <c r="U40" s="26" t="n"/>
      <c r="V40" s="26" t="n"/>
      <c r="W40" s="26" t="n"/>
    </row>
    <row r="41">
      <c r="A41" s="20" t="inlineStr">
        <is>
          <t>matty</t>
        </is>
      </c>
      <c r="B41" s="22" t="inlineStr">
        <is>
          <t>21/04/2026</t>
        </is>
      </c>
      <c r="C41" s="16">
        <f>ROUND(AVERAGE(F41:AB41), 0)</f>
        <v/>
      </c>
      <c r="D41" s="1">
        <f>SUM(F41:AB41)</f>
        <v/>
      </c>
      <c r="E41" s="20" t="n">
        <v>250</v>
      </c>
      <c r="F41" s="26" t="n"/>
      <c r="G41" s="26" t="n"/>
      <c r="H41" s="26" t="n"/>
      <c r="I41" s="26" t="n"/>
      <c r="J41" s="26" t="n"/>
      <c r="K41" s="26" t="n"/>
      <c r="L41" s="26" t="n"/>
      <c r="M41" s="26" t="n"/>
      <c r="N41" s="26" t="n"/>
      <c r="O41" s="26" t="n"/>
      <c r="P41" s="26" t="n"/>
      <c r="Q41" s="26" t="n"/>
      <c r="R41" s="26" t="n"/>
      <c r="S41" s="26" t="n"/>
      <c r="T41" s="26" t="n"/>
      <c r="U41" s="26" t="n"/>
      <c r="V41" s="26" t="n"/>
      <c r="W41" s="26" t="n"/>
    </row>
    <row r="42">
      <c r="A42" s="20" t="inlineStr">
        <is>
          <t>Ema alba003</t>
        </is>
      </c>
      <c r="B42" s="22" t="inlineStr">
        <is>
          <t>21/04/2026</t>
        </is>
      </c>
      <c r="C42" s="16">
        <f>ROUND(AVERAGE(F42:AB42), 0)</f>
        <v/>
      </c>
      <c r="D42" s="1">
        <f>SUM(F42:AB42)</f>
        <v/>
      </c>
      <c r="E42" s="20" t="n">
        <v>0</v>
      </c>
      <c r="F42" s="26" t="n"/>
      <c r="G42" s="26" t="n"/>
      <c r="H42" s="26" t="n"/>
      <c r="I42" s="26" t="n"/>
      <c r="J42" s="26" t="n"/>
      <c r="K42" s="26" t="n"/>
      <c r="L42" s="26" t="n"/>
      <c r="M42" s="26" t="n"/>
      <c r="N42" s="26" t="n"/>
      <c r="O42" s="26" t="n"/>
      <c r="P42" s="26" t="n"/>
      <c r="Q42" s="26" t="n"/>
      <c r="R42" s="26" t="n"/>
      <c r="S42" s="26" t="n"/>
      <c r="T42" s="26" t="n"/>
      <c r="U42" s="26" t="n"/>
      <c r="V42" s="26" t="n"/>
      <c r="W42" s="26" t="n"/>
    </row>
    <row r="43">
      <c r="A43" s="20" t="inlineStr">
        <is>
          <t>TinoGiusa</t>
        </is>
      </c>
      <c r="B43" s="22" t="inlineStr">
        <is>
          <t>21/04/2026</t>
        </is>
      </c>
      <c r="C43" s="16">
        <f>ROUND(AVERAGE(F43:AB43), 0)</f>
        <v/>
      </c>
      <c r="D43" s="1">
        <f>SUM(F43:AB43)</f>
        <v/>
      </c>
      <c r="E43" s="20" t="n">
        <v>36750</v>
      </c>
      <c r="F43" s="26" t="n"/>
      <c r="G43" s="26" t="n"/>
      <c r="H43" s="26" t="n"/>
      <c r="I43" s="26" t="n"/>
      <c r="J43" s="26" t="n"/>
      <c r="K43" s="26" t="n"/>
      <c r="L43" s="26" t="n"/>
      <c r="M43" s="26" t="n"/>
      <c r="N43" s="26" t="n"/>
      <c r="O43" s="26" t="n"/>
      <c r="P43" s="26" t="n"/>
      <c r="Q43" s="26" t="n"/>
      <c r="R43" s="26" t="n"/>
      <c r="S43" s="26" t="n"/>
      <c r="T43" s="26" t="n"/>
      <c r="U43" s="26" t="n"/>
      <c r="V43" s="26" t="n"/>
      <c r="W43" s="26" t="n"/>
    </row>
    <row r="44">
      <c r="A44" s="20" t="inlineStr">
        <is>
          <t>ajaz064</t>
        </is>
      </c>
      <c r="B44" s="22" t="inlineStr">
        <is>
          <t>21/04/2026</t>
        </is>
      </c>
      <c r="C44" s="16">
        <f>ROUND(AVERAGE(F44:AB44), 0)</f>
        <v/>
      </c>
      <c r="D44" s="1">
        <f>SUM(F44:AB44)</f>
        <v/>
      </c>
      <c r="E44" s="20" t="n">
        <v>11250</v>
      </c>
      <c r="F44" s="26" t="n"/>
      <c r="G44" s="26" t="n"/>
      <c r="H44" s="26" t="n"/>
      <c r="I44" s="26" t="n"/>
      <c r="J44" s="26" t="n"/>
      <c r="K44" s="26" t="n"/>
      <c r="L44" s="26" t="n"/>
      <c r="M44" s="26" t="n"/>
      <c r="N44" s="26" t="n"/>
      <c r="O44" s="26" t="n"/>
      <c r="P44" s="26" t="n"/>
      <c r="Q44" s="26" t="n"/>
      <c r="R44" s="26" t="n"/>
      <c r="S44" s="26" t="n"/>
      <c r="T44" s="26" t="n"/>
      <c r="U44" s="26" t="n"/>
      <c r="V44" s="26" t="n"/>
      <c r="W44" s="26" t="n"/>
    </row>
    <row r="45">
      <c r="A45" s="20" t="inlineStr">
        <is>
          <t>Steninja:)</t>
        </is>
      </c>
      <c r="B45" s="22" t="inlineStr">
        <is>
          <t>21/04/2026</t>
        </is>
      </c>
      <c r="C45" s="16">
        <f>ROUND(AVERAGE(F45:AB45), 0)</f>
        <v/>
      </c>
      <c r="D45" s="1">
        <f>SUM(F45:AB45)</f>
        <v/>
      </c>
      <c r="E45" s="20" t="n">
        <v>700</v>
      </c>
      <c r="F45" s="26" t="n"/>
      <c r="G45" s="26" t="n"/>
      <c r="H45" s="26" t="n"/>
      <c r="I45" s="26" t="n"/>
      <c r="J45" s="26" t="n"/>
      <c r="K45" s="26" t="n"/>
      <c r="L45" s="26" t="n"/>
      <c r="M45" s="26" t="n"/>
      <c r="N45" s="26" t="n"/>
      <c r="O45" s="26" t="n"/>
      <c r="P45" s="26" t="n"/>
      <c r="Q45" s="26" t="n"/>
      <c r="R45" s="26" t="n"/>
      <c r="S45" s="26" t="n"/>
      <c r="T45" s="26" t="n"/>
      <c r="U45" s="26" t="n"/>
      <c r="V45" s="26" t="n"/>
      <c r="W45" s="26" t="n"/>
    </row>
    <row r="46">
      <c r="A46" s="20" t="inlineStr">
        <is>
          <t>Anonymous</t>
        </is>
      </c>
      <c r="B46" s="22" t="inlineStr">
        <is>
          <t>21/04/2026</t>
        </is>
      </c>
      <c r="C46" s="16">
        <f>ROUND(AVERAGE(F46:AB46), 0)</f>
        <v/>
      </c>
      <c r="D46" s="1">
        <f>SUM(F46:AB46)</f>
        <v/>
      </c>
      <c r="E46" s="20" t="n">
        <v>40640</v>
      </c>
      <c r="F46" s="26" t="n"/>
      <c r="G46" s="26" t="n"/>
      <c r="H46" s="26" t="n"/>
      <c r="I46" s="26" t="n"/>
      <c r="J46" s="26" t="n"/>
      <c r="K46" s="26" t="n"/>
      <c r="L46" s="26" t="n"/>
      <c r="M46" s="26" t="n"/>
      <c r="N46" s="26" t="n"/>
      <c r="O46" s="26" t="n"/>
      <c r="P46" s="26" t="n"/>
      <c r="Q46" s="26" t="n"/>
      <c r="R46" s="26" t="n"/>
      <c r="S46" s="26" t="n"/>
      <c r="T46" s="26" t="n"/>
      <c r="U46" s="26" t="n"/>
      <c r="V46" s="26" t="n"/>
      <c r="W46" s="26" t="n"/>
    </row>
    <row r="47">
      <c r="A47" s="20" t="inlineStr">
        <is>
          <t>satana03</t>
        </is>
      </c>
      <c r="B47" s="22" t="inlineStr">
        <is>
          <t>21/04/2026</t>
        </is>
      </c>
      <c r="C47" s="16">
        <f>ROUND(AVERAGE(F47:AB47), 0)</f>
        <v/>
      </c>
      <c r="D47" s="1">
        <f>SUM(F47:AB47)</f>
        <v/>
      </c>
      <c r="E47" s="20" t="n">
        <v>800</v>
      </c>
      <c r="F47" s="26" t="n"/>
      <c r="G47" s="26" t="n"/>
      <c r="H47" s="26" t="n"/>
      <c r="I47" s="26" t="n"/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</row>
    <row r="48">
      <c r="A48" s="20" t="inlineStr">
        <is>
          <t>Diego229</t>
        </is>
      </c>
      <c r="B48" s="22" t="inlineStr">
        <is>
          <t>21/04/2026</t>
        </is>
      </c>
      <c r="C48" s="16">
        <f>ROUND(AVERAGE(F48:AB48), 0)</f>
        <v/>
      </c>
      <c r="D48" s="1">
        <f>SUM(F48:AB48)</f>
        <v/>
      </c>
      <c r="E48" s="20" t="n">
        <v>5775</v>
      </c>
      <c r="F48" s="26" t="n"/>
      <c r="G48" s="26" t="n"/>
      <c r="H48" s="26" t="n"/>
      <c r="I48" s="26" t="n"/>
      <c r="J48" s="26" t="n"/>
      <c r="K48" s="26" t="n"/>
      <c r="L48" s="26" t="n"/>
      <c r="M48" s="26" t="n"/>
      <c r="N48" s="26" t="n"/>
      <c r="O48" s="26" t="n"/>
      <c r="P48" s="26" t="n"/>
      <c r="Q48" s="26" t="n"/>
      <c r="R48" s="26" t="n"/>
      <c r="S48" s="26" t="n"/>
      <c r="T48" s="26" t="n"/>
      <c r="U48" s="26" t="n"/>
      <c r="V48" s="26" t="n"/>
      <c r="W48" s="26" t="n"/>
    </row>
    <row r="49">
      <c r="A49" s="20" t="inlineStr">
        <is>
          <t>re deo</t>
        </is>
      </c>
      <c r="B49" s="22" t="inlineStr">
        <is>
          <t>21/04/2026</t>
        </is>
      </c>
      <c r="C49" s="16">
        <f>ROUND(AVERAGE(F49:AB49), 0)</f>
        <v/>
      </c>
      <c r="D49" s="1">
        <f>SUM(F49:AB49)</f>
        <v/>
      </c>
      <c r="E49" s="20" t="n">
        <v>12375</v>
      </c>
      <c r="F49" s="26" t="n"/>
      <c r="G49" s="26" t="n"/>
      <c r="H49" s="26" t="n"/>
      <c r="I49" s="26" t="n"/>
      <c r="J49" s="26" t="n"/>
      <c r="K49" s="26" t="n"/>
      <c r="L49" s="26" t="n"/>
      <c r="M49" s="26" t="n"/>
      <c r="N49" s="26" t="n"/>
      <c r="O49" s="26" t="n"/>
      <c r="P49" s="26" t="n"/>
      <c r="Q49" s="26" t="n"/>
      <c r="R49" s="26" t="n"/>
      <c r="S49" s="26" t="n"/>
      <c r="T49" s="26" t="n"/>
      <c r="U49" s="26" t="n"/>
      <c r="V49" s="26" t="n"/>
      <c r="W49" s="26" t="n"/>
    </row>
    <row r="51" ht="15.75" customHeight="1" s="29" thickBot="1"/>
  </sheetData>
  <autoFilter ref="A1:AA1">
    <sortState ref="A2:AA49">
      <sortCondition descending="1" ref="K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49"/>
  <sheetViews>
    <sheetView workbookViewId="0">
      <pane xSplit="1" topLeftCell="C1" activePane="topRight" state="frozen"/>
      <selection pane="topRight" activeCell="A32" sqref="A32:XFD32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3"/>
    <col width="9.140625" customWidth="1" style="9" min="54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27/02/2026</t>
        </is>
      </c>
      <c r="S1" s="7" t="inlineStr">
        <is>
          <t>06/03/2026</t>
        </is>
      </c>
      <c r="T1" s="7" t="inlineStr">
        <is>
          <t>13/03/2026</t>
        </is>
      </c>
      <c r="U1" s="7" t="inlineStr">
        <is>
          <t>20/03/2026</t>
        </is>
      </c>
      <c r="V1" s="7" t="inlineStr">
        <is>
          <t>27/03/2026</t>
        </is>
      </c>
      <c r="W1" s="7" t="inlineStr">
        <is>
          <t>03/04/2026</t>
        </is>
      </c>
      <c r="X1" s="7" t="inlineStr">
        <is>
          <t>10/04/2026</t>
        </is>
      </c>
      <c r="Y1" s="7" t="inlineStr">
        <is>
          <t>17/04/2026</t>
        </is>
      </c>
      <c r="Z1" s="7" t="inlineStr">
        <is>
          <t>24/04/2026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655321</t>
        </is>
      </c>
      <c r="B2" s="15" t="inlineStr">
        <is>
          <t>12/01/2026</t>
        </is>
      </c>
      <c r="C2" s="13">
        <f>ROUND(AVERAGE(D2:AH2), 0)</f>
        <v/>
      </c>
      <c r="K2" s="10" t="n">
        <v>0</v>
      </c>
      <c r="L2" s="10" t="n">
        <v>0</v>
      </c>
      <c r="M2" s="9" t="n">
        <v>0</v>
      </c>
      <c r="N2" s="26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s="13" t="inlineStr">
        <is>
          <t>alhfmfh</t>
        </is>
      </c>
      <c r="B3" s="15" t="inlineStr">
        <is>
          <t>16/01/2026</t>
        </is>
      </c>
      <c r="C3" s="13">
        <f>ROUND(AVERAGE(D3:AH3), 0)</f>
        <v/>
      </c>
      <c r="L3" s="10" t="n">
        <v>0</v>
      </c>
      <c r="M3" s="9" t="n">
        <v>0</v>
      </c>
      <c r="N3" s="26" t="n">
        <v>3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5</v>
      </c>
      <c r="U3" t="n">
        <v>6</v>
      </c>
      <c r="V3" t="n">
        <v>6</v>
      </c>
      <c r="W3" t="n">
        <v>6</v>
      </c>
      <c r="X3" t="n">
        <v>0</v>
      </c>
      <c r="Y3" t="n">
        <v>0</v>
      </c>
      <c r="Z3" t="n">
        <v>0</v>
      </c>
    </row>
    <row r="4">
      <c r="A4" s="13" t="inlineStr">
        <is>
          <t>Amazonie</t>
        </is>
      </c>
      <c r="B4" s="15" t="inlineStr">
        <is>
          <t>14/02/2026</t>
        </is>
      </c>
      <c r="C4" s="13">
        <f>ROUND(AVERAGE(D4:AH4), 0)</f>
        <v/>
      </c>
      <c r="K4" s="10" t="n"/>
      <c r="L4" s="10" t="n"/>
      <c r="N4" s="26" t="n"/>
      <c r="O4" s="27" t="n"/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6</v>
      </c>
      <c r="W4" t="n">
        <v>6</v>
      </c>
      <c r="X4" t="n">
        <v>6</v>
      </c>
      <c r="Y4" t="n">
        <v>6</v>
      </c>
      <c r="Z4" t="n">
        <v>6</v>
      </c>
    </row>
    <row r="5">
      <c r="A5" s="13" t="inlineStr">
        <is>
          <t>antony</t>
        </is>
      </c>
      <c r="B5" s="15" t="inlineStr">
        <is>
          <t>21/03/2026</t>
        </is>
      </c>
      <c r="C5" s="13">
        <f>ROUND(AVERAGE(D5:AH5), 0)</f>
        <v/>
      </c>
      <c r="K5" s="10" t="n"/>
      <c r="L5" s="10" t="n"/>
      <c r="N5" s="26" t="n"/>
      <c r="O5" s="27" t="n"/>
      <c r="P5" s="27" t="n"/>
      <c r="Q5" s="27" t="n"/>
      <c r="R5" s="27" t="n"/>
      <c r="S5" s="27" t="n"/>
      <c r="T5" s="27" t="n"/>
      <c r="U5" t="n">
        <v>6</v>
      </c>
      <c r="V5" t="n">
        <v>6</v>
      </c>
      <c r="W5" t="n">
        <v>6</v>
      </c>
      <c r="X5" t="n">
        <v>6</v>
      </c>
      <c r="Y5" t="n">
        <v>0</v>
      </c>
      <c r="Z5" t="n">
        <v>0</v>
      </c>
    </row>
    <row r="6">
      <c r="A6" s="13" t="inlineStr">
        <is>
          <t>BigMc23</t>
        </is>
      </c>
      <c r="B6" s="15" t="inlineStr">
        <is>
          <t>15/12/2025</t>
        </is>
      </c>
      <c r="C6" s="13">
        <f>ROUND(AVERAGE(D6:AH6), 0)</f>
        <v/>
      </c>
      <c r="G6" s="9" t="n">
        <v>0</v>
      </c>
      <c r="H6" s="9" t="n">
        <v>6</v>
      </c>
      <c r="I6" s="9" t="n">
        <v>6</v>
      </c>
      <c r="J6" s="10" t="n">
        <v>6</v>
      </c>
      <c r="K6" s="10" t="n">
        <v>6</v>
      </c>
      <c r="L6" s="10" t="n">
        <v>5</v>
      </c>
      <c r="M6" s="9" t="n">
        <v>0</v>
      </c>
      <c r="N6" s="26" t="n">
        <v>4</v>
      </c>
      <c r="O6" t="n">
        <v>6</v>
      </c>
      <c r="P6" t="n">
        <v>6</v>
      </c>
      <c r="Q6" t="n">
        <v>6</v>
      </c>
      <c r="R6" t="n">
        <v>6</v>
      </c>
      <c r="S6" t="n">
        <v>6</v>
      </c>
      <c r="T6" t="n">
        <v>0</v>
      </c>
      <c r="U6" t="n">
        <v>6</v>
      </c>
      <c r="V6" t="n">
        <v>6</v>
      </c>
      <c r="W6" t="n">
        <v>6</v>
      </c>
      <c r="X6" t="n">
        <v>0</v>
      </c>
      <c r="Y6" t="n">
        <v>6</v>
      </c>
      <c r="Z6" t="n">
        <v>0</v>
      </c>
    </row>
    <row r="7">
      <c r="A7" s="13" t="inlineStr">
        <is>
          <t>buff x-bow</t>
        </is>
      </c>
      <c r="B7" s="15" t="inlineStr">
        <is>
          <t>15/12/2025</t>
        </is>
      </c>
      <c r="C7" s="13">
        <f>ROUND(AVERAGE(D7:AH7), 0)</f>
        <v/>
      </c>
      <c r="D7" s="14" t="n">
        <v>6</v>
      </c>
      <c r="E7" s="9" t="n">
        <v>6</v>
      </c>
      <c r="F7" s="9" t="n">
        <v>6</v>
      </c>
      <c r="G7" s="9" t="n">
        <v>6</v>
      </c>
      <c r="H7" s="9" t="n">
        <v>0</v>
      </c>
      <c r="I7" s="9" t="n">
        <v>6</v>
      </c>
      <c r="J7" s="10" t="n">
        <v>6</v>
      </c>
      <c r="K7" s="10" t="n">
        <v>6</v>
      </c>
      <c r="L7" s="10" t="n">
        <v>6</v>
      </c>
      <c r="M7" s="9" t="n">
        <v>6</v>
      </c>
      <c r="N7" s="26" t="n">
        <v>6</v>
      </c>
      <c r="O7" t="n">
        <v>6</v>
      </c>
      <c r="P7" t="n">
        <v>6</v>
      </c>
      <c r="Q7" t="n">
        <v>6</v>
      </c>
      <c r="R7" t="n">
        <v>6</v>
      </c>
      <c r="S7" t="n">
        <v>6</v>
      </c>
      <c r="T7" t="n">
        <v>6</v>
      </c>
      <c r="U7" t="n">
        <v>6</v>
      </c>
      <c r="V7" t="n">
        <v>0</v>
      </c>
      <c r="W7" t="n">
        <v>0</v>
      </c>
      <c r="X7" t="n">
        <v>6</v>
      </c>
      <c r="Y7" t="n">
        <v>6</v>
      </c>
      <c r="Z7" t="n">
        <v>0</v>
      </c>
    </row>
    <row r="8">
      <c r="A8" s="13" t="inlineStr">
        <is>
          <t>Chabby</t>
        </is>
      </c>
      <c r="B8" s="15" t="inlineStr">
        <is>
          <t>15/12/2025</t>
        </is>
      </c>
      <c r="C8" s="13">
        <f>ROUND(AVERAGE(D8:AH8), 0)</f>
        <v/>
      </c>
      <c r="D8" s="14" t="n">
        <v>6</v>
      </c>
      <c r="E8" s="9" t="n">
        <v>6</v>
      </c>
      <c r="F8" s="9" t="n">
        <v>6</v>
      </c>
      <c r="G8" s="9" t="n">
        <v>6</v>
      </c>
      <c r="H8" s="9" t="n">
        <v>0</v>
      </c>
      <c r="I8" s="9" t="n">
        <v>0</v>
      </c>
      <c r="J8" s="10" t="n">
        <v>0</v>
      </c>
      <c r="K8" s="10" t="n">
        <v>0</v>
      </c>
      <c r="L8" s="10" t="n">
        <v>3</v>
      </c>
      <c r="M8" s="9" t="n">
        <v>0</v>
      </c>
      <c r="N8" s="26" t="n">
        <v>6</v>
      </c>
      <c r="O8" t="n">
        <v>0</v>
      </c>
      <c r="P8" t="n">
        <v>3</v>
      </c>
      <c r="Q8" t="n">
        <v>0</v>
      </c>
      <c r="R8" t="n">
        <v>0</v>
      </c>
      <c r="S8" t="n">
        <v>6</v>
      </c>
      <c r="T8" t="n">
        <v>6</v>
      </c>
      <c r="U8" t="n">
        <v>6</v>
      </c>
      <c r="V8" t="n">
        <v>0</v>
      </c>
      <c r="W8" t="n">
        <v>6</v>
      </c>
      <c r="X8" t="n">
        <v>0</v>
      </c>
      <c r="Y8" t="n">
        <v>6</v>
      </c>
      <c r="Z8" t="n">
        <v>6</v>
      </c>
    </row>
    <row r="9">
      <c r="A9" s="13" t="inlineStr">
        <is>
          <t>cucco</t>
        </is>
      </c>
      <c r="B9" s="15" t="inlineStr">
        <is>
          <t>07/02/2026</t>
        </is>
      </c>
      <c r="C9" s="13">
        <f>ROUND(AVERAGE(D9:AH9), 0)</f>
        <v/>
      </c>
      <c r="K9" s="10" t="n"/>
      <c r="L9" s="10" t="n"/>
      <c r="N9" s="26" t="n"/>
      <c r="O9" t="n">
        <v>6</v>
      </c>
      <c r="P9" t="n">
        <v>0</v>
      </c>
      <c r="Q9" t="n">
        <v>0</v>
      </c>
      <c r="R9" t="n">
        <v>6</v>
      </c>
      <c r="S9" t="n">
        <v>6</v>
      </c>
      <c r="T9" t="n">
        <v>6</v>
      </c>
      <c r="U9" t="n">
        <v>6</v>
      </c>
      <c r="V9" t="n">
        <v>5</v>
      </c>
      <c r="W9" t="n">
        <v>6</v>
      </c>
      <c r="X9" t="n">
        <v>6</v>
      </c>
      <c r="Y9" t="n">
        <v>6</v>
      </c>
      <c r="Z9" t="n">
        <v>0</v>
      </c>
    </row>
    <row r="10">
      <c r="A10" s="13" t="inlineStr">
        <is>
          <t>dado</t>
        </is>
      </c>
      <c r="B10" s="15" t="inlineStr">
        <is>
          <t>15/12/2025</t>
        </is>
      </c>
      <c r="C10" s="13">
        <f>ROUND(AVERAGE(D10:AH10), 0)</f>
        <v/>
      </c>
      <c r="G10" s="9" t="n">
        <v>6</v>
      </c>
      <c r="H10" s="9" t="n">
        <v>6</v>
      </c>
      <c r="I10" s="9" t="n">
        <v>5</v>
      </c>
      <c r="J10" s="10" t="n">
        <v>6</v>
      </c>
      <c r="K10" s="10" t="n">
        <v>6</v>
      </c>
      <c r="L10" s="10" t="n">
        <v>6</v>
      </c>
      <c r="M10" s="9" t="n">
        <v>5</v>
      </c>
      <c r="N10" s="26" t="n">
        <v>6</v>
      </c>
      <c r="O10" t="n">
        <v>1</v>
      </c>
      <c r="P10" t="n">
        <v>2</v>
      </c>
      <c r="Q10" t="n">
        <v>4</v>
      </c>
      <c r="R10" t="n">
        <v>0</v>
      </c>
      <c r="S10" t="n">
        <v>0</v>
      </c>
      <c r="T10" t="n">
        <v>0</v>
      </c>
      <c r="U10" t="n">
        <v>0</v>
      </c>
      <c r="V10" t="n">
        <v>6</v>
      </c>
      <c r="W10" t="n">
        <v>0</v>
      </c>
      <c r="X10" t="n">
        <v>6</v>
      </c>
      <c r="Y10" t="n">
        <v>0</v>
      </c>
      <c r="Z10" t="n">
        <v>0</v>
      </c>
    </row>
    <row r="11">
      <c r="A11" s="13" t="inlineStr">
        <is>
          <t>Edoardo9</t>
        </is>
      </c>
      <c r="B11" s="15" t="inlineStr">
        <is>
          <t>23/03/2026</t>
        </is>
      </c>
      <c r="C11" s="13">
        <f>ROUND(AVERAGE(D11:AH11), 0)</f>
        <v/>
      </c>
      <c r="K11" s="10" t="n"/>
      <c r="L11" s="10" t="n"/>
      <c r="N11" s="26" t="n"/>
      <c r="O11" s="27" t="n"/>
      <c r="P11" s="27" t="n"/>
      <c r="Q11" s="27" t="n"/>
      <c r="R11" s="27" t="n"/>
      <c r="S11" s="27" t="n"/>
      <c r="T11" s="27" t="n"/>
      <c r="U11" t="n">
        <v>0</v>
      </c>
      <c r="V11" t="n">
        <v>0</v>
      </c>
      <c r="W11" t="n">
        <v>0</v>
      </c>
      <c r="X11" t="n">
        <v>3</v>
      </c>
      <c r="Y11" t="n">
        <v>0</v>
      </c>
      <c r="Z11" t="n">
        <v>0</v>
      </c>
    </row>
    <row r="12">
      <c r="A12" s="13" t="inlineStr">
        <is>
          <t>EdoDodo</t>
        </is>
      </c>
      <c r="B12" s="15" t="inlineStr">
        <is>
          <t>15/12/2025</t>
        </is>
      </c>
      <c r="C12" s="13">
        <f>ROUND(AVERAGE(D12:AH12), 0)</f>
        <v/>
      </c>
      <c r="G12" s="9" t="n">
        <v>0</v>
      </c>
      <c r="H12" s="9" t="n">
        <v>6</v>
      </c>
      <c r="I12" s="9" t="n">
        <v>6</v>
      </c>
      <c r="J12" s="10" t="n">
        <v>0</v>
      </c>
      <c r="K12" s="10" t="n">
        <v>6</v>
      </c>
      <c r="L12" s="10" t="n">
        <v>6</v>
      </c>
      <c r="M12" s="9" t="n">
        <v>6</v>
      </c>
      <c r="N12" s="26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0</v>
      </c>
      <c r="T12" t="n">
        <v>6</v>
      </c>
      <c r="U12" t="n">
        <v>6</v>
      </c>
      <c r="V12" t="n">
        <v>6</v>
      </c>
      <c r="W12" t="n">
        <v>0</v>
      </c>
      <c r="X12" t="n">
        <v>0</v>
      </c>
      <c r="Y12" t="n">
        <v>0</v>
      </c>
      <c r="Z12" t="n">
        <v>0</v>
      </c>
    </row>
    <row r="13">
      <c r="A13" s="13" t="inlineStr">
        <is>
          <t>falcuns</t>
        </is>
      </c>
      <c r="B13" s="15" t="inlineStr">
        <is>
          <t>28/03/2026</t>
        </is>
      </c>
      <c r="C13" s="13">
        <f>ROUND(AVERAGE(D13:AH13), 0)</f>
        <v/>
      </c>
      <c r="K13" s="10" t="n"/>
      <c r="L13" s="10" t="n"/>
      <c r="N13" s="26" t="n"/>
      <c r="O13" s="27" t="n"/>
      <c r="P13" s="27" t="n"/>
      <c r="Q13" s="27" t="n"/>
      <c r="R13" s="27" t="n"/>
      <c r="S13" s="27" t="n"/>
      <c r="T13" s="27" t="n"/>
      <c r="U13" s="27" t="n"/>
      <c r="V13" t="n">
        <v>0</v>
      </c>
      <c r="W13" t="n">
        <v>0</v>
      </c>
      <c r="X13" t="n">
        <v>0</v>
      </c>
      <c r="Y13" t="n">
        <v>0</v>
      </c>
      <c r="Z13" t="n">
        <v>0</v>
      </c>
    </row>
    <row r="14">
      <c r="A14" s="13" t="inlineStr">
        <is>
          <t>Floky23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5</v>
      </c>
      <c r="H14" s="9" t="n">
        <v>6</v>
      </c>
      <c r="I14" s="9" t="n">
        <v>6</v>
      </c>
      <c r="J14" s="10" t="n">
        <v>6</v>
      </c>
      <c r="K14" s="10" t="n">
        <v>6</v>
      </c>
      <c r="L14" s="10" t="n">
        <v>6</v>
      </c>
      <c r="M14" s="9" t="n">
        <v>6</v>
      </c>
      <c r="N14" s="26" t="n">
        <v>6</v>
      </c>
      <c r="O14" t="n">
        <v>6</v>
      </c>
      <c r="P14" t="n">
        <v>6</v>
      </c>
      <c r="Q14" t="n">
        <v>5</v>
      </c>
      <c r="R14" t="n">
        <v>6</v>
      </c>
      <c r="S14" t="n">
        <v>6</v>
      </c>
      <c r="T14" t="n">
        <v>6</v>
      </c>
      <c r="U14" t="n">
        <v>6</v>
      </c>
      <c r="V14" t="n">
        <v>6</v>
      </c>
      <c r="W14" t="n">
        <v>6</v>
      </c>
      <c r="X14" t="n">
        <v>6</v>
      </c>
      <c r="Y14" t="n">
        <v>6</v>
      </c>
      <c r="Z14" t="n">
        <v>6</v>
      </c>
    </row>
    <row r="15">
      <c r="A15" s="13" t="inlineStr">
        <is>
          <t>GGfresco_08</t>
        </is>
      </c>
      <c r="B15" s="15" t="inlineStr">
        <is>
          <t>28/02/2026</t>
        </is>
      </c>
      <c r="C15" s="13">
        <f>ROUND(AVERAGE(D15:AH15), 0)</f>
        <v/>
      </c>
      <c r="K15" s="10" t="n"/>
      <c r="L15" s="10" t="n"/>
      <c r="N15" s="26" t="n"/>
      <c r="O15" s="27" t="n"/>
      <c r="P15" s="27" t="n"/>
      <c r="Q15" s="27" t="n"/>
      <c r="R15" t="n">
        <v>6</v>
      </c>
      <c r="S15" t="n">
        <v>6</v>
      </c>
      <c r="T15" t="n">
        <v>6</v>
      </c>
      <c r="U15" t="n">
        <v>6</v>
      </c>
      <c r="V15" t="n">
        <v>6</v>
      </c>
      <c r="W15" t="n">
        <v>0</v>
      </c>
      <c r="X15" t="n">
        <v>0</v>
      </c>
      <c r="Y15" t="n">
        <v>0</v>
      </c>
      <c r="Z15" t="n">
        <v>0</v>
      </c>
    </row>
    <row r="16">
      <c r="A16" s="13" t="inlineStr">
        <is>
          <t>gionny</t>
        </is>
      </c>
      <c r="B16" s="15" t="inlineStr">
        <is>
          <t>15/12/2025</t>
        </is>
      </c>
      <c r="C16" s="13">
        <f>ROUND(AVERAGE(D16:AH16), 0)</f>
        <v/>
      </c>
      <c r="D16" s="14" t="n">
        <v>6</v>
      </c>
      <c r="E16" s="9" t="n">
        <v>6</v>
      </c>
      <c r="F16" s="9" t="n">
        <v>6</v>
      </c>
      <c r="G16" s="9" t="n">
        <v>6</v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26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  <c r="V16" t="n">
        <v>6</v>
      </c>
      <c r="W16" t="n">
        <v>0</v>
      </c>
      <c r="X16" t="n">
        <v>0</v>
      </c>
      <c r="Y16" t="n">
        <v>0</v>
      </c>
      <c r="Z16" t="n">
        <v>0</v>
      </c>
    </row>
    <row r="17">
      <c r="A17" s="13" t="inlineStr">
        <is>
          <t>GiornoBrando</t>
        </is>
      </c>
      <c r="B17" s="15" t="inlineStr">
        <is>
          <t>21/12/2025</t>
        </is>
      </c>
      <c r="C17" s="13">
        <f>ROUND(AVERAGE(D17:AH17), 0)</f>
        <v/>
      </c>
      <c r="H17" s="9" t="n">
        <v>6</v>
      </c>
      <c r="I17" s="9" t="n">
        <v>6</v>
      </c>
      <c r="J17" s="10" t="n">
        <v>6</v>
      </c>
      <c r="K17" s="10" t="n">
        <v>6</v>
      </c>
      <c r="L17" s="10" t="n">
        <v>6</v>
      </c>
      <c r="M17" s="9" t="n">
        <v>6</v>
      </c>
      <c r="N17" s="26" t="n">
        <v>6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6</v>
      </c>
      <c r="V17" t="n">
        <v>6</v>
      </c>
      <c r="W17" t="n">
        <v>6</v>
      </c>
      <c r="X17" t="n">
        <v>6</v>
      </c>
      <c r="Y17" t="n">
        <v>6</v>
      </c>
      <c r="Z17" t="n">
        <v>6</v>
      </c>
    </row>
    <row r="18">
      <c r="A18" s="13" t="inlineStr">
        <is>
          <t>haha</t>
        </is>
      </c>
      <c r="B18" s="15" t="inlineStr">
        <is>
          <t>15/12/2025</t>
        </is>
      </c>
      <c r="C18" s="13">
        <f>ROUND(AVERAGE(D18:AH18), 0)</f>
        <v/>
      </c>
      <c r="D18" s="14" t="n">
        <v>6</v>
      </c>
      <c r="E18" s="9" t="n">
        <v>6</v>
      </c>
      <c r="F18" s="9" t="n">
        <v>6</v>
      </c>
      <c r="G18" s="9" t="n">
        <v>6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26" t="n">
        <v>6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6</v>
      </c>
      <c r="V18" t="n">
        <v>0</v>
      </c>
      <c r="W18" t="n">
        <v>0</v>
      </c>
      <c r="X18" t="n">
        <v>0</v>
      </c>
      <c r="Y18" t="n">
        <v>0</v>
      </c>
      <c r="Z18" t="n">
        <v>0</v>
      </c>
    </row>
    <row r="19">
      <c r="A19" s="13" t="inlineStr">
        <is>
          <t>HikariNoRob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6</v>
      </c>
      <c r="F19" s="9" t="n">
        <v>6</v>
      </c>
      <c r="G19" s="9" t="n">
        <v>0</v>
      </c>
      <c r="H19" s="9" t="n">
        <v>0</v>
      </c>
      <c r="J19" s="10" t="n">
        <v>6</v>
      </c>
      <c r="K19" s="10" t="n">
        <v>0</v>
      </c>
      <c r="L19" s="10" t="n">
        <v>0</v>
      </c>
      <c r="M19" s="9" t="n">
        <v>0</v>
      </c>
      <c r="N19" s="26" t="n">
        <v>6</v>
      </c>
      <c r="O19" t="n">
        <v>4</v>
      </c>
      <c r="P19" t="n">
        <v>4</v>
      </c>
      <c r="Q19" t="n">
        <v>6</v>
      </c>
      <c r="R19" t="n">
        <v>0</v>
      </c>
      <c r="S19" t="n">
        <v>3</v>
      </c>
      <c r="T19" t="n">
        <v>6</v>
      </c>
      <c r="U19" t="n">
        <v>4</v>
      </c>
      <c r="V19" t="n">
        <v>0</v>
      </c>
      <c r="W19" t="n">
        <v>0</v>
      </c>
      <c r="X19" t="n">
        <v>0</v>
      </c>
      <c r="Y19" t="n">
        <v>0</v>
      </c>
      <c r="Z19" t="n">
        <v>0</v>
      </c>
    </row>
    <row r="20">
      <c r="A20" s="13" t="inlineStr">
        <is>
          <t>Kle</t>
        </is>
      </c>
      <c r="B20" s="15" t="inlineStr">
        <is>
          <t>25/01/2026</t>
        </is>
      </c>
      <c r="C20" s="13">
        <f>ROUND(AVERAGE(D20:AH20), 0)</f>
        <v/>
      </c>
      <c r="K20" s="10" t="n"/>
      <c r="L20" s="10" t="n"/>
      <c r="M20" s="9" t="n">
        <v>6</v>
      </c>
      <c r="N20" s="26" t="n">
        <v>1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0</v>
      </c>
      <c r="V20" t="n">
        <v>6</v>
      </c>
      <c r="W20" t="n">
        <v>6</v>
      </c>
      <c r="X20" t="n">
        <v>6</v>
      </c>
      <c r="Y20" t="n">
        <v>6</v>
      </c>
      <c r="Z20" t="n">
        <v>0</v>
      </c>
    </row>
    <row r="21">
      <c r="A21" s="13" t="inlineStr">
        <is>
          <t>leo</t>
        </is>
      </c>
      <c r="B21" s="15" t="inlineStr">
        <is>
          <t>15/12/2025</t>
        </is>
      </c>
      <c r="C21" s="13">
        <f>ROUND(AVERAGE(D21:AH21), 0)</f>
        <v/>
      </c>
      <c r="D21" s="14" t="n">
        <v>6</v>
      </c>
      <c r="E21" s="9" t="n">
        <v>6</v>
      </c>
      <c r="F21" s="9" t="n">
        <v>6</v>
      </c>
      <c r="G21" s="9" t="n">
        <v>6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26" t="n">
        <v>6</v>
      </c>
      <c r="O21" t="n">
        <v>6</v>
      </c>
      <c r="P21" t="n">
        <v>6</v>
      </c>
      <c r="Q21" t="n">
        <v>6</v>
      </c>
      <c r="R21" t="n">
        <v>6</v>
      </c>
      <c r="S21" t="n">
        <v>6</v>
      </c>
      <c r="T21" t="n">
        <v>6</v>
      </c>
      <c r="U21" t="n">
        <v>6</v>
      </c>
      <c r="V21" t="n">
        <v>6</v>
      </c>
      <c r="W21" t="n">
        <v>6</v>
      </c>
      <c r="X21" t="n">
        <v>6</v>
      </c>
      <c r="Y21" t="n">
        <v>0</v>
      </c>
      <c r="Z21" t="n">
        <v>0</v>
      </c>
    </row>
    <row r="22">
      <c r="A22" s="13" t="inlineStr">
        <is>
          <t>Luca</t>
        </is>
      </c>
      <c r="B22" s="15" t="inlineStr">
        <is>
          <t>02/03/2026</t>
        </is>
      </c>
      <c r="C22" s="13">
        <f>ROUND(AVERAGE(D22:AH22), 0)</f>
        <v/>
      </c>
      <c r="K22" s="10" t="n"/>
      <c r="L22" s="10" t="n"/>
      <c r="N22" s="10" t="n"/>
      <c r="O22" s="27" t="n"/>
      <c r="P22" s="27" t="n"/>
      <c r="Q22" s="27" t="n"/>
      <c r="R22" t="n">
        <v>0</v>
      </c>
      <c r="S22" t="n">
        <v>6</v>
      </c>
      <c r="T22" t="n">
        <v>6</v>
      </c>
      <c r="U22" t="n">
        <v>6</v>
      </c>
      <c r="V22" t="n">
        <v>6</v>
      </c>
      <c r="W22" t="n">
        <v>6</v>
      </c>
      <c r="X22" t="n">
        <v>5</v>
      </c>
      <c r="Y22" t="n">
        <v>6</v>
      </c>
      <c r="Z22" t="n">
        <v>6</v>
      </c>
    </row>
    <row r="23">
      <c r="A23" s="13" t="inlineStr">
        <is>
          <t>Luigi</t>
        </is>
      </c>
      <c r="B23" s="15" t="inlineStr">
        <is>
          <t>15/12/2025</t>
        </is>
      </c>
      <c r="C23" s="13">
        <f>ROUND(AVERAGE(D23:AH23), 0)</f>
        <v/>
      </c>
      <c r="G23" s="9" t="n">
        <v>0</v>
      </c>
      <c r="H23" s="9" t="n">
        <v>6</v>
      </c>
      <c r="I23" s="9" t="n">
        <v>6</v>
      </c>
      <c r="J23" s="10" t="n">
        <v>6</v>
      </c>
      <c r="K23" s="10" t="n">
        <v>6</v>
      </c>
      <c r="L23" s="10" t="n">
        <v>6</v>
      </c>
      <c r="M23" s="9" t="n">
        <v>6</v>
      </c>
      <c r="N23" s="10" t="n">
        <v>6</v>
      </c>
      <c r="O23" t="n">
        <v>6</v>
      </c>
      <c r="P23" t="n">
        <v>6</v>
      </c>
      <c r="Q23" t="n">
        <v>6</v>
      </c>
      <c r="R23" t="n">
        <v>6</v>
      </c>
      <c r="S23" t="n">
        <v>6</v>
      </c>
      <c r="T23" t="n">
        <v>6</v>
      </c>
      <c r="U23" t="n">
        <v>6</v>
      </c>
      <c r="V23" t="n">
        <v>6</v>
      </c>
      <c r="W23" t="n">
        <v>0</v>
      </c>
      <c r="X23" t="n">
        <v>6</v>
      </c>
      <c r="Y23" t="n">
        <v>2</v>
      </c>
      <c r="Z23" t="n">
        <v>0</v>
      </c>
    </row>
    <row r="24">
      <c r="A24" s="13" t="inlineStr">
        <is>
          <t>maikol_lix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0</v>
      </c>
      <c r="F24" s="9" t="n">
        <v>6</v>
      </c>
      <c r="G24" s="9" t="n">
        <v>0</v>
      </c>
      <c r="H24" s="9" t="n">
        <v>5</v>
      </c>
      <c r="I24" s="9" t="n">
        <v>6</v>
      </c>
      <c r="J24" s="10" t="n">
        <v>6</v>
      </c>
      <c r="K24" s="10" t="n">
        <v>0</v>
      </c>
      <c r="L24" s="10" t="n">
        <v>0</v>
      </c>
      <c r="M24" s="9" t="n">
        <v>0</v>
      </c>
      <c r="N24" s="10" t="n">
        <v>0</v>
      </c>
      <c r="O24" t="n">
        <v>6</v>
      </c>
      <c r="P24" t="n">
        <v>6</v>
      </c>
      <c r="Q24" t="n">
        <v>6</v>
      </c>
      <c r="R24" t="n">
        <v>6</v>
      </c>
      <c r="S24" t="n">
        <v>6</v>
      </c>
      <c r="T24" t="n">
        <v>6</v>
      </c>
      <c r="U24" t="n">
        <v>0</v>
      </c>
      <c r="V24" t="n">
        <v>5</v>
      </c>
      <c r="W24" t="n">
        <v>6</v>
      </c>
      <c r="X24" t="n">
        <v>6</v>
      </c>
      <c r="Y24" t="n">
        <v>6</v>
      </c>
      <c r="Z24" t="n">
        <v>6</v>
      </c>
    </row>
    <row r="25">
      <c r="A25" s="13" t="inlineStr">
        <is>
          <t>Mario</t>
        </is>
      </c>
      <c r="B25" s="15" t="inlineStr">
        <is>
          <t>07/03/2026</t>
        </is>
      </c>
      <c r="C25" s="13">
        <f>ROUND(AVERAGE(D25:AH25), 0)</f>
        <v/>
      </c>
      <c r="K25" s="10" t="n"/>
      <c r="L25" s="10" t="n"/>
      <c r="N25" s="10" t="n"/>
      <c r="P25" s="27" t="n"/>
      <c r="Q25" s="27" t="n"/>
      <c r="R25" s="27" t="n"/>
      <c r="S25" t="n">
        <v>0</v>
      </c>
      <c r="T25" t="n">
        <v>0</v>
      </c>
      <c r="U25" t="n">
        <v>0</v>
      </c>
      <c r="V25" t="n">
        <v>0</v>
      </c>
      <c r="W25" t="n">
        <v>0</v>
      </c>
      <c r="X25" t="n">
        <v>0</v>
      </c>
      <c r="Y25" t="n">
        <v>0</v>
      </c>
      <c r="Z25" t="n">
        <v>0</v>
      </c>
    </row>
    <row r="26">
      <c r="A26" s="13" t="inlineStr">
        <is>
          <t>MIRIAM MIRIAM</t>
        </is>
      </c>
      <c r="B26" s="15" t="inlineStr">
        <is>
          <t>07/02/2026</t>
        </is>
      </c>
      <c r="C26" s="13">
        <f>ROUND(AVERAGE(D26:AH26), 0)</f>
        <v/>
      </c>
      <c r="K26" s="10" t="n"/>
      <c r="L26" s="10" t="n"/>
      <c r="N26" s="10" t="n"/>
      <c r="O26" s="28" t="n">
        <v>5</v>
      </c>
      <c r="P26" s="28" t="n">
        <v>6</v>
      </c>
      <c r="Q26" s="28" t="n">
        <v>6</v>
      </c>
      <c r="R26" t="n">
        <v>6</v>
      </c>
      <c r="S26" t="n">
        <v>6</v>
      </c>
      <c r="T26" t="n">
        <v>6</v>
      </c>
      <c r="U26" t="n">
        <v>6</v>
      </c>
      <c r="V26" t="n">
        <v>0</v>
      </c>
      <c r="W26" t="n">
        <v>0</v>
      </c>
      <c r="X26" t="n">
        <v>2</v>
      </c>
      <c r="Y26" t="n">
        <v>0</v>
      </c>
      <c r="Z26" t="n">
        <v>2</v>
      </c>
    </row>
    <row r="27">
      <c r="A27" s="13" t="inlineStr">
        <is>
          <t>piegian99</t>
        </is>
      </c>
      <c r="B27" s="15" t="inlineStr">
        <is>
          <t>15/12/2025</t>
        </is>
      </c>
      <c r="C27" s="13">
        <f>ROUND(AVERAGE(D27:AH27), 0)</f>
        <v/>
      </c>
      <c r="G27" s="9" t="n">
        <v>6</v>
      </c>
      <c r="H27" s="9" t="n">
        <v>6</v>
      </c>
      <c r="I27" s="9" t="n">
        <v>6</v>
      </c>
      <c r="J27" s="10" t="n">
        <v>6</v>
      </c>
      <c r="K27" s="10" t="n">
        <v>6</v>
      </c>
      <c r="L27" s="10" t="n">
        <v>6</v>
      </c>
      <c r="M27" s="9" t="n">
        <v>6</v>
      </c>
      <c r="N27" s="10" t="n">
        <v>6</v>
      </c>
      <c r="O27" s="28" t="n">
        <v>6</v>
      </c>
      <c r="P27" s="28" t="n">
        <v>6</v>
      </c>
      <c r="Q27" s="28" t="n">
        <v>6</v>
      </c>
      <c r="R27" t="n">
        <v>6</v>
      </c>
      <c r="S27" t="n">
        <v>6</v>
      </c>
      <c r="T27" t="n">
        <v>6</v>
      </c>
      <c r="U27" t="n">
        <v>6</v>
      </c>
      <c r="V27" t="n">
        <v>6</v>
      </c>
      <c r="W27" t="n">
        <v>0</v>
      </c>
      <c r="X27" t="n">
        <v>0</v>
      </c>
      <c r="Y27" t="n">
        <v>0</v>
      </c>
      <c r="Z27" t="n">
        <v>0</v>
      </c>
    </row>
    <row r="28">
      <c r="A28" s="13" t="inlineStr">
        <is>
          <t>pigiamone99</t>
        </is>
      </c>
      <c r="B28" s="15" t="inlineStr">
        <is>
          <t>15/12/2025</t>
        </is>
      </c>
      <c r="C28" s="13">
        <f>ROUND(AVERAGE(D28:AH28), 0)</f>
        <v/>
      </c>
      <c r="G28" s="9" t="n">
        <v>0</v>
      </c>
      <c r="H28" s="9" t="n">
        <v>6</v>
      </c>
      <c r="I28" s="9" t="n">
        <v>6</v>
      </c>
      <c r="J28" s="10" t="n">
        <v>6</v>
      </c>
      <c r="K28" s="10" t="n">
        <v>6</v>
      </c>
      <c r="L28" s="10" t="n">
        <v>6</v>
      </c>
      <c r="M28" s="9" t="n">
        <v>6</v>
      </c>
      <c r="N28" s="10" t="n">
        <v>6</v>
      </c>
      <c r="O28" s="28" t="n">
        <v>6</v>
      </c>
      <c r="P28" s="28" t="n">
        <v>6</v>
      </c>
      <c r="Q28" s="28" t="n">
        <v>6</v>
      </c>
      <c r="R28" t="n">
        <v>6</v>
      </c>
      <c r="S28" t="n">
        <v>6</v>
      </c>
      <c r="T28" t="n">
        <v>6</v>
      </c>
      <c r="U28" t="n">
        <v>6</v>
      </c>
      <c r="V28" t="n">
        <v>6</v>
      </c>
      <c r="W28" t="n">
        <v>0</v>
      </c>
      <c r="X28" t="n">
        <v>3</v>
      </c>
      <c r="Y28" t="n">
        <v>0</v>
      </c>
      <c r="Z28" t="n">
        <v>0</v>
      </c>
    </row>
    <row r="29">
      <c r="A29" s="13" t="inlineStr">
        <is>
          <t>PIPPII</t>
        </is>
      </c>
      <c r="B29" s="15" t="inlineStr">
        <is>
          <t>16/01/2026</t>
        </is>
      </c>
      <c r="C29" s="13">
        <f>ROUND(AVERAGE(D29:AH29), 0)</f>
        <v/>
      </c>
      <c r="L29" s="10" t="n">
        <v>6</v>
      </c>
      <c r="M29" s="9" t="n">
        <v>6</v>
      </c>
      <c r="N29" s="10" t="n">
        <v>6</v>
      </c>
      <c r="O29" s="28" t="n">
        <v>6</v>
      </c>
      <c r="P29" s="28" t="n">
        <v>6</v>
      </c>
      <c r="Q29" s="28" t="n">
        <v>6</v>
      </c>
      <c r="R29" s="28" t="n">
        <v>6</v>
      </c>
      <c r="S29" t="n">
        <v>6</v>
      </c>
      <c r="T29" t="n">
        <v>6</v>
      </c>
      <c r="U29" t="n">
        <v>6</v>
      </c>
      <c r="V29" t="n">
        <v>6</v>
      </c>
      <c r="W29" t="n">
        <v>0</v>
      </c>
      <c r="X29" t="n">
        <v>0</v>
      </c>
      <c r="Y29" t="n">
        <v>6</v>
      </c>
      <c r="Z29" t="n">
        <v>0</v>
      </c>
    </row>
    <row r="30">
      <c r="A30" s="13" t="inlineStr">
        <is>
          <t>revolver</t>
        </is>
      </c>
      <c r="B30" s="15" t="inlineStr">
        <is>
          <t>12/01/2026</t>
        </is>
      </c>
      <c r="C30" s="13">
        <f>ROUND(AVERAGE(D30:AH30), 0)</f>
        <v/>
      </c>
      <c r="K30" s="10" t="n">
        <v>6</v>
      </c>
      <c r="L30" s="10" t="n">
        <v>6</v>
      </c>
      <c r="M30" s="9" t="n">
        <v>6</v>
      </c>
      <c r="N30" s="10" t="n">
        <v>6</v>
      </c>
      <c r="O30" s="28" t="n">
        <v>6</v>
      </c>
      <c r="P30" s="28" t="n">
        <v>6</v>
      </c>
      <c r="Q30" s="28" t="n">
        <v>6</v>
      </c>
      <c r="R30" s="28" t="n">
        <v>6</v>
      </c>
      <c r="S30" t="n">
        <v>6</v>
      </c>
      <c r="T30" t="n">
        <v>6</v>
      </c>
      <c r="U30" t="n">
        <v>6</v>
      </c>
      <c r="V30" t="n">
        <v>6</v>
      </c>
      <c r="W30" t="n">
        <v>4</v>
      </c>
      <c r="X30" t="n">
        <v>2</v>
      </c>
      <c r="Y30" t="n">
        <v>6</v>
      </c>
      <c r="Z30" t="n">
        <v>5</v>
      </c>
    </row>
    <row r="31">
      <c r="A31" s="13" t="inlineStr">
        <is>
          <t>RobbyCV</t>
        </is>
      </c>
      <c r="B31" s="15" t="inlineStr">
        <is>
          <t>15/12/2025</t>
        </is>
      </c>
      <c r="C31" s="13">
        <f>ROUND(AVERAGE(D31:AH31), 0)</f>
        <v/>
      </c>
      <c r="D31" s="14" t="n">
        <v>6</v>
      </c>
      <c r="E31" s="9" t="n">
        <v>6</v>
      </c>
      <c r="F31" s="9" t="n">
        <v>6</v>
      </c>
      <c r="G31" s="9" t="n">
        <v>6</v>
      </c>
      <c r="H31" s="9" t="n">
        <v>6</v>
      </c>
      <c r="I31" s="9" t="n">
        <v>6</v>
      </c>
      <c r="J31" s="10" t="n">
        <v>6</v>
      </c>
      <c r="K31" s="10" t="n">
        <v>6</v>
      </c>
      <c r="L31" s="10" t="n">
        <v>6</v>
      </c>
      <c r="M31" s="9" t="n">
        <v>6</v>
      </c>
      <c r="N31" s="10" t="n">
        <v>6</v>
      </c>
      <c r="O31" s="28" t="n">
        <v>6</v>
      </c>
      <c r="P31" s="28" t="n">
        <v>6</v>
      </c>
      <c r="Q31" s="28" t="n">
        <v>6</v>
      </c>
      <c r="R31" s="28" t="n">
        <v>6</v>
      </c>
      <c r="S31" t="n">
        <v>6</v>
      </c>
      <c r="T31" t="n">
        <v>4</v>
      </c>
      <c r="U31" t="n">
        <v>0</v>
      </c>
      <c r="V31" t="n">
        <v>6</v>
      </c>
      <c r="W31" t="n">
        <v>3</v>
      </c>
      <c r="X31" t="n">
        <v>5</v>
      </c>
      <c r="Y31" t="n">
        <v>0</v>
      </c>
      <c r="Z31" t="n">
        <v>0</v>
      </c>
    </row>
    <row r="32">
      <c r="A32" s="13" t="inlineStr">
        <is>
          <t>Simone</t>
        </is>
      </c>
      <c r="B32" s="15" t="inlineStr">
        <is>
          <t>15/12/2025</t>
        </is>
      </c>
      <c r="C32" s="13">
        <f>ROUND(AVERAGE(D32:AH32), 0)</f>
        <v/>
      </c>
      <c r="D32" s="14" t="n">
        <v>0</v>
      </c>
      <c r="E32" s="9" t="n">
        <v>6</v>
      </c>
      <c r="F32" s="9" t="n">
        <v>6</v>
      </c>
      <c r="G32" s="9" t="n">
        <v>6</v>
      </c>
      <c r="H32" s="9" t="n">
        <v>6</v>
      </c>
      <c r="I32" s="9" t="n">
        <v>6</v>
      </c>
      <c r="J32" s="10" t="n">
        <v>5</v>
      </c>
      <c r="K32" s="10" t="n">
        <v>6</v>
      </c>
      <c r="L32" s="10" t="n">
        <v>6</v>
      </c>
      <c r="M32" s="9" t="n">
        <v>6</v>
      </c>
      <c r="N32" s="10" t="n">
        <v>6</v>
      </c>
      <c r="O32" s="28" t="n">
        <v>6</v>
      </c>
      <c r="P32" s="28" t="n">
        <v>6</v>
      </c>
      <c r="Q32" s="28" t="n">
        <v>6</v>
      </c>
      <c r="R32" s="28" t="n">
        <v>6</v>
      </c>
      <c r="S32" s="28" t="n">
        <v>6</v>
      </c>
      <c r="T32" t="n">
        <v>6</v>
      </c>
      <c r="U32" t="n">
        <v>6</v>
      </c>
      <c r="V32" t="n">
        <v>0</v>
      </c>
      <c r="W32" t="n">
        <v>0</v>
      </c>
      <c r="X32" t="n">
        <v>0</v>
      </c>
      <c r="Y32" t="n">
        <v>0</v>
      </c>
      <c r="Z32" t="n">
        <v>0</v>
      </c>
    </row>
    <row r="33">
      <c r="A33" s="13" t="inlineStr">
        <is>
          <t>Stentaaa</t>
        </is>
      </c>
      <c r="B33" s="15" t="inlineStr">
        <is>
          <t>15/12/2025</t>
        </is>
      </c>
      <c r="C33" s="13">
        <f>ROUND(AVERAGE(D33:AH33), 0)</f>
        <v/>
      </c>
      <c r="D33" s="14" t="n">
        <v>6</v>
      </c>
      <c r="E33" s="9" t="n">
        <v>6</v>
      </c>
      <c r="F33" s="9" t="n">
        <v>6</v>
      </c>
      <c r="G33" s="9" t="n">
        <v>6</v>
      </c>
      <c r="H33" s="9" t="n">
        <v>6</v>
      </c>
      <c r="I33" s="9" t="n">
        <v>6</v>
      </c>
      <c r="J33" s="10" t="n">
        <v>6</v>
      </c>
      <c r="K33" s="10" t="n">
        <v>6</v>
      </c>
      <c r="L33" s="10" t="n">
        <v>6</v>
      </c>
      <c r="M33" s="9" t="n">
        <v>6</v>
      </c>
      <c r="N33" s="10" t="n">
        <v>6</v>
      </c>
      <c r="O33" s="28" t="n">
        <v>6</v>
      </c>
      <c r="P33" s="28" t="n">
        <v>6</v>
      </c>
      <c r="Q33" s="28" t="n">
        <v>6</v>
      </c>
      <c r="R33" s="28" t="n">
        <v>6</v>
      </c>
      <c r="S33" s="28" t="n">
        <v>6</v>
      </c>
      <c r="T33" t="n">
        <v>6</v>
      </c>
      <c r="U33" t="n">
        <v>6</v>
      </c>
      <c r="V33" t="n">
        <v>6</v>
      </c>
      <c r="W33" t="n">
        <v>6</v>
      </c>
      <c r="X33" t="n">
        <v>4</v>
      </c>
      <c r="Y33" t="n">
        <v>3</v>
      </c>
      <c r="Z33" t="n">
        <v>0</v>
      </c>
    </row>
    <row r="34">
      <c r="A34" s="13" t="inlineStr">
        <is>
          <t>SubOhm</t>
        </is>
      </c>
      <c r="B34" s="15" t="inlineStr">
        <is>
          <t>15/12/2025</t>
        </is>
      </c>
      <c r="C34" s="13">
        <f>ROUND(AVERAGE(D34:AH34), 0)</f>
        <v/>
      </c>
      <c r="J34" s="10" t="n"/>
      <c r="K34" s="10" t="n">
        <v>6</v>
      </c>
      <c r="L34" s="10" t="n">
        <v>6</v>
      </c>
      <c r="M34" s="9" t="n">
        <v>6</v>
      </c>
      <c r="N34" s="10" t="n">
        <v>6</v>
      </c>
      <c r="O34" s="28" t="n">
        <v>6</v>
      </c>
      <c r="P34" s="28" t="n">
        <v>6</v>
      </c>
      <c r="Q34" s="28" t="n">
        <v>6</v>
      </c>
      <c r="R34" s="28" t="n">
        <v>6</v>
      </c>
      <c r="S34" s="28" t="n">
        <v>6</v>
      </c>
      <c r="T34" s="28" t="n">
        <v>6</v>
      </c>
      <c r="U34" t="n">
        <v>6</v>
      </c>
      <c r="V34" t="n">
        <v>0</v>
      </c>
      <c r="W34" t="n">
        <v>5</v>
      </c>
      <c r="X34" t="n">
        <v>6</v>
      </c>
      <c r="Y34" t="n">
        <v>6</v>
      </c>
      <c r="Z34" t="n">
        <v>6</v>
      </c>
    </row>
    <row r="35">
      <c r="A35" s="13" t="inlineStr">
        <is>
          <t>xbladze</t>
        </is>
      </c>
      <c r="B35" s="15" t="inlineStr">
        <is>
          <t>15/12/2025</t>
        </is>
      </c>
      <c r="C35" s="13">
        <f>ROUND(AVERAGE(D35:AH35), 0)</f>
        <v/>
      </c>
      <c r="G35" s="9" t="n">
        <v>6</v>
      </c>
      <c r="H35" s="9" t="n">
        <v>6</v>
      </c>
      <c r="I35" s="9" t="n">
        <v>6</v>
      </c>
      <c r="J35" s="10" t="n">
        <v>6</v>
      </c>
      <c r="K35" s="10" t="n">
        <v>6</v>
      </c>
      <c r="L35" s="10" t="n">
        <v>6</v>
      </c>
      <c r="M35" s="9" t="n">
        <v>6</v>
      </c>
      <c r="N35" s="10" t="n">
        <v>6</v>
      </c>
      <c r="O35" s="28" t="n">
        <v>6</v>
      </c>
      <c r="P35" s="28" t="n">
        <v>1</v>
      </c>
      <c r="Q35" s="28" t="n">
        <v>6</v>
      </c>
      <c r="R35" s="28" t="n">
        <v>6</v>
      </c>
      <c r="S35" s="28" t="n">
        <v>6</v>
      </c>
      <c r="T35" s="28" t="n">
        <v>6</v>
      </c>
      <c r="U35" s="28" t="n">
        <v>6</v>
      </c>
      <c r="V35" t="n">
        <v>0</v>
      </c>
      <c r="W35" t="n">
        <v>6</v>
      </c>
      <c r="X35" t="n">
        <v>2</v>
      </c>
      <c r="Y35" t="n">
        <v>0</v>
      </c>
      <c r="Z35" t="n">
        <v>0</v>
      </c>
    </row>
    <row r="36">
      <c r="A36" s="13" t="inlineStr">
        <is>
          <t>zordan</t>
        </is>
      </c>
      <c r="B36" s="15" t="inlineStr">
        <is>
          <t>05/01/2026</t>
        </is>
      </c>
      <c r="C36" s="13">
        <f>ROUND(AVERAGE(D36:AH36), 0)</f>
        <v/>
      </c>
      <c r="K36" s="10" t="n">
        <v>6</v>
      </c>
      <c r="L36" s="10" t="n">
        <v>6</v>
      </c>
      <c r="M36" s="9" t="n">
        <v>0</v>
      </c>
      <c r="N36" s="10" t="n">
        <v>0</v>
      </c>
      <c r="O36" s="28" t="n">
        <v>6</v>
      </c>
      <c r="P36" s="28" t="n">
        <v>6</v>
      </c>
      <c r="Q36" s="28" t="n">
        <v>6</v>
      </c>
      <c r="R36" s="28" t="n">
        <v>0</v>
      </c>
      <c r="S36" s="28" t="n">
        <v>0</v>
      </c>
      <c r="T36" s="28" t="n">
        <v>0</v>
      </c>
      <c r="U36" s="28" t="n">
        <v>0</v>
      </c>
      <c r="V36" t="n">
        <v>0</v>
      </c>
      <c r="W36" t="n">
        <v>0</v>
      </c>
      <c r="X36" t="n">
        <v>0</v>
      </c>
      <c r="Y36" t="n">
        <v>0</v>
      </c>
      <c r="Z36" t="n">
        <v>0</v>
      </c>
    </row>
    <row r="37">
      <c r="A37" s="13" t="inlineStr">
        <is>
          <t>Juri</t>
        </is>
      </c>
      <c r="B37" s="15" t="inlineStr">
        <is>
          <t>29/03/2026</t>
        </is>
      </c>
      <c r="C37" s="13">
        <f>ROUND(AVERAGE(D37:AH37), 0)</f>
        <v/>
      </c>
      <c r="K37" s="10" t="n"/>
      <c r="L37" s="10" t="n"/>
      <c r="M37" s="9" t="n"/>
      <c r="N37" s="10" t="n"/>
      <c r="O37" s="28" t="n"/>
      <c r="P37" s="28" t="n"/>
      <c r="Q37" s="28" t="n"/>
      <c r="R37" s="28" t="n"/>
      <c r="S37" s="28" t="n"/>
      <c r="T37" s="28" t="n"/>
      <c r="U37" s="28" t="n"/>
      <c r="V37" t="n">
        <v>0</v>
      </c>
      <c r="W37" t="n">
        <v>0</v>
      </c>
      <c r="X37" t="n">
        <v>6</v>
      </c>
      <c r="Y37" t="n">
        <v>0</v>
      </c>
      <c r="Z37" t="n">
        <v>0</v>
      </c>
    </row>
    <row r="38">
      <c r="A38" s="13" t="inlineStr">
        <is>
          <t>TinoGiusa</t>
        </is>
      </c>
      <c r="B38" s="15" t="inlineStr">
        <is>
          <t>04/04/2026</t>
        </is>
      </c>
      <c r="C38" s="13">
        <f>ROUND(AVERAGE(D38:AH38), 0)</f>
        <v/>
      </c>
      <c r="K38" s="10" t="n"/>
      <c r="L38" s="10" t="n"/>
      <c r="M38" s="9" t="n"/>
      <c r="N38" s="10" t="n"/>
      <c r="O38" s="28" t="n"/>
      <c r="P38" s="28" t="n"/>
      <c r="Q38" s="28" t="n"/>
      <c r="R38" s="28" t="n"/>
      <c r="S38" s="28" t="n"/>
      <c r="T38" s="28" t="n"/>
      <c r="U38" s="28" t="n"/>
      <c r="W38" t="n">
        <v>6</v>
      </c>
      <c r="X38" t="n">
        <v>6</v>
      </c>
      <c r="Y38" t="n">
        <v>0</v>
      </c>
      <c r="Z38" t="n">
        <v>0</v>
      </c>
    </row>
    <row r="39">
      <c r="A39" s="13" t="inlineStr">
        <is>
          <t>Steninja:)</t>
        </is>
      </c>
      <c r="B39" s="15" t="inlineStr">
        <is>
          <t>04/04/2026</t>
        </is>
      </c>
      <c r="C39" s="13">
        <f>ROUND(AVERAGE(D39:AH39), 0)</f>
        <v/>
      </c>
      <c r="K39" s="10" t="n"/>
      <c r="L39" s="10" t="n"/>
      <c r="M39" s="9" t="n"/>
      <c r="N39" s="10" t="n"/>
      <c r="O39" s="28" t="n"/>
      <c r="P39" s="28" t="n"/>
      <c r="Q39" s="28" t="n"/>
      <c r="R39" s="28" t="n"/>
      <c r="S39" s="28" t="n"/>
      <c r="T39" s="28" t="n"/>
      <c r="U39" s="28" t="n"/>
      <c r="W39" t="n">
        <v>0</v>
      </c>
      <c r="X39" t="n">
        <v>0</v>
      </c>
      <c r="Y39" t="n">
        <v>0</v>
      </c>
      <c r="Z39" t="n">
        <v>0</v>
      </c>
    </row>
    <row r="40">
      <c r="A40" s="13" t="inlineStr">
        <is>
          <t>Dasters79</t>
        </is>
      </c>
      <c r="B40" s="15" t="inlineStr">
        <is>
          <t>13/04/2026</t>
        </is>
      </c>
      <c r="C40" s="13">
        <f>ROUND(AVERAGE(D40:AH40), 0)</f>
        <v/>
      </c>
      <c r="K40" s="10" t="n"/>
      <c r="L40" s="10" t="n"/>
      <c r="M40" s="9" t="n"/>
      <c r="N40" s="10" t="n"/>
      <c r="O40" s="28" t="n"/>
      <c r="P40" s="28" t="n"/>
      <c r="Q40" s="28" t="n"/>
      <c r="R40" s="28" t="n"/>
      <c r="S40" s="28" t="n"/>
      <c r="T40" s="28" t="n"/>
      <c r="U40" s="28" t="n"/>
      <c r="Y40" t="n">
        <v>0</v>
      </c>
      <c r="Z40" t="n">
        <v>0</v>
      </c>
    </row>
    <row r="41">
      <c r="A41" s="13" t="inlineStr">
        <is>
          <t>Anonymous</t>
        </is>
      </c>
      <c r="B41" s="15" t="inlineStr">
        <is>
          <t>18/04/2026</t>
        </is>
      </c>
      <c r="C41" s="13">
        <f>ROUND(AVERAGE(D41:AH41), 0)</f>
        <v/>
      </c>
      <c r="K41" s="10" t="n"/>
      <c r="L41" s="10" t="n"/>
      <c r="M41" s="9" t="n"/>
      <c r="N41" s="10" t="n"/>
      <c r="O41" s="28" t="n"/>
      <c r="P41" s="28" t="n"/>
      <c r="Q41" s="28" t="n"/>
      <c r="R41" s="28" t="n"/>
      <c r="S41" s="28" t="n"/>
      <c r="T41" s="28" t="n"/>
      <c r="U41" s="28" t="n"/>
      <c r="Y41" t="n">
        <v>6</v>
      </c>
      <c r="Z41" t="n">
        <v>3</v>
      </c>
    </row>
    <row r="42">
      <c r="A42" s="13" t="inlineStr">
        <is>
          <t>matty</t>
        </is>
      </c>
      <c r="B42" s="15" t="inlineStr">
        <is>
          <t>18/04/2026</t>
        </is>
      </c>
      <c r="C42" s="13">
        <f>ROUND(AVERAGE(D42:AH42), 0)</f>
        <v/>
      </c>
      <c r="K42" s="10" t="n"/>
      <c r="L42" s="10" t="n"/>
      <c r="M42" s="9" t="n"/>
      <c r="N42" s="10" t="n"/>
      <c r="O42" s="28" t="n"/>
      <c r="P42" s="28" t="n"/>
      <c r="Q42" s="28" t="n"/>
      <c r="R42" s="28" t="n"/>
      <c r="S42" s="28" t="n"/>
      <c r="T42" s="28" t="n"/>
      <c r="U42" s="28" t="n"/>
      <c r="Y42" t="n">
        <v>6</v>
      </c>
      <c r="Z42" t="n">
        <v>6</v>
      </c>
    </row>
    <row r="43">
      <c r="A43" s="13" t="inlineStr">
        <is>
          <t>IMnotReal</t>
        </is>
      </c>
      <c r="B43" s="15" t="inlineStr">
        <is>
          <t>18/04/2026</t>
        </is>
      </c>
      <c r="C43" s="13">
        <f>ROUND(AVERAGE(D43:AH43), 0)</f>
        <v/>
      </c>
      <c r="K43" s="10" t="n"/>
      <c r="L43" s="10" t="n"/>
      <c r="M43" s="9" t="n"/>
      <c r="N43" s="10" t="n"/>
      <c r="O43" s="28" t="n"/>
      <c r="P43" s="28" t="n"/>
      <c r="Q43" s="28" t="n"/>
      <c r="R43" s="28" t="n"/>
      <c r="S43" s="28" t="n"/>
      <c r="T43" s="28" t="n"/>
      <c r="U43" s="28" t="n"/>
      <c r="Y43" t="n">
        <v>4</v>
      </c>
      <c r="Z43" t="n">
        <v>0</v>
      </c>
    </row>
    <row r="44">
      <c r="A44" s="13" t="inlineStr">
        <is>
          <t>Anto</t>
        </is>
      </c>
      <c r="B44" s="15" t="inlineStr">
        <is>
          <t>18/04/2026</t>
        </is>
      </c>
      <c r="C44" s="13">
        <f>ROUND(AVERAGE(D44:AH44), 0)</f>
        <v/>
      </c>
      <c r="K44" s="10" t="n"/>
      <c r="L44" s="10" t="n"/>
      <c r="M44" s="9" t="n"/>
      <c r="N44" s="10" t="n"/>
      <c r="O44" s="28" t="n"/>
      <c r="P44" s="28" t="n"/>
      <c r="Q44" s="28" t="n"/>
      <c r="R44" s="28" t="n"/>
      <c r="S44" s="28" t="n"/>
      <c r="T44" s="28" t="n"/>
      <c r="U44" s="28" t="n"/>
      <c r="Y44" t="n">
        <v>0</v>
      </c>
      <c r="Z44" t="n">
        <v>0</v>
      </c>
    </row>
    <row r="45">
      <c r="A45" s="13" t="inlineStr">
        <is>
          <t>Ema alba003</t>
        </is>
      </c>
      <c r="B45" s="15" t="inlineStr">
        <is>
          <t>20/04/2026</t>
        </is>
      </c>
      <c r="C45" s="13">
        <f>ROUND(AVERAGE(D45:AH45), 0)</f>
        <v/>
      </c>
      <c r="K45" s="10" t="n"/>
      <c r="L45" s="10" t="n"/>
      <c r="M45" s="9" t="n"/>
      <c r="N45" s="10" t="n"/>
      <c r="O45" s="28" t="n"/>
      <c r="P45" s="28" t="n"/>
      <c r="Q45" s="28" t="n"/>
      <c r="R45" s="28" t="n"/>
      <c r="S45" s="28" t="n"/>
      <c r="T45" s="28" t="n"/>
      <c r="U45" s="28" t="n"/>
      <c r="Z45" t="n">
        <v>0</v>
      </c>
    </row>
    <row r="46">
      <c r="A46" s="13" t="inlineStr">
        <is>
          <t>satana03</t>
        </is>
      </c>
      <c r="B46" s="15" t="inlineStr">
        <is>
          <t>20/04/2026</t>
        </is>
      </c>
      <c r="C46" s="13">
        <f>ROUND(AVERAGE(D46:AH46), 0)</f>
        <v/>
      </c>
      <c r="K46" s="10" t="n"/>
      <c r="L46" s="10" t="n"/>
      <c r="M46" s="9" t="n"/>
      <c r="N46" s="10" t="n"/>
      <c r="O46" s="28" t="n"/>
      <c r="P46" s="28" t="n"/>
      <c r="Q46" s="28" t="n"/>
      <c r="R46" s="28" t="n"/>
      <c r="S46" s="28" t="n"/>
      <c r="T46" s="28" t="n"/>
      <c r="U46" s="28" t="n"/>
      <c r="Z46" t="n">
        <v>0</v>
      </c>
    </row>
    <row r="47">
      <c r="A47" s="13" t="inlineStr">
        <is>
          <t>re deo</t>
        </is>
      </c>
      <c r="B47" s="15" t="inlineStr">
        <is>
          <t>25/04/2026</t>
        </is>
      </c>
      <c r="C47" s="13">
        <f>ROUND(AVERAGE(D47:AH47), 0)</f>
        <v/>
      </c>
      <c r="K47" s="10" t="n"/>
      <c r="L47" s="10" t="n"/>
      <c r="M47" s="9" t="n"/>
      <c r="N47" s="10" t="n"/>
      <c r="O47" s="28" t="n"/>
      <c r="P47" s="28" t="n"/>
      <c r="Q47" s="28" t="n"/>
      <c r="R47" s="28" t="n"/>
      <c r="S47" s="28" t="n"/>
      <c r="T47" s="28" t="n"/>
      <c r="U47" s="28" t="n"/>
      <c r="Z47" t="n">
        <v>6</v>
      </c>
    </row>
    <row r="48">
      <c r="A48" s="13" t="inlineStr">
        <is>
          <t>Diego229</t>
        </is>
      </c>
      <c r="B48" s="15" t="inlineStr">
        <is>
          <t>25/04/2026</t>
        </is>
      </c>
      <c r="C48" s="13">
        <f>ROUND(AVERAGE(D48:AH48), 0)</f>
        <v/>
      </c>
      <c r="K48" s="10" t="n"/>
      <c r="L48" s="10" t="n"/>
      <c r="M48" s="9" t="n"/>
      <c r="N48" s="10" t="n"/>
      <c r="O48" s="28" t="n"/>
      <c r="P48" s="28" t="n"/>
      <c r="Q48" s="28" t="n"/>
      <c r="R48" s="28" t="n"/>
      <c r="S48" s="28" t="n"/>
      <c r="T48" s="28" t="n"/>
      <c r="U48" s="28" t="n"/>
      <c r="Z48" t="n">
        <v>0</v>
      </c>
    </row>
    <row r="49">
      <c r="A49" s="13" t="inlineStr">
        <is>
          <t>ajaz064</t>
        </is>
      </c>
      <c r="B49" s="15" t="inlineStr">
        <is>
          <t>25/04/2026</t>
        </is>
      </c>
      <c r="C49" s="13">
        <f>ROUND(AVERAGE(D49:AH49), 0)</f>
        <v/>
      </c>
      <c r="K49" s="10" t="n"/>
      <c r="L49" s="10" t="n"/>
      <c r="M49" s="9" t="n"/>
      <c r="N49" s="10" t="n"/>
      <c r="O49" s="28" t="n"/>
      <c r="P49" s="28" t="n"/>
      <c r="Q49" s="28" t="n"/>
      <c r="R49" s="28" t="n"/>
      <c r="S49" s="28" t="n"/>
      <c r="T49" s="28" t="n"/>
      <c r="U49" s="28" t="n"/>
      <c r="Z49" t="n">
        <v>6</v>
      </c>
    </row>
    <row r="50" ht="15.75" customHeight="1" s="29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style="29" min="1" max="1"/>
    <col width="11.5703125" customWidth="1" style="29" min="2" max="10"/>
    <col width="12.5703125" customWidth="1" style="29" min="11" max="19"/>
  </cols>
  <sheetData>
    <row r="1" ht="15.75" customHeight="1" s="29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2026-04-25T17:07:21Z</dcterms:modified>
  <cp:lastModifiedBy>pietro giannini</cp:lastModifiedBy>
</cp:coreProperties>
</file>