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7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31255</v>
      </c>
      <c r="F2" s="17" t="n"/>
      <c r="G2" s="17" t="n"/>
      <c r="H2" s="17" t="n"/>
      <c r="I2" s="17" t="n">
        <v>1500</v>
      </c>
      <c r="J2" s="17" t="n">
        <v>1700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6650</v>
      </c>
      <c r="F3" s="33" t="n"/>
      <c r="G3" s="33" t="n"/>
      <c r="H3" s="33" t="n"/>
      <c r="I3" s="33" t="n">
        <v>4150</v>
      </c>
      <c r="J3" s="33" t="n">
        <v>2500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26725</v>
      </c>
      <c r="F5" s="33" t="n"/>
      <c r="G5" s="33" t="n"/>
      <c r="H5" s="33" t="n"/>
      <c r="I5" s="33" t="n">
        <v>2000</v>
      </c>
      <c r="J5" s="33" t="n">
        <v>6500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32800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3150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21450</v>
      </c>
      <c r="F13" s="33" t="n"/>
      <c r="G13" s="33" t="n">
        <v>0</v>
      </c>
      <c r="H13" s="33" t="n">
        <v>6050</v>
      </c>
      <c r="I13" s="33" t="n">
        <v>8300</v>
      </c>
      <c r="J13" s="33" t="n">
        <v>5400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27050</v>
      </c>
      <c r="F14" s="33" t="n"/>
      <c r="G14" s="33" t="n"/>
      <c r="H14" s="33" t="n">
        <v>0</v>
      </c>
      <c r="I14" s="33" t="n">
        <v>1000</v>
      </c>
      <c r="J14" s="33" t="n">
        <v>5100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45900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9300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64825</v>
      </c>
      <c r="F21" s="33" t="n"/>
      <c r="G21" s="33" t="n"/>
      <c r="H21" s="33" t="n"/>
      <c r="I21" s="33" t="n">
        <v>6250</v>
      </c>
      <c r="J21" s="33" t="n">
        <v>2700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39900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1300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Simone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27500</v>
      </c>
      <c r="F31" s="33" t="n"/>
      <c r="G31" s="33" t="n">
        <v>4000</v>
      </c>
      <c r="H31" s="33" t="n">
        <v>10000</v>
      </c>
      <c r="I31" s="33" t="n">
        <v>4500</v>
      </c>
      <c r="J31" s="33" t="n">
        <v>4300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Stentaaa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29025</v>
      </c>
      <c r="F32" s="33" t="n">
        <v>4000</v>
      </c>
      <c r="G32" s="33" t="n">
        <v>4000</v>
      </c>
      <c r="H32" s="33" t="n">
        <v>4050</v>
      </c>
      <c r="I32" s="33" t="n">
        <v>4850</v>
      </c>
      <c r="J32" s="33" t="n">
        <v>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SubOhm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31825</v>
      </c>
      <c r="F33" s="33" t="n"/>
      <c r="G33" s="33" t="n"/>
      <c r="H33" s="33" t="n">
        <v>3650</v>
      </c>
      <c r="I33" s="33" t="n">
        <v>7600</v>
      </c>
      <c r="J33" s="33" t="n">
        <v>3150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th4nos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35900</v>
      </c>
      <c r="F34" s="33" t="n">
        <v>4000</v>
      </c>
      <c r="G34" s="33" t="n">
        <v>4000</v>
      </c>
      <c r="H34" s="33" t="n">
        <v>5750</v>
      </c>
      <c r="I34" s="33" t="n">
        <v>4500</v>
      </c>
      <c r="J34" s="33" t="n">
        <v>6450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xbladze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109220</v>
      </c>
      <c r="F35" s="33" t="n"/>
      <c r="G35" s="33" t="n"/>
      <c r="H35" s="33" t="n">
        <v>3850</v>
      </c>
      <c r="I35" s="33" t="n">
        <v>10000</v>
      </c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zordan</t>
        </is>
      </c>
      <c r="B36" s="27" t="inlineStr">
        <is>
          <t>16/01/2026</t>
        </is>
      </c>
      <c r="C36" s="19">
        <f>ROUND(AVERAGE(F36:AB36), 0)</f>
        <v/>
      </c>
      <c r="D36" s="1">
        <f>SUM(F36:AB36)</f>
        <v/>
      </c>
      <c r="E36" s="24" t="n">
        <v>69000</v>
      </c>
      <c r="F36" s="33" t="n"/>
      <c r="G36" s="33" t="n"/>
      <c r="H36" s="33" t="n"/>
      <c r="I36" s="33" t="n">
        <v>10000</v>
      </c>
      <c r="J36" s="33" t="n">
        <v>10000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Amazonie</t>
        </is>
      </c>
      <c r="B37" s="27" t="inlineStr">
        <is>
          <t>21/02/2026</t>
        </is>
      </c>
      <c r="C37" s="19">
        <f>ROUND(AVERAGE(F37:AB37), 0)</f>
        <v/>
      </c>
      <c r="D37" s="1">
        <f>SUM(F37:AB37)</f>
        <v/>
      </c>
      <c r="E37" s="24" t="n">
        <v>76300</v>
      </c>
      <c r="F37" s="33" t="n"/>
      <c r="G37" s="33" t="n"/>
      <c r="H37" s="33" t="n"/>
      <c r="I37" s="33" t="n"/>
      <c r="J37" s="33" t="n">
        <v>4600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terracrom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22075</v>
      </c>
      <c r="F38" s="33" t="n"/>
      <c r="G38" s="33" t="n"/>
      <c r="H38" s="33" t="n"/>
      <c r="I38" s="33" t="n"/>
      <c r="J38" s="33" t="n">
        <v>1200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Dasters79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27155</v>
      </c>
      <c r="F39" s="33" t="n"/>
      <c r="G39" s="33" t="n"/>
      <c r="H39" s="33" t="n"/>
      <c r="I39" s="33" t="n"/>
      <c r="J39" s="33" t="n">
        <v>4250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dibba10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13360</v>
      </c>
      <c r="F40" s="33" t="n"/>
      <c r="G40" s="33" t="n"/>
      <c r="H40" s="33" t="n"/>
      <c r="I40" s="33" t="n"/>
      <c r="J40" s="33" t="n">
        <v>900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cucco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31350</v>
      </c>
      <c r="F41" s="33" t="n"/>
      <c r="G41" s="33" t="n"/>
      <c r="H41" s="33" t="n"/>
      <c r="I41" s="33" t="n"/>
      <c r="J41" s="33" t="n">
        <v>10000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fede61mito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400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MIRIAM MIRIAM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23750</v>
      </c>
      <c r="F43" s="33" t="n"/>
      <c r="G43" s="33" t="n"/>
      <c r="H43" s="33" t="n"/>
      <c r="I43" s="33" t="n"/>
      <c r="J43" s="33" t="n">
        <v>4300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PESCARA MANZIA</t>
        </is>
      </c>
      <c r="B44" s="27" t="inlineStr">
        <is>
          <t>23/02/2026</t>
        </is>
      </c>
      <c r="C44" s="19">
        <f>ROUND(AVERAGE(F44:AB44), 0)</f>
        <v/>
      </c>
      <c r="D44" s="1">
        <f>SUM(F44:AB44)</f>
        <v/>
      </c>
      <c r="E44" s="24" t="n">
        <v>11775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VERRETHERULER</t>
        </is>
      </c>
      <c r="B45" s="27" t="inlineStr">
        <is>
          <t>23/02/2026</t>
        </is>
      </c>
      <c r="C45" s="19">
        <f>ROUND(AVERAGE(F45:AB45), 0)</f>
        <v/>
      </c>
      <c r="D45" s="1">
        <f>SUM(F45:AB45)</f>
        <v/>
      </c>
      <c r="E45" s="24" t="n">
        <v>21145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GGfresco_08</t>
        </is>
      </c>
      <c r="B46" s="27" t="inlineStr">
        <is>
          <t>24/02/2026</t>
        </is>
      </c>
      <c r="C46" s="19">
        <f>ROUND(AVERAGE(F46:AB46), 0)</f>
        <v/>
      </c>
      <c r="D46" s="1">
        <f>SUM(F46:AB46)</f>
        <v/>
      </c>
      <c r="E46" s="24" t="n">
        <v>2150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eltishqipe</t>
        </is>
      </c>
      <c r="B47" s="27" t="inlineStr">
        <is>
          <t>26/02/2026</t>
        </is>
      </c>
      <c r="C47" s="19">
        <f>ROUND(AVERAGE(F47:AB47), 0)</f>
        <v/>
      </c>
      <c r="D47" s="1">
        <f>SUM(F47:AB47)</f>
        <v/>
      </c>
      <c r="E47" s="24" t="n">
        <v>20225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2026-02-26T23:16:59Z</dcterms:modified>
  <cp:lastModifiedBy>pietro giannini</cp:lastModifiedBy>
</cp:coreProperties>
</file>