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14950</v>
      </c>
      <c r="F10" s="39" t="n"/>
      <c r="G10" s="41" t="n">
        <v>0</v>
      </c>
      <c r="H10" s="41" t="n">
        <v>6050</v>
      </c>
      <c r="I10" s="41" t="n">
        <v>7200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27000</v>
      </c>
      <c r="F14" s="39" t="n"/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piegian99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48650</v>
      </c>
      <c r="F19" s="35" t="n"/>
      <c r="G19" s="37" t="n"/>
      <c r="H19" s="37" t="n">
        <v>10000</v>
      </c>
      <c r="I19" s="37" t="n">
        <v>10000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pigiamone99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40900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RobbyCV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38600</v>
      </c>
      <c r="F21" s="35" t="n">
        <v>4000</v>
      </c>
      <c r="G21" s="37" t="n">
        <v>4000</v>
      </c>
      <c r="H21" s="37" t="n">
        <v>4050</v>
      </c>
      <c r="I21" s="37" t="n">
        <v>5600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Roberta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17780</v>
      </c>
      <c r="F22" s="39" t="n"/>
      <c r="G22" s="41" t="n">
        <v>4000</v>
      </c>
      <c r="H22" s="41" t="n">
        <v>5150</v>
      </c>
      <c r="I22" s="41" t="n">
        <v>2350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serra008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45550</v>
      </c>
      <c r="F23" s="35" t="n">
        <v>4000</v>
      </c>
      <c r="G23" s="37" t="n">
        <v>4000</v>
      </c>
      <c r="H23" s="37" t="n">
        <v>10000</v>
      </c>
      <c r="I23" s="37" t="n">
        <v>7150</v>
      </c>
      <c r="J23" s="37" t="n"/>
      <c r="K23" s="37" t="n"/>
      <c r="L23" s="37" t="n"/>
      <c r="M23" s="37" t="n"/>
      <c r="N23" s="37" t="n"/>
      <c r="O23" s="37" t="n"/>
      <c r="P23" s="43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Simone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23200</v>
      </c>
      <c r="F24" s="39" t="n"/>
      <c r="G24" s="41" t="n">
        <v>4000</v>
      </c>
      <c r="H24" s="41" t="n">
        <v>10000</v>
      </c>
      <c r="I24" s="41" t="n">
        <v>4500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Stentaaa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29025</v>
      </c>
      <c r="F25" s="35" t="n">
        <v>4000</v>
      </c>
      <c r="G25" s="37" t="n">
        <v>4000</v>
      </c>
      <c r="H25" s="37" t="n">
        <v>4050</v>
      </c>
      <c r="I25" s="37" t="n">
        <v>4850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SubOhm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28675</v>
      </c>
      <c r="F26" s="39" t="n"/>
      <c r="G26" s="41" t="n"/>
      <c r="H26" s="41" t="n">
        <v>3650</v>
      </c>
      <c r="I26" s="41" t="n">
        <v>7600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th4nos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29450</v>
      </c>
      <c r="F27" s="35" t="n">
        <v>4000</v>
      </c>
      <c r="G27" s="37" t="n">
        <v>4000</v>
      </c>
      <c r="H27" s="37" t="n">
        <v>5750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Valh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29550</v>
      </c>
      <c r="F28" s="39" t="n"/>
      <c r="G28" s="41" t="n"/>
      <c r="H28" s="41" t="n">
        <v>150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xbladze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109220</v>
      </c>
      <c r="F29" s="35" t="n"/>
      <c r="G29" s="37" t="n"/>
      <c r="H29" s="37" t="n">
        <v>3850</v>
      </c>
      <c r="I29" s="37" t="n">
        <v>10000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zombra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7850</v>
      </c>
      <c r="F30" s="39" t="n"/>
      <c r="G30" s="41" t="n">
        <v>0</v>
      </c>
      <c r="H30" s="41" t="n">
        <v>1200</v>
      </c>
      <c r="I30" s="41" t="n">
        <v>150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zordan</t>
        </is>
      </c>
      <c r="B31" s="36" t="inlineStr">
        <is>
          <t>16/01/2026</t>
        </is>
      </c>
      <c r="C31" s="35">
        <f>ROUND(AVERAGE(F31:AB31), 0)</f>
        <v/>
      </c>
      <c r="D31" s="37">
        <f>SUM(F31:AB31)</f>
        <v/>
      </c>
      <c r="E31" s="35" t="n">
        <v>58950</v>
      </c>
      <c r="F31" s="35" t="n"/>
      <c r="G31" s="37" t="n"/>
      <c r="H31" s="37" t="n"/>
      <c r="I31" s="37" t="n">
        <v>10000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tazio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13350</v>
      </c>
      <c r="F32" s="39" t="n"/>
      <c r="G32" s="41" t="n"/>
      <c r="H32" s="41" t="n"/>
      <c r="I32" s="41" t="n">
        <v>4150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alhfmfh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19925</v>
      </c>
      <c r="F33" s="35" t="n"/>
      <c r="G33" s="37" t="n"/>
      <c r="H33" s="37" t="n"/>
      <c r="I33" s="37" t="n">
        <v>1700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andriu07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9410</v>
      </c>
      <c r="F34" s="39" t="n"/>
      <c r="G34" s="41" t="n"/>
      <c r="H34" s="41" t="n"/>
      <c r="I34" s="41" t="n">
        <v>600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¥CATA¥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28755</v>
      </c>
      <c r="F35" s="35" t="n"/>
      <c r="G35" s="37" t="n"/>
      <c r="H35" s="37" t="n"/>
      <c r="I35" s="37" t="n">
        <v>700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GioStyle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61020</v>
      </c>
      <c r="F36" s="39" t="n"/>
      <c r="G36" s="41" t="n"/>
      <c r="H36" s="41" t="n"/>
      <c r="I36" s="41" t="n">
        <v>6350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revolver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40450</v>
      </c>
      <c r="F37" s="35" t="n"/>
      <c r="G37" s="37" t="n"/>
      <c r="H37" s="37" t="n"/>
      <c r="I37" s="37" t="n">
        <v>4300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Fryck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Ale22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56020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655321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4150</v>
      </c>
      <c r="F40" s="39" t="n"/>
      <c r="G40" s="41" t="n"/>
      <c r="H40" s="41" t="n"/>
      <c r="I40" s="41" t="n">
        <v>4150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PIPPII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96625</v>
      </c>
      <c r="F41" s="35" t="n"/>
      <c r="G41" s="37" t="n"/>
      <c r="H41" s="37" t="n"/>
      <c r="I41" s="37" t="n">
        <v>10000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francesco</t>
        </is>
      </c>
      <c r="B42" s="40" t="inlineStr">
        <is>
          <t>21/01/2026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DARKGOST9</t>
        </is>
      </c>
      <c r="B43" s="36" t="inlineStr">
        <is>
          <t>21/01/2026</t>
        </is>
      </c>
      <c r="C43" s="35">
        <f>ROUND(AVERAGE(F43:AB43), 0)</f>
        <v/>
      </c>
      <c r="D43" s="37">
        <f>SUM(F43:AB43)</f>
        <v/>
      </c>
      <c r="E43" s="35" t="n">
        <v>3600</v>
      </c>
      <c r="F43" s="35" t="n"/>
      <c r="G43" s="37" t="n"/>
      <c r="H43" s="37" t="n"/>
      <c r="I43" s="37" t="n">
        <v>100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fabiovesco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2450</v>
      </c>
      <c r="F44" s="39" t="n"/>
      <c r="G44" s="41" t="n"/>
      <c r="H44" s="41" t="n"/>
      <c r="I44" s="41" t="n">
        <v>350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Rixxy</t>
        </is>
      </c>
      <c r="B45" s="36" t="inlineStr">
        <is>
          <t>24/01/2026</t>
        </is>
      </c>
      <c r="C45" s="35">
        <f>ROUND(AVERAGE(F45:AB45), 0)</f>
        <v/>
      </c>
      <c r="D45" s="37">
        <f>SUM(F45:AB45)</f>
        <v/>
      </c>
      <c r="E45" s="35" t="n">
        <v>450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Kle</t>
        </is>
      </c>
      <c r="B46" s="40" t="inlineStr">
        <is>
          <t>25/01/2026</t>
        </is>
      </c>
      <c r="C46" s="39">
        <f>ROUND(AVERAGE(F46:AB46), 0)</f>
        <v/>
      </c>
      <c r="D46" s="41">
        <f>SUM(F46:AB46)</f>
        <v/>
      </c>
      <c r="E46" s="39" t="n">
        <v>74050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LucFir3</t>
        </is>
      </c>
      <c r="B47" s="36" t="inlineStr">
        <is>
          <t>25/01/2026</t>
        </is>
      </c>
      <c r="C47" s="35">
        <f>ROUND(AVERAGE(F47:AB47), 0)</f>
        <v/>
      </c>
      <c r="D47" s="37">
        <f>SUM(F47:AB47)</f>
        <v/>
      </c>
      <c r="E47" s="35" t="n">
        <v>59475</v>
      </c>
      <c r="F47" s="35" t="n"/>
      <c r="G47" s="37" t="n"/>
      <c r="H47" s="37" t="n"/>
      <c r="I47" s="37" t="n">
        <v>3600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luffy</t>
        </is>
      </c>
      <c r="B48" s="40" t="inlineStr">
        <is>
          <t>26/01/2026</t>
        </is>
      </c>
      <c r="C48" s="39">
        <f>ROUND(AVERAGE(F48:AB48), 0)</f>
        <v/>
      </c>
      <c r="D48" s="41">
        <f>SUM(F48:AB48)</f>
        <v/>
      </c>
      <c r="E48" s="39" t="n">
        <v>25050</v>
      </c>
      <c r="F48" s="39" t="n"/>
      <c r="G48" s="41" t="n"/>
      <c r="H48" s="41" t="n"/>
      <c r="I48" s="41" t="n">
        <v>300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io sono io</t>
        </is>
      </c>
      <c r="B49" s="36" t="inlineStr">
        <is>
          <t>26/01/2026</t>
        </is>
      </c>
      <c r="C49" s="35">
        <f>ROUND(AVERAGE(F49:AB49), 0)</f>
        <v/>
      </c>
      <c r="D49" s="37">
        <f>SUM(F49:AB49)</f>
        <v/>
      </c>
      <c r="E49" s="35" t="n">
        <v>8200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Killer46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11065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2026-01-26T13:49:07Z</dcterms:modified>
  <cp:lastModifiedBy>Utente</cp:lastModifiedBy>
</cp:coreProperties>
</file>