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\Desktop\"/>
    </mc:Choice>
  </mc:AlternateContent>
  <bookViews>
    <workbookView xWindow="0" yWindow="0" windowWidth="24000" windowHeight="14160" xr2:uid="{FFCA7409-8A31-467B-82D5-9CEC44263B3C}"/>
  </bookViews>
  <sheets>
    <sheet name="Innovation_ind" sheetId="1" r:id="rId1"/>
  </sheets>
  <externalReferences>
    <externalReference r:id="rId2"/>
  </externalReferenc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<sst xmlns="http://schemas.openxmlformats.org/spreadsheetml/2006/main" count="19" uniqueCount="9">
  <si>
    <t>Thailand</t>
  </si>
  <si>
    <t>Malaysia</t>
  </si>
  <si>
    <t>China</t>
  </si>
  <si>
    <t>Upper-middle income</t>
  </si>
  <si>
    <t>East Asia &amp; Pacific</t>
  </si>
  <si>
    <t>World</t>
  </si>
  <si>
    <t>Year</t>
  </si>
  <si>
    <t>Patent</t>
  </si>
  <si>
    <t>R&amp;D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</si>
</sst>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Innovation_ind!$B$1</c:f>
              <c:strCache>
                <c:ptCount val="1"/>
                <c:pt idx="0">
                  <c:v>Thailand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Innovation_ind!$B$3:$B$21</c:f>
              <c:numCache>
                <c:formatCode>General</c:formatCode>
                <c:ptCount val="19"/>
                <c:pt idx="0">
                  <c:v>0.11918000131845501</c:v>
                </c:pt>
                <c:pt idx="1">
                  <c:v>0.102140001952648</c:v>
                </c:pt>
                <c:pt idx="2">
                  <c:v>0.17524999752640699</c:v>
                </c:pt>
                <c:pt idx="3">
                  <c:v>0.24835999310016599</c:v>
                </c:pt>
                <c:pt idx="4">
                  <c:v>0.244709998369217</c:v>
                </c:pt>
                <c:pt idx="5">
                  <c:v>0.25231000781059298</c:v>
                </c:pt>
                <c:pt idx="6">
                  <c:v>0.23055000603199</c:v>
                </c:pt>
                <c:pt idx="7">
                  <c:v>0.24534000456333199</c:v>
                </c:pt>
                <c:pt idx="8">
                  <c:v>0.23828999698162101</c:v>
                </c:pt>
                <c:pt idx="9">
                  <c:v>0.218889996409416</c:v>
                </c:pt>
                <c:pt idx="10">
                  <c:v>0.23271000385284399</c:v>
                </c:pt>
                <c:pt idx="11">
                  <c:v>0.200800001621246</c:v>
                </c:pt>
                <c:pt idx="12">
                  <c:v>0.21773000061511999</c:v>
                </c:pt>
                <c:pt idx="13">
                  <c:v>0.234659999608994</c:v>
                </c:pt>
                <c:pt idx="14">
                  <c:v>0.2981649935245515</c:v>
                </c:pt>
                <c:pt idx="15">
                  <c:v>0.36166998744010898</c:v>
                </c:pt>
                <c:pt idx="16">
                  <c:v>0.40206665794054663</c:v>
                </c:pt>
                <c:pt idx="17">
                  <c:v>0.44246332844098435</c:v>
                </c:pt>
                <c:pt idx="18">
                  <c:v>0.48285999894142201</c:v>
                </c:pt>
              </c:numCache>
            </c:numRef>
          </c:xVal>
          <c:yVal>
            <c:numRef>
              <c:f>Innovation_ind!$C$3:$C$21</c:f>
              <c:numCache>
                <c:formatCode>General</c:formatCode>
                <c:ptCount val="19"/>
                <c:pt idx="0">
                  <c:v>3.3748135041483276</c:v>
                </c:pt>
                <c:pt idx="1">
                  <c:v>4.0418309125997443</c:v>
                </c:pt>
                <c:pt idx="2">
                  <c:v>7.7763170170996014</c:v>
                </c:pt>
                <c:pt idx="3">
                  <c:v>11.844642396202614</c:v>
                </c:pt>
                <c:pt idx="4">
                  <c:v>8.9106994007959681</c:v>
                </c:pt>
                <c:pt idx="5">
                  <c:v>8.40371549979713</c:v>
                </c:pt>
                <c:pt idx="6">
                  <c:v>9.5984022265546312</c:v>
                </c:pt>
                <c:pt idx="7">
                  <c:v>12.423524069849824</c:v>
                </c:pt>
                <c:pt idx="8">
                  <c:v>12.599567544073988</c:v>
                </c:pt>
                <c:pt idx="9">
                  <c:v>13.618549473163892</c:v>
                </c:pt>
                <c:pt idx="10">
                  <c:v>15.799668948321166</c:v>
                </c:pt>
                <c:pt idx="11">
                  <c:v>14.275870085956599</c:v>
                </c:pt>
                <c:pt idx="12">
                  <c:v>13.554582590987014</c:v>
                </c:pt>
                <c:pt idx="13">
                  <c:v>15.325529115387882</c:v>
                </c:pt>
                <c:pt idx="14">
                  <c:v>18.063108633023219</c:v>
                </c:pt>
                <c:pt idx="15">
                  <c:v>13.727205915344751</c:v>
                </c:pt>
                <c:pt idx="16">
                  <c:v>15.034495544549355</c:v>
                </c:pt>
                <c:pt idx="17">
                  <c:v>23.069112021891002</c:v>
                </c:pt>
                <c:pt idx="18">
                  <c:v>14.70399685036295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10-433B-BC8E-7D3A663154C3}"/>
            </c:ext>
          </c:extLst>
        </c:ser>
        <c:ser>
          <c:idx val="1"/>
          <c:order val="1"/>
          <c:tx>
            <c:strRef>
              <c:f>Innovation_ind!$D$1</c:f>
              <c:strCache>
                <c:ptCount val="1"/>
                <c:pt idx="0">
                  <c:v>Malaysia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Innovation_ind!$D$3:$D$21</c:f>
              <c:numCache>
                <c:formatCode>General</c:formatCode>
                <c:ptCount val="19"/>
                <c:pt idx="0">
                  <c:v>0.21645000576973</c:v>
                </c:pt>
                <c:pt idx="1">
                  <c:v>0.30717000365257296</c:v>
                </c:pt>
                <c:pt idx="2">
                  <c:v>0.39789000153541598</c:v>
                </c:pt>
                <c:pt idx="3">
                  <c:v>0.43343999981880199</c:v>
                </c:pt>
                <c:pt idx="4">
                  <c:v>0.468989998102188</c:v>
                </c:pt>
                <c:pt idx="5">
                  <c:v>0.56076501309871651</c:v>
                </c:pt>
                <c:pt idx="6">
                  <c:v>0.65254002809524503</c:v>
                </c:pt>
                <c:pt idx="7">
                  <c:v>0.62622001767158508</c:v>
                </c:pt>
                <c:pt idx="8">
                  <c:v>0.59990000724792503</c:v>
                </c:pt>
                <c:pt idx="9">
                  <c:v>0.60548001527786255</c:v>
                </c:pt>
                <c:pt idx="10">
                  <c:v>0.61106002330779996</c:v>
                </c:pt>
                <c:pt idx="11">
                  <c:v>0.69976499676704396</c:v>
                </c:pt>
                <c:pt idx="12">
                  <c:v>0.78846997022628795</c:v>
                </c:pt>
                <c:pt idx="13">
                  <c:v>1.01001000404358</c:v>
                </c:pt>
                <c:pt idx="14">
                  <c:v>1.0360800027847299</c:v>
                </c:pt>
                <c:pt idx="15">
                  <c:v>1.03341996669769</c:v>
                </c:pt>
                <c:pt idx="16">
                  <c:v>1.09268999099731</c:v>
                </c:pt>
                <c:pt idx="17">
                  <c:v>1.1776400208473201</c:v>
                </c:pt>
                <c:pt idx="18">
                  <c:v>1.26259005069733</c:v>
                </c:pt>
              </c:numCache>
            </c:numRef>
          </c:xVal>
          <c:yVal>
            <c:numRef>
              <c:f>Innovation_ind!$E$3:$E$21</c:f>
              <c:numCache>
                <c:formatCode>General</c:formatCode>
                <c:ptCount val="19"/>
                <c:pt idx="0">
                  <c:v>10.512135546995644</c:v>
                </c:pt>
                <c:pt idx="1">
                  <c:v>8.3003618076704146</c:v>
                </c:pt>
                <c:pt idx="2">
                  <c:v>8.7277144820006498</c:v>
                </c:pt>
                <c:pt idx="3">
                  <c:v>9.6220536764057449</c:v>
                </c:pt>
                <c:pt idx="4">
                  <c:v>8.8848219981981931</c:v>
                </c:pt>
                <c:pt idx="5">
                  <c:v>11.435126522923611</c:v>
                </c:pt>
                <c:pt idx="6">
                  <c:v>13.306438899002105</c:v>
                </c:pt>
                <c:pt idx="7">
                  <c:v>15.229637620088832</c:v>
                </c:pt>
                <c:pt idx="8">
                  <c:v>20.735589887213088</c:v>
                </c:pt>
                <c:pt idx="9">
                  <c:v>20.343427453642416</c:v>
                </c:pt>
                <c:pt idx="10">
                  <c:v>20.310924684107746</c:v>
                </c:pt>
                <c:pt idx="11">
                  <c:v>25.163520631927362</c:v>
                </c:pt>
                <c:pt idx="12">
                  <c:v>30.172178013342076</c:v>
                </c:pt>
                <c:pt idx="13">
                  <c:v>44.70142652974603</c:v>
                </c:pt>
                <c:pt idx="14">
                  <c:v>43.788679036417136</c:v>
                </c:pt>
                <c:pt idx="15">
                  <c:v>37.576224558870493</c:v>
                </c:pt>
                <c:pt idx="16">
                  <c:v>38.189324157291196</c:v>
                </c:pt>
                <c:pt idx="17">
                  <c:v>40.361232696005118</c:v>
                </c:pt>
                <c:pt idx="18">
                  <c:v>44.759800154935732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10-433B-BC8E-7D3A663154C3}"/>
            </c:ext>
          </c:extLst>
        </c:ser>
        <c:ser>
          <c:idx val="2"/>
          <c:order val="2"/>
          <c:tx>
            <c:strRef>
              <c:f>Innovation_ind!$F$1</c:f>
              <c:strCache>
                <c:ptCount val="1"/>
                <c:pt idx="0">
                  <c:v>China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Innovation_ind!$F$3:$F$21</c:f>
              <c:numCache>
                <c:formatCode>General</c:formatCode>
                <c:ptCount val="19"/>
                <c:pt idx="0">
                  <c:v>0.565129995346069</c:v>
                </c:pt>
                <c:pt idx="1">
                  <c:v>0.64101999998092696</c:v>
                </c:pt>
                <c:pt idx="2">
                  <c:v>0.64925998449325595</c:v>
                </c:pt>
                <c:pt idx="3">
                  <c:v>0.75275999307632402</c:v>
                </c:pt>
                <c:pt idx="4">
                  <c:v>0.89766997098922696</c:v>
                </c:pt>
                <c:pt idx="5">
                  <c:v>0.94538998603820801</c:v>
                </c:pt>
                <c:pt idx="6">
                  <c:v>1.06411004066467</c:v>
                </c:pt>
                <c:pt idx="7">
                  <c:v>1.1274000406265301</c:v>
                </c:pt>
                <c:pt idx="8">
                  <c:v>1.22350001335144</c:v>
                </c:pt>
                <c:pt idx="9">
                  <c:v>1.3179299831390401</c:v>
                </c:pt>
                <c:pt idx="10">
                  <c:v>1.3797399997711199</c:v>
                </c:pt>
                <c:pt idx="11">
                  <c:v>1.3843200206756601</c:v>
                </c:pt>
                <c:pt idx="12">
                  <c:v>1.4572999477386499</c:v>
                </c:pt>
                <c:pt idx="13">
                  <c:v>1.67870998382568</c:v>
                </c:pt>
                <c:pt idx="14">
                  <c:v>1.72720003128052</c:v>
                </c:pt>
                <c:pt idx="15">
                  <c:v>1.7943799495696999</c:v>
                </c:pt>
                <c:pt idx="16">
                  <c:v>1.92809998989105</c:v>
                </c:pt>
                <c:pt idx="17">
                  <c:v>2.0146598815918</c:v>
                </c:pt>
                <c:pt idx="18">
                  <c:v>2.0460400581359899</c:v>
                </c:pt>
              </c:numCache>
            </c:numRef>
          </c:xVal>
          <c:yVal>
            <c:numRef>
              <c:f>Innovation_ind!$G$3:$G$21</c:f>
              <c:numCache>
                <c:formatCode>General</c:formatCode>
                <c:ptCount val="19"/>
                <c:pt idx="0">
                  <c:v>9.5503264752987551</c:v>
                </c:pt>
                <c:pt idx="1">
                  <c:v>10.301810865191147</c:v>
                </c:pt>
                <c:pt idx="2">
                  <c:v>11.072238080092758</c:v>
                </c:pt>
                <c:pt idx="3">
                  <c:v>12.473507964573512</c:v>
                </c:pt>
                <c:pt idx="4">
                  <c:v>20.073734105785871</c:v>
                </c:pt>
                <c:pt idx="5">
                  <c:v>23.617564964421906</c:v>
                </c:pt>
                <c:pt idx="6">
                  <c:v>31.088722274289285</c:v>
                </c:pt>
                <c:pt idx="7">
                  <c:v>44.061626823967714</c:v>
                </c:pt>
                <c:pt idx="8">
                  <c:v>50.75786509268368</c:v>
                </c:pt>
                <c:pt idx="9">
                  <c:v>71.706347988831965</c:v>
                </c:pt>
                <c:pt idx="10">
                  <c:v>93.29987338103156</c:v>
                </c:pt>
                <c:pt idx="11">
                  <c:v>116.14063442561377</c:v>
                </c:pt>
                <c:pt idx="12">
                  <c:v>146.89032238582877</c:v>
                </c:pt>
                <c:pt idx="13">
                  <c:v>172.08959932695342</c:v>
                </c:pt>
                <c:pt idx="14">
                  <c:v>219.0811875562998</c:v>
                </c:pt>
                <c:pt idx="15">
                  <c:v>309.36665352309672</c:v>
                </c:pt>
                <c:pt idx="16">
                  <c:v>396.32411462247211</c:v>
                </c:pt>
                <c:pt idx="17">
                  <c:v>519.33577922173595</c:v>
                </c:pt>
                <c:pt idx="18">
                  <c:v>587.22613558899627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210-433B-BC8E-7D3A663154C3}"/>
            </c:ext>
          </c:extLst>
        </c:ser>
        <c:ser>
          <c:idx val="3"/>
          <c:order val="3"/>
          <c:tx>
            <c:strRef>
              <c:f>Innovation_ind!$H$1</c:f>
              <c:strCache>
                <c:ptCount val="1"/>
                <c:pt idx="0">
                  <c:v>Upper-middle income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Innovation_ind!$H$4:$H$21</c:f>
              <c:numCache>
                <c:formatCode>General</c:formatCode>
                <c:ptCount val="18"/>
                <c:pt idx="0">
                  <c:v>0.53987490666126037</c:v>
                </c:pt>
                <c:pt idx="1">
                  <c:v>0.55990979949755881</c:v>
                </c:pt>
                <c:pt idx="2">
                  <c:v>0.57994469233385715</c:v>
                </c:pt>
                <c:pt idx="3">
                  <c:v>0.68090815247278103</c:v>
                </c:pt>
                <c:pt idx="4">
                  <c:v>0.70811793998678474</c:v>
                </c:pt>
                <c:pt idx="5">
                  <c:v>0.76765127074455242</c:v>
                </c:pt>
                <c:pt idx="6">
                  <c:v>0.80820171322519618</c:v>
                </c:pt>
                <c:pt idx="7">
                  <c:v>0.83152379539864996</c:v>
                </c:pt>
                <c:pt idx="8">
                  <c:v>0.88790190740842279</c:v>
                </c:pt>
                <c:pt idx="9">
                  <c:v>0.91447202694927143</c:v>
                </c:pt>
                <c:pt idx="10">
                  <c:v>0.96984850041941451</c:v>
                </c:pt>
                <c:pt idx="11">
                  <c:v>1.0232186754736854</c:v>
                </c:pt>
                <c:pt idx="12">
                  <c:v>1.1619153220642888</c:v>
                </c:pt>
                <c:pt idx="13">
                  <c:v>1.1976398178034304</c:v>
                </c:pt>
                <c:pt idx="14">
                  <c:v>1.2416041114306413</c:v>
                </c:pt>
                <c:pt idx="15">
                  <c:v>1.3444390694734087</c:v>
                </c:pt>
                <c:pt idx="16">
                  <c:v>1.482890121321254</c:v>
                </c:pt>
                <c:pt idx="17">
                  <c:v>1.5594666988204207</c:v>
                </c:pt>
              </c:numCache>
            </c:numRef>
          </c:xVal>
          <c:yVal>
            <c:numRef>
              <c:f>Innovation_ind!$I$4:$I$21</c:f>
              <c:numCache>
                <c:formatCode>General</c:formatCode>
                <c:ptCount val="18"/>
                <c:pt idx="0">
                  <c:v>17.109656615133432</c:v>
                </c:pt>
                <c:pt idx="1">
                  <c:v>17.73303211324798</c:v>
                </c:pt>
                <c:pt idx="2">
                  <c:v>20.219426835197851</c:v>
                </c:pt>
                <c:pt idx="3">
                  <c:v>26.284753303868353</c:v>
                </c:pt>
                <c:pt idx="4">
                  <c:v>29.116870301761971</c:v>
                </c:pt>
                <c:pt idx="5">
                  <c:v>32.946337467340499</c:v>
                </c:pt>
                <c:pt idx="6">
                  <c:v>40.832125284312042</c:v>
                </c:pt>
                <c:pt idx="7">
                  <c:v>44.538276239670815</c:v>
                </c:pt>
                <c:pt idx="8">
                  <c:v>57.050026170185099</c:v>
                </c:pt>
                <c:pt idx="9">
                  <c:v>71.18820928531683</c:v>
                </c:pt>
                <c:pt idx="10">
                  <c:v>85.811833795855449</c:v>
                </c:pt>
                <c:pt idx="11">
                  <c:v>104.51187967949262</c:v>
                </c:pt>
                <c:pt idx="12">
                  <c:v>116.0625053349489</c:v>
                </c:pt>
                <c:pt idx="13">
                  <c:v>142.56118341984114</c:v>
                </c:pt>
                <c:pt idx="14">
                  <c:v>190.44148647754247</c:v>
                </c:pt>
                <c:pt idx="15">
                  <c:v>236.89744810199321</c:v>
                </c:pt>
                <c:pt idx="16">
                  <c:v>303.59970892408359</c:v>
                </c:pt>
                <c:pt idx="17">
                  <c:v>337.66269520119704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210-433B-BC8E-7D3A663154C3}"/>
            </c:ext>
          </c:extLst>
        </c:ser>
        <c:ser>
          <c:idx val="4"/>
          <c:order val="4"/>
          <c:tx>
            <c:strRef>
              <c:f>Innovation_ind!$J$1</c:f>
              <c:strCache>
                <c:ptCount val="1"/>
                <c:pt idx="0">
                  <c:v>East Asia &amp; Pacific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Innovation_ind!$J$3:$J$21</c:f>
              <c:numCache>
                <c:formatCode>General</c:formatCode>
                <c:ptCount val="19"/>
                <c:pt idx="0">
                  <c:v>2.2652041051173146</c:v>
                </c:pt>
                <c:pt idx="1">
                  <c:v>2.3355967854481512</c:v>
                </c:pt>
                <c:pt idx="2">
                  <c:v>2.3144574736660233</c:v>
                </c:pt>
                <c:pt idx="3">
                  <c:v>2.3902981065302438</c:v>
                </c:pt>
                <c:pt idx="4">
                  <c:v>2.3233096479545639</c:v>
                </c:pt>
                <c:pt idx="5">
                  <c:v>2.3755136322611903</c:v>
                </c:pt>
                <c:pt idx="6">
                  <c:v>2.3330604613320092</c:v>
                </c:pt>
                <c:pt idx="7">
                  <c:v>2.4243800004730378</c:v>
                </c:pt>
                <c:pt idx="8">
                  <c:v>2.4037671189685645</c:v>
                </c:pt>
                <c:pt idx="9">
                  <c:v>2.5032958458331249</c:v>
                </c:pt>
                <c:pt idx="10">
                  <c:v>2.489287544261348</c:v>
                </c:pt>
                <c:pt idx="11">
                  <c:v>2.4350595709018794</c:v>
                </c:pt>
                <c:pt idx="12">
                  <c:v>2.481783225185783</c:v>
                </c:pt>
                <c:pt idx="13">
                  <c:v>2.3237440880357272</c:v>
                </c:pt>
                <c:pt idx="14">
                  <c:v>2.4684816051307945</c:v>
                </c:pt>
                <c:pt idx="15">
                  <c:v>2.4058478301908255</c:v>
                </c:pt>
                <c:pt idx="16">
                  <c:v>2.5599545666844579</c:v>
                </c:pt>
                <c:pt idx="17">
                  <c:v>2.4054588981407865</c:v>
                </c:pt>
                <c:pt idx="18">
                  <c:v>2.5856751695710067</c:v>
                </c:pt>
              </c:numCache>
            </c:numRef>
          </c:xVal>
          <c:yVal>
            <c:numRef>
              <c:f>Innovation_ind!$K$3:$K$21</c:f>
              <c:numCache>
                <c:formatCode>General</c:formatCode>
                <c:ptCount val="19"/>
                <c:pt idx="0">
                  <c:v>215.75858637159158</c:v>
                </c:pt>
                <c:pt idx="1">
                  <c:v>218.65361889010424</c:v>
                </c:pt>
                <c:pt idx="2">
                  <c:v>212.60772056683152</c:v>
                </c:pt>
                <c:pt idx="3">
                  <c:v>214.3424983772434</c:v>
                </c:pt>
                <c:pt idx="4">
                  <c:v>238.41962959040887</c:v>
                </c:pt>
                <c:pt idx="5">
                  <c:v>238.69530917825614</c:v>
                </c:pt>
                <c:pt idx="6">
                  <c:v>234.56902418899497</c:v>
                </c:pt>
                <c:pt idx="7">
                  <c:v>244.14034375573772</c:v>
                </c:pt>
                <c:pt idx="8">
                  <c:v>258.52423212030897</c:v>
                </c:pt>
                <c:pt idx="9">
                  <c:v>280.26456466226995</c:v>
                </c:pt>
                <c:pt idx="10">
                  <c:v>284.05746647847286</c:v>
                </c:pt>
                <c:pt idx="11">
                  <c:v>291.56903448436265</c:v>
                </c:pt>
                <c:pt idx="12">
                  <c:v>303.04545460110722</c:v>
                </c:pt>
                <c:pt idx="13">
                  <c:v>304.82409768935594</c:v>
                </c:pt>
                <c:pt idx="14">
                  <c:v>331.66941652645608</c:v>
                </c:pt>
                <c:pt idx="15">
                  <c:v>386.21971884001096</c:v>
                </c:pt>
                <c:pt idx="16">
                  <c:v>441.44654116688588</c:v>
                </c:pt>
                <c:pt idx="17">
                  <c:v>509.63670183239327</c:v>
                </c:pt>
                <c:pt idx="18">
                  <c:v>547.39355822661355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210-433B-BC8E-7D3A663154C3}"/>
            </c:ext>
          </c:extLst>
        </c:ser>
        <c:ser>
          <c:idx val="5"/>
          <c:order val="5"/>
          <c:tx>
            <c:strRef>
              <c:f>Innovation_ind!$L$1</c:f>
              <c:strCache>
                <c:ptCount val="1"/>
                <c:pt idx="0">
                  <c:v>World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Innovation_ind!$L$3:$L$20</c:f>
              <c:numCache>
                <c:formatCode>General</c:formatCode>
                <c:ptCount val="18"/>
                <c:pt idx="0">
                  <c:v>1.9909645523479731</c:v>
                </c:pt>
                <c:pt idx="1">
                  <c:v>1.9859772927718284</c:v>
                </c:pt>
                <c:pt idx="2">
                  <c:v>2.0037185731742486</c:v>
                </c:pt>
                <c:pt idx="3">
                  <c:v>2.0790848632862664</c:v>
                </c:pt>
                <c:pt idx="4">
                  <c:v>2.0804755990434227</c:v>
                </c:pt>
                <c:pt idx="5">
                  <c:v>2.1004639783638503</c:v>
                </c:pt>
                <c:pt idx="6">
                  <c:v>2.0626621818689967</c:v>
                </c:pt>
                <c:pt idx="7">
                  <c:v>2.0499419835028583</c:v>
                </c:pt>
                <c:pt idx="8">
                  <c:v>2.00089782860758</c:v>
                </c:pt>
                <c:pt idx="9">
                  <c:v>1.9918479406739449</c:v>
                </c:pt>
                <c:pt idx="10">
                  <c:v>1.9996970766511881</c:v>
                </c:pt>
                <c:pt idx="11">
                  <c:v>1.9695853402836114</c:v>
                </c:pt>
                <c:pt idx="12">
                  <c:v>2.0315651314976257</c:v>
                </c:pt>
                <c:pt idx="13">
                  <c:v>2.0637679357244894</c:v>
                </c:pt>
                <c:pt idx="14">
                  <c:v>2.0609603012155362</c:v>
                </c:pt>
                <c:pt idx="15">
                  <c:v>2.0535872818663345</c:v>
                </c:pt>
                <c:pt idx="16">
                  <c:v>2.1337843818050453</c:v>
                </c:pt>
                <c:pt idx="17">
                  <c:v>2.1270273606487278</c:v>
                </c:pt>
              </c:numCache>
            </c:numRef>
          </c:xVal>
          <c:yVal>
            <c:numRef>
              <c:f>Innovation_ind!$M$3:$M$20</c:f>
              <c:numCache>
                <c:formatCode>General</c:formatCode>
                <c:ptCount val="18"/>
                <c:pt idx="0">
                  <c:v>116.60855073895254</c:v>
                </c:pt>
                <c:pt idx="1">
                  <c:v>117.72257494723475</c:v>
                </c:pt>
                <c:pt idx="2">
                  <c:v>118.55981983971476</c:v>
                </c:pt>
                <c:pt idx="3">
                  <c:v>123.41697528200348</c:v>
                </c:pt>
                <c:pt idx="4">
                  <c:v>134.69186967065329</c:v>
                </c:pt>
                <c:pt idx="5">
                  <c:v>134.45089633651483</c:v>
                </c:pt>
                <c:pt idx="6">
                  <c:v>131.62913999093121</c:v>
                </c:pt>
                <c:pt idx="7">
                  <c:v>134.84959039742793</c:v>
                </c:pt>
                <c:pt idx="8">
                  <c:v>139.25336845258781</c:v>
                </c:pt>
                <c:pt idx="9">
                  <c:v>148.250409183953</c:v>
                </c:pt>
                <c:pt idx="10">
                  <c:v>151.3351392755136</c:v>
                </c:pt>
                <c:pt idx="11">
                  <c:v>157.99643115048269</c:v>
                </c:pt>
                <c:pt idx="12">
                  <c:v>159.83510501707821</c:v>
                </c:pt>
                <c:pt idx="13">
                  <c:v>157.17442359679728</c:v>
                </c:pt>
                <c:pt idx="14">
                  <c:v>167.59551805630306</c:v>
                </c:pt>
                <c:pt idx="15">
                  <c:v>184.23296841896268</c:v>
                </c:pt>
                <c:pt idx="16">
                  <c:v>203.10351183820529</c:v>
                </c:pt>
                <c:pt idx="17">
                  <c:v>226.28604400828331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210-433B-BC8E-7D3A66315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620600"/>
        <c:axId val="623623552"/>
      </c:scatterChart>
      <c:valAx>
        <c:axId val="623620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623552"/>
        <c:crosses val="autoZero"/>
        <c:crossBetween val="midCat"/>
      </c:valAx>
      <c:valAx>
        <c:axId val="62362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620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</xdr:colOff>
      <xdr:row>22</xdr:row>
      <xdr:rowOff>41910</xdr:rowOff>
    </xdr:from>
    <xdr:to>
      <xdr:col>7</xdr:col>
      <xdr:colOff>581025</xdr:colOff>
      <xdr:row>39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332B28-43CB-4551-B63F-9BA4FD363A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ropbox\Innovation%20and%20competition\ppt_data_sup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etition_heatmap"/>
      <sheetName val="Sheet2"/>
      <sheetName val="Sheet1"/>
      <sheetName val="Innovation_ind"/>
      <sheetName val="Kdensity"/>
    </sheetNames>
    <sheetDataSet>
      <sheetData sheetId="0"/>
      <sheetData sheetId="1"/>
      <sheetData sheetId="2"/>
      <sheetData sheetId="3">
        <row r="2">
          <cell r="B2" t="str">
            <v>Thailand</v>
          </cell>
          <cell r="D2" t="str">
            <v>Malaysia</v>
          </cell>
          <cell r="F2" t="str">
            <v>China</v>
          </cell>
          <cell r="H2" t="str">
            <v>Upper-middle income</v>
          </cell>
          <cell r="J2" t="str">
            <v>East Asia &amp; Pacific</v>
          </cell>
          <cell r="L2" t="str">
            <v>World</v>
          </cell>
        </row>
        <row r="3">
          <cell r="B3">
            <v>0.11918000131845501</v>
          </cell>
          <cell r="C3">
            <v>3.3748135041483276</v>
          </cell>
          <cell r="D3">
            <v>0.21645000576973</v>
          </cell>
          <cell r="E3">
            <v>10.512135546995644</v>
          </cell>
          <cell r="F3">
            <v>0.565129995346069</v>
          </cell>
          <cell r="G3">
            <v>9.5503264752987551</v>
          </cell>
          <cell r="J3">
            <v>2.2652041051173146</v>
          </cell>
          <cell r="K3">
            <v>215.75858637159158</v>
          </cell>
          <cell r="L3">
            <v>1.9909645523479731</v>
          </cell>
          <cell r="M3">
            <v>116.60855073895254</v>
          </cell>
        </row>
        <row r="4">
          <cell r="B4">
            <v>0.102140001952648</v>
          </cell>
          <cell r="C4">
            <v>4.0418309125997443</v>
          </cell>
          <cell r="D4">
            <v>0.30717000365257296</v>
          </cell>
          <cell r="E4">
            <v>8.3003618076704146</v>
          </cell>
          <cell r="F4">
            <v>0.64101999998092696</v>
          </cell>
          <cell r="G4">
            <v>10.301810865191147</v>
          </cell>
          <cell r="H4">
            <v>0.53987490666126037</v>
          </cell>
          <cell r="I4">
            <v>17.109656615133432</v>
          </cell>
          <cell r="J4">
            <v>2.3355967854481512</v>
          </cell>
          <cell r="K4">
            <v>218.65361889010424</v>
          </cell>
          <cell r="L4">
            <v>1.9859772927718284</v>
          </cell>
          <cell r="M4">
            <v>117.72257494723475</v>
          </cell>
        </row>
        <row r="5">
          <cell r="B5">
            <v>0.17524999752640699</v>
          </cell>
          <cell r="C5">
            <v>7.7763170170996014</v>
          </cell>
          <cell r="D5">
            <v>0.39789000153541598</v>
          </cell>
          <cell r="E5">
            <v>8.7277144820006498</v>
          </cell>
          <cell r="F5">
            <v>0.64925998449325595</v>
          </cell>
          <cell r="G5">
            <v>11.072238080092758</v>
          </cell>
          <cell r="H5">
            <v>0.55990979949755881</v>
          </cell>
          <cell r="I5">
            <v>17.73303211324798</v>
          </cell>
          <cell r="J5">
            <v>2.3144574736660233</v>
          </cell>
          <cell r="K5">
            <v>212.60772056683152</v>
          </cell>
          <cell r="L5">
            <v>2.0037185731742486</v>
          </cell>
          <cell r="M5">
            <v>118.55981983971476</v>
          </cell>
        </row>
        <row r="6">
          <cell r="B6">
            <v>0.24835999310016599</v>
          </cell>
          <cell r="C6">
            <v>11.844642396202614</v>
          </cell>
          <cell r="D6">
            <v>0.43343999981880199</v>
          </cell>
          <cell r="E6">
            <v>9.6220536764057449</v>
          </cell>
          <cell r="F6">
            <v>0.75275999307632402</v>
          </cell>
          <cell r="G6">
            <v>12.473507964573512</v>
          </cell>
          <cell r="H6">
            <v>0.57994469233385715</v>
          </cell>
          <cell r="I6">
            <v>20.219426835197851</v>
          </cell>
          <cell r="J6">
            <v>2.3902981065302438</v>
          </cell>
          <cell r="K6">
            <v>214.3424983772434</v>
          </cell>
          <cell r="L6">
            <v>2.0790848632862664</v>
          </cell>
          <cell r="M6">
            <v>123.41697528200348</v>
          </cell>
        </row>
        <row r="7">
          <cell r="B7">
            <v>0.244709998369217</v>
          </cell>
          <cell r="C7">
            <v>8.9106994007959681</v>
          </cell>
          <cell r="D7">
            <v>0.468989998102188</v>
          </cell>
          <cell r="E7">
            <v>8.8848219981981931</v>
          </cell>
          <cell r="F7">
            <v>0.89766997098922696</v>
          </cell>
          <cell r="G7">
            <v>20.073734105785871</v>
          </cell>
          <cell r="H7">
            <v>0.68090815247278103</v>
          </cell>
          <cell r="I7">
            <v>26.284753303868353</v>
          </cell>
          <cell r="J7">
            <v>2.3233096479545639</v>
          </cell>
          <cell r="K7">
            <v>238.41962959040887</v>
          </cell>
          <cell r="L7">
            <v>2.0804755990434227</v>
          </cell>
          <cell r="M7">
            <v>134.69186967065329</v>
          </cell>
        </row>
        <row r="8">
          <cell r="B8">
            <v>0.25231000781059298</v>
          </cell>
          <cell r="C8">
            <v>8.40371549979713</v>
          </cell>
          <cell r="D8">
            <v>0.56076501309871651</v>
          </cell>
          <cell r="E8">
            <v>11.435126522923611</v>
          </cell>
          <cell r="F8">
            <v>0.94538998603820801</v>
          </cell>
          <cell r="G8">
            <v>23.617564964421906</v>
          </cell>
          <cell r="H8">
            <v>0.70811793998678474</v>
          </cell>
          <cell r="I8">
            <v>29.116870301761971</v>
          </cell>
          <cell r="J8">
            <v>2.3755136322611903</v>
          </cell>
          <cell r="K8">
            <v>238.69530917825614</v>
          </cell>
          <cell r="L8">
            <v>2.1004639783638503</v>
          </cell>
          <cell r="M8">
            <v>134.45089633651483</v>
          </cell>
        </row>
        <row r="9">
          <cell r="B9">
            <v>0.23055000603199</v>
          </cell>
          <cell r="C9">
            <v>9.5984022265546312</v>
          </cell>
          <cell r="D9">
            <v>0.65254002809524503</v>
          </cell>
          <cell r="E9">
            <v>13.306438899002105</v>
          </cell>
          <cell r="F9">
            <v>1.06411004066467</v>
          </cell>
          <cell r="G9">
            <v>31.088722274289285</v>
          </cell>
          <cell r="H9">
            <v>0.76765127074455242</v>
          </cell>
          <cell r="I9">
            <v>32.946337467340499</v>
          </cell>
          <cell r="J9">
            <v>2.3330604613320092</v>
          </cell>
          <cell r="K9">
            <v>234.56902418899497</v>
          </cell>
          <cell r="L9">
            <v>2.0626621818689967</v>
          </cell>
          <cell r="M9">
            <v>131.62913999093121</v>
          </cell>
        </row>
        <row r="10">
          <cell r="B10">
            <v>0.24534000456333199</v>
          </cell>
          <cell r="C10">
            <v>12.423524069849824</v>
          </cell>
          <cell r="D10">
            <v>0.62622001767158508</v>
          </cell>
          <cell r="E10">
            <v>15.229637620088832</v>
          </cell>
          <cell r="F10">
            <v>1.1274000406265301</v>
          </cell>
          <cell r="G10">
            <v>44.061626823967714</v>
          </cell>
          <cell r="H10">
            <v>0.80820171322519618</v>
          </cell>
          <cell r="I10">
            <v>40.832125284312042</v>
          </cell>
          <cell r="J10">
            <v>2.4243800004730378</v>
          </cell>
          <cell r="K10">
            <v>244.14034375573772</v>
          </cell>
          <cell r="L10">
            <v>2.0499419835028583</v>
          </cell>
          <cell r="M10">
            <v>134.84959039742793</v>
          </cell>
        </row>
        <row r="11">
          <cell r="B11">
            <v>0.23828999698162101</v>
          </cell>
          <cell r="C11">
            <v>12.599567544073988</v>
          </cell>
          <cell r="D11">
            <v>0.59990000724792503</v>
          </cell>
          <cell r="E11">
            <v>20.735589887213088</v>
          </cell>
          <cell r="F11">
            <v>1.22350001335144</v>
          </cell>
          <cell r="G11">
            <v>50.75786509268368</v>
          </cell>
          <cell r="H11">
            <v>0.83152379539864996</v>
          </cell>
          <cell r="I11">
            <v>44.538276239670815</v>
          </cell>
          <cell r="J11">
            <v>2.4037671189685645</v>
          </cell>
          <cell r="K11">
            <v>258.52423212030897</v>
          </cell>
          <cell r="L11">
            <v>2.00089782860758</v>
          </cell>
          <cell r="M11">
            <v>139.25336845258781</v>
          </cell>
        </row>
        <row r="12">
          <cell r="B12">
            <v>0.218889996409416</v>
          </cell>
          <cell r="C12">
            <v>13.618549473163892</v>
          </cell>
          <cell r="D12">
            <v>0.60548001527786255</v>
          </cell>
          <cell r="E12">
            <v>20.343427453642416</v>
          </cell>
          <cell r="F12">
            <v>1.3179299831390401</v>
          </cell>
          <cell r="G12">
            <v>71.706347988831965</v>
          </cell>
          <cell r="H12">
            <v>0.88790190740842279</v>
          </cell>
          <cell r="I12">
            <v>57.050026170185099</v>
          </cell>
          <cell r="J12">
            <v>2.5032958458331249</v>
          </cell>
          <cell r="K12">
            <v>280.26456466226995</v>
          </cell>
          <cell r="L12">
            <v>1.9918479406739449</v>
          </cell>
          <cell r="M12">
            <v>148.250409183953</v>
          </cell>
        </row>
        <row r="13">
          <cell r="B13">
            <v>0.23271000385284399</v>
          </cell>
          <cell r="C13">
            <v>15.799668948321166</v>
          </cell>
          <cell r="D13">
            <v>0.61106002330779996</v>
          </cell>
          <cell r="E13">
            <v>20.310924684107746</v>
          </cell>
          <cell r="F13">
            <v>1.3797399997711199</v>
          </cell>
          <cell r="G13">
            <v>93.29987338103156</v>
          </cell>
          <cell r="H13">
            <v>0.91447202694927143</v>
          </cell>
          <cell r="I13">
            <v>71.18820928531683</v>
          </cell>
          <cell r="J13">
            <v>2.489287544261348</v>
          </cell>
          <cell r="K13">
            <v>284.05746647847286</v>
          </cell>
          <cell r="L13">
            <v>1.9996970766511881</v>
          </cell>
          <cell r="M13">
            <v>151.3351392755136</v>
          </cell>
        </row>
        <row r="14">
          <cell r="B14">
            <v>0.200800001621246</v>
          </cell>
          <cell r="C14">
            <v>14.275870085956599</v>
          </cell>
          <cell r="D14">
            <v>0.69976499676704396</v>
          </cell>
          <cell r="E14">
            <v>25.163520631927362</v>
          </cell>
          <cell r="F14">
            <v>1.3843200206756601</v>
          </cell>
          <cell r="G14">
            <v>116.14063442561377</v>
          </cell>
          <cell r="H14">
            <v>0.96984850041941451</v>
          </cell>
          <cell r="I14">
            <v>85.811833795855449</v>
          </cell>
          <cell r="J14">
            <v>2.4350595709018794</v>
          </cell>
          <cell r="K14">
            <v>291.56903448436265</v>
          </cell>
          <cell r="L14">
            <v>1.9695853402836114</v>
          </cell>
          <cell r="M14">
            <v>157.99643115048269</v>
          </cell>
        </row>
        <row r="15">
          <cell r="B15">
            <v>0.21773000061511999</v>
          </cell>
          <cell r="C15">
            <v>13.554582590987014</v>
          </cell>
          <cell r="D15">
            <v>0.78846997022628795</v>
          </cell>
          <cell r="E15">
            <v>30.172178013342076</v>
          </cell>
          <cell r="F15">
            <v>1.4572999477386499</v>
          </cell>
          <cell r="G15">
            <v>146.89032238582877</v>
          </cell>
          <cell r="H15">
            <v>1.0232186754736854</v>
          </cell>
          <cell r="I15">
            <v>104.51187967949262</v>
          </cell>
          <cell r="J15">
            <v>2.481783225185783</v>
          </cell>
          <cell r="K15">
            <v>303.04545460110722</v>
          </cell>
          <cell r="L15">
            <v>2.0315651314976257</v>
          </cell>
          <cell r="M15">
            <v>159.83510501707821</v>
          </cell>
        </row>
        <row r="16">
          <cell r="B16">
            <v>0.234659999608994</v>
          </cell>
          <cell r="C16">
            <v>15.325529115387882</v>
          </cell>
          <cell r="D16">
            <v>1.01001000404358</v>
          </cell>
          <cell r="E16">
            <v>44.70142652974603</v>
          </cell>
          <cell r="F16">
            <v>1.67870998382568</v>
          </cell>
          <cell r="G16">
            <v>172.08959932695342</v>
          </cell>
          <cell r="H16">
            <v>1.1619153220642888</v>
          </cell>
          <cell r="I16">
            <v>116.0625053349489</v>
          </cell>
          <cell r="J16">
            <v>2.3237440880357272</v>
          </cell>
          <cell r="K16">
            <v>304.82409768935594</v>
          </cell>
          <cell r="L16">
            <v>2.0637679357244894</v>
          </cell>
          <cell r="M16">
            <v>157.17442359679728</v>
          </cell>
        </row>
        <row r="17">
          <cell r="B17">
            <v>0.2981649935245515</v>
          </cell>
          <cell r="C17">
            <v>18.063108633023219</v>
          </cell>
          <cell r="D17">
            <v>1.0360800027847299</v>
          </cell>
          <cell r="E17">
            <v>43.788679036417136</v>
          </cell>
          <cell r="F17">
            <v>1.72720003128052</v>
          </cell>
          <cell r="G17">
            <v>219.0811875562998</v>
          </cell>
          <cell r="H17">
            <v>1.1976398178034304</v>
          </cell>
          <cell r="I17">
            <v>142.56118341984114</v>
          </cell>
          <cell r="J17">
            <v>2.4684816051307945</v>
          </cell>
          <cell r="K17">
            <v>331.66941652645608</v>
          </cell>
          <cell r="L17">
            <v>2.0609603012155362</v>
          </cell>
          <cell r="M17">
            <v>167.59551805630306</v>
          </cell>
        </row>
        <row r="18">
          <cell r="B18">
            <v>0.36166998744010898</v>
          </cell>
          <cell r="C18">
            <v>13.727205915344751</v>
          </cell>
          <cell r="D18">
            <v>1.03341996669769</v>
          </cell>
          <cell r="E18">
            <v>37.576224558870493</v>
          </cell>
          <cell r="F18">
            <v>1.7943799495696999</v>
          </cell>
          <cell r="G18">
            <v>309.36665352309672</v>
          </cell>
          <cell r="H18">
            <v>1.2416041114306413</v>
          </cell>
          <cell r="I18">
            <v>190.44148647754247</v>
          </cell>
          <cell r="J18">
            <v>2.4058478301908255</v>
          </cell>
          <cell r="K18">
            <v>386.21971884001096</v>
          </cell>
          <cell r="L18">
            <v>2.0535872818663345</v>
          </cell>
          <cell r="M18">
            <v>184.23296841896268</v>
          </cell>
        </row>
        <row r="19">
          <cell r="B19">
            <v>0.40206665794054663</v>
          </cell>
          <cell r="C19">
            <v>15.034495544549355</v>
          </cell>
          <cell r="D19">
            <v>1.09268999099731</v>
          </cell>
          <cell r="E19">
            <v>38.189324157291196</v>
          </cell>
          <cell r="F19">
            <v>1.92809998989105</v>
          </cell>
          <cell r="G19">
            <v>396.32411462247211</v>
          </cell>
          <cell r="H19">
            <v>1.3444390694734087</v>
          </cell>
          <cell r="I19">
            <v>236.89744810199321</v>
          </cell>
          <cell r="J19">
            <v>2.5599545666844579</v>
          </cell>
          <cell r="K19">
            <v>441.44654116688588</v>
          </cell>
          <cell r="L19">
            <v>2.1337843818050453</v>
          </cell>
          <cell r="M19">
            <v>203.10351183820529</v>
          </cell>
        </row>
        <row r="20">
          <cell r="B20">
            <v>0.44246332844098435</v>
          </cell>
          <cell r="C20">
            <v>23.069112021891002</v>
          </cell>
          <cell r="D20">
            <v>1.1776400208473201</v>
          </cell>
          <cell r="E20">
            <v>40.361232696005118</v>
          </cell>
          <cell r="F20">
            <v>2.0146598815918</v>
          </cell>
          <cell r="G20">
            <v>519.33577922173595</v>
          </cell>
          <cell r="H20">
            <v>1.482890121321254</v>
          </cell>
          <cell r="I20">
            <v>303.59970892408359</v>
          </cell>
          <cell r="J20">
            <v>2.4054588981407865</v>
          </cell>
          <cell r="K20">
            <v>509.63670183239327</v>
          </cell>
          <cell r="L20">
            <v>2.1270273606487278</v>
          </cell>
          <cell r="M20">
            <v>226.28604400828331</v>
          </cell>
        </row>
        <row r="21">
          <cell r="B21">
            <v>0.48285999894142201</v>
          </cell>
          <cell r="C21">
            <v>14.70399685036295</v>
          </cell>
          <cell r="D21">
            <v>1.26259005069733</v>
          </cell>
          <cell r="E21">
            <v>44.759800154935732</v>
          </cell>
          <cell r="F21">
            <v>2.0460400581359899</v>
          </cell>
          <cell r="G21">
            <v>587.22613558899627</v>
          </cell>
          <cell r="H21">
            <v>1.5594666988204207</v>
          </cell>
          <cell r="I21">
            <v>337.66269520119704</v>
          </cell>
          <cell r="J21">
            <v>2.5856751695710067</v>
          </cell>
          <cell r="K21">
            <v>547.39355822661355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4D2EE-9884-45E5-BA06-49416DF1EDC7}">
  <dimension ref="A1:M21"/>
  <sheetViews>
    <sheetView tabSelected="1" workbookViewId="0">
      <selection activeCell="J12" sqref="J12"/>
    </sheetView>
  </sheetViews>
  <sheetFormatPr defaultRowHeight="15"/>
  <cols>
    <col min="1" max="1" width="5" bestFit="1" customWidth="1"/>
    <col min="2" max="7" width="12" bestFit="1" customWidth="1"/>
    <col min="8" max="8" width="20.7109375" bestFit="1" customWidth="1"/>
    <col min="9" max="9" width="12" bestFit="1" customWidth="1"/>
    <col min="10" max="10" width="16.85546875" bestFit="1" customWidth="1"/>
    <col min="11" max="13" width="12" bestFit="1" customWidth="1"/>
  </cols>
  <sheetData>
    <row r="1" spans="1:13">
      <c r="B1" t="s">
        <v>0</v>
      </c>
      <c r="D1" t="s">
        <v>1</v>
      </c>
      <c r="F1" t="s">
        <v>2</v>
      </c>
      <c r="H1" t="s">
        <v>3</v>
      </c>
      <c r="J1" t="s">
        <v>4</v>
      </c>
      <c r="L1" t="s">
        <v>5</v>
      </c>
    </row>
    <row r="2" spans="1:13">
      <c r="A2" t="s">
        <v>6</v>
      </c>
      <c r="B2" t="s">
        <v>8</v>
      </c>
      <c r="C2" t="s">
        <v>7</v>
      </c>
      <c r="D2" t="s">
        <v>8</v>
      </c>
      <c r="E2" t="s">
        <v>7</v>
      </c>
      <c r="F2" t="s">
        <v>8</v>
      </c>
      <c r="G2" t="s">
        <v>7</v>
      </c>
      <c r="H2" t="s">
        <v>8</v>
      </c>
      <c r="I2" t="s">
        <v>7</v>
      </c>
      <c r="J2" t="s">
        <v>8</v>
      </c>
      <c r="K2" t="s">
        <v>7</v>
      </c>
      <c r="L2" t="s">
        <v>8</v>
      </c>
      <c r="M2" t="s">
        <v>7</v>
      </c>
    </row>
    <row r="3" spans="1:13">
      <c r="A3">
        <v>1996</v>
      </c>
      <c r="B3">
        <v>0.11918000131845501</v>
      </c>
      <c r="C3">
        <v>3.3748135041483276</v>
      </c>
      <c r="D3">
        <v>0.21645000576973</v>
      </c>
      <c r="E3">
        <v>10.512135546995644</v>
      </c>
      <c r="F3">
        <v>0.565129995346069</v>
      </c>
      <c r="G3">
        <v>9.5503264752987551</v>
      </c>
      <c r="I3">
        <v>18.405309657807745</v>
      </c>
      <c r="J3">
        <v>2.2652041051173146</v>
      </c>
      <c r="K3">
        <v>215.75858637159158</v>
      </c>
      <c r="L3">
        <v>1.9909645523479731</v>
      </c>
      <c r="M3">
        <v>116.60855073895254</v>
      </c>
    </row>
    <row r="4" spans="1:13">
      <c r="A4">
        <v>1997</v>
      </c>
      <c r="B4">
        <v>0.102140001952648</v>
      </c>
      <c r="C4">
        <v>4.0418309125997443</v>
      </c>
      <c r="D4">
        <v>0.30717000365257296</v>
      </c>
      <c r="E4">
        <v>8.3003618076704146</v>
      </c>
      <c r="F4">
        <v>0.64101999998092696</v>
      </c>
      <c r="G4">
        <v>10.301810865191147</v>
      </c>
      <c r="H4">
        <v>0.53987490666126037</v>
      </c>
      <c r="I4">
        <v>17.109656615133432</v>
      </c>
      <c r="J4">
        <v>2.3355967854481512</v>
      </c>
      <c r="K4">
        <v>218.65361889010424</v>
      </c>
      <c r="L4">
        <v>1.9859772927718284</v>
      </c>
      <c r="M4">
        <v>117.72257494723475</v>
      </c>
    </row>
    <row r="5" spans="1:13">
      <c r="A5">
        <v>1998</v>
      </c>
      <c r="B5">
        <v>0.17524999752640699</v>
      </c>
      <c r="C5">
        <v>7.7763170170996014</v>
      </c>
      <c r="D5">
        <v>0.39789000153541598</v>
      </c>
      <c r="E5">
        <v>8.7277144820006498</v>
      </c>
      <c r="F5">
        <v>0.64925998449325595</v>
      </c>
      <c r="G5">
        <v>11.072238080092758</v>
      </c>
      <c r="H5">
        <v>0.55990979949755881</v>
      </c>
      <c r="I5">
        <v>17.73303211324798</v>
      </c>
      <c r="J5">
        <v>2.3144574736660233</v>
      </c>
      <c r="K5">
        <v>212.60772056683152</v>
      </c>
      <c r="L5">
        <v>2.0037185731742486</v>
      </c>
      <c r="M5">
        <v>118.55981983971476</v>
      </c>
    </row>
    <row r="6" spans="1:13">
      <c r="A6">
        <v>1999</v>
      </c>
      <c r="B6">
        <v>0.24835999310016599</v>
      </c>
      <c r="C6">
        <v>11.844642396202614</v>
      </c>
      <c r="D6">
        <v>0.43343999981880199</v>
      </c>
      <c r="E6">
        <v>9.6220536764057449</v>
      </c>
      <c r="F6">
        <v>0.75275999307632402</v>
      </c>
      <c r="G6">
        <v>12.473507964573512</v>
      </c>
      <c r="H6">
        <v>0.57994469233385715</v>
      </c>
      <c r="I6">
        <v>20.219426835197851</v>
      </c>
      <c r="J6">
        <v>2.3902981065302438</v>
      </c>
      <c r="K6">
        <v>214.3424983772434</v>
      </c>
      <c r="L6">
        <v>2.0790848632862664</v>
      </c>
      <c r="M6">
        <v>123.41697528200348</v>
      </c>
    </row>
    <row r="7" spans="1:13">
      <c r="A7">
        <v>2000</v>
      </c>
      <c r="B7">
        <v>0.244709998369217</v>
      </c>
      <c r="C7">
        <v>8.9106994007959681</v>
      </c>
      <c r="D7">
        <v>0.468989998102188</v>
      </c>
      <c r="E7">
        <v>8.8848219981981931</v>
      </c>
      <c r="F7">
        <v>0.89766997098922696</v>
      </c>
      <c r="G7">
        <v>20.073734105785871</v>
      </c>
      <c r="H7">
        <v>0.68090815247278103</v>
      </c>
      <c r="I7">
        <v>26.284753303868353</v>
      </c>
      <c r="J7">
        <v>2.3233096479545639</v>
      </c>
      <c r="K7">
        <v>238.41962959040887</v>
      </c>
      <c r="L7">
        <v>2.0804755990434227</v>
      </c>
      <c r="M7">
        <v>134.69186967065329</v>
      </c>
    </row>
    <row r="8" spans="1:13">
      <c r="A8">
        <v>2001</v>
      </c>
      <c r="B8">
        <v>0.25231000781059298</v>
      </c>
      <c r="C8">
        <v>8.40371549979713</v>
      </c>
      <c r="D8">
        <v>0.56076501309871651</v>
      </c>
      <c r="E8">
        <v>11.435126522923611</v>
      </c>
      <c r="F8">
        <v>0.94538998603820801</v>
      </c>
      <c r="G8">
        <v>23.617564964421906</v>
      </c>
      <c r="H8">
        <v>0.70811793998678474</v>
      </c>
      <c r="I8">
        <v>29.116870301761971</v>
      </c>
      <c r="J8">
        <v>2.3755136322611903</v>
      </c>
      <c r="K8">
        <v>238.69530917825614</v>
      </c>
      <c r="L8">
        <v>2.1004639783638503</v>
      </c>
      <c r="M8">
        <v>134.45089633651483</v>
      </c>
    </row>
    <row r="9" spans="1:13">
      <c r="A9">
        <v>2002</v>
      </c>
      <c r="B9">
        <v>0.23055000603199</v>
      </c>
      <c r="C9">
        <v>9.5984022265546312</v>
      </c>
      <c r="D9">
        <v>0.65254002809524503</v>
      </c>
      <c r="E9">
        <v>13.306438899002105</v>
      </c>
      <c r="F9">
        <v>1.06411004066467</v>
      </c>
      <c r="G9">
        <v>31.088722274289285</v>
      </c>
      <c r="H9">
        <v>0.76765127074455242</v>
      </c>
      <c r="I9">
        <v>32.946337467340499</v>
      </c>
      <c r="J9">
        <v>2.3330604613320092</v>
      </c>
      <c r="K9">
        <v>234.56902418899497</v>
      </c>
      <c r="L9">
        <v>2.0626621818689967</v>
      </c>
      <c r="M9">
        <v>131.62913999093121</v>
      </c>
    </row>
    <row r="10" spans="1:13">
      <c r="A10">
        <v>2003</v>
      </c>
      <c r="B10">
        <v>0.24534000456333199</v>
      </c>
      <c r="C10">
        <v>12.423524069849824</v>
      </c>
      <c r="D10">
        <v>0.62622001767158508</v>
      </c>
      <c r="E10">
        <v>15.229637620088832</v>
      </c>
      <c r="F10">
        <v>1.1274000406265301</v>
      </c>
      <c r="G10">
        <v>44.061626823967714</v>
      </c>
      <c r="H10">
        <v>0.80820171322519618</v>
      </c>
      <c r="I10">
        <v>40.832125284312042</v>
      </c>
      <c r="J10">
        <v>2.4243800004730378</v>
      </c>
      <c r="K10">
        <v>244.14034375573772</v>
      </c>
      <c r="L10">
        <v>2.0499419835028583</v>
      </c>
      <c r="M10">
        <v>134.84959039742793</v>
      </c>
    </row>
    <row r="11" spans="1:13">
      <c r="A11">
        <v>2004</v>
      </c>
      <c r="B11">
        <v>0.23828999698162101</v>
      </c>
      <c r="C11">
        <v>12.599567544073988</v>
      </c>
      <c r="D11">
        <v>0.59990000724792503</v>
      </c>
      <c r="E11">
        <v>20.735589887213088</v>
      </c>
      <c r="F11">
        <v>1.22350001335144</v>
      </c>
      <c r="G11">
        <v>50.75786509268368</v>
      </c>
      <c r="H11">
        <v>0.83152379539864996</v>
      </c>
      <c r="I11">
        <v>44.538276239670815</v>
      </c>
      <c r="J11">
        <v>2.4037671189685645</v>
      </c>
      <c r="K11">
        <v>258.52423212030897</v>
      </c>
      <c r="L11">
        <v>2.00089782860758</v>
      </c>
      <c r="M11">
        <v>139.25336845258781</v>
      </c>
    </row>
    <row r="12" spans="1:13">
      <c r="A12">
        <v>2005</v>
      </c>
      <c r="B12">
        <v>0.218889996409416</v>
      </c>
      <c r="C12">
        <v>13.618549473163892</v>
      </c>
      <c r="D12">
        <v>0.60548001527786255</v>
      </c>
      <c r="E12">
        <v>20.343427453642416</v>
      </c>
      <c r="F12">
        <v>1.3179299831390401</v>
      </c>
      <c r="G12">
        <v>71.706347988831965</v>
      </c>
      <c r="H12">
        <v>0.88790190740842279</v>
      </c>
      <c r="I12">
        <v>57.050026170185099</v>
      </c>
      <c r="J12">
        <v>2.5032958458331249</v>
      </c>
      <c r="K12">
        <v>280.26456466226995</v>
      </c>
      <c r="L12">
        <v>1.9918479406739449</v>
      </c>
      <c r="M12">
        <v>148.250409183953</v>
      </c>
    </row>
    <row r="13" spans="1:13">
      <c r="A13">
        <v>2006</v>
      </c>
      <c r="B13">
        <v>0.23271000385284399</v>
      </c>
      <c r="C13">
        <v>15.799668948321166</v>
      </c>
      <c r="D13">
        <v>0.61106002330779996</v>
      </c>
      <c r="E13">
        <v>20.310924684107746</v>
      </c>
      <c r="F13">
        <v>1.3797399997711199</v>
      </c>
      <c r="G13">
        <v>93.29987338103156</v>
      </c>
      <c r="H13">
        <v>0.91447202694927143</v>
      </c>
      <c r="I13">
        <v>71.18820928531683</v>
      </c>
      <c r="J13">
        <v>2.489287544261348</v>
      </c>
      <c r="K13">
        <v>284.05746647847286</v>
      </c>
      <c r="L13">
        <v>1.9996970766511881</v>
      </c>
      <c r="M13">
        <v>151.3351392755136</v>
      </c>
    </row>
    <row r="14" spans="1:13">
      <c r="A14">
        <v>2007</v>
      </c>
      <c r="B14">
        <v>0.200800001621246</v>
      </c>
      <c r="C14">
        <v>14.275870085956599</v>
      </c>
      <c r="D14">
        <v>0.69976499676704396</v>
      </c>
      <c r="E14">
        <v>25.163520631927362</v>
      </c>
      <c r="F14">
        <v>1.3843200206756601</v>
      </c>
      <c r="G14">
        <v>116.14063442561377</v>
      </c>
      <c r="H14">
        <v>0.96984850041941451</v>
      </c>
      <c r="I14">
        <v>85.811833795855449</v>
      </c>
      <c r="J14">
        <v>2.4350595709018794</v>
      </c>
      <c r="K14">
        <v>291.56903448436265</v>
      </c>
      <c r="L14">
        <v>1.9695853402836114</v>
      </c>
      <c r="M14">
        <v>157.99643115048269</v>
      </c>
    </row>
    <row r="15" spans="1:13">
      <c r="A15">
        <v>2008</v>
      </c>
      <c r="B15">
        <v>0.21773000061511999</v>
      </c>
      <c r="C15">
        <v>13.554582590987014</v>
      </c>
      <c r="D15">
        <v>0.78846997022628795</v>
      </c>
      <c r="E15">
        <v>30.172178013342076</v>
      </c>
      <c r="F15">
        <v>1.4572999477386499</v>
      </c>
      <c r="G15">
        <v>146.89032238582877</v>
      </c>
      <c r="H15">
        <v>1.0232186754736854</v>
      </c>
      <c r="I15">
        <v>104.51187967949262</v>
      </c>
      <c r="J15">
        <v>2.481783225185783</v>
      </c>
      <c r="K15">
        <v>303.04545460110722</v>
      </c>
      <c r="L15">
        <v>2.0315651314976257</v>
      </c>
      <c r="M15">
        <v>159.83510501707821</v>
      </c>
    </row>
    <row r="16" spans="1:13">
      <c r="A16">
        <v>2009</v>
      </c>
      <c r="B16">
        <v>0.234659999608994</v>
      </c>
      <c r="C16">
        <v>15.325529115387882</v>
      </c>
      <c r="D16">
        <v>1.01001000404358</v>
      </c>
      <c r="E16">
        <v>44.70142652974603</v>
      </c>
      <c r="F16">
        <v>1.67870998382568</v>
      </c>
      <c r="G16">
        <v>172.08959932695342</v>
      </c>
      <c r="H16">
        <v>1.1619153220642888</v>
      </c>
      <c r="I16">
        <v>116.0625053349489</v>
      </c>
      <c r="J16">
        <v>2.3237440880357272</v>
      </c>
      <c r="K16">
        <v>304.82409768935594</v>
      </c>
      <c r="L16">
        <v>2.0637679357244894</v>
      </c>
      <c r="M16">
        <v>157.17442359679728</v>
      </c>
    </row>
    <row r="17" spans="1:13">
      <c r="A17">
        <v>2010</v>
      </c>
      <c r="B17">
        <v>0.2981649935245515</v>
      </c>
      <c r="C17">
        <v>18.063108633023219</v>
      </c>
      <c r="D17">
        <v>1.0360800027847299</v>
      </c>
      <c r="E17">
        <v>43.788679036417136</v>
      </c>
      <c r="F17">
        <v>1.72720003128052</v>
      </c>
      <c r="G17">
        <v>219.0811875562998</v>
      </c>
      <c r="H17">
        <v>1.1976398178034304</v>
      </c>
      <c r="I17">
        <v>142.56118341984114</v>
      </c>
      <c r="J17">
        <v>2.4684816051307945</v>
      </c>
      <c r="K17">
        <v>331.66941652645608</v>
      </c>
      <c r="L17">
        <v>2.0609603012155362</v>
      </c>
      <c r="M17">
        <v>167.59551805630306</v>
      </c>
    </row>
    <row r="18" spans="1:13">
      <c r="A18">
        <v>2011</v>
      </c>
      <c r="B18">
        <v>0.36166998744010898</v>
      </c>
      <c r="C18">
        <v>13.727205915344751</v>
      </c>
      <c r="D18">
        <v>1.03341996669769</v>
      </c>
      <c r="E18">
        <v>37.576224558870493</v>
      </c>
      <c r="F18">
        <v>1.7943799495696999</v>
      </c>
      <c r="G18">
        <v>309.36665352309672</v>
      </c>
      <c r="H18">
        <v>1.2416041114306413</v>
      </c>
      <c r="I18">
        <v>190.44148647754247</v>
      </c>
      <c r="J18">
        <v>2.4058478301908255</v>
      </c>
      <c r="K18">
        <v>386.21971884001096</v>
      </c>
      <c r="L18">
        <v>2.0535872818663345</v>
      </c>
      <c r="M18">
        <v>184.23296841896268</v>
      </c>
    </row>
    <row r="19" spans="1:13">
      <c r="A19">
        <v>2012</v>
      </c>
      <c r="B19">
        <v>0.40206665794054663</v>
      </c>
      <c r="C19">
        <v>15.034495544549355</v>
      </c>
      <c r="D19">
        <v>1.09268999099731</v>
      </c>
      <c r="E19">
        <v>38.189324157291196</v>
      </c>
      <c r="F19">
        <v>1.92809998989105</v>
      </c>
      <c r="G19">
        <v>396.32411462247211</v>
      </c>
      <c r="H19">
        <v>1.3444390694734087</v>
      </c>
      <c r="I19">
        <v>236.89744810199321</v>
      </c>
      <c r="J19">
        <v>2.5599545666844579</v>
      </c>
      <c r="K19">
        <v>441.44654116688588</v>
      </c>
      <c r="L19">
        <v>2.1337843818050453</v>
      </c>
      <c r="M19">
        <v>203.10351183820529</v>
      </c>
    </row>
    <row r="20" spans="1:13">
      <c r="A20">
        <v>2013</v>
      </c>
      <c r="B20">
        <v>0.44246332844098435</v>
      </c>
      <c r="C20">
        <v>23.069112021891002</v>
      </c>
      <c r="D20">
        <v>1.1776400208473201</v>
      </c>
      <c r="E20">
        <v>40.361232696005118</v>
      </c>
      <c r="F20">
        <v>2.0146598815918</v>
      </c>
      <c r="G20">
        <v>519.33577922173595</v>
      </c>
      <c r="H20">
        <v>1.482890121321254</v>
      </c>
      <c r="I20">
        <v>303.59970892408359</v>
      </c>
      <c r="J20">
        <v>2.4054588981407865</v>
      </c>
      <c r="K20">
        <v>509.63670183239327</v>
      </c>
      <c r="L20">
        <v>2.1270273606487278</v>
      </c>
      <c r="M20">
        <v>226.28604400828331</v>
      </c>
    </row>
    <row r="21" spans="1:13">
      <c r="A21">
        <v>2014</v>
      </c>
      <c r="B21">
        <v>0.48285999894142201</v>
      </c>
      <c r="C21">
        <v>14.70399685036295</v>
      </c>
      <c r="D21">
        <v>1.26259005069733</v>
      </c>
      <c r="E21">
        <v>44.759800154935732</v>
      </c>
      <c r="F21">
        <v>2.0460400581359899</v>
      </c>
      <c r="G21">
        <v>587.22613558899627</v>
      </c>
      <c r="H21">
        <v>1.5594666988204207</v>
      </c>
      <c r="I21">
        <v>337.66269520119704</v>
      </c>
      <c r="J21">
        <v>2.5856751695710067</v>
      </c>
      <c r="K21">
        <v>547.39355822661355</v>
      </c>
      <c r="M21">
        <v>235.68733776354841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Innovation_ind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 Sujar</dc:creator>
  <cp:lastModifiedBy>Pat Sujar</cp:lastModifiedBy>
  <dcterms:created xsi:type="dcterms:W3CDTF">2017-09-28T15:45:25Z</dcterms:created>
  <dcterms:modified xsi:type="dcterms:W3CDTF">2017-09-28T15:47:47Z</dcterms:modified>
</cp:coreProperties>
</file>