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FORMATICA\Desktop\prueba\"/>
    </mc:Choice>
  </mc:AlternateContent>
  <xr:revisionPtr revIDLastSave="0" documentId="13_ncr:1_{A4FEA3A9-7BE3-42B5-A3EE-6A12D27A01B9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Enero" sheetId="1" r:id="rId1"/>
    <sheet name="Febrero" sheetId="2" r:id="rId2"/>
    <sheet name="Marzo" sheetId="3" r:id="rId3"/>
    <sheet name="Abril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3" l="1"/>
  <c r="C42" i="2"/>
  <c r="C42" i="1"/>
</calcChain>
</file>

<file path=xl/sharedStrings.xml><?xml version="1.0" encoding="utf-8"?>
<sst xmlns="http://schemas.openxmlformats.org/spreadsheetml/2006/main" count="341" uniqueCount="31">
  <si>
    <t>Concepto</t>
  </si>
  <si>
    <t>Fecha</t>
  </si>
  <si>
    <t>Monto en dólares</t>
  </si>
  <si>
    <t>Categoría</t>
  </si>
  <si>
    <t>Venta de monitor</t>
  </si>
  <si>
    <t>Servicios</t>
  </si>
  <si>
    <t>Venta de audífonos</t>
  </si>
  <si>
    <t>Accesorios</t>
  </si>
  <si>
    <t>Venta de teclado</t>
  </si>
  <si>
    <t>Electrónica</t>
  </si>
  <si>
    <t>Venta de laptop</t>
  </si>
  <si>
    <t>Servicio de soporte técnico</t>
  </si>
  <si>
    <t>Mobiliario</t>
  </si>
  <si>
    <t>Software</t>
  </si>
  <si>
    <t>Venta de escritorio</t>
  </si>
  <si>
    <t>Venta de router</t>
  </si>
  <si>
    <t>Venta de cámara web</t>
  </si>
  <si>
    <t>Venta de mouse</t>
  </si>
  <si>
    <t>Venta de disco duro externo</t>
  </si>
  <si>
    <t>Venta de impresora</t>
  </si>
  <si>
    <t>Venta de cargador</t>
  </si>
  <si>
    <t>Suscripción mensual</t>
  </si>
  <si>
    <t>Servicio de mantenimiento</t>
  </si>
  <si>
    <t>Venta de silla ergonómica</t>
  </si>
  <si>
    <t>Total</t>
  </si>
  <si>
    <t>Venta de proyector</t>
  </si>
  <si>
    <t>Venta de tablet</t>
  </si>
  <si>
    <t>Venta de altavoces</t>
  </si>
  <si>
    <t>Venta de licencia software</t>
  </si>
  <si>
    <t>Servicio de instalación</t>
  </si>
  <si>
    <t>31/04/2026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</si>
</sst>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opLeftCell="A28" zoomScaleNormal="100" workbookViewId="0">
      <selection activeCell="J49" sqref="J49"/>
    </sheetView>
  </sheetViews>
  <sheetFormatPr baseColWidth="10" defaultColWidth="8.7109375" defaultRowHeight="15" x14ac:dyDescent="0.25"/>
  <cols>
    <col min="1" max="1" width="28" customWidth="1"/>
    <col min="2" max="2" width="14" customWidth="1"/>
    <col min="3" max="3" width="18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46023</v>
      </c>
      <c r="C2" s="4">
        <v>3720.67</v>
      </c>
      <c r="D2" s="2" t="s">
        <v>5</v>
      </c>
    </row>
    <row r="3" spans="1:4" x14ac:dyDescent="0.25">
      <c r="A3" s="2" t="s">
        <v>6</v>
      </c>
      <c r="B3" s="3">
        <v>46027</v>
      </c>
      <c r="C3" s="4">
        <v>3695.53</v>
      </c>
      <c r="D3" s="2" t="s">
        <v>7</v>
      </c>
    </row>
    <row r="4" spans="1:4" x14ac:dyDescent="0.25">
      <c r="A4" s="2" t="s">
        <v>8</v>
      </c>
      <c r="B4" s="3">
        <v>46041</v>
      </c>
      <c r="C4" s="4">
        <v>2138.5100000000002</v>
      </c>
      <c r="D4" s="2" t="s">
        <v>9</v>
      </c>
    </row>
    <row r="5" spans="1:4" x14ac:dyDescent="0.25">
      <c r="A5" s="2" t="s">
        <v>8</v>
      </c>
      <c r="B5" s="3">
        <v>46029</v>
      </c>
      <c r="C5" s="4">
        <v>1201.67</v>
      </c>
      <c r="D5" s="2" t="s">
        <v>7</v>
      </c>
    </row>
    <row r="6" spans="1:4" x14ac:dyDescent="0.25">
      <c r="A6" s="2" t="s">
        <v>10</v>
      </c>
      <c r="B6" s="3">
        <v>46040</v>
      </c>
      <c r="C6" s="4">
        <v>1034.25</v>
      </c>
      <c r="D6" s="2" t="s">
        <v>7</v>
      </c>
    </row>
    <row r="7" spans="1:4" x14ac:dyDescent="0.25">
      <c r="A7" s="2" t="s">
        <v>11</v>
      </c>
      <c r="B7" s="3">
        <v>46030</v>
      </c>
      <c r="C7" s="4">
        <v>2273.58</v>
      </c>
      <c r="D7" s="2" t="s">
        <v>12</v>
      </c>
    </row>
    <row r="8" spans="1:4" x14ac:dyDescent="0.25">
      <c r="A8" s="2" t="s">
        <v>10</v>
      </c>
      <c r="B8" s="3">
        <v>46047</v>
      </c>
      <c r="C8" s="4">
        <v>4038.81</v>
      </c>
      <c r="D8" s="2" t="s">
        <v>13</v>
      </c>
    </row>
    <row r="9" spans="1:4" x14ac:dyDescent="0.25">
      <c r="A9" s="2" t="s">
        <v>14</v>
      </c>
      <c r="B9" s="3">
        <v>46031</v>
      </c>
      <c r="C9" s="4">
        <v>819.62</v>
      </c>
      <c r="D9" s="2" t="s">
        <v>12</v>
      </c>
    </row>
    <row r="10" spans="1:4" x14ac:dyDescent="0.25">
      <c r="A10" s="2" t="s">
        <v>4</v>
      </c>
      <c r="B10" s="3">
        <v>46025</v>
      </c>
      <c r="C10" s="4">
        <v>1930.64</v>
      </c>
      <c r="D10" s="2" t="s">
        <v>12</v>
      </c>
    </row>
    <row r="11" spans="1:4" x14ac:dyDescent="0.25">
      <c r="A11" s="2" t="s">
        <v>15</v>
      </c>
      <c r="B11" s="3">
        <v>46042</v>
      </c>
      <c r="C11" s="4">
        <v>1359.38</v>
      </c>
      <c r="D11" s="2" t="s">
        <v>9</v>
      </c>
    </row>
    <row r="12" spans="1:4" x14ac:dyDescent="0.25">
      <c r="A12" s="2" t="s">
        <v>16</v>
      </c>
      <c r="B12" s="3">
        <v>46040</v>
      </c>
      <c r="C12" s="4">
        <v>667.89</v>
      </c>
      <c r="D12" s="2" t="s">
        <v>13</v>
      </c>
    </row>
    <row r="13" spans="1:4" x14ac:dyDescent="0.25">
      <c r="A13" s="2" t="s">
        <v>8</v>
      </c>
      <c r="B13" s="3">
        <v>46040</v>
      </c>
      <c r="C13" s="4">
        <v>1501.23</v>
      </c>
      <c r="D13" s="2" t="s">
        <v>7</v>
      </c>
    </row>
    <row r="14" spans="1:4" x14ac:dyDescent="0.25">
      <c r="A14" s="2" t="s">
        <v>15</v>
      </c>
      <c r="B14" s="3">
        <v>46041</v>
      </c>
      <c r="C14" s="4">
        <v>1001.83</v>
      </c>
      <c r="D14" s="2" t="s">
        <v>9</v>
      </c>
    </row>
    <row r="15" spans="1:4" x14ac:dyDescent="0.25">
      <c r="A15" s="2" t="s">
        <v>17</v>
      </c>
      <c r="B15" s="3">
        <v>46044</v>
      </c>
      <c r="C15" s="4">
        <v>1178.0999999999999</v>
      </c>
      <c r="D15" s="2" t="s">
        <v>12</v>
      </c>
    </row>
    <row r="16" spans="1:4" x14ac:dyDescent="0.25">
      <c r="A16" s="2" t="s">
        <v>8</v>
      </c>
      <c r="B16" s="3">
        <v>46050</v>
      </c>
      <c r="C16" s="4">
        <v>1202.31</v>
      </c>
      <c r="D16" s="2" t="s">
        <v>9</v>
      </c>
    </row>
    <row r="17" spans="1:4" x14ac:dyDescent="0.25">
      <c r="A17" s="2" t="s">
        <v>18</v>
      </c>
      <c r="B17" s="3">
        <v>46031</v>
      </c>
      <c r="C17" s="4">
        <v>2294.38</v>
      </c>
      <c r="D17" s="2" t="s">
        <v>12</v>
      </c>
    </row>
    <row r="18" spans="1:4" x14ac:dyDescent="0.25">
      <c r="A18" s="2" t="s">
        <v>19</v>
      </c>
      <c r="B18" s="3">
        <v>46034</v>
      </c>
      <c r="C18" s="4">
        <v>1808.59</v>
      </c>
      <c r="D18" s="2" t="s">
        <v>12</v>
      </c>
    </row>
    <row r="19" spans="1:4" x14ac:dyDescent="0.25">
      <c r="A19" s="2" t="s">
        <v>8</v>
      </c>
      <c r="B19" s="3">
        <v>46042</v>
      </c>
      <c r="C19" s="4">
        <v>3193.14</v>
      </c>
      <c r="D19" s="2" t="s">
        <v>7</v>
      </c>
    </row>
    <row r="20" spans="1:4" x14ac:dyDescent="0.25">
      <c r="A20" s="2" t="s">
        <v>6</v>
      </c>
      <c r="B20" s="3">
        <v>46028</v>
      </c>
      <c r="C20" s="4">
        <v>2338.19</v>
      </c>
      <c r="D20" s="2" t="s">
        <v>12</v>
      </c>
    </row>
    <row r="21" spans="1:4" x14ac:dyDescent="0.25">
      <c r="A21" s="2" t="s">
        <v>20</v>
      </c>
      <c r="B21" s="3">
        <v>46030</v>
      </c>
      <c r="C21" s="4">
        <v>3438.84</v>
      </c>
      <c r="D21" s="2" t="s">
        <v>9</v>
      </c>
    </row>
    <row r="22" spans="1:4" x14ac:dyDescent="0.25">
      <c r="A22" s="2" t="s">
        <v>6</v>
      </c>
      <c r="B22" s="3">
        <v>46049</v>
      </c>
      <c r="C22" s="4">
        <v>208.9</v>
      </c>
      <c r="D22" s="2" t="s">
        <v>12</v>
      </c>
    </row>
    <row r="23" spans="1:4" x14ac:dyDescent="0.25">
      <c r="A23" s="2" t="s">
        <v>18</v>
      </c>
      <c r="B23" s="3">
        <v>46031</v>
      </c>
      <c r="C23" s="4">
        <v>377.63</v>
      </c>
      <c r="D23" s="2" t="s">
        <v>7</v>
      </c>
    </row>
    <row r="24" spans="1:4" x14ac:dyDescent="0.25">
      <c r="A24" s="2" t="s">
        <v>14</v>
      </c>
      <c r="B24" s="3">
        <v>46029</v>
      </c>
      <c r="C24" s="4">
        <v>3294.42</v>
      </c>
      <c r="D24" s="2" t="s">
        <v>13</v>
      </c>
    </row>
    <row r="25" spans="1:4" x14ac:dyDescent="0.25">
      <c r="A25" s="2" t="s">
        <v>16</v>
      </c>
      <c r="B25" s="3">
        <v>46027</v>
      </c>
      <c r="C25" s="4">
        <v>1361.16</v>
      </c>
      <c r="D25" s="2" t="s">
        <v>5</v>
      </c>
    </row>
    <row r="26" spans="1:4" x14ac:dyDescent="0.25">
      <c r="A26" s="2" t="s">
        <v>20</v>
      </c>
      <c r="B26" s="3">
        <v>46040</v>
      </c>
      <c r="C26" s="4">
        <v>1350.57</v>
      </c>
      <c r="D26" s="2" t="s">
        <v>7</v>
      </c>
    </row>
    <row r="27" spans="1:4" x14ac:dyDescent="0.25">
      <c r="A27" s="2" t="s">
        <v>11</v>
      </c>
      <c r="B27" s="3">
        <v>46051</v>
      </c>
      <c r="C27" s="4">
        <v>2938.49</v>
      </c>
      <c r="D27" s="2" t="s">
        <v>12</v>
      </c>
    </row>
    <row r="28" spans="1:4" x14ac:dyDescent="0.25">
      <c r="A28" s="2" t="s">
        <v>6</v>
      </c>
      <c r="B28" s="3">
        <v>46027</v>
      </c>
      <c r="C28" s="4">
        <v>2572.16</v>
      </c>
      <c r="D28" s="2" t="s">
        <v>9</v>
      </c>
    </row>
    <row r="29" spans="1:4" x14ac:dyDescent="0.25">
      <c r="A29" s="2" t="s">
        <v>17</v>
      </c>
      <c r="B29" s="3">
        <v>46050</v>
      </c>
      <c r="C29" s="4">
        <v>592.76</v>
      </c>
      <c r="D29" s="2" t="s">
        <v>5</v>
      </c>
    </row>
    <row r="30" spans="1:4" x14ac:dyDescent="0.25">
      <c r="A30" s="2" t="s">
        <v>11</v>
      </c>
      <c r="B30" s="3">
        <v>46042</v>
      </c>
      <c r="C30" s="4">
        <v>364.46</v>
      </c>
      <c r="D30" s="2" t="s">
        <v>13</v>
      </c>
    </row>
    <row r="31" spans="1:4" x14ac:dyDescent="0.25">
      <c r="A31" s="2" t="s">
        <v>21</v>
      </c>
      <c r="B31" s="3">
        <v>46037</v>
      </c>
      <c r="C31" s="4">
        <v>2669.12</v>
      </c>
      <c r="D31" s="2" t="s">
        <v>7</v>
      </c>
    </row>
    <row r="32" spans="1:4" x14ac:dyDescent="0.25">
      <c r="A32" s="2" t="s">
        <v>10</v>
      </c>
      <c r="B32" s="3">
        <v>46044</v>
      </c>
      <c r="C32" s="4">
        <v>3617.57</v>
      </c>
      <c r="D32" s="2" t="s">
        <v>7</v>
      </c>
    </row>
    <row r="33" spans="1:4" x14ac:dyDescent="0.25">
      <c r="A33" s="2" t="s">
        <v>22</v>
      </c>
      <c r="B33" s="3">
        <v>46047</v>
      </c>
      <c r="C33" s="4">
        <v>3222.76</v>
      </c>
      <c r="D33" s="2" t="s">
        <v>9</v>
      </c>
    </row>
    <row r="34" spans="1:4" x14ac:dyDescent="0.25">
      <c r="A34" s="2" t="s">
        <v>23</v>
      </c>
      <c r="B34" s="3">
        <v>46036</v>
      </c>
      <c r="C34" s="4">
        <v>832.88</v>
      </c>
      <c r="D34" s="2" t="s">
        <v>9</v>
      </c>
    </row>
    <row r="35" spans="1:4" x14ac:dyDescent="0.25">
      <c r="A35" s="2" t="s">
        <v>22</v>
      </c>
      <c r="B35" s="3">
        <v>46039</v>
      </c>
      <c r="C35" s="4">
        <v>3821.71</v>
      </c>
      <c r="D35" s="2" t="s">
        <v>7</v>
      </c>
    </row>
    <row r="36" spans="1:4" x14ac:dyDescent="0.25">
      <c r="A36" s="2" t="s">
        <v>4</v>
      </c>
      <c r="B36" s="3">
        <v>46050</v>
      </c>
      <c r="C36" s="4">
        <v>3145.24</v>
      </c>
      <c r="D36" s="2" t="s">
        <v>7</v>
      </c>
    </row>
    <row r="37" spans="1:4" x14ac:dyDescent="0.25">
      <c r="A37" s="2" t="s">
        <v>21</v>
      </c>
      <c r="B37" s="3">
        <v>46029</v>
      </c>
      <c r="C37" s="4">
        <v>806.55</v>
      </c>
      <c r="D37" s="2" t="s">
        <v>5</v>
      </c>
    </row>
    <row r="38" spans="1:4" x14ac:dyDescent="0.25">
      <c r="A38" s="2" t="s">
        <v>20</v>
      </c>
      <c r="B38" s="3">
        <v>46053</v>
      </c>
      <c r="C38" s="4">
        <v>3904.2</v>
      </c>
      <c r="D38" s="2" t="s">
        <v>7</v>
      </c>
    </row>
    <row r="39" spans="1:4" x14ac:dyDescent="0.25">
      <c r="A39" s="2" t="s">
        <v>10</v>
      </c>
      <c r="B39" s="3">
        <v>46042</v>
      </c>
      <c r="C39" s="4">
        <v>1654.57</v>
      </c>
      <c r="D39" s="2" t="s">
        <v>9</v>
      </c>
    </row>
    <row r="40" spans="1:4" x14ac:dyDescent="0.25">
      <c r="A40" s="2" t="s">
        <v>4</v>
      </c>
      <c r="B40" s="3">
        <v>46052</v>
      </c>
      <c r="C40" s="4">
        <v>1846.75</v>
      </c>
      <c r="D40" s="2" t="s">
        <v>12</v>
      </c>
    </row>
    <row r="41" spans="1:4" x14ac:dyDescent="0.25">
      <c r="A41" s="2" t="s">
        <v>6</v>
      </c>
      <c r="B41" s="3">
        <v>46024</v>
      </c>
      <c r="C41" s="4">
        <v>1242.31</v>
      </c>
      <c r="D41" s="2" t="s">
        <v>7</v>
      </c>
    </row>
    <row r="42" spans="1:4" x14ac:dyDescent="0.25">
      <c r="A42" s="5" t="s">
        <v>24</v>
      </c>
      <c r="C42" s="6">
        <f>SUM(C2:C41)</f>
        <v>80661.370000000024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topLeftCell="A6" zoomScaleNormal="100" workbookViewId="0">
      <selection activeCell="A2" sqref="A2:D41"/>
    </sheetView>
  </sheetViews>
  <sheetFormatPr baseColWidth="10" defaultColWidth="8.7109375" defaultRowHeight="15" x14ac:dyDescent="0.25"/>
  <cols>
    <col min="1" max="1" width="28" customWidth="1"/>
    <col min="2" max="2" width="14" customWidth="1"/>
    <col min="3" max="3" width="18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8</v>
      </c>
      <c r="B2" s="3">
        <v>46056</v>
      </c>
      <c r="C2" s="4">
        <v>3672.94</v>
      </c>
      <c r="D2" s="2" t="s">
        <v>9</v>
      </c>
    </row>
    <row r="3" spans="1:4" x14ac:dyDescent="0.25">
      <c r="A3" s="2" t="s">
        <v>20</v>
      </c>
      <c r="B3" s="3">
        <v>46078</v>
      </c>
      <c r="C3" s="4">
        <v>672.51</v>
      </c>
      <c r="D3" s="2" t="s">
        <v>13</v>
      </c>
    </row>
    <row r="4" spans="1:4" x14ac:dyDescent="0.25">
      <c r="A4" s="2" t="s">
        <v>20</v>
      </c>
      <c r="B4" s="3">
        <v>46059</v>
      </c>
      <c r="C4" s="4">
        <v>1362.03</v>
      </c>
      <c r="D4" s="2" t="s">
        <v>7</v>
      </c>
    </row>
    <row r="5" spans="1:4" x14ac:dyDescent="0.25">
      <c r="A5" s="2" t="s">
        <v>11</v>
      </c>
      <c r="B5" s="3">
        <v>46060</v>
      </c>
      <c r="C5" s="4">
        <v>4648.12</v>
      </c>
      <c r="D5" s="2" t="s">
        <v>5</v>
      </c>
    </row>
    <row r="6" spans="1:4" x14ac:dyDescent="0.25">
      <c r="A6" s="2" t="s">
        <v>23</v>
      </c>
      <c r="B6" s="3">
        <v>46066</v>
      </c>
      <c r="C6" s="4">
        <v>4975.99</v>
      </c>
      <c r="D6" s="2" t="s">
        <v>12</v>
      </c>
    </row>
    <row r="7" spans="1:4" x14ac:dyDescent="0.25">
      <c r="A7" s="2" t="s">
        <v>16</v>
      </c>
      <c r="B7" s="3">
        <v>46070</v>
      </c>
      <c r="C7" s="4">
        <v>2284.86</v>
      </c>
      <c r="D7" s="2" t="s">
        <v>5</v>
      </c>
    </row>
    <row r="8" spans="1:4" x14ac:dyDescent="0.25">
      <c r="A8" s="2" t="s">
        <v>6</v>
      </c>
      <c r="B8" s="3">
        <v>46056</v>
      </c>
      <c r="C8" s="4">
        <v>1723.52</v>
      </c>
      <c r="D8" s="2" t="s">
        <v>7</v>
      </c>
    </row>
    <row r="9" spans="1:4" x14ac:dyDescent="0.25">
      <c r="A9" s="2" t="s">
        <v>20</v>
      </c>
      <c r="B9" s="3">
        <v>46061</v>
      </c>
      <c r="C9" s="4">
        <v>2962.78</v>
      </c>
      <c r="D9" s="2" t="s">
        <v>9</v>
      </c>
    </row>
    <row r="10" spans="1:4" x14ac:dyDescent="0.25">
      <c r="A10" s="2" t="s">
        <v>8</v>
      </c>
      <c r="B10" s="3">
        <v>46076</v>
      </c>
      <c r="C10" s="4">
        <v>3173.96</v>
      </c>
      <c r="D10" s="2" t="s">
        <v>5</v>
      </c>
    </row>
    <row r="11" spans="1:4" x14ac:dyDescent="0.25">
      <c r="A11" s="2" t="s">
        <v>8</v>
      </c>
      <c r="B11" s="3">
        <v>46055</v>
      </c>
      <c r="C11" s="4">
        <v>4305.2</v>
      </c>
      <c r="D11" s="2" t="s">
        <v>9</v>
      </c>
    </row>
    <row r="12" spans="1:4" x14ac:dyDescent="0.25">
      <c r="A12" s="2" t="s">
        <v>25</v>
      </c>
      <c r="B12" s="3">
        <v>46061</v>
      </c>
      <c r="C12" s="4">
        <v>1428.46</v>
      </c>
      <c r="D12" s="2" t="s">
        <v>13</v>
      </c>
    </row>
    <row r="13" spans="1:4" x14ac:dyDescent="0.25">
      <c r="A13" s="2" t="s">
        <v>26</v>
      </c>
      <c r="B13" s="3">
        <v>46071</v>
      </c>
      <c r="C13" s="4">
        <v>704.94</v>
      </c>
      <c r="D13" s="2" t="s">
        <v>7</v>
      </c>
    </row>
    <row r="14" spans="1:4" x14ac:dyDescent="0.25">
      <c r="A14" s="2" t="s">
        <v>27</v>
      </c>
      <c r="B14" s="3">
        <v>46069</v>
      </c>
      <c r="C14" s="4">
        <v>1252.8399999999999</v>
      </c>
      <c r="D14" s="2" t="s">
        <v>13</v>
      </c>
    </row>
    <row r="15" spans="1:4" x14ac:dyDescent="0.25">
      <c r="A15" s="2" t="s">
        <v>11</v>
      </c>
      <c r="B15" s="3">
        <v>46060</v>
      </c>
      <c r="C15" s="4">
        <v>516.91</v>
      </c>
      <c r="D15" s="2" t="s">
        <v>13</v>
      </c>
    </row>
    <row r="16" spans="1:4" x14ac:dyDescent="0.25">
      <c r="A16" s="2" t="s">
        <v>15</v>
      </c>
      <c r="B16" s="3">
        <v>46067</v>
      </c>
      <c r="C16" s="4">
        <v>2084.96</v>
      </c>
      <c r="D16" s="2" t="s">
        <v>9</v>
      </c>
    </row>
    <row r="17" spans="1:4" x14ac:dyDescent="0.25">
      <c r="A17" s="2" t="s">
        <v>4</v>
      </c>
      <c r="B17" s="3">
        <v>46055</v>
      </c>
      <c r="C17" s="4">
        <v>2042.98</v>
      </c>
      <c r="D17" s="2" t="s">
        <v>12</v>
      </c>
    </row>
    <row r="18" spans="1:4" x14ac:dyDescent="0.25">
      <c r="A18" s="2" t="s">
        <v>4</v>
      </c>
      <c r="B18" s="3">
        <v>46061</v>
      </c>
      <c r="C18" s="4">
        <v>998.37</v>
      </c>
      <c r="D18" s="2" t="s">
        <v>7</v>
      </c>
    </row>
    <row r="19" spans="1:4" x14ac:dyDescent="0.25">
      <c r="A19" s="2" t="s">
        <v>16</v>
      </c>
      <c r="B19" s="3">
        <v>46058</v>
      </c>
      <c r="C19" s="4">
        <v>2138.31</v>
      </c>
      <c r="D19" s="2" t="s">
        <v>12</v>
      </c>
    </row>
    <row r="20" spans="1:4" x14ac:dyDescent="0.25">
      <c r="A20" s="2" t="s">
        <v>16</v>
      </c>
      <c r="B20" s="3">
        <v>46061</v>
      </c>
      <c r="C20" s="4">
        <v>4378.71</v>
      </c>
      <c r="D20" s="2" t="s">
        <v>9</v>
      </c>
    </row>
    <row r="21" spans="1:4" x14ac:dyDescent="0.25">
      <c r="A21" s="2" t="s">
        <v>16</v>
      </c>
      <c r="B21" s="3">
        <v>46079</v>
      </c>
      <c r="C21" s="4">
        <v>4313.68</v>
      </c>
      <c r="D21" s="2" t="s">
        <v>7</v>
      </c>
    </row>
    <row r="22" spans="1:4" x14ac:dyDescent="0.25">
      <c r="A22" s="2" t="s">
        <v>4</v>
      </c>
      <c r="B22" s="3">
        <v>46055</v>
      </c>
      <c r="C22" s="4">
        <v>3278.12</v>
      </c>
      <c r="D22" s="2" t="s">
        <v>7</v>
      </c>
    </row>
    <row r="23" spans="1:4" x14ac:dyDescent="0.25">
      <c r="A23" s="2" t="s">
        <v>10</v>
      </c>
      <c r="B23" s="3">
        <v>46056</v>
      </c>
      <c r="C23" s="4">
        <v>4635.5200000000004</v>
      </c>
      <c r="D23" s="2" t="s">
        <v>5</v>
      </c>
    </row>
    <row r="24" spans="1:4" x14ac:dyDescent="0.25">
      <c r="A24" s="2" t="s">
        <v>19</v>
      </c>
      <c r="B24" s="3">
        <v>46067</v>
      </c>
      <c r="C24" s="4">
        <v>2453.92</v>
      </c>
      <c r="D24" s="2" t="s">
        <v>5</v>
      </c>
    </row>
    <row r="25" spans="1:4" x14ac:dyDescent="0.25">
      <c r="A25" s="2" t="s">
        <v>18</v>
      </c>
      <c r="B25" s="3">
        <v>46055</v>
      </c>
      <c r="C25" s="4">
        <v>864.95</v>
      </c>
      <c r="D25" s="2" t="s">
        <v>9</v>
      </c>
    </row>
    <row r="26" spans="1:4" x14ac:dyDescent="0.25">
      <c r="A26" s="2" t="s">
        <v>18</v>
      </c>
      <c r="B26" s="3">
        <v>46062</v>
      </c>
      <c r="C26" s="4">
        <v>4636.26</v>
      </c>
      <c r="D26" s="2" t="s">
        <v>13</v>
      </c>
    </row>
    <row r="27" spans="1:4" x14ac:dyDescent="0.25">
      <c r="A27" s="2" t="s">
        <v>23</v>
      </c>
      <c r="B27" s="3">
        <v>46067</v>
      </c>
      <c r="C27" s="4">
        <v>3498.13</v>
      </c>
      <c r="D27" s="2" t="s">
        <v>7</v>
      </c>
    </row>
    <row r="28" spans="1:4" x14ac:dyDescent="0.25">
      <c r="A28" s="2" t="s">
        <v>28</v>
      </c>
      <c r="B28" s="3">
        <v>46058</v>
      </c>
      <c r="C28" s="4">
        <v>989.99</v>
      </c>
      <c r="D28" s="2" t="s">
        <v>5</v>
      </c>
    </row>
    <row r="29" spans="1:4" x14ac:dyDescent="0.25">
      <c r="A29" s="2" t="s">
        <v>17</v>
      </c>
      <c r="B29" s="3">
        <v>46072</v>
      </c>
      <c r="C29" s="4">
        <v>3691.9</v>
      </c>
      <c r="D29" s="2" t="s">
        <v>9</v>
      </c>
    </row>
    <row r="30" spans="1:4" x14ac:dyDescent="0.25">
      <c r="A30" s="2" t="s">
        <v>14</v>
      </c>
      <c r="B30" s="3">
        <v>46055</v>
      </c>
      <c r="C30" s="4">
        <v>298.2</v>
      </c>
      <c r="D30" s="2" t="s">
        <v>13</v>
      </c>
    </row>
    <row r="31" spans="1:4" x14ac:dyDescent="0.25">
      <c r="A31" s="2" t="s">
        <v>25</v>
      </c>
      <c r="B31" s="3">
        <v>46081</v>
      </c>
      <c r="C31" s="4">
        <v>2679.07</v>
      </c>
      <c r="D31" s="2" t="s">
        <v>9</v>
      </c>
    </row>
    <row r="32" spans="1:4" x14ac:dyDescent="0.25">
      <c r="A32" s="2" t="s">
        <v>25</v>
      </c>
      <c r="B32" s="3">
        <v>46056</v>
      </c>
      <c r="C32" s="4">
        <v>4264.1499999999996</v>
      </c>
      <c r="D32" s="2" t="s">
        <v>9</v>
      </c>
    </row>
    <row r="33" spans="1:4" x14ac:dyDescent="0.25">
      <c r="A33" s="2" t="s">
        <v>21</v>
      </c>
      <c r="B33" s="3">
        <v>46056</v>
      </c>
      <c r="C33" s="4">
        <v>3392.3</v>
      </c>
      <c r="D33" s="2" t="s">
        <v>5</v>
      </c>
    </row>
    <row r="34" spans="1:4" x14ac:dyDescent="0.25">
      <c r="A34" s="2" t="s">
        <v>18</v>
      </c>
      <c r="B34" s="3">
        <v>46057</v>
      </c>
      <c r="C34" s="4">
        <v>4710.8999999999996</v>
      </c>
      <c r="D34" s="2" t="s">
        <v>7</v>
      </c>
    </row>
    <row r="35" spans="1:4" x14ac:dyDescent="0.25">
      <c r="A35" s="2" t="s">
        <v>6</v>
      </c>
      <c r="B35" s="3">
        <v>46072</v>
      </c>
      <c r="C35" s="4">
        <v>2992.87</v>
      </c>
      <c r="D35" s="2" t="s">
        <v>7</v>
      </c>
    </row>
    <row r="36" spans="1:4" x14ac:dyDescent="0.25">
      <c r="A36" s="2" t="s">
        <v>8</v>
      </c>
      <c r="B36" s="3">
        <v>46067</v>
      </c>
      <c r="C36" s="4">
        <v>3304</v>
      </c>
      <c r="D36" s="2" t="s">
        <v>7</v>
      </c>
    </row>
    <row r="37" spans="1:4" x14ac:dyDescent="0.25">
      <c r="A37" s="2" t="s">
        <v>25</v>
      </c>
      <c r="B37" s="3">
        <v>46064</v>
      </c>
      <c r="C37" s="4">
        <v>4676.8</v>
      </c>
      <c r="D37" s="2" t="s">
        <v>5</v>
      </c>
    </row>
    <row r="38" spans="1:4" x14ac:dyDescent="0.25">
      <c r="A38" s="2" t="s">
        <v>14</v>
      </c>
      <c r="B38" s="3">
        <v>46061</v>
      </c>
      <c r="C38" s="4">
        <v>1364.79</v>
      </c>
      <c r="D38" s="2" t="s">
        <v>5</v>
      </c>
    </row>
    <row r="39" spans="1:4" x14ac:dyDescent="0.25">
      <c r="A39" s="2" t="s">
        <v>23</v>
      </c>
      <c r="B39" s="3">
        <v>46068</v>
      </c>
      <c r="C39" s="4">
        <v>1615.08</v>
      </c>
      <c r="D39" s="2" t="s">
        <v>9</v>
      </c>
    </row>
    <row r="40" spans="1:4" x14ac:dyDescent="0.25">
      <c r="A40" s="2" t="s">
        <v>10</v>
      </c>
      <c r="B40" s="3">
        <v>46068</v>
      </c>
      <c r="C40" s="4">
        <v>3124.74</v>
      </c>
      <c r="D40" s="2" t="s">
        <v>7</v>
      </c>
    </row>
    <row r="41" spans="1:4" x14ac:dyDescent="0.25">
      <c r="A41" s="2" t="s">
        <v>4</v>
      </c>
      <c r="B41" s="3">
        <v>46056</v>
      </c>
      <c r="C41" s="4">
        <v>2711.29</v>
      </c>
      <c r="D41" s="2" t="s">
        <v>7</v>
      </c>
    </row>
    <row r="42" spans="1:4" x14ac:dyDescent="0.25">
      <c r="A42" s="5" t="s">
        <v>24</v>
      </c>
      <c r="C42" s="6">
        <f>SUM(C2:C41)</f>
        <v>108825.04999999999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opLeftCell="A6" zoomScaleNormal="100" workbookViewId="0">
      <selection sqref="A1:D41"/>
    </sheetView>
  </sheetViews>
  <sheetFormatPr baseColWidth="10" defaultColWidth="8.7109375" defaultRowHeight="15" x14ac:dyDescent="0.25"/>
  <cols>
    <col min="1" max="1" width="28" customWidth="1"/>
    <col min="2" max="2" width="14" customWidth="1"/>
    <col min="3" max="3" width="18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22</v>
      </c>
      <c r="B2" s="3">
        <v>46086</v>
      </c>
      <c r="C2" s="4">
        <v>4669.63</v>
      </c>
      <c r="D2" s="2" t="s">
        <v>9</v>
      </c>
    </row>
    <row r="3" spans="1:4" x14ac:dyDescent="0.25">
      <c r="A3" s="2" t="s">
        <v>6</v>
      </c>
      <c r="B3" s="3">
        <v>46093</v>
      </c>
      <c r="C3" s="4">
        <v>1460.69</v>
      </c>
      <c r="D3" s="2" t="s">
        <v>13</v>
      </c>
    </row>
    <row r="4" spans="1:4" x14ac:dyDescent="0.25">
      <c r="A4" s="2" t="s">
        <v>20</v>
      </c>
      <c r="B4" s="3">
        <v>46104</v>
      </c>
      <c r="C4" s="4">
        <v>1547.46</v>
      </c>
      <c r="D4" s="2" t="s">
        <v>7</v>
      </c>
    </row>
    <row r="5" spans="1:4" x14ac:dyDescent="0.25">
      <c r="A5" s="2" t="s">
        <v>10</v>
      </c>
      <c r="B5" s="3">
        <v>46103</v>
      </c>
      <c r="C5" s="4">
        <v>4094.67</v>
      </c>
      <c r="D5" s="2" t="s">
        <v>12</v>
      </c>
    </row>
    <row r="6" spans="1:4" x14ac:dyDescent="0.25">
      <c r="A6" s="2" t="s">
        <v>4</v>
      </c>
      <c r="B6" s="3">
        <v>46112</v>
      </c>
      <c r="C6" s="4">
        <v>4396.7299999999996</v>
      </c>
      <c r="D6" s="2" t="s">
        <v>12</v>
      </c>
    </row>
    <row r="7" spans="1:4" x14ac:dyDescent="0.25">
      <c r="A7" s="2" t="s">
        <v>4</v>
      </c>
      <c r="B7" s="3">
        <v>46110</v>
      </c>
      <c r="C7" s="4">
        <v>579.83000000000004</v>
      </c>
      <c r="D7" s="2" t="s">
        <v>7</v>
      </c>
    </row>
    <row r="8" spans="1:4" x14ac:dyDescent="0.25">
      <c r="A8" s="2" t="s">
        <v>29</v>
      </c>
      <c r="B8" s="3">
        <v>46090</v>
      </c>
      <c r="C8" s="4">
        <v>1444.69</v>
      </c>
      <c r="D8" s="2" t="s">
        <v>5</v>
      </c>
    </row>
    <row r="9" spans="1:4" x14ac:dyDescent="0.25">
      <c r="A9" s="2" t="s">
        <v>14</v>
      </c>
      <c r="B9" s="3">
        <v>46088</v>
      </c>
      <c r="C9" s="4">
        <v>3453.11</v>
      </c>
      <c r="D9" s="2" t="s">
        <v>12</v>
      </c>
    </row>
    <row r="10" spans="1:4" x14ac:dyDescent="0.25">
      <c r="A10" s="2" t="s">
        <v>25</v>
      </c>
      <c r="B10" s="3">
        <v>46097</v>
      </c>
      <c r="C10" s="4">
        <v>1293.05</v>
      </c>
      <c r="D10" s="2" t="s">
        <v>9</v>
      </c>
    </row>
    <row r="11" spans="1:4" x14ac:dyDescent="0.25">
      <c r="A11" s="2" t="s">
        <v>8</v>
      </c>
      <c r="B11" s="3">
        <v>46102</v>
      </c>
      <c r="C11" s="4">
        <v>2146.6999999999998</v>
      </c>
      <c r="D11" s="2" t="s">
        <v>12</v>
      </c>
    </row>
    <row r="12" spans="1:4" x14ac:dyDescent="0.25">
      <c r="A12" s="2" t="s">
        <v>17</v>
      </c>
      <c r="B12" s="3">
        <v>46082</v>
      </c>
      <c r="C12" s="4">
        <v>1701.1</v>
      </c>
      <c r="D12" s="2" t="s">
        <v>5</v>
      </c>
    </row>
    <row r="13" spans="1:4" x14ac:dyDescent="0.25">
      <c r="A13" s="2" t="s">
        <v>22</v>
      </c>
      <c r="B13" s="3">
        <v>46087</v>
      </c>
      <c r="C13" s="4">
        <v>3719.09</v>
      </c>
      <c r="D13" s="2" t="s">
        <v>7</v>
      </c>
    </row>
    <row r="14" spans="1:4" x14ac:dyDescent="0.25">
      <c r="A14" s="2" t="s">
        <v>11</v>
      </c>
      <c r="B14" s="3">
        <v>46099</v>
      </c>
      <c r="C14" s="4">
        <v>97.87</v>
      </c>
      <c r="D14" s="2" t="s">
        <v>9</v>
      </c>
    </row>
    <row r="15" spans="1:4" x14ac:dyDescent="0.25">
      <c r="A15" s="2" t="s">
        <v>29</v>
      </c>
      <c r="B15" s="3">
        <v>46099</v>
      </c>
      <c r="C15" s="4">
        <v>228.34</v>
      </c>
      <c r="D15" s="2" t="s">
        <v>12</v>
      </c>
    </row>
    <row r="16" spans="1:4" x14ac:dyDescent="0.25">
      <c r="A16" s="2" t="s">
        <v>27</v>
      </c>
      <c r="B16" s="3">
        <v>46099</v>
      </c>
      <c r="C16" s="4">
        <v>783.06</v>
      </c>
      <c r="D16" s="2" t="s">
        <v>5</v>
      </c>
    </row>
    <row r="17" spans="1:4" x14ac:dyDescent="0.25">
      <c r="A17" s="2" t="s">
        <v>17</v>
      </c>
      <c r="B17" s="3">
        <v>46091</v>
      </c>
      <c r="C17" s="4">
        <v>1855.03</v>
      </c>
      <c r="D17" s="2" t="s">
        <v>9</v>
      </c>
    </row>
    <row r="18" spans="1:4" x14ac:dyDescent="0.25">
      <c r="A18" s="2" t="s">
        <v>15</v>
      </c>
      <c r="B18" s="3">
        <v>46088</v>
      </c>
      <c r="C18" s="4">
        <v>3426.23</v>
      </c>
      <c r="D18" s="2" t="s">
        <v>9</v>
      </c>
    </row>
    <row r="19" spans="1:4" x14ac:dyDescent="0.25">
      <c r="A19" s="2" t="s">
        <v>15</v>
      </c>
      <c r="B19" s="3">
        <v>46106</v>
      </c>
      <c r="C19" s="4">
        <v>2821.42</v>
      </c>
      <c r="D19" s="2" t="s">
        <v>13</v>
      </c>
    </row>
    <row r="20" spans="1:4" x14ac:dyDescent="0.25">
      <c r="A20" s="2" t="s">
        <v>21</v>
      </c>
      <c r="B20" s="3">
        <v>46105</v>
      </c>
      <c r="C20" s="4">
        <v>815.04</v>
      </c>
      <c r="D20" s="2" t="s">
        <v>5</v>
      </c>
    </row>
    <row r="21" spans="1:4" x14ac:dyDescent="0.25">
      <c r="A21" s="2" t="s">
        <v>19</v>
      </c>
      <c r="B21" s="3">
        <v>46107</v>
      </c>
      <c r="C21" s="4">
        <v>4063.32</v>
      </c>
      <c r="D21" s="2" t="s">
        <v>13</v>
      </c>
    </row>
    <row r="22" spans="1:4" x14ac:dyDescent="0.25">
      <c r="A22" s="2" t="s">
        <v>10</v>
      </c>
      <c r="B22" s="3">
        <v>46087</v>
      </c>
      <c r="C22" s="4">
        <v>3695.99</v>
      </c>
      <c r="D22" s="2" t="s">
        <v>12</v>
      </c>
    </row>
    <row r="23" spans="1:4" x14ac:dyDescent="0.25">
      <c r="A23" s="2" t="s">
        <v>11</v>
      </c>
      <c r="B23" s="3">
        <v>46107</v>
      </c>
      <c r="C23" s="4">
        <v>3366.04</v>
      </c>
      <c r="D23" s="2" t="s">
        <v>5</v>
      </c>
    </row>
    <row r="24" spans="1:4" x14ac:dyDescent="0.25">
      <c r="A24" s="2" t="s">
        <v>22</v>
      </c>
      <c r="B24" s="3">
        <v>46087</v>
      </c>
      <c r="C24" s="4">
        <v>3947.5</v>
      </c>
      <c r="D24" s="2" t="s">
        <v>9</v>
      </c>
    </row>
    <row r="25" spans="1:4" x14ac:dyDescent="0.25">
      <c r="A25" s="2" t="s">
        <v>18</v>
      </c>
      <c r="B25" s="3">
        <v>46109</v>
      </c>
      <c r="C25" s="4">
        <v>241.69</v>
      </c>
      <c r="D25" s="2" t="s">
        <v>13</v>
      </c>
    </row>
    <row r="26" spans="1:4" x14ac:dyDescent="0.25">
      <c r="A26" s="2" t="s">
        <v>6</v>
      </c>
      <c r="B26" s="3">
        <v>46088</v>
      </c>
      <c r="C26" s="4">
        <v>4092.1</v>
      </c>
      <c r="D26" s="2" t="s">
        <v>13</v>
      </c>
    </row>
    <row r="27" spans="1:4" x14ac:dyDescent="0.25">
      <c r="A27" s="2" t="s">
        <v>15</v>
      </c>
      <c r="B27" s="3">
        <v>46091</v>
      </c>
      <c r="C27" s="4">
        <v>4111.66</v>
      </c>
      <c r="D27" s="2" t="s">
        <v>5</v>
      </c>
    </row>
    <row r="28" spans="1:4" x14ac:dyDescent="0.25">
      <c r="A28" s="2" t="s">
        <v>6</v>
      </c>
      <c r="B28" s="3">
        <v>46082</v>
      </c>
      <c r="C28" s="4">
        <v>3317.16</v>
      </c>
      <c r="D28" s="2" t="s">
        <v>13</v>
      </c>
    </row>
    <row r="29" spans="1:4" x14ac:dyDescent="0.25">
      <c r="A29" s="2" t="s">
        <v>14</v>
      </c>
      <c r="B29" s="3">
        <v>46090</v>
      </c>
      <c r="C29" s="4">
        <v>4328.55</v>
      </c>
      <c r="D29" s="2" t="s">
        <v>12</v>
      </c>
    </row>
    <row r="30" spans="1:4" x14ac:dyDescent="0.25">
      <c r="A30" s="2" t="s">
        <v>15</v>
      </c>
      <c r="B30" s="3">
        <v>46102</v>
      </c>
      <c r="C30" s="4">
        <v>2571.56</v>
      </c>
      <c r="D30" s="2" t="s">
        <v>7</v>
      </c>
    </row>
    <row r="31" spans="1:4" x14ac:dyDescent="0.25">
      <c r="A31" s="2" t="s">
        <v>14</v>
      </c>
      <c r="B31" s="3">
        <v>46112</v>
      </c>
      <c r="C31" s="4">
        <v>186.62</v>
      </c>
      <c r="D31" s="2" t="s">
        <v>12</v>
      </c>
    </row>
    <row r="32" spans="1:4" x14ac:dyDescent="0.25">
      <c r="A32" s="2" t="s">
        <v>19</v>
      </c>
      <c r="B32" s="3">
        <v>46100</v>
      </c>
      <c r="C32" s="4">
        <v>4814.54</v>
      </c>
      <c r="D32" s="2" t="s">
        <v>12</v>
      </c>
    </row>
    <row r="33" spans="1:4" x14ac:dyDescent="0.25">
      <c r="A33" s="2" t="s">
        <v>17</v>
      </c>
      <c r="B33" s="3">
        <v>46085</v>
      </c>
      <c r="C33" s="4">
        <v>3003.03</v>
      </c>
      <c r="D33" s="2" t="s">
        <v>12</v>
      </c>
    </row>
    <row r="34" spans="1:4" x14ac:dyDescent="0.25">
      <c r="A34" s="2" t="s">
        <v>14</v>
      </c>
      <c r="B34" s="3">
        <v>46095</v>
      </c>
      <c r="C34" s="4">
        <v>3050.73</v>
      </c>
      <c r="D34" s="2" t="s">
        <v>7</v>
      </c>
    </row>
    <row r="35" spans="1:4" x14ac:dyDescent="0.25">
      <c r="A35" s="2" t="s">
        <v>4</v>
      </c>
      <c r="B35" s="3">
        <v>46094</v>
      </c>
      <c r="C35" s="4">
        <v>4502.55</v>
      </c>
      <c r="D35" s="2" t="s">
        <v>5</v>
      </c>
    </row>
    <row r="36" spans="1:4" x14ac:dyDescent="0.25">
      <c r="A36" s="2" t="s">
        <v>22</v>
      </c>
      <c r="B36" s="3">
        <v>46083</v>
      </c>
      <c r="C36" s="4">
        <v>3558.49</v>
      </c>
      <c r="D36" s="2" t="s">
        <v>9</v>
      </c>
    </row>
    <row r="37" spans="1:4" x14ac:dyDescent="0.25">
      <c r="A37" s="2" t="s">
        <v>25</v>
      </c>
      <c r="B37" s="3">
        <v>46111</v>
      </c>
      <c r="C37" s="4">
        <v>4042.23</v>
      </c>
      <c r="D37" s="2" t="s">
        <v>5</v>
      </c>
    </row>
    <row r="38" spans="1:4" x14ac:dyDescent="0.25">
      <c r="A38" s="2" t="s">
        <v>15</v>
      </c>
      <c r="B38" s="3">
        <v>46095</v>
      </c>
      <c r="C38" s="4">
        <v>396.37</v>
      </c>
      <c r="D38" s="2" t="s">
        <v>12</v>
      </c>
    </row>
    <row r="39" spans="1:4" x14ac:dyDescent="0.25">
      <c r="A39" s="2" t="s">
        <v>21</v>
      </c>
      <c r="B39" s="3">
        <v>46092</v>
      </c>
      <c r="C39" s="4">
        <v>3333.77</v>
      </c>
      <c r="D39" s="2" t="s">
        <v>9</v>
      </c>
    </row>
    <row r="40" spans="1:4" x14ac:dyDescent="0.25">
      <c r="A40" s="2" t="s">
        <v>23</v>
      </c>
      <c r="B40" s="3">
        <v>46098</v>
      </c>
      <c r="C40" s="4">
        <v>1580.96</v>
      </c>
      <c r="D40" s="2" t="s">
        <v>13</v>
      </c>
    </row>
    <row r="41" spans="1:4" x14ac:dyDescent="0.25">
      <c r="A41" s="2" t="s">
        <v>14</v>
      </c>
      <c r="B41" s="3">
        <v>46094</v>
      </c>
      <c r="C41" s="4">
        <v>3501.18</v>
      </c>
      <c r="D41" s="2" t="s">
        <v>7</v>
      </c>
    </row>
    <row r="42" spans="1:4" x14ac:dyDescent="0.25">
      <c r="A42" s="5" t="s">
        <v>24</v>
      </c>
      <c r="C42" s="6">
        <f>SUM(C2:C41)</f>
        <v>106239.78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F631-FE92-4E7E-8946-FDF27C28EBB3}">
  <dimension ref="A1:D41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31.5703125" customWidth="1"/>
    <col min="2" max="2" width="22.7109375" style="9" customWidth="1"/>
    <col min="3" max="3" width="18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22</v>
      </c>
      <c r="B2" s="7">
        <v>46132</v>
      </c>
      <c r="C2" s="4">
        <v>4669.63</v>
      </c>
      <c r="D2" s="2" t="s">
        <v>9</v>
      </c>
    </row>
    <row r="3" spans="1:4" x14ac:dyDescent="0.25">
      <c r="A3" s="2" t="s">
        <v>6</v>
      </c>
      <c r="B3" s="8">
        <v>46124</v>
      </c>
      <c r="C3" s="4">
        <v>1460.69</v>
      </c>
      <c r="D3" s="2" t="s">
        <v>13</v>
      </c>
    </row>
    <row r="4" spans="1:4" x14ac:dyDescent="0.25">
      <c r="A4" s="2" t="s">
        <v>20</v>
      </c>
      <c r="B4" s="8">
        <v>46135</v>
      </c>
      <c r="C4" s="4">
        <v>1547.46</v>
      </c>
      <c r="D4" s="2" t="s">
        <v>7</v>
      </c>
    </row>
    <row r="5" spans="1:4" x14ac:dyDescent="0.25">
      <c r="A5" s="2" t="s">
        <v>10</v>
      </c>
      <c r="B5" s="8">
        <v>46134</v>
      </c>
      <c r="C5" s="4">
        <v>4094.67</v>
      </c>
      <c r="D5" s="2" t="s">
        <v>12</v>
      </c>
    </row>
    <row r="6" spans="1:4" x14ac:dyDescent="0.25">
      <c r="A6" s="2" t="s">
        <v>4</v>
      </c>
      <c r="B6" s="8" t="s">
        <v>30</v>
      </c>
      <c r="C6" s="4">
        <v>4396.7299999999996</v>
      </c>
      <c r="D6" s="2" t="s">
        <v>12</v>
      </c>
    </row>
    <row r="7" spans="1:4" x14ac:dyDescent="0.25">
      <c r="A7" s="2" t="s">
        <v>4</v>
      </c>
      <c r="B7" s="8">
        <v>46141</v>
      </c>
      <c r="C7" s="4">
        <v>579.83000000000004</v>
      </c>
      <c r="D7" s="2" t="s">
        <v>7</v>
      </c>
    </row>
    <row r="8" spans="1:4" x14ac:dyDescent="0.25">
      <c r="A8" s="2" t="s">
        <v>29</v>
      </c>
      <c r="B8" s="8">
        <v>46121</v>
      </c>
      <c r="C8" s="4">
        <v>1444.69</v>
      </c>
      <c r="D8" s="2" t="s">
        <v>5</v>
      </c>
    </row>
    <row r="9" spans="1:4" x14ac:dyDescent="0.25">
      <c r="A9" s="2" t="s">
        <v>14</v>
      </c>
      <c r="B9" s="8">
        <v>46119</v>
      </c>
      <c r="C9" s="4">
        <v>3453.11</v>
      </c>
      <c r="D9" s="2" t="s">
        <v>12</v>
      </c>
    </row>
    <row r="10" spans="1:4" x14ac:dyDescent="0.25">
      <c r="A10" s="2" t="s">
        <v>25</v>
      </c>
      <c r="B10" s="8">
        <v>46128</v>
      </c>
      <c r="C10" s="4">
        <v>1293.05</v>
      </c>
      <c r="D10" s="2" t="s">
        <v>9</v>
      </c>
    </row>
    <row r="11" spans="1:4" x14ac:dyDescent="0.25">
      <c r="A11" s="2" t="s">
        <v>8</v>
      </c>
      <c r="B11" s="8">
        <v>46133</v>
      </c>
      <c r="C11" s="4">
        <v>2146.6999999999998</v>
      </c>
      <c r="D11" s="2" t="s">
        <v>12</v>
      </c>
    </row>
    <row r="12" spans="1:4" x14ac:dyDescent="0.25">
      <c r="A12" s="2" t="s">
        <v>17</v>
      </c>
      <c r="B12" s="8">
        <v>46113</v>
      </c>
      <c r="C12" s="4">
        <v>1701.1</v>
      </c>
      <c r="D12" s="2" t="s">
        <v>5</v>
      </c>
    </row>
    <row r="13" spans="1:4" x14ac:dyDescent="0.25">
      <c r="A13" s="2" t="s">
        <v>22</v>
      </c>
      <c r="B13" s="8">
        <v>46118</v>
      </c>
      <c r="C13" s="4">
        <v>3719.09</v>
      </c>
      <c r="D13" s="2" t="s">
        <v>7</v>
      </c>
    </row>
    <row r="14" spans="1:4" x14ac:dyDescent="0.25">
      <c r="A14" s="2" t="s">
        <v>11</v>
      </c>
      <c r="B14" s="8">
        <v>46130</v>
      </c>
      <c r="C14" s="4">
        <v>97.87</v>
      </c>
      <c r="D14" s="2" t="s">
        <v>9</v>
      </c>
    </row>
    <row r="15" spans="1:4" x14ac:dyDescent="0.25">
      <c r="A15" s="2" t="s">
        <v>29</v>
      </c>
      <c r="B15" s="8">
        <v>46130</v>
      </c>
      <c r="C15" s="4">
        <v>228.34</v>
      </c>
      <c r="D15" s="2" t="s">
        <v>12</v>
      </c>
    </row>
    <row r="16" spans="1:4" x14ac:dyDescent="0.25">
      <c r="A16" s="2" t="s">
        <v>27</v>
      </c>
      <c r="B16" s="8">
        <v>46130</v>
      </c>
      <c r="C16" s="4">
        <v>783.06</v>
      </c>
      <c r="D16" s="2" t="s">
        <v>5</v>
      </c>
    </row>
    <row r="17" spans="1:4" x14ac:dyDescent="0.25">
      <c r="A17" s="2" t="s">
        <v>17</v>
      </c>
      <c r="B17" s="8">
        <v>46122</v>
      </c>
      <c r="C17" s="4">
        <v>1855.04</v>
      </c>
      <c r="D17" s="2" t="s">
        <v>9</v>
      </c>
    </row>
    <row r="18" spans="1:4" x14ac:dyDescent="0.25">
      <c r="A18" s="2" t="s">
        <v>15</v>
      </c>
      <c r="B18" s="8">
        <v>46119</v>
      </c>
      <c r="C18" s="4">
        <v>3426.23</v>
      </c>
      <c r="D18" s="2" t="s">
        <v>9</v>
      </c>
    </row>
    <row r="19" spans="1:4" x14ac:dyDescent="0.25">
      <c r="A19" s="2" t="s">
        <v>15</v>
      </c>
      <c r="B19" s="8">
        <v>46137</v>
      </c>
      <c r="C19" s="4">
        <v>2821.42</v>
      </c>
      <c r="D19" s="2" t="s">
        <v>13</v>
      </c>
    </row>
    <row r="20" spans="1:4" x14ac:dyDescent="0.25">
      <c r="A20" s="2" t="s">
        <v>21</v>
      </c>
      <c r="B20" s="8">
        <v>46136</v>
      </c>
      <c r="C20" s="4">
        <v>815.04</v>
      </c>
      <c r="D20" s="2" t="s">
        <v>5</v>
      </c>
    </row>
    <row r="21" spans="1:4" x14ac:dyDescent="0.25">
      <c r="A21" s="2" t="s">
        <v>19</v>
      </c>
      <c r="B21" s="8">
        <v>46138</v>
      </c>
      <c r="C21" s="4">
        <v>4063.32</v>
      </c>
      <c r="D21" s="2" t="s">
        <v>13</v>
      </c>
    </row>
    <row r="22" spans="1:4" x14ac:dyDescent="0.25">
      <c r="A22" s="2" t="s">
        <v>10</v>
      </c>
      <c r="B22" s="8">
        <v>46118</v>
      </c>
      <c r="C22" s="4">
        <v>3695.99</v>
      </c>
      <c r="D22" s="2" t="s">
        <v>12</v>
      </c>
    </row>
    <row r="23" spans="1:4" x14ac:dyDescent="0.25">
      <c r="A23" s="2" t="s">
        <v>11</v>
      </c>
      <c r="B23" s="8">
        <v>46138</v>
      </c>
      <c r="C23" s="4">
        <v>3366.04</v>
      </c>
      <c r="D23" s="2" t="s">
        <v>5</v>
      </c>
    </row>
    <row r="24" spans="1:4" x14ac:dyDescent="0.25">
      <c r="A24" s="2" t="s">
        <v>22</v>
      </c>
      <c r="B24" s="8">
        <v>46118</v>
      </c>
      <c r="C24" s="4">
        <v>3947.5</v>
      </c>
      <c r="D24" s="2" t="s">
        <v>9</v>
      </c>
    </row>
    <row r="25" spans="1:4" x14ac:dyDescent="0.25">
      <c r="A25" s="2" t="s">
        <v>18</v>
      </c>
      <c r="B25" s="8">
        <v>46140</v>
      </c>
      <c r="C25" s="4">
        <v>241.69</v>
      </c>
      <c r="D25" s="2" t="s">
        <v>13</v>
      </c>
    </row>
    <row r="26" spans="1:4" x14ac:dyDescent="0.25">
      <c r="A26" s="2" t="s">
        <v>6</v>
      </c>
      <c r="B26" s="8">
        <v>46119</v>
      </c>
      <c r="C26" s="4">
        <v>4092.1</v>
      </c>
      <c r="D26" s="2" t="s">
        <v>13</v>
      </c>
    </row>
    <row r="27" spans="1:4" x14ac:dyDescent="0.25">
      <c r="A27" s="2" t="s">
        <v>15</v>
      </c>
      <c r="B27" s="8">
        <v>46122</v>
      </c>
      <c r="C27" s="4">
        <v>4111.66</v>
      </c>
      <c r="D27" s="2" t="s">
        <v>5</v>
      </c>
    </row>
    <row r="28" spans="1:4" x14ac:dyDescent="0.25">
      <c r="A28" s="2" t="s">
        <v>6</v>
      </c>
      <c r="B28" s="8">
        <v>46113</v>
      </c>
      <c r="C28" s="4">
        <v>3317.16</v>
      </c>
      <c r="D28" s="2" t="s">
        <v>13</v>
      </c>
    </row>
    <row r="29" spans="1:4" x14ac:dyDescent="0.25">
      <c r="A29" s="2" t="s">
        <v>14</v>
      </c>
      <c r="B29" s="8">
        <v>46121</v>
      </c>
      <c r="C29" s="4">
        <v>4328.55</v>
      </c>
      <c r="D29" s="2" t="s">
        <v>12</v>
      </c>
    </row>
    <row r="30" spans="1:4" x14ac:dyDescent="0.25">
      <c r="A30" s="2" t="s">
        <v>15</v>
      </c>
      <c r="B30" s="8">
        <v>46133</v>
      </c>
      <c r="C30" s="4">
        <v>2571.56</v>
      </c>
      <c r="D30" s="2" t="s">
        <v>7</v>
      </c>
    </row>
    <row r="31" spans="1:4" x14ac:dyDescent="0.25">
      <c r="A31" s="2" t="s">
        <v>14</v>
      </c>
      <c r="B31" s="8" t="s">
        <v>30</v>
      </c>
      <c r="C31" s="4">
        <v>186.62</v>
      </c>
      <c r="D31" s="2" t="s">
        <v>12</v>
      </c>
    </row>
    <row r="32" spans="1:4" x14ac:dyDescent="0.25">
      <c r="A32" s="2" t="s">
        <v>19</v>
      </c>
      <c r="B32" s="8">
        <v>46131</v>
      </c>
      <c r="C32" s="4">
        <v>4814.54</v>
      </c>
      <c r="D32" s="2" t="s">
        <v>12</v>
      </c>
    </row>
    <row r="33" spans="1:4" x14ac:dyDescent="0.25">
      <c r="A33" s="2" t="s">
        <v>17</v>
      </c>
      <c r="B33" s="8">
        <v>46116</v>
      </c>
      <c r="C33" s="4">
        <v>3004.04</v>
      </c>
      <c r="D33" s="2" t="s">
        <v>12</v>
      </c>
    </row>
    <row r="34" spans="1:4" x14ac:dyDescent="0.25">
      <c r="A34" s="2" t="s">
        <v>14</v>
      </c>
      <c r="B34" s="8">
        <v>46126</v>
      </c>
      <c r="C34" s="4">
        <v>3050.73</v>
      </c>
      <c r="D34" s="2" t="s">
        <v>7</v>
      </c>
    </row>
    <row r="35" spans="1:4" x14ac:dyDescent="0.25">
      <c r="A35" s="2" t="s">
        <v>4</v>
      </c>
      <c r="B35" s="8">
        <v>46125</v>
      </c>
      <c r="C35" s="4">
        <v>4502.55</v>
      </c>
      <c r="D35" s="2" t="s">
        <v>5</v>
      </c>
    </row>
    <row r="36" spans="1:4" x14ac:dyDescent="0.25">
      <c r="A36" s="2" t="s">
        <v>22</v>
      </c>
      <c r="B36" s="8">
        <v>46114</v>
      </c>
      <c r="C36" s="4">
        <v>3558.49</v>
      </c>
      <c r="D36" s="2" t="s">
        <v>9</v>
      </c>
    </row>
    <row r="37" spans="1:4" x14ac:dyDescent="0.25">
      <c r="A37" s="2" t="s">
        <v>25</v>
      </c>
      <c r="B37" s="8">
        <v>46142</v>
      </c>
      <c r="C37" s="4">
        <v>4042.23</v>
      </c>
      <c r="D37" s="2" t="s">
        <v>5</v>
      </c>
    </row>
    <row r="38" spans="1:4" x14ac:dyDescent="0.25">
      <c r="A38" s="2" t="s">
        <v>15</v>
      </c>
      <c r="B38" s="8">
        <v>46126</v>
      </c>
      <c r="C38" s="4">
        <v>396.37</v>
      </c>
      <c r="D38" s="2" t="s">
        <v>12</v>
      </c>
    </row>
    <row r="39" spans="1:4" x14ac:dyDescent="0.25">
      <c r="A39" s="2" t="s">
        <v>21</v>
      </c>
      <c r="B39" s="8">
        <v>46123</v>
      </c>
      <c r="C39" s="4">
        <v>3333.77</v>
      </c>
      <c r="D39" s="2" t="s">
        <v>9</v>
      </c>
    </row>
    <row r="40" spans="1:4" x14ac:dyDescent="0.25">
      <c r="A40" s="2" t="s">
        <v>23</v>
      </c>
      <c r="B40" s="8">
        <v>46129</v>
      </c>
      <c r="C40" s="4">
        <v>1580.96</v>
      </c>
      <c r="D40" s="2" t="s">
        <v>13</v>
      </c>
    </row>
    <row r="41" spans="1:4" x14ac:dyDescent="0.25">
      <c r="A41" s="2" t="s">
        <v>14</v>
      </c>
      <c r="B41" s="8">
        <v>46125</v>
      </c>
      <c r="C41" s="4">
        <v>3501.18</v>
      </c>
      <c r="D4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Febrero</vt:lpstr>
      <vt:lpstr>Marzo</vt:lpstr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INFORMATICA</cp:lastModifiedBy>
  <cp:revision>0</cp:revision>
  <dcterms:created xsi:type="dcterms:W3CDTF">2026-07-20T18:02:00Z</dcterms:created>
  <dcterms:modified xsi:type="dcterms:W3CDTF">2026-07-21T16:08:31Z</dcterms:modified>
  <dc:language>en-US</dc:language>
</cp:coreProperties>
</file>