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BBDB783-4989-8A4A-B259-F9F99BA82B0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U216" i="1" s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63" i="1" l="1"/>
  <c r="W52" i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172" i="1" l="1"/>
  <c r="Y240" i="1"/>
  <c r="Y271" i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<sst xmlns="http://schemas.openxmlformats.org/spreadsheetml/2006/main" count="4029" uniqueCount="4029">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</sst>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18"/>
  <sheetViews>
    <sheetView tabSelected="1" topLeftCell="A155" zoomScale="64" workbookViewId="0">
      <selection activeCell="T181" sqref="T181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 s="0">
        <f t="shared" ref="W4:W67" si="14">IFERROR(MAX(J4:T4),MAX(J4:S4))</f>
        <v>11089913</v>
      </c>
      <c r="X4" s="0">
        <f t="shared" ref="X4:X67" si="15">IFERROR(MIN(J4:T4),MIN(J4:S4))</f>
        <v>7430344</v>
      </c>
      <c r="Y4" s="0">
        <f t="shared" ref="Y4:Y67" si="16"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 s="0">
        <f t="shared" si="14"/>
        <v>11460484</v>
      </c>
      <c r="X5" s="0">
        <f t="shared" si="15"/>
        <v>7659963</v>
      </c>
      <c r="Y5" s="0">
        <f t="shared" si="16"/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 s="0">
        <f t="shared" si="14"/>
        <v>11523418</v>
      </c>
      <c r="X6" s="0">
        <f t="shared" si="15"/>
        <v>7343827</v>
      </c>
      <c r="Y6" s="0">
        <f t="shared" si="16"/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 s="0">
        <f t="shared" si="14"/>
        <v>11617032</v>
      </c>
      <c r="X7" s="0">
        <f t="shared" si="15"/>
        <v>7544309</v>
      </c>
      <c r="Y7" s="0">
        <f t="shared" si="16"/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 s="0">
        <f t="shared" si="14"/>
        <v>11617032</v>
      </c>
      <c r="X8" s="0">
        <f t="shared" si="15"/>
        <v>7360340</v>
      </c>
      <c r="Y8" s="0">
        <f t="shared" si="16"/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 s="0">
        <f t="shared" si="14"/>
        <v>11617032</v>
      </c>
      <c r="X9" s="0">
        <f t="shared" si="15"/>
        <v>7360340</v>
      </c>
      <c r="Y9" s="0">
        <f t="shared" si="16"/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 s="0">
        <f t="shared" si="14"/>
        <v>11695207</v>
      </c>
      <c r="X10" s="0">
        <f t="shared" si="15"/>
        <v>7360340</v>
      </c>
      <c r="Y10" s="0">
        <f t="shared" si="16"/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 s="0">
        <f t="shared" si="14"/>
        <v>11693260</v>
      </c>
      <c r="X11" s="0">
        <f t="shared" si="15"/>
        <v>7719246</v>
      </c>
      <c r="Y11" s="0">
        <f t="shared" si="16"/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 s="0">
        <f t="shared" si="14"/>
        <v>12053098</v>
      </c>
      <c r="X12" s="0">
        <f t="shared" si="15"/>
        <v>7609007</v>
      </c>
      <c r="Y12" s="0">
        <f t="shared" si="16"/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 s="0">
        <f t="shared" si="14"/>
        <v>11859359</v>
      </c>
      <c r="X13" s="0">
        <f t="shared" si="15"/>
        <v>7393801</v>
      </c>
      <c r="Y13" s="0">
        <f t="shared" si="16"/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 s="0">
        <f t="shared" si="14"/>
        <v>11664272</v>
      </c>
      <c r="X14" s="0">
        <f t="shared" si="15"/>
        <v>7269500</v>
      </c>
      <c r="Y14" s="0">
        <f t="shared" si="16"/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 s="0">
        <f t="shared" si="14"/>
        <v>11664272</v>
      </c>
      <c r="X15" s="0">
        <f t="shared" si="15"/>
        <v>7276566</v>
      </c>
      <c r="Y15" s="0">
        <f t="shared" si="16"/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 s="0">
        <f t="shared" si="14"/>
        <v>11664272</v>
      </c>
      <c r="X16" s="0">
        <f t="shared" si="15"/>
        <v>7276566</v>
      </c>
      <c r="Y16" s="0">
        <f t="shared" si="16"/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 s="0">
        <f t="shared" si="14"/>
        <v>11740187</v>
      </c>
      <c r="X17" s="0">
        <f t="shared" si="15"/>
        <v>7276566</v>
      </c>
      <c r="Y17" s="0">
        <f t="shared" si="16"/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 s="0">
        <f t="shared" si="14"/>
        <v>11971959</v>
      </c>
      <c r="X18" s="0">
        <f t="shared" si="15"/>
        <v>7428583</v>
      </c>
      <c r="Y18" s="0">
        <f t="shared" si="16"/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 s="0">
        <f t="shared" si="14"/>
        <v>11719199</v>
      </c>
      <c r="X19" s="0">
        <f t="shared" si="15"/>
        <v>7426519</v>
      </c>
      <c r="Y19" s="0">
        <f t="shared" si="16"/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 s="0">
        <f t="shared" si="14"/>
        <v>12017134</v>
      </c>
      <c r="X20" s="0">
        <f t="shared" si="15"/>
        <v>7168437</v>
      </c>
      <c r="Y20" s="0">
        <f t="shared" si="16"/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 s="0">
        <f t="shared" si="14"/>
        <v>11798923</v>
      </c>
      <c r="X21" s="0">
        <f t="shared" si="15"/>
        <v>7236400</v>
      </c>
      <c r="Y21" s="0">
        <f t="shared" si="16"/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 s="0">
        <f t="shared" si="14"/>
        <v>11798923</v>
      </c>
      <c r="X22" s="0">
        <f t="shared" si="15"/>
        <v>7375133</v>
      </c>
      <c r="Y22" s="0">
        <f t="shared" si="16"/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 s="0">
        <f t="shared" si="14"/>
        <v>11798923</v>
      </c>
      <c r="X23" s="0">
        <f t="shared" si="15"/>
        <v>7375133</v>
      </c>
      <c r="Y23" s="0">
        <f t="shared" si="16"/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 s="0">
        <f t="shared" si="14"/>
        <v>11564534</v>
      </c>
      <c r="X24" s="0">
        <f t="shared" si="15"/>
        <v>7375133</v>
      </c>
      <c r="Y24" s="0">
        <f t="shared" si="16"/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 s="0">
        <f t="shared" si="14"/>
        <v>11536864</v>
      </c>
      <c r="X25" s="0">
        <f t="shared" si="15"/>
        <v>7294290</v>
      </c>
      <c r="Y25" s="0">
        <f t="shared" si="16"/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 s="0">
        <f t="shared" si="14"/>
        <v>11458011</v>
      </c>
      <c r="X26" s="0">
        <f t="shared" si="15"/>
        <v>7192132</v>
      </c>
      <c r="Y26" s="0">
        <f t="shared" si="16"/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 s="0">
        <f t="shared" si="14"/>
        <v>11529244</v>
      </c>
      <c r="X27" s="0">
        <f t="shared" si="15"/>
        <v>7097265</v>
      </c>
      <c r="Y27" s="0">
        <f t="shared" si="16"/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 s="0">
        <f t="shared" si="14"/>
        <v>11350575</v>
      </c>
      <c r="X28" s="0">
        <f t="shared" si="15"/>
        <v>7288846</v>
      </c>
      <c r="Y28" s="0">
        <f t="shared" si="16"/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 s="0">
        <f t="shared" si="14"/>
        <v>11350575</v>
      </c>
      <c r="X29" s="0">
        <f t="shared" si="15"/>
        <v>7368562</v>
      </c>
      <c r="Y29" s="0">
        <f t="shared" si="16"/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 s="0">
        <f t="shared" si="14"/>
        <v>11431580</v>
      </c>
      <c r="X30" s="0">
        <f t="shared" si="15"/>
        <v>7368562</v>
      </c>
      <c r="Y30" s="0">
        <f t="shared" si="16"/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 s="0">
        <f t="shared" si="14"/>
        <v>11234477</v>
      </c>
      <c r="X31" s="0">
        <f t="shared" si="15"/>
        <v>7368562</v>
      </c>
      <c r="Y31" s="0">
        <f t="shared" si="16"/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 s="0">
        <f t="shared" si="14"/>
        <v>11530435</v>
      </c>
      <c r="X32" s="0">
        <f t="shared" si="15"/>
        <v>7375038</v>
      </c>
      <c r="Y32" s="0">
        <f t="shared" si="16"/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 s="0">
        <f t="shared" si="14"/>
        <v>11487052</v>
      </c>
      <c r="X33" s="0">
        <f t="shared" si="15"/>
        <v>7345152</v>
      </c>
      <c r="Y33" s="0">
        <f t="shared" si="16"/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 s="0">
        <f t="shared" si="14"/>
        <v>11454311</v>
      </c>
      <c r="X34" s="0">
        <f t="shared" si="15"/>
        <v>7480641</v>
      </c>
      <c r="Y34" s="0">
        <f t="shared" si="16"/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 s="0">
        <f t="shared" si="14"/>
        <v>11757113</v>
      </c>
      <c r="X35" s="0">
        <f t="shared" si="15"/>
        <v>7680704</v>
      </c>
      <c r="Y35" s="0">
        <f t="shared" si="16"/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 s="0">
        <f t="shared" si="14"/>
        <v>11757113</v>
      </c>
      <c r="X36" s="0">
        <f t="shared" si="15"/>
        <v>7492607</v>
      </c>
      <c r="Y36" s="0">
        <f t="shared" si="16"/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 s="0">
        <f t="shared" si="14"/>
        <v>11757113</v>
      </c>
      <c r="X37" s="0">
        <f t="shared" si="15"/>
        <v>7492607</v>
      </c>
      <c r="Y37" s="0">
        <f t="shared" si="16"/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 s="0">
        <f t="shared" si="14"/>
        <v>11685682</v>
      </c>
      <c r="X38" s="0">
        <f t="shared" si="15"/>
        <v>7492607</v>
      </c>
      <c r="Y38" s="0">
        <f t="shared" si="16"/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 s="0">
        <f t="shared" si="14"/>
        <v>11758822</v>
      </c>
      <c r="X39" s="0">
        <f t="shared" si="15"/>
        <v>7642728</v>
      </c>
      <c r="Y39" s="0">
        <f t="shared" si="16"/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 s="0">
        <f t="shared" si="14"/>
        <v>11534356</v>
      </c>
      <c r="X40" s="0">
        <f t="shared" si="15"/>
        <v>7605193</v>
      </c>
      <c r="Y40" s="0">
        <f t="shared" si="16"/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 s="0">
        <f t="shared" si="14"/>
        <v>11853409</v>
      </c>
      <c r="X41" s="0">
        <f t="shared" si="15"/>
        <v>7828160</v>
      </c>
      <c r="Y41" s="0">
        <f t="shared" si="16"/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 s="0">
        <f t="shared" si="14"/>
        <v>12266569</v>
      </c>
      <c r="X42" s="0">
        <f t="shared" si="15"/>
        <v>7729647</v>
      </c>
      <c r="Y42" s="0">
        <f t="shared" si="16"/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 s="0">
        <f t="shared" si="14"/>
        <v>12083088</v>
      </c>
      <c r="X43" s="0">
        <f t="shared" si="15"/>
        <v>7729647</v>
      </c>
      <c r="Y43" s="0">
        <f t="shared" si="16"/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 s="0">
        <f t="shared" si="14"/>
        <v>12183716</v>
      </c>
      <c r="X44" s="0">
        <f t="shared" si="15"/>
        <v>7729647</v>
      </c>
      <c r="Y44" s="0">
        <f t="shared" si="16"/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 s="0">
        <f t="shared" si="14"/>
        <v>12183716</v>
      </c>
      <c r="X45" s="0">
        <f t="shared" si="15"/>
        <v>7600504</v>
      </c>
      <c r="Y45" s="0">
        <f t="shared" si="16"/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 s="0">
        <f t="shared" si="14"/>
        <v>12183716</v>
      </c>
      <c r="X46" s="0">
        <f t="shared" si="15"/>
        <v>7758114</v>
      </c>
      <c r="Y46" s="0">
        <f t="shared" si="16"/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 s="0">
        <f t="shared" si="14"/>
        <v>12463327</v>
      </c>
      <c r="X47" s="0">
        <f t="shared" si="15"/>
        <v>7829899</v>
      </c>
      <c r="Y47" s="0">
        <f t="shared" si="16"/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 s="0">
        <f t="shared" si="14"/>
        <v>12064600</v>
      </c>
      <c r="X48" s="0">
        <f t="shared" si="15"/>
        <v>7755847</v>
      </c>
      <c r="Y48" s="0">
        <f t="shared" si="16"/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 s="0">
        <f t="shared" si="14"/>
        <v>12008226</v>
      </c>
      <c r="X49" s="0">
        <f t="shared" si="15"/>
        <v>7818891</v>
      </c>
      <c r="Y49" s="0">
        <f t="shared" si="16"/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 s="0">
        <f t="shared" si="14"/>
        <v>12358990</v>
      </c>
      <c r="X50" s="0">
        <f t="shared" si="15"/>
        <v>7818891</v>
      </c>
      <c r="Y50" s="0">
        <f t="shared" si="16"/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 s="0">
        <f t="shared" si="14"/>
        <v>12373274</v>
      </c>
      <c r="X51" s="0">
        <f t="shared" si="15"/>
        <v>7818891</v>
      </c>
      <c r="Y51" s="0">
        <f t="shared" si="16"/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 s="0">
        <f t="shared" si="14"/>
        <v>12373274</v>
      </c>
      <c r="X52" s="0">
        <f t="shared" si="15"/>
        <v>7878301</v>
      </c>
      <c r="Y52" s="0">
        <f t="shared" si="16"/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 s="0">
        <f t="shared" si="14"/>
        <v>12373274</v>
      </c>
      <c r="X53" s="0">
        <f t="shared" si="15"/>
        <v>8008333</v>
      </c>
      <c r="Y53" s="0">
        <f t="shared" si="16"/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 s="0">
        <f t="shared" si="14"/>
        <v>12218501</v>
      </c>
      <c r="X54" s="0">
        <f t="shared" si="15"/>
        <v>8253916</v>
      </c>
      <c r="Y54" s="0">
        <f t="shared" si="16"/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 s="0">
        <f t="shared" si="14"/>
        <v>12457386</v>
      </c>
      <c r="X55" s="0">
        <f t="shared" si="15"/>
        <v>8417487</v>
      </c>
      <c r="Y55" s="0">
        <f t="shared" si="16"/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 s="0">
        <f t="shared" si="14"/>
        <v>12348613</v>
      </c>
      <c r="X56" s="0">
        <f t="shared" si="15"/>
        <v>8553779</v>
      </c>
      <c r="Y56" s="0">
        <f t="shared" si="16"/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 s="0">
        <f t="shared" si="14"/>
        <v>12316541</v>
      </c>
      <c r="X57" s="0">
        <f t="shared" si="15"/>
        <v>8333211</v>
      </c>
      <c r="Y57" s="0">
        <f t="shared" si="16"/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 s="0">
        <f t="shared" si="14"/>
        <v>12468508</v>
      </c>
      <c r="X58" s="0">
        <f t="shared" si="15"/>
        <v>8143648</v>
      </c>
      <c r="Y58" s="0">
        <f t="shared" si="16"/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 s="0">
        <f t="shared" si="14"/>
        <v>12468508</v>
      </c>
      <c r="X59" s="0">
        <f t="shared" si="15"/>
        <v>8130962</v>
      </c>
      <c r="Y59" s="0">
        <f t="shared" si="16"/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 s="0">
        <f t="shared" si="14"/>
        <v>12468508</v>
      </c>
      <c r="X60" s="0">
        <f t="shared" si="15"/>
        <v>8227665</v>
      </c>
      <c r="Y60" s="0">
        <f t="shared" si="16"/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 s="0">
        <f t="shared" si="14"/>
        <v>12479047</v>
      </c>
      <c r="X61" s="0">
        <f t="shared" si="15"/>
        <v>8227665</v>
      </c>
      <c r="Y61" s="0">
        <f t="shared" si="16"/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 s="0">
        <f t="shared" si="14"/>
        <v>12797769</v>
      </c>
      <c r="X62" s="0">
        <f t="shared" si="15"/>
        <v>8227665</v>
      </c>
      <c r="Y62" s="0">
        <f t="shared" si="16"/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 s="0">
        <f t="shared" si="14"/>
        <v>12567819</v>
      </c>
      <c r="X63" s="0">
        <f t="shared" si="15"/>
        <v>8107604</v>
      </c>
      <c r="Y63" s="0">
        <f t="shared" si="16"/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 s="0">
        <f t="shared" si="14"/>
        <v>12338092</v>
      </c>
      <c r="X64" s="0">
        <f t="shared" si="15"/>
        <v>8016194</v>
      </c>
      <c r="Y64" s="0">
        <f t="shared" si="16"/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 s="0">
        <f t="shared" si="14"/>
        <v>12518312</v>
      </c>
      <c r="X65" s="0">
        <f t="shared" si="15"/>
        <v>7833053</v>
      </c>
      <c r="Y65" s="0">
        <f t="shared" si="16"/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 s="0">
        <f t="shared" si="14"/>
        <v>12518312</v>
      </c>
      <c r="X66" s="0">
        <f t="shared" si="15"/>
        <v>7921463</v>
      </c>
      <c r="Y66" s="0">
        <f t="shared" si="16"/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 s="0">
        <f t="shared" si="14"/>
        <v>12518312</v>
      </c>
      <c r="X67" s="0">
        <f t="shared" si="15"/>
        <v>7916506</v>
      </c>
      <c r="Y67" s="0">
        <f t="shared" si="16"/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 s="0">
        <f t="shared" ref="W68:W131" si="31">IFERROR(MAX(J68:T68),MAX(J68:S68))</f>
        <v>12399440</v>
      </c>
      <c r="X68" s="0">
        <f t="shared" ref="X68:X131" si="32">IFERROR(MIN(J68:T68),MIN(J68:S68))</f>
        <v>7916506</v>
      </c>
      <c r="Y68" s="0">
        <f t="shared" ref="Y68:Y131" si="33"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 s="0">
        <f t="shared" si="31"/>
        <v>12481430</v>
      </c>
      <c r="X69" s="0">
        <f t="shared" si="32"/>
        <v>7691151</v>
      </c>
      <c r="Y69" s="0">
        <f t="shared" si="33"/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 s="0">
        <f t="shared" si="31"/>
        <v>12650106</v>
      </c>
      <c r="X70" s="0">
        <f t="shared" si="32"/>
        <v>7675325</v>
      </c>
      <c r="Y70" s="0">
        <f t="shared" si="33"/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 s="0">
        <f t="shared" si="31"/>
        <v>12714108</v>
      </c>
      <c r="X71" s="0">
        <f t="shared" si="32"/>
        <v>7500104</v>
      </c>
      <c r="Y71" s="0">
        <f t="shared" si="33"/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 s="0">
        <f t="shared" si="31"/>
        <v>12469758</v>
      </c>
      <c r="X72" s="0">
        <f t="shared" si="32"/>
        <v>7553013</v>
      </c>
      <c r="Y72" s="0">
        <f t="shared" si="33"/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 s="0">
        <f t="shared" si="31"/>
        <v>12469758</v>
      </c>
      <c r="X73" s="0">
        <f t="shared" si="32"/>
        <v>7374815</v>
      </c>
      <c r="Y73" s="0">
        <f t="shared" si="33"/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 s="0">
        <f t="shared" si="31"/>
        <v>12469758</v>
      </c>
      <c r="X74" s="0">
        <f t="shared" si="32"/>
        <v>7374815</v>
      </c>
      <c r="Y74" s="0">
        <f t="shared" si="33"/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 s="0">
        <f t="shared" si="31"/>
        <v>12296460</v>
      </c>
      <c r="X75" s="0">
        <f t="shared" si="32"/>
        <v>7374815</v>
      </c>
      <c r="Y75" s="0">
        <f t="shared" si="33"/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 s="0">
        <f t="shared" si="31"/>
        <v>12640300</v>
      </c>
      <c r="X76" s="0">
        <f t="shared" si="32"/>
        <v>7365170</v>
      </c>
      <c r="Y76" s="0">
        <f t="shared" si="33"/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 s="0">
        <f t="shared" si="31"/>
        <v>12446589</v>
      </c>
      <c r="X77" s="0">
        <f t="shared" si="32"/>
        <v>7511947</v>
      </c>
      <c r="Y77" s="0">
        <f t="shared" si="33"/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 s="0">
        <f t="shared" si="31"/>
        <v>12333804</v>
      </c>
      <c r="X78" s="0">
        <f t="shared" si="32"/>
        <v>7694404</v>
      </c>
      <c r="Y78" s="0">
        <f t="shared" si="33"/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 s="0">
        <f t="shared" si="31"/>
        <v>12162837</v>
      </c>
      <c r="X79" s="0">
        <f t="shared" si="32"/>
        <v>7488541</v>
      </c>
      <c r="Y79" s="0">
        <f t="shared" si="33"/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 s="0">
        <f t="shared" si="31"/>
        <v>12162837</v>
      </c>
      <c r="X80" s="0">
        <f t="shared" si="32"/>
        <v>6343460</v>
      </c>
      <c r="Y80" s="0">
        <f t="shared" si="33"/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 s="0">
        <f t="shared" si="31"/>
        <v>12162837</v>
      </c>
      <c r="X81" s="0">
        <f t="shared" si="32"/>
        <v>5022841</v>
      </c>
      <c r="Y81" s="0">
        <f t="shared" si="33"/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 s="0">
        <f t="shared" si="31"/>
        <v>12253395</v>
      </c>
      <c r="X82" s="0">
        <f t="shared" si="32"/>
        <v>4873292</v>
      </c>
      <c r="Y82" s="0">
        <f t="shared" si="33"/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 s="0">
        <f t="shared" si="31"/>
        <v>12158192</v>
      </c>
      <c r="X83" s="0">
        <f t="shared" si="32"/>
        <v>4873292</v>
      </c>
      <c r="Y83" s="0">
        <f t="shared" si="33"/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 s="0">
        <f t="shared" si="31"/>
        <v>11901688</v>
      </c>
      <c r="X84" s="0">
        <f t="shared" si="32"/>
        <v>4873292</v>
      </c>
      <c r="Y84" s="0">
        <f t="shared" si="33"/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 s="0">
        <f t="shared" si="31"/>
        <v>12055786</v>
      </c>
      <c r="X85" s="0">
        <f t="shared" si="32"/>
        <v>4794922</v>
      </c>
      <c r="Y85" s="0">
        <f t="shared" si="33"/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 s="0">
        <f t="shared" si="31"/>
        <v>12183090</v>
      </c>
      <c r="X86" s="0">
        <f t="shared" si="32"/>
        <v>4898515</v>
      </c>
      <c r="Y86" s="0">
        <f t="shared" si="33"/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 s="0">
        <f t="shared" si="31"/>
        <v>12183090</v>
      </c>
      <c r="X87" s="0">
        <f t="shared" si="32"/>
        <v>4734368</v>
      </c>
      <c r="Y87" s="0">
        <f t="shared" si="33"/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 s="0">
        <f t="shared" si="31"/>
        <v>12183090</v>
      </c>
      <c r="X88" s="0">
        <f t="shared" si="32"/>
        <v>4974191</v>
      </c>
      <c r="Y88" s="0">
        <f t="shared" si="33"/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 s="0">
        <f t="shared" si="31"/>
        <v>12255975</v>
      </c>
      <c r="X89" s="0">
        <f t="shared" si="32"/>
        <v>4884998</v>
      </c>
      <c r="Y89" s="0">
        <f t="shared" si="33"/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 s="0">
        <f t="shared" si="31"/>
        <v>12197609</v>
      </c>
      <c r="X90" s="0">
        <f t="shared" si="32"/>
        <v>4884998</v>
      </c>
      <c r="Y90" s="0">
        <f t="shared" si="33"/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 s="0">
        <f t="shared" si="31"/>
        <v>12159954</v>
      </c>
      <c r="X91" s="0">
        <f t="shared" si="32"/>
        <v>4884998</v>
      </c>
      <c r="Y91" s="0">
        <f t="shared" si="33"/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 s="0">
        <f t="shared" si="31"/>
        <v>11900204</v>
      </c>
      <c r="X92" s="0">
        <f t="shared" si="32"/>
        <v>4630850</v>
      </c>
      <c r="Y92" s="0">
        <f t="shared" si="33"/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 s="0">
        <f t="shared" si="31"/>
        <v>11745693</v>
      </c>
      <c r="X93" s="0">
        <f t="shared" si="32"/>
        <v>4720858</v>
      </c>
      <c r="Y93" s="0">
        <f t="shared" si="33"/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 s="0">
        <f t="shared" si="31"/>
        <v>11745693</v>
      </c>
      <c r="X94" s="0">
        <f t="shared" si="32"/>
        <v>4604748</v>
      </c>
      <c r="Y94" s="0">
        <f t="shared" si="33"/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 s="0">
        <f t="shared" si="31"/>
        <v>11745693</v>
      </c>
      <c r="X95" s="0">
        <f t="shared" si="32"/>
        <v>4634504</v>
      </c>
      <c r="Y95" s="0">
        <f t="shared" si="33"/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 s="0">
        <f t="shared" si="31"/>
        <v>11723367</v>
      </c>
      <c r="X96" s="0">
        <f t="shared" si="32"/>
        <v>4627515</v>
      </c>
      <c r="Y96" s="0">
        <f t="shared" si="33"/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 s="0">
        <f t="shared" si="31"/>
        <v>11614062</v>
      </c>
      <c r="X97" s="0">
        <f t="shared" si="32"/>
        <v>4627515</v>
      </c>
      <c r="Y97" s="0">
        <f t="shared" si="33"/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 s="0">
        <f t="shared" si="31"/>
        <v>11568912</v>
      </c>
      <c r="X98" s="0">
        <f t="shared" si="32"/>
        <v>4627515</v>
      </c>
      <c r="Y98" s="0">
        <f t="shared" si="33"/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 s="0">
        <f t="shared" si="31"/>
        <v>11471003</v>
      </c>
      <c r="X99" s="0">
        <f t="shared" si="32"/>
        <v>4219444</v>
      </c>
      <c r="Y99" s="0">
        <f t="shared" si="33"/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 s="0">
        <f t="shared" si="31"/>
        <v>11345594</v>
      </c>
      <c r="X100" s="0">
        <f t="shared" si="32"/>
        <v>4232444</v>
      </c>
      <c r="Y100" s="0">
        <f t="shared" si="33"/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 s="0">
        <f t="shared" si="31"/>
        <v>11410715</v>
      </c>
      <c r="X101" s="0">
        <f t="shared" si="32"/>
        <v>4076605</v>
      </c>
      <c r="Y101" s="0">
        <f t="shared" si="33"/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 s="0">
        <f t="shared" si="31"/>
        <v>11185032</v>
      </c>
      <c r="X102" s="0">
        <f t="shared" si="32"/>
        <v>3948507</v>
      </c>
      <c r="Y102" s="0">
        <f t="shared" si="33"/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 s="0">
        <f t="shared" si="31"/>
        <v>11180436</v>
      </c>
      <c r="X103" s="0">
        <f t="shared" si="32"/>
        <v>4059897</v>
      </c>
      <c r="Y103" s="0">
        <f t="shared" si="33"/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 s="0">
        <f t="shared" si="31"/>
        <v>11183208</v>
      </c>
      <c r="X104" s="0">
        <f t="shared" si="32"/>
        <v>4059897</v>
      </c>
      <c r="Y104" s="0">
        <f t="shared" si="33"/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 s="0">
        <f t="shared" si="31"/>
        <v>11394558</v>
      </c>
      <c r="X105" s="0">
        <f t="shared" si="32"/>
        <v>4059897</v>
      </c>
      <c r="Y105" s="0">
        <f t="shared" si="33"/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 s="0">
        <f t="shared" si="31"/>
        <v>11401117</v>
      </c>
      <c r="X106" s="0">
        <f t="shared" si="32"/>
        <v>3970964</v>
      </c>
      <c r="Y106" s="0">
        <f t="shared" si="33"/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 s="0">
        <f t="shared" si="31"/>
        <v>11256009</v>
      </c>
      <c r="X107" s="0">
        <f t="shared" si="32"/>
        <v>3892922</v>
      </c>
      <c r="Y107" s="0">
        <f t="shared" si="33"/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 s="0">
        <f t="shared" si="31"/>
        <v>11183891</v>
      </c>
      <c r="X108" s="0">
        <f t="shared" si="32"/>
        <v>3795766</v>
      </c>
      <c r="Y108" s="0">
        <f t="shared" si="33"/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 s="0">
        <f t="shared" si="31"/>
        <v>11105999</v>
      </c>
      <c r="X109" s="0">
        <f t="shared" si="32"/>
        <v>3687417</v>
      </c>
      <c r="Y109" s="0">
        <f t="shared" si="33"/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 s="0">
        <f t="shared" si="31"/>
        <v>11120651</v>
      </c>
      <c r="X110" s="0">
        <f t="shared" si="32"/>
        <v>3610872</v>
      </c>
      <c r="Y110" s="0">
        <f t="shared" si="33"/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 s="0">
        <f t="shared" si="31"/>
        <v>11182514</v>
      </c>
      <c r="X111" s="0">
        <f t="shared" si="32"/>
        <v>3610872</v>
      </c>
      <c r="Y111" s="0">
        <f t="shared" si="33"/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 s="0">
        <f t="shared" si="31"/>
        <v>11182514</v>
      </c>
      <c r="X112" s="0">
        <f t="shared" si="32"/>
        <v>3610872</v>
      </c>
      <c r="Y112" s="0">
        <f t="shared" si="33"/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 s="0">
        <f t="shared" si="31"/>
        <v>11182514</v>
      </c>
      <c r="X113" s="0">
        <f t="shared" si="32"/>
        <v>3295652</v>
      </c>
      <c r="Y113" s="0">
        <f t="shared" si="33"/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 s="0">
        <f t="shared" si="31"/>
        <v>11004570</v>
      </c>
      <c r="X114" s="0">
        <f t="shared" si="32"/>
        <v>3320326</v>
      </c>
      <c r="Y114" s="0">
        <f t="shared" si="33"/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 s="0">
        <f t="shared" si="31"/>
        <v>10974792</v>
      </c>
      <c r="X115" s="0">
        <f t="shared" si="32"/>
        <v>3406385</v>
      </c>
      <c r="Y115" s="0">
        <f t="shared" si="33"/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 s="0">
        <f t="shared" si="31"/>
        <v>10808139</v>
      </c>
      <c r="X116" s="0">
        <f t="shared" si="32"/>
        <v>3263581</v>
      </c>
      <c r="Y116" s="0">
        <f t="shared" si="33"/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 s="0">
        <f t="shared" si="31"/>
        <v>11145395</v>
      </c>
      <c r="X117" s="0">
        <f t="shared" si="32"/>
        <v>3296211</v>
      </c>
      <c r="Y117" s="0">
        <f t="shared" si="33"/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 s="0">
        <f t="shared" si="31"/>
        <v>11051100</v>
      </c>
      <c r="X118" s="0">
        <f t="shared" si="32"/>
        <v>3296211</v>
      </c>
      <c r="Y118" s="0">
        <f t="shared" si="33"/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 s="0">
        <f t="shared" si="31"/>
        <v>11051100</v>
      </c>
      <c r="X119" s="0">
        <f t="shared" si="32"/>
        <v>3296211</v>
      </c>
      <c r="Y119" s="0">
        <f t="shared" si="33"/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 s="0">
        <f t="shared" si="31"/>
        <v>11051100</v>
      </c>
      <c r="X120" s="0">
        <f t="shared" si="32"/>
        <v>2971375</v>
      </c>
      <c r="Y120" s="0">
        <f t="shared" si="33"/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 s="0">
        <f t="shared" si="31"/>
        <v>10880679</v>
      </c>
      <c r="X121" s="0">
        <f t="shared" si="32"/>
        <v>2899797</v>
      </c>
      <c r="Y121" s="0">
        <f t="shared" si="33"/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 s="0">
        <f t="shared" si="31"/>
        <v>10838963</v>
      </c>
      <c r="X122" s="0">
        <f t="shared" si="32"/>
        <v>2905918</v>
      </c>
      <c r="Y122" s="0">
        <f t="shared" si="33"/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 s="0">
        <f t="shared" si="31"/>
        <v>10614985</v>
      </c>
      <c r="X123" s="0">
        <f t="shared" si="32"/>
        <v>2956545</v>
      </c>
      <c r="Y123" s="0">
        <f t="shared" si="33"/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 s="0">
        <f t="shared" si="31"/>
        <v>10604110</v>
      </c>
      <c r="X124" s="0">
        <f t="shared" si="32"/>
        <v>6139923</v>
      </c>
      <c r="Y124" s="0">
        <f t="shared" si="33"/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 s="0">
        <f t="shared" si="31"/>
        <v>10604110</v>
      </c>
      <c r="X125" s="0">
        <f t="shared" si="32"/>
        <v>6216887</v>
      </c>
      <c r="Y125" s="0">
        <f t="shared" si="33"/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 s="0">
        <f t="shared" si="31"/>
        <v>10353661</v>
      </c>
      <c r="X126" s="0">
        <f t="shared" si="32"/>
        <v>6119126</v>
      </c>
      <c r="Y126" s="0">
        <f t="shared" si="33"/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 s="0">
        <f t="shared" si="31"/>
        <v>10414057</v>
      </c>
      <c r="X127" s="0">
        <f t="shared" si="32"/>
        <v>6189083</v>
      </c>
      <c r="Y127" s="0">
        <f t="shared" si="33"/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 s="0">
        <f t="shared" si="31"/>
        <v>10225400</v>
      </c>
      <c r="X128" s="0">
        <f t="shared" si="32"/>
        <v>6189083</v>
      </c>
      <c r="Y128" s="0">
        <f t="shared" si="33"/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 s="0">
        <f t="shared" si="31"/>
        <v>10290214</v>
      </c>
      <c r="X129" s="0">
        <f t="shared" si="32"/>
        <v>6126270</v>
      </c>
      <c r="Y129" s="0">
        <f t="shared" si="33"/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 s="0">
        <f t="shared" si="31"/>
        <v>10204188</v>
      </c>
      <c r="X130" s="0">
        <f t="shared" si="32"/>
        <v>5945476</v>
      </c>
      <c r="Y130" s="0">
        <f t="shared" si="33"/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 s="0">
        <f t="shared" si="31"/>
        <v>10204188</v>
      </c>
      <c r="X131" s="0">
        <f t="shared" si="32"/>
        <v>5879230</v>
      </c>
      <c r="Y131" s="0">
        <f t="shared" si="33"/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77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 s="0">
        <f t="shared" ref="W132:W195" si="48">IFERROR(MAX(J132:T132),MAX(J132:S132))</f>
        <v>10204188</v>
      </c>
      <c r="X132" s="0">
        <f t="shared" ref="X132:X195" si="49">IFERROR(MIN(J132:T132),MIN(J132:S132))</f>
        <v>5794279</v>
      </c>
      <c r="Y132" s="0">
        <f t="shared" ref="Y132:Y195" si="50"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 s="0">
        <f t="shared" si="48"/>
        <v>10074299</v>
      </c>
      <c r="X133" s="0">
        <f t="shared" si="49"/>
        <v>5911184</v>
      </c>
      <c r="Y133" s="0">
        <f t="shared" si="50"/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 s="0">
        <f t="shared" si="48"/>
        <v>10110048</v>
      </c>
      <c r="X134" s="0">
        <f t="shared" si="49"/>
        <v>5788955</v>
      </c>
      <c r="Y134" s="0">
        <f t="shared" si="50"/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 s="0">
        <f t="shared" si="48"/>
        <v>9869925</v>
      </c>
      <c r="X135" s="0">
        <f t="shared" si="49"/>
        <v>5706043</v>
      </c>
      <c r="Y135" s="0">
        <f t="shared" si="50"/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 s="0">
        <f t="shared" si="48"/>
        <v>9863838</v>
      </c>
      <c r="X136" s="0">
        <f t="shared" si="49"/>
        <v>5788955</v>
      </c>
      <c r="Y136" s="0">
        <f t="shared" si="50"/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 s="0">
        <f t="shared" si="48"/>
        <v>10017071</v>
      </c>
      <c r="X137" s="0">
        <f t="shared" si="49"/>
        <v>5377970</v>
      </c>
      <c r="Y137" s="0">
        <f t="shared" si="50"/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 s="0">
        <f t="shared" si="48"/>
        <v>10017071</v>
      </c>
      <c r="X138" s="0">
        <f t="shared" si="49"/>
        <v>5477385</v>
      </c>
      <c r="Y138" s="0">
        <f t="shared" si="50"/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 s="0">
        <f t="shared" si="48"/>
        <v>10017071</v>
      </c>
      <c r="X139" s="0">
        <f t="shared" si="49"/>
        <v>5365789</v>
      </c>
      <c r="Y139" s="0">
        <f t="shared" si="50"/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 s="0">
        <f t="shared" si="48"/>
        <v>9662739</v>
      </c>
      <c r="X140" s="0">
        <f t="shared" si="49"/>
        <v>5276030</v>
      </c>
      <c r="Y140" s="0">
        <f t="shared" si="50"/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 s="0">
        <f t="shared" si="48"/>
        <v>9509304</v>
      </c>
      <c r="X141" s="0">
        <f t="shared" si="49"/>
        <v>5383911</v>
      </c>
      <c r="Y141" s="0">
        <f t="shared" si="50"/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 s="0">
        <f t="shared" si="48"/>
        <v>9451120</v>
      </c>
      <c r="X142" s="0">
        <f t="shared" si="49"/>
        <v>5383911</v>
      </c>
      <c r="Y142" s="0">
        <f t="shared" si="50"/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 s="0">
        <f t="shared" si="48"/>
        <v>9486637</v>
      </c>
      <c r="X143" s="0">
        <f t="shared" si="49"/>
        <v>5383911</v>
      </c>
      <c r="Y143" s="0">
        <f t="shared" si="50"/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 s="0">
        <f t="shared" si="48"/>
        <v>9245636</v>
      </c>
      <c r="X144" s="0">
        <f t="shared" si="49"/>
        <v>5398566</v>
      </c>
      <c r="Y144" s="0">
        <f t="shared" si="50"/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 s="0">
        <f t="shared" si="48"/>
        <v>9357813</v>
      </c>
      <c r="X145" s="0">
        <f t="shared" si="49"/>
        <v>5406617</v>
      </c>
      <c r="Y145" s="0">
        <f t="shared" si="50"/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 s="0">
        <f t="shared" si="48"/>
        <v>9245636</v>
      </c>
      <c r="X146" s="0">
        <f t="shared" si="49"/>
        <v>5230864</v>
      </c>
      <c r="Y146" s="0">
        <f t="shared" si="50"/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 s="0">
        <f t="shared" si="48"/>
        <v>9179053</v>
      </c>
      <c r="X147" s="0">
        <f t="shared" si="49"/>
        <v>5230864</v>
      </c>
      <c r="Y147" s="0">
        <f t="shared" si="50"/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 s="0">
        <f t="shared" si="48"/>
        <v>9133033</v>
      </c>
      <c r="X148" s="0">
        <f t="shared" si="49"/>
        <v>5230864</v>
      </c>
      <c r="Y148" s="0">
        <f t="shared" si="50"/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 s="0">
        <f t="shared" si="48"/>
        <v>9196953</v>
      </c>
      <c r="X149" s="0">
        <f t="shared" si="49"/>
        <v>5181393</v>
      </c>
      <c r="Y149" s="0">
        <f t="shared" si="50"/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 s="0">
        <f t="shared" si="48"/>
        <v>9188454</v>
      </c>
      <c r="X150" s="0">
        <f t="shared" si="49"/>
        <v>5607756</v>
      </c>
      <c r="Y150" s="0">
        <f t="shared" si="50"/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 s="0">
        <f t="shared" si="48"/>
        <v>9078235</v>
      </c>
      <c r="X151" s="0">
        <f t="shared" si="49"/>
        <v>5729656</v>
      </c>
      <c r="Y151" s="0">
        <f t="shared" si="50"/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 s="0">
        <f t="shared" si="48"/>
        <v>9078235</v>
      </c>
      <c r="X152" s="0">
        <f t="shared" si="49"/>
        <v>5897290</v>
      </c>
      <c r="Y152" s="0">
        <f t="shared" si="50"/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 s="0">
        <f t="shared" si="48"/>
        <v>9078235</v>
      </c>
      <c r="X153" s="0">
        <f t="shared" si="49"/>
        <v>5688384</v>
      </c>
      <c r="Y153" s="0">
        <f t="shared" si="50"/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 s="0">
        <f t="shared" si="48"/>
        <v>8867075</v>
      </c>
      <c r="X154" s="0">
        <f t="shared" si="49"/>
        <v>5976426</v>
      </c>
      <c r="Y154" s="0">
        <f t="shared" si="50"/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 s="0">
        <f t="shared" si="48"/>
        <v>8843260</v>
      </c>
      <c r="X155" s="0">
        <f t="shared" si="49"/>
        <v>5976426</v>
      </c>
      <c r="Y155" s="0">
        <f t="shared" si="50"/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 s="0">
        <f t="shared" si="48"/>
        <v>8683644</v>
      </c>
      <c r="X156" s="0">
        <f t="shared" si="49"/>
        <v>5639177</v>
      </c>
      <c r="Y156" s="0">
        <f t="shared" si="50"/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 s="0">
        <f t="shared" si="48"/>
        <v>8765196</v>
      </c>
      <c r="X157" s="0">
        <f t="shared" si="49"/>
        <v>5879477</v>
      </c>
      <c r="Y157" s="0">
        <f t="shared" si="50"/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 s="0">
        <f t="shared" si="48"/>
        <v>8604885</v>
      </c>
      <c r="X158" s="0">
        <f t="shared" si="49"/>
        <v>5768919</v>
      </c>
      <c r="Y158" s="0">
        <f t="shared" si="50"/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 s="0">
        <f t="shared" si="48"/>
        <v>8604885</v>
      </c>
      <c r="X159" s="0">
        <f t="shared" si="49"/>
        <v>5901103</v>
      </c>
      <c r="Y159" s="0">
        <f t="shared" si="50"/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 s="0">
        <f t="shared" si="48"/>
        <v>8747110</v>
      </c>
      <c r="X160" s="0">
        <f t="shared" si="49"/>
        <v>5734673</v>
      </c>
      <c r="Y160" s="0">
        <f t="shared" si="50"/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 s="0">
        <f t="shared" si="48"/>
        <v>8702804</v>
      </c>
      <c r="X161" s="0">
        <f t="shared" si="49"/>
        <v>5717550</v>
      </c>
      <c r="Y161" s="0">
        <f t="shared" si="50"/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 s="0">
        <f t="shared" si="48"/>
        <v>8662773</v>
      </c>
      <c r="X162" s="0">
        <f t="shared" si="49"/>
        <v>5720855</v>
      </c>
      <c r="Y162" s="0">
        <f t="shared" si="50"/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 s="0">
        <f t="shared" si="48"/>
        <v>8570273</v>
      </c>
      <c r="X163" s="0">
        <f t="shared" si="49"/>
        <v>5599089</v>
      </c>
      <c r="Y163" s="0">
        <f t="shared" si="50"/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 s="0">
        <f t="shared" si="48"/>
        <v>8777809</v>
      </c>
      <c r="X164" s="0">
        <f t="shared" si="49"/>
        <v>5599089</v>
      </c>
      <c r="Y164" s="0">
        <f t="shared" si="50"/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 s="0">
        <f t="shared" si="48"/>
        <v>8824258</v>
      </c>
      <c r="X165" s="0">
        <f t="shared" si="49"/>
        <v>5599089</v>
      </c>
      <c r="Y165" s="0">
        <f t="shared" si="50"/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 s="0">
        <f t="shared" si="48"/>
        <v>8824258</v>
      </c>
      <c r="X166" s="0">
        <f t="shared" si="49"/>
        <v>5521138</v>
      </c>
      <c r="Y166" s="0">
        <f t="shared" si="50"/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 s="0">
        <f t="shared" si="48"/>
        <v>8824258</v>
      </c>
      <c r="X167" s="0">
        <f t="shared" si="49"/>
        <v>5662944</v>
      </c>
      <c r="Y167" s="0">
        <f t="shared" si="50"/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 s="0">
        <f t="shared" si="48"/>
        <v>8612350</v>
      </c>
      <c r="X168" s="0">
        <f t="shared" si="49"/>
        <v>5571540</v>
      </c>
      <c r="Y168" s="0">
        <f t="shared" si="50"/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>
        <f t="shared" si="45"/>
        <v>6911536</v>
      </c>
      <c r="U169" s="2">
        <f t="shared" si="46"/>
        <v>6915740.7999999998</v>
      </c>
      <c r="V169" s="2">
        <f t="shared" si="47"/>
        <v>7283286.7000000002</v>
      </c>
      <c r="W169" s="0">
        <f t="shared" si="48"/>
        <v>8564082</v>
      </c>
      <c r="X169" s="0">
        <f t="shared" si="49"/>
        <v>5759453</v>
      </c>
      <c r="Y169" s="0">
        <f t="shared" si="50"/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>
        <f t="shared" si="45"/>
        <v>7191606</v>
      </c>
      <c r="U170" s="2">
        <f t="shared" si="46"/>
        <v>6874796.5999999996</v>
      </c>
      <c r="V170" s="2">
        <f t="shared" si="47"/>
        <v>7256200.7999999998</v>
      </c>
      <c r="W170" s="0">
        <f t="shared" si="48"/>
        <v>8611627</v>
      </c>
      <c r="X170" s="0">
        <f t="shared" si="49"/>
        <v>5689214</v>
      </c>
      <c r="Y170" s="0">
        <f t="shared" si="50"/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>
        <f t="shared" si="45"/>
        <v>7062022</v>
      </c>
      <c r="U171" s="2">
        <f t="shared" si="46"/>
        <v>6792858.5999999996</v>
      </c>
      <c r="V171" s="2">
        <f t="shared" si="47"/>
        <v>7273313.4000000004</v>
      </c>
      <c r="W171" s="0">
        <f t="shared" si="48"/>
        <v>8611627</v>
      </c>
      <c r="X171" s="0">
        <f t="shared" si="49"/>
        <v>5689214</v>
      </c>
      <c r="Y171" s="0">
        <f t="shared" si="50"/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 s="0">
        <f t="shared" si="48"/>
        <v>8611627</v>
      </c>
      <c r="X172" s="0">
        <f t="shared" si="49"/>
        <v>5689214</v>
      </c>
      <c r="Y172" s="0">
        <f t="shared" si="50"/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 s="0">
        <f t="shared" si="48"/>
        <v>8583728</v>
      </c>
      <c r="X173" s="0">
        <f t="shared" si="49"/>
        <v>5635119</v>
      </c>
      <c r="Y173" s="0">
        <f t="shared" si="50"/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 s="0">
        <f t="shared" si="48"/>
        <v>8560131</v>
      </c>
      <c r="X174" s="0">
        <f t="shared" si="49"/>
        <v>5434699</v>
      </c>
      <c r="Y174" s="0">
        <f t="shared" si="50"/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 s="0">
        <f t="shared" si="48"/>
        <v>8694429</v>
      </c>
      <c r="X175" s="0">
        <f t="shared" si="49"/>
        <v>5739449</v>
      </c>
      <c r="Y175" s="0">
        <f t="shared" si="50"/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 s="0">
        <f t="shared" si="48"/>
        <v>8698769</v>
      </c>
      <c r="X176" s="0">
        <f t="shared" si="49"/>
        <v>5620924</v>
      </c>
      <c r="Y176" s="0">
        <f t="shared" si="50"/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 s="0">
        <f t="shared" si="48"/>
        <v>8698769</v>
      </c>
      <c r="X177" s="0">
        <f t="shared" si="49"/>
        <v>5611404</v>
      </c>
      <c r="Y177" s="0">
        <f t="shared" si="50"/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ref="T172:T203" si="51">IF(B4010=0,NA(),B4010)</f>
        <v>#N/A</v>
      </c>
      <c r="U178" s="2">
        <f t="shared" si="46"/>
        <v>6698023.2000000002</v>
      </c>
      <c r="V178" s="2">
        <f t="shared" si="47"/>
        <v>7204651.7000000002</v>
      </c>
      <c r="W178" s="0">
        <f t="shared" si="48"/>
        <v>8698769</v>
      </c>
      <c r="X178" s="0">
        <f t="shared" si="49"/>
        <v>5611404</v>
      </c>
      <c r="Y178" s="0">
        <f t="shared" si="50"/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 s="0">
        <f t="shared" si="48"/>
        <v>8614757</v>
      </c>
      <c r="X179" s="0">
        <f t="shared" si="49"/>
        <v>5441140</v>
      </c>
      <c r="Y179" s="0">
        <f t="shared" si="50"/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 s="0">
        <f t="shared" si="48"/>
        <v>8733141</v>
      </c>
      <c r="X180" s="0">
        <f t="shared" si="49"/>
        <v>5569857</v>
      </c>
      <c r="Y180" s="0">
        <f t="shared" si="50"/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 s="0">
        <f t="shared" si="48"/>
        <v>8780609</v>
      </c>
      <c r="X181" s="0">
        <f t="shared" si="49"/>
        <v>5701865</v>
      </c>
      <c r="Y181" s="0">
        <f t="shared" si="50"/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 s="0">
        <f t="shared" si="48"/>
        <v>8749289</v>
      </c>
      <c r="X182" s="0">
        <f t="shared" si="49"/>
        <v>5721915</v>
      </c>
      <c r="Y182" s="0">
        <f t="shared" si="50"/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 s="0">
        <f t="shared" si="48"/>
        <v>8444967</v>
      </c>
      <c r="X183" s="0">
        <f t="shared" si="49"/>
        <v>5691635</v>
      </c>
      <c r="Y183" s="0">
        <f t="shared" si="50"/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 s="0">
        <f t="shared" si="48"/>
        <v>8480675</v>
      </c>
      <c r="X184" s="0">
        <f t="shared" si="49"/>
        <v>5691635</v>
      </c>
      <c r="Y184" s="0">
        <f t="shared" si="50"/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 s="0">
        <f t="shared" si="48"/>
        <v>8480675</v>
      </c>
      <c r="X185" s="0">
        <f t="shared" si="49"/>
        <v>5691635</v>
      </c>
      <c r="Y185" s="0">
        <f t="shared" si="50"/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 s="0">
        <f t="shared" si="48"/>
        <v>8480675</v>
      </c>
      <c r="X186" s="0">
        <f t="shared" si="49"/>
        <v>5706611</v>
      </c>
      <c r="Y186" s="0">
        <f t="shared" si="50"/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 s="0">
        <f t="shared" si="48"/>
        <v>8397582</v>
      </c>
      <c r="X187" s="0">
        <f t="shared" si="49"/>
        <v>5900889</v>
      </c>
      <c r="Y187" s="0">
        <f t="shared" si="50"/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 s="0">
        <f t="shared" si="48"/>
        <v>8490027</v>
      </c>
      <c r="X188" s="0">
        <f t="shared" si="49"/>
        <v>5792986</v>
      </c>
      <c r="Y188" s="0">
        <f t="shared" si="50"/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 s="0">
        <f t="shared" si="48"/>
        <v>8629160</v>
      </c>
      <c r="X189" s="0">
        <f t="shared" si="49"/>
        <v>5889538</v>
      </c>
      <c r="Y189" s="0">
        <f t="shared" si="50"/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 s="0">
        <f t="shared" si="48"/>
        <v>8696950</v>
      </c>
      <c r="X190" s="0">
        <f t="shared" si="49"/>
        <v>5980905</v>
      </c>
      <c r="Y190" s="0">
        <f t="shared" si="50"/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 s="0">
        <f t="shared" si="48"/>
        <v>8606471</v>
      </c>
      <c r="X191" s="0">
        <f t="shared" si="49"/>
        <v>5980905</v>
      </c>
      <c r="Y191" s="0">
        <f t="shared" si="50"/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 s="0">
        <f t="shared" si="48"/>
        <v>8606471</v>
      </c>
      <c r="X192" s="0">
        <f t="shared" si="49"/>
        <v>5937953</v>
      </c>
      <c r="Y192" s="0">
        <f t="shared" si="50"/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 s="0">
        <f t="shared" si="48"/>
        <v>8606471</v>
      </c>
      <c r="X193" s="0">
        <f t="shared" si="49"/>
        <v>5840467</v>
      </c>
      <c r="Y193" s="0">
        <f t="shared" si="50"/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 s="0">
        <f t="shared" si="48"/>
        <v>8235387</v>
      </c>
      <c r="X194" s="0">
        <f t="shared" si="49"/>
        <v>5846418</v>
      </c>
      <c r="Y194" s="0">
        <f t="shared" si="50"/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 s="0">
        <f t="shared" si="48"/>
        <v>8139294</v>
      </c>
      <c r="X195" s="0">
        <f t="shared" si="49"/>
        <v>5846418</v>
      </c>
      <c r="Y195" s="0">
        <f t="shared" si="50"/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 s="0">
        <f t="shared" ref="W196:W259" si="65">IFERROR(MAX(J196:T196),MAX(J196:S196))</f>
        <v>8232923</v>
      </c>
      <c r="X196" s="0">
        <f t="shared" ref="X196:X259" si="66">IFERROR(MIN(J196:T196),MIN(J196:S196))</f>
        <v>5748222</v>
      </c>
      <c r="Y196" s="0">
        <f t="shared" ref="Y196:Y259" si="67"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 s="0">
        <f t="shared" si="65"/>
        <v>8225816</v>
      </c>
      <c r="X197" s="0">
        <f t="shared" si="66"/>
        <v>5761528</v>
      </c>
      <c r="Y197" s="0">
        <f t="shared" si="67"/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 s="0">
        <f t="shared" si="65"/>
        <v>8126448</v>
      </c>
      <c r="X198" s="0">
        <f t="shared" si="66"/>
        <v>5507639</v>
      </c>
      <c r="Y198" s="0">
        <f t="shared" si="67"/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 s="0">
        <f t="shared" si="65"/>
        <v>8126448</v>
      </c>
      <c r="X199" s="0">
        <f t="shared" si="66"/>
        <v>5407626</v>
      </c>
      <c r="Y199" s="0">
        <f t="shared" si="67"/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 s="0">
        <f t="shared" si="65"/>
        <v>8126448</v>
      </c>
      <c r="X200" s="0">
        <f t="shared" si="66"/>
        <v>5423847</v>
      </c>
      <c r="Y200" s="0">
        <f t="shared" si="67"/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 s="0">
        <f t="shared" si="65"/>
        <v>8067138</v>
      </c>
      <c r="X201" s="0">
        <f t="shared" si="66"/>
        <v>5423847</v>
      </c>
      <c r="Y201" s="0">
        <f t="shared" si="67"/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 s="0">
        <f t="shared" si="65"/>
        <v>7961014</v>
      </c>
      <c r="X202" s="0">
        <f t="shared" si="66"/>
        <v>5423847</v>
      </c>
      <c r="Y202" s="0">
        <f t="shared" si="67"/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 s="0">
        <f t="shared" si="65"/>
        <v>7851931</v>
      </c>
      <c r="X203" s="0">
        <f t="shared" si="66"/>
        <v>5171512</v>
      </c>
      <c r="Y203" s="0">
        <f t="shared" si="67"/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 s="0">
        <f t="shared" si="65"/>
        <v>7863881</v>
      </c>
      <c r="X204" s="0">
        <f t="shared" si="66"/>
        <v>5442199</v>
      </c>
      <c r="Y204" s="0">
        <f t="shared" si="67"/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 s="0">
        <f t="shared" si="65"/>
        <v>7831127</v>
      </c>
      <c r="X205" s="0">
        <f t="shared" si="66"/>
        <v>5347739</v>
      </c>
      <c r="Y205" s="0">
        <f t="shared" si="67"/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 s="0">
        <f t="shared" si="65"/>
        <v>7949949</v>
      </c>
      <c r="X206" s="0">
        <f t="shared" si="66"/>
        <v>5305789</v>
      </c>
      <c r="Y206" s="0">
        <f t="shared" si="67"/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 s="0">
        <f t="shared" si="65"/>
        <v>8092703</v>
      </c>
      <c r="X207" s="0">
        <f t="shared" si="66"/>
        <v>5142868</v>
      </c>
      <c r="Y207" s="0">
        <f t="shared" si="67"/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 s="0">
        <f t="shared" si="65"/>
        <v>8092703</v>
      </c>
      <c r="X208" s="0">
        <f t="shared" si="66"/>
        <v>5142868</v>
      </c>
      <c r="Y208" s="0">
        <f t="shared" si="67"/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 s="0">
        <f t="shared" si="65"/>
        <v>8092703</v>
      </c>
      <c r="X209" s="0">
        <f t="shared" si="66"/>
        <v>5142868</v>
      </c>
      <c r="Y209" s="0">
        <f t="shared" si="67"/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 s="0">
        <f t="shared" si="65"/>
        <v>7949608</v>
      </c>
      <c r="X210" s="0">
        <f t="shared" si="66"/>
        <v>5765018</v>
      </c>
      <c r="Y210" s="0">
        <f t="shared" si="67"/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 s="0">
        <f t="shared" si="65"/>
        <v>7874226</v>
      </c>
      <c r="X211" s="0">
        <f t="shared" si="66"/>
        <v>5630875</v>
      </c>
      <c r="Y211" s="0">
        <f t="shared" si="67"/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 s="0">
        <f t="shared" si="65"/>
        <v>8160496</v>
      </c>
      <c r="X212" s="0">
        <f t="shared" si="66"/>
        <v>5784040</v>
      </c>
      <c r="Y212" s="0">
        <f t="shared" si="67"/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 s="0">
        <f t="shared" si="65"/>
        <v>8296500</v>
      </c>
      <c r="X213" s="0">
        <f t="shared" si="66"/>
        <v>5638790</v>
      </c>
      <c r="Y213" s="0">
        <f t="shared" si="67"/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 s="0">
        <f t="shared" si="65"/>
        <v>8188432</v>
      </c>
      <c r="X214" s="0">
        <f t="shared" si="66"/>
        <v>5871393</v>
      </c>
      <c r="Y214" s="0">
        <f t="shared" si="67"/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 s="0">
        <f t="shared" si="65"/>
        <v>8188432</v>
      </c>
      <c r="X215" s="0">
        <f t="shared" si="66"/>
        <v>5871393</v>
      </c>
      <c r="Y215" s="0">
        <f t="shared" si="67"/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 s="0">
        <f t="shared" si="65"/>
        <v>8188432</v>
      </c>
      <c r="X216" s="0">
        <f t="shared" si="66"/>
        <v>5837356</v>
      </c>
      <c r="Y216" s="0">
        <f t="shared" si="67"/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 s="0">
        <f t="shared" si="65"/>
        <v>8093516</v>
      </c>
      <c r="X217" s="0">
        <f t="shared" si="66"/>
        <v>5938900</v>
      </c>
      <c r="Y217" s="0">
        <f t="shared" si="67"/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 s="0">
        <f t="shared" si="65"/>
        <v>8028510</v>
      </c>
      <c r="X218" s="0">
        <f t="shared" si="66"/>
        <v>5949523</v>
      </c>
      <c r="Y218" s="0">
        <f t="shared" si="67"/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 s="0">
        <f t="shared" si="65"/>
        <v>7957266</v>
      </c>
      <c r="X219" s="0">
        <f t="shared" si="66"/>
        <v>5815052</v>
      </c>
      <c r="Y219" s="0">
        <f t="shared" si="67"/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 s="0">
        <f t="shared" si="65"/>
        <v>8042039</v>
      </c>
      <c r="X220" s="0">
        <f t="shared" si="66"/>
        <v>5799266</v>
      </c>
      <c r="Y220" s="0">
        <f t="shared" si="67"/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 s="0">
        <f t="shared" si="65"/>
        <v>8031603</v>
      </c>
      <c r="X221" s="0">
        <f t="shared" si="66"/>
        <v>5565111</v>
      </c>
      <c r="Y221" s="0">
        <f t="shared" si="67"/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 s="0">
        <f t="shared" si="65"/>
        <v>8031603</v>
      </c>
      <c r="X222" s="0">
        <f t="shared" si="66"/>
        <v>5655071</v>
      </c>
      <c r="Y222" s="0">
        <f t="shared" si="67"/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 s="0">
        <f t="shared" si="65"/>
        <v>8031603</v>
      </c>
      <c r="X223" s="0">
        <f t="shared" si="66"/>
        <v>5813095</v>
      </c>
      <c r="Y223" s="0">
        <f t="shared" si="67"/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 s="0">
        <f t="shared" si="65"/>
        <v>7926835</v>
      </c>
      <c r="X224" s="0">
        <f t="shared" si="66"/>
        <v>5707347</v>
      </c>
      <c r="Y224" s="0">
        <f t="shared" si="67"/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 s="0">
        <f t="shared" si="65"/>
        <v>7899654</v>
      </c>
      <c r="X225" s="0">
        <f t="shared" si="66"/>
        <v>5673415</v>
      </c>
      <c r="Y225" s="0">
        <f t="shared" si="67"/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 s="0">
        <f t="shared" si="65"/>
        <v>7920362</v>
      </c>
      <c r="X226" s="0">
        <f t="shared" si="66"/>
        <v>5649071</v>
      </c>
      <c r="Y226" s="0">
        <f t="shared" si="67"/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 s="0">
        <f t="shared" si="65"/>
        <v>7802801</v>
      </c>
      <c r="X227" s="0">
        <f t="shared" si="66"/>
        <v>5450155</v>
      </c>
      <c r="Y227" s="0">
        <f t="shared" si="67"/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 s="0">
        <f t="shared" si="65"/>
        <v>7833757</v>
      </c>
      <c r="X228" s="0">
        <f t="shared" si="66"/>
        <v>5450112</v>
      </c>
      <c r="Y228" s="0">
        <f t="shared" si="67"/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 s="0">
        <f t="shared" si="65"/>
        <v>7833757</v>
      </c>
      <c r="X229" s="0">
        <f t="shared" si="66"/>
        <v>5450112</v>
      </c>
      <c r="Y229" s="0">
        <f t="shared" si="67"/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 s="0">
        <f t="shared" si="65"/>
        <v>7833757</v>
      </c>
      <c r="X230" s="0">
        <f t="shared" si="66"/>
        <v>5450112</v>
      </c>
      <c r="Y230" s="0">
        <f t="shared" si="67"/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 s="0">
        <f t="shared" si="65"/>
        <v>7516811</v>
      </c>
      <c r="X231" s="0">
        <f t="shared" si="66"/>
        <v>5168348</v>
      </c>
      <c r="Y231" s="0">
        <f t="shared" si="67"/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 s="0">
        <f t="shared" si="65"/>
        <v>7420115</v>
      </c>
      <c r="X232" s="0">
        <f t="shared" si="66"/>
        <v>5357216</v>
      </c>
      <c r="Y232" s="0">
        <f t="shared" si="67"/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 s="0">
        <f t="shared" si="65"/>
        <v>7394033</v>
      </c>
      <c r="X233" s="0">
        <f t="shared" si="66"/>
        <v>5208312</v>
      </c>
      <c r="Y233" s="0">
        <f t="shared" si="67"/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 s="0">
        <f t="shared" si="65"/>
        <v>7381278</v>
      </c>
      <c r="X234" s="0">
        <f t="shared" si="66"/>
        <v>4997797</v>
      </c>
      <c r="Y234" s="0">
        <f t="shared" si="67"/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 s="0">
        <f t="shared" si="65"/>
        <v>7266432</v>
      </c>
      <c r="X235" s="0">
        <f t="shared" si="66"/>
        <v>4978389</v>
      </c>
      <c r="Y235" s="0">
        <f t="shared" si="67"/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 s="0">
        <f t="shared" si="65"/>
        <v>7266432</v>
      </c>
      <c r="X236" s="0">
        <f t="shared" si="66"/>
        <v>4978389</v>
      </c>
      <c r="Y236" s="0">
        <f t="shared" si="67"/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 s="0">
        <f t="shared" si="65"/>
        <v>7266432</v>
      </c>
      <c r="X237" s="0">
        <f t="shared" si="66"/>
        <v>4978389</v>
      </c>
      <c r="Y237" s="0">
        <f t="shared" si="67"/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 s="0">
        <f t="shared" si="65"/>
        <v>7211696</v>
      </c>
      <c r="X238" s="0">
        <f t="shared" si="66"/>
        <v>5139108</v>
      </c>
      <c r="Y238" s="0">
        <f t="shared" si="67"/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 s="0">
        <f t="shared" si="65"/>
        <v>7076388</v>
      </c>
      <c r="X239" s="0">
        <f t="shared" si="66"/>
        <v>5069789</v>
      </c>
      <c r="Y239" s="0">
        <f t="shared" si="67"/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 s="0">
        <f t="shared" si="65"/>
        <v>7036392</v>
      </c>
      <c r="X240" s="0">
        <f t="shared" si="66"/>
        <v>5112466</v>
      </c>
      <c r="Y240" s="0">
        <f t="shared" si="67"/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 s="0">
        <f t="shared" si="65"/>
        <v>7062417</v>
      </c>
      <c r="X241" s="0">
        <f t="shared" si="66"/>
        <v>5180785</v>
      </c>
      <c r="Y241" s="0">
        <f t="shared" si="67"/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 s="0">
        <f t="shared" si="65"/>
        <v>7071454</v>
      </c>
      <c r="X242" s="0">
        <f t="shared" si="66"/>
        <v>5041572</v>
      </c>
      <c r="Y242" s="0">
        <f t="shared" si="67"/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 s="0">
        <f t="shared" si="65"/>
        <v>7071454</v>
      </c>
      <c r="X243" s="0">
        <f t="shared" si="66"/>
        <v>5041572</v>
      </c>
      <c r="Y243" s="0">
        <f t="shared" si="67"/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 s="0">
        <f t="shared" si="65"/>
        <v>7071454</v>
      </c>
      <c r="X244" s="0">
        <f t="shared" si="66"/>
        <v>5041572</v>
      </c>
      <c r="Y244" s="0">
        <f t="shared" si="67"/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 s="0">
        <f t="shared" si="65"/>
        <v>7058277</v>
      </c>
      <c r="X245" s="0">
        <f t="shared" si="66"/>
        <v>5305895</v>
      </c>
      <c r="Y245" s="0">
        <f t="shared" si="67"/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 s="0">
        <f t="shared" si="65"/>
        <v>6979246</v>
      </c>
      <c r="X246" s="0">
        <f t="shared" si="66"/>
        <v>5482384</v>
      </c>
      <c r="Y246" s="0">
        <f t="shared" si="67"/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 s="0">
        <f t="shared" si="65"/>
        <v>6871600</v>
      </c>
      <c r="X247" s="0">
        <f t="shared" si="66"/>
        <v>5591466</v>
      </c>
      <c r="Y247" s="0">
        <f t="shared" si="67"/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 s="0">
        <f t="shared" si="65"/>
        <v>6898544</v>
      </c>
      <c r="X248" s="0">
        <f t="shared" si="66"/>
        <v>5792465</v>
      </c>
      <c r="Y248" s="0">
        <f t="shared" si="67"/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 s="0">
        <f t="shared" si="65"/>
        <v>6841405</v>
      </c>
      <c r="X249" s="0">
        <f t="shared" si="66"/>
        <v>5622440</v>
      </c>
      <c r="Y249" s="0">
        <f t="shared" si="67"/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 s="0">
        <f t="shared" si="65"/>
        <v>6841405</v>
      </c>
      <c r="X250" s="0">
        <f t="shared" si="66"/>
        <v>5622440</v>
      </c>
      <c r="Y250" s="0">
        <f t="shared" si="67"/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 s="0">
        <f t="shared" si="65"/>
        <v>6841405</v>
      </c>
      <c r="X251" s="0">
        <f t="shared" si="66"/>
        <v>5622440</v>
      </c>
      <c r="Y251" s="0">
        <f t="shared" si="67"/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 s="0">
        <f t="shared" si="65"/>
        <v>6609273</v>
      </c>
      <c r="X252" s="0">
        <f t="shared" si="66"/>
        <v>5427029</v>
      </c>
      <c r="Y252" s="0">
        <f t="shared" si="67"/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 s="0">
        <f t="shared" si="65"/>
        <v>6781979</v>
      </c>
      <c r="X253" s="0">
        <f t="shared" si="66"/>
        <v>5685706</v>
      </c>
      <c r="Y253" s="0">
        <f t="shared" si="67"/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 s="0">
        <f t="shared" si="65"/>
        <v>6531592</v>
      </c>
      <c r="X254" s="0">
        <f t="shared" si="66"/>
        <v>5685706</v>
      </c>
      <c r="Y254" s="0">
        <f t="shared" si="67"/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 s="0">
        <f t="shared" si="65"/>
        <v>6621418</v>
      </c>
      <c r="X255" s="0">
        <f t="shared" si="66"/>
        <v>5621707</v>
      </c>
      <c r="Y255" s="0">
        <f t="shared" si="67"/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 s="0">
        <f t="shared" si="65"/>
        <v>6449429</v>
      </c>
      <c r="X256" s="0">
        <f t="shared" si="66"/>
        <v>5484252</v>
      </c>
      <c r="Y256" s="0">
        <f t="shared" si="67"/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 s="0">
        <f t="shared" si="65"/>
        <v>6612081</v>
      </c>
      <c r="X257" s="0">
        <f t="shared" si="66"/>
        <v>5484252</v>
      </c>
      <c r="Y257" s="0">
        <f t="shared" si="67"/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 s="0">
        <f t="shared" si="65"/>
        <v>6569924</v>
      </c>
      <c r="X258" s="0">
        <f t="shared" si="66"/>
        <v>5484252</v>
      </c>
      <c r="Y258" s="0">
        <f t="shared" si="67"/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 s="0">
        <f t="shared" si="65"/>
        <v>6569924</v>
      </c>
      <c r="X259" s="0">
        <f t="shared" si="66"/>
        <v>5479282</v>
      </c>
      <c r="Y259" s="0">
        <f t="shared" si="67"/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 s="0">
        <f t="shared" ref="W260:W323" si="83">IFERROR(MAX(J260:T260),MAX(J260:S260))</f>
        <v>6668471</v>
      </c>
      <c r="X260" s="0">
        <f t="shared" ref="X260:X323" si="84">IFERROR(MIN(J260:T260),MIN(J260:S260))</f>
        <v>5559059</v>
      </c>
      <c r="Y260" s="0">
        <f t="shared" ref="Y260:Y323" si="85"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 s="0">
        <f t="shared" si="83"/>
        <v>6758409</v>
      </c>
      <c r="X261" s="0">
        <f t="shared" si="84"/>
        <v>5460805</v>
      </c>
      <c r="Y261" s="0">
        <f t="shared" si="85"/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 s="0">
        <f t="shared" si="83"/>
        <v>6722326</v>
      </c>
      <c r="X262" s="0">
        <f t="shared" si="84"/>
        <v>5514196</v>
      </c>
      <c r="Y262" s="0">
        <f t="shared" si="85"/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 s="0">
        <f t="shared" si="83"/>
        <v>6722326</v>
      </c>
      <c r="X263" s="0">
        <f t="shared" si="84"/>
        <v>5636789</v>
      </c>
      <c r="Y263" s="0">
        <f t="shared" si="85"/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 s="0">
        <f t="shared" si="83"/>
        <v>6884022</v>
      </c>
      <c r="X264" s="0">
        <f t="shared" si="84"/>
        <v>5636789</v>
      </c>
      <c r="Y264" s="0">
        <f t="shared" si="85"/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 s="0">
        <f t="shared" si="83"/>
        <v>6914620</v>
      </c>
      <c r="X265" s="0">
        <f t="shared" si="84"/>
        <v>5615885</v>
      </c>
      <c r="Y265" s="0">
        <f t="shared" si="85"/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 s="0">
        <f t="shared" si="83"/>
        <v>6781609</v>
      </c>
      <c r="X266" s="0">
        <f t="shared" si="84"/>
        <v>5284199</v>
      </c>
      <c r="Y266" s="0">
        <f t="shared" si="85"/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 s="0">
        <f t="shared" si="83"/>
        <v>6797943</v>
      </c>
      <c r="X267" s="0">
        <f t="shared" si="84"/>
        <v>5324313</v>
      </c>
      <c r="Y267" s="0">
        <f t="shared" si="85"/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 s="0">
        <f t="shared" si="83"/>
        <v>6693647</v>
      </c>
      <c r="X268" s="0">
        <f t="shared" si="84"/>
        <v>5149165</v>
      </c>
      <c r="Y268" s="0">
        <f t="shared" si="85"/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 s="0">
        <f t="shared" si="83"/>
        <v>6693647</v>
      </c>
      <c r="X269" s="0">
        <f t="shared" si="84"/>
        <v>5236173</v>
      </c>
      <c r="Y269" s="0">
        <f t="shared" si="85"/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 s="0">
        <f t="shared" si="83"/>
        <v>6765925</v>
      </c>
      <c r="X270" s="0">
        <f t="shared" si="84"/>
        <v>5099388</v>
      </c>
      <c r="Y270" s="0">
        <f t="shared" si="85"/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 s="0">
        <f t="shared" si="83"/>
        <v>6698972</v>
      </c>
      <c r="X271" s="0">
        <f t="shared" si="84"/>
        <v>5099388</v>
      </c>
      <c r="Y271" s="0">
        <f t="shared" si="85"/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 s="0">
        <f t="shared" si="83"/>
        <v>6805485</v>
      </c>
      <c r="X272" s="0">
        <f t="shared" si="84"/>
        <v>5099388</v>
      </c>
      <c r="Y272" s="0">
        <f t="shared" si="85"/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 s="0">
        <f t="shared" si="83"/>
        <v>6760018</v>
      </c>
      <c r="X273" s="0">
        <f t="shared" si="84"/>
        <v>4946965</v>
      </c>
      <c r="Y273" s="0">
        <f t="shared" si="85"/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 s="0">
        <f t="shared" si="83"/>
        <v>6760018</v>
      </c>
      <c r="X274" s="0">
        <f t="shared" si="84"/>
        <v>4957049</v>
      </c>
      <c r="Y274" s="0">
        <f t="shared" si="85"/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 s="0">
        <f t="shared" si="83"/>
        <v>7116274</v>
      </c>
      <c r="X275" s="0">
        <f t="shared" si="84"/>
        <v>4950666</v>
      </c>
      <c r="Y275" s="0">
        <f t="shared" si="85"/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 s="0">
        <f t="shared" si="83"/>
        <v>7116274</v>
      </c>
      <c r="X276" s="0">
        <f t="shared" si="84"/>
        <v>4958786</v>
      </c>
      <c r="Y276" s="0">
        <f t="shared" si="85"/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 s="0">
        <f t="shared" si="83"/>
        <v>7116274</v>
      </c>
      <c r="X277" s="0">
        <f t="shared" si="84"/>
        <v>4866997</v>
      </c>
      <c r="Y277" s="0">
        <f t="shared" si="85"/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 s="0">
        <f t="shared" si="83"/>
        <v>7013050</v>
      </c>
      <c r="X278" s="0">
        <f t="shared" si="84"/>
        <v>4866997</v>
      </c>
      <c r="Y278" s="0">
        <f t="shared" si="85"/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 s="0">
        <f t="shared" si="83"/>
        <v>7010714</v>
      </c>
      <c r="X279" s="0">
        <f t="shared" si="84"/>
        <v>4866997</v>
      </c>
      <c r="Y279" s="0">
        <f t="shared" si="85"/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 s="0">
        <f t="shared" si="83"/>
        <v>6896737</v>
      </c>
      <c r="X280" s="0">
        <f t="shared" si="84"/>
        <v>4629186</v>
      </c>
      <c r="Y280" s="0">
        <f t="shared" si="85"/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 s="0">
        <f t="shared" si="83"/>
        <v>6896227</v>
      </c>
      <c r="X281" s="0">
        <f t="shared" si="84"/>
        <v>4623060</v>
      </c>
      <c r="Y281" s="0">
        <f t="shared" si="85"/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 s="0">
        <f t="shared" si="83"/>
        <v>6683327</v>
      </c>
      <c r="X282" s="0">
        <f t="shared" si="84"/>
        <v>4545999</v>
      </c>
      <c r="Y282" s="0">
        <f t="shared" si="85"/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 s="0">
        <f t="shared" si="83"/>
        <v>6717792</v>
      </c>
      <c r="X283" s="0">
        <f t="shared" si="84"/>
        <v>4958792</v>
      </c>
      <c r="Y283" s="0">
        <f t="shared" si="85"/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 s="0">
        <f t="shared" si="83"/>
        <v>6773711</v>
      </c>
      <c r="X284" s="0">
        <f t="shared" si="84"/>
        <v>5025000</v>
      </c>
      <c r="Y284" s="0">
        <f t="shared" si="85"/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 s="0">
        <f t="shared" si="83"/>
        <v>6662510</v>
      </c>
      <c r="X285" s="0">
        <f t="shared" si="84"/>
        <v>5025000</v>
      </c>
      <c r="Y285" s="0">
        <f t="shared" si="85"/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 s="0">
        <f t="shared" si="83"/>
        <v>6763227</v>
      </c>
      <c r="X286" s="0">
        <f t="shared" si="84"/>
        <v>5025000</v>
      </c>
      <c r="Y286" s="0">
        <f t="shared" si="85"/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 s="0">
        <f t="shared" si="83"/>
        <v>6592423</v>
      </c>
      <c r="X287" s="0">
        <f t="shared" si="84"/>
        <v>5285087</v>
      </c>
      <c r="Y287" s="0">
        <f t="shared" si="85"/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 s="0">
        <f t="shared" si="83"/>
        <v>6855119</v>
      </c>
      <c r="X288" s="0">
        <f t="shared" si="84"/>
        <v>5239534</v>
      </c>
      <c r="Y288" s="0">
        <f t="shared" si="85"/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 s="0">
        <f t="shared" si="83"/>
        <v>6626439</v>
      </c>
      <c r="X289" s="0">
        <f t="shared" si="84"/>
        <v>5148080</v>
      </c>
      <c r="Y289" s="0">
        <f t="shared" si="85"/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 s="0">
        <f t="shared" si="83"/>
        <v>6921907</v>
      </c>
      <c r="X290" s="0">
        <f t="shared" si="84"/>
        <v>5097154</v>
      </c>
      <c r="Y290" s="0">
        <f t="shared" si="85"/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 s="0">
        <f t="shared" si="83"/>
        <v>6818948</v>
      </c>
      <c r="X291" s="0">
        <f t="shared" si="84"/>
        <v>5196902</v>
      </c>
      <c r="Y291" s="0">
        <f t="shared" si="85"/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 s="0">
        <f t="shared" si="83"/>
        <v>6818948</v>
      </c>
      <c r="X292" s="0">
        <f t="shared" si="84"/>
        <v>5125651</v>
      </c>
      <c r="Y292" s="0">
        <f t="shared" si="85"/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 s="0">
        <f t="shared" si="83"/>
        <v>6818948</v>
      </c>
      <c r="X293" s="0">
        <f t="shared" si="84"/>
        <v>5196902</v>
      </c>
      <c r="Y293" s="0">
        <f t="shared" si="85"/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 s="0">
        <f t="shared" si="83"/>
        <v>6634650</v>
      </c>
      <c r="X294" s="0">
        <f t="shared" si="84"/>
        <v>5126665</v>
      </c>
      <c r="Y294" s="0">
        <f t="shared" si="85"/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 s="0">
        <f t="shared" si="83"/>
        <v>6890623</v>
      </c>
      <c r="X295" s="0">
        <f t="shared" si="84"/>
        <v>5152155</v>
      </c>
      <c r="Y295" s="0">
        <f t="shared" si="85"/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 s="0">
        <f t="shared" si="83"/>
        <v>6904071</v>
      </c>
      <c r="X296" s="0">
        <f t="shared" si="84"/>
        <v>5152155</v>
      </c>
      <c r="Y296" s="0">
        <f t="shared" si="85"/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 s="0">
        <f t="shared" si="83"/>
        <v>6892049</v>
      </c>
      <c r="X297" s="0">
        <f t="shared" si="84"/>
        <v>5152155</v>
      </c>
      <c r="Y297" s="0">
        <f t="shared" si="85"/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 s="0">
        <f t="shared" si="83"/>
        <v>6856893</v>
      </c>
      <c r="X298" s="0">
        <f t="shared" si="84"/>
        <v>5119483</v>
      </c>
      <c r="Y298" s="0">
        <f t="shared" si="85"/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 s="0">
        <f t="shared" si="83"/>
        <v>6856893</v>
      </c>
      <c r="X299" s="0">
        <f t="shared" si="84"/>
        <v>5041267</v>
      </c>
      <c r="Y299" s="0">
        <f t="shared" si="85"/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 s="0">
        <f t="shared" si="83"/>
        <v>6856893</v>
      </c>
      <c r="X300" s="0">
        <f t="shared" si="84"/>
        <v>4844827</v>
      </c>
      <c r="Y300" s="0">
        <f t="shared" si="85"/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 s="0">
        <f t="shared" si="83"/>
        <v>6665451</v>
      </c>
      <c r="X301" s="0">
        <f t="shared" si="84"/>
        <v>4981590</v>
      </c>
      <c r="Y301" s="0">
        <f t="shared" si="85"/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 s="0">
        <f t="shared" si="83"/>
        <v>6969055</v>
      </c>
      <c r="X302" s="0">
        <f t="shared" si="84"/>
        <v>5021781</v>
      </c>
      <c r="Y302" s="0">
        <f t="shared" si="85"/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 s="0">
        <f t="shared" si="83"/>
        <v>6841724</v>
      </c>
      <c r="X303" s="0">
        <f t="shared" si="84"/>
        <v>5021781</v>
      </c>
      <c r="Y303" s="0">
        <f t="shared" si="85"/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 s="0">
        <f t="shared" si="83"/>
        <v>7062740</v>
      </c>
      <c r="X304" s="0">
        <f t="shared" si="84"/>
        <v>5021781</v>
      </c>
      <c r="Y304" s="0">
        <f t="shared" si="85"/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 s="0">
        <f t="shared" si="83"/>
        <v>7128705</v>
      </c>
      <c r="X305" s="0">
        <f t="shared" si="84"/>
        <v>4947283</v>
      </c>
      <c r="Y305" s="0">
        <f t="shared" si="85"/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 s="0">
        <f t="shared" si="83"/>
        <v>7128705</v>
      </c>
      <c r="X306" s="0">
        <f t="shared" si="84"/>
        <v>5275564</v>
      </c>
      <c r="Y306" s="0">
        <f t="shared" si="85"/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 s="0">
        <f t="shared" si="83"/>
        <v>7128705</v>
      </c>
      <c r="X307" s="0">
        <f t="shared" si="84"/>
        <v>5250676</v>
      </c>
      <c r="Y307" s="0">
        <f t="shared" si="85"/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 s="0">
        <f t="shared" si="83"/>
        <v>6773072</v>
      </c>
      <c r="X308" s="0">
        <f t="shared" si="84"/>
        <v>5224634</v>
      </c>
      <c r="Y308" s="0">
        <f t="shared" si="85"/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 s="0">
        <f t="shared" si="83"/>
        <v>6857710</v>
      </c>
      <c r="X309" s="0">
        <f t="shared" si="84"/>
        <v>5234550</v>
      </c>
      <c r="Y309" s="0">
        <f t="shared" si="85"/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 s="0">
        <f t="shared" si="83"/>
        <v>6867175</v>
      </c>
      <c r="X310" s="0">
        <f t="shared" si="84"/>
        <v>5234550</v>
      </c>
      <c r="Y310" s="0">
        <f t="shared" si="85"/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 s="0">
        <f t="shared" si="83"/>
        <v>6997753</v>
      </c>
      <c r="X311" s="0">
        <f t="shared" si="84"/>
        <v>5234550</v>
      </c>
      <c r="Y311" s="0">
        <f t="shared" si="85"/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 s="0">
        <f t="shared" si="83"/>
        <v>6956784</v>
      </c>
      <c r="X312" s="0">
        <f t="shared" si="84"/>
        <v>5236330</v>
      </c>
      <c r="Y312" s="0">
        <f t="shared" si="85"/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 s="0">
        <f t="shared" si="83"/>
        <v>6956784</v>
      </c>
      <c r="X313" s="0">
        <f t="shared" si="84"/>
        <v>5358178</v>
      </c>
      <c r="Y313" s="0">
        <f t="shared" si="85"/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 s="0">
        <f t="shared" si="83"/>
        <v>6956784</v>
      </c>
      <c r="X314" s="0">
        <f t="shared" si="84"/>
        <v>5143273</v>
      </c>
      <c r="Y314" s="0">
        <f t="shared" si="85"/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 s="0">
        <f t="shared" si="83"/>
        <v>7028017</v>
      </c>
      <c r="X315" s="0">
        <f t="shared" si="84"/>
        <v>5313586</v>
      </c>
      <c r="Y315" s="0">
        <f t="shared" si="85"/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 s="0">
        <f t="shared" si="83"/>
        <v>7164466</v>
      </c>
      <c r="X316" s="0">
        <f t="shared" si="84"/>
        <v>5431261</v>
      </c>
      <c r="Y316" s="0">
        <f t="shared" si="85"/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 s="0">
        <f t="shared" si="83"/>
        <v>6924742</v>
      </c>
      <c r="X317" s="0">
        <f t="shared" si="84"/>
        <v>5431261</v>
      </c>
      <c r="Y317" s="0">
        <f t="shared" si="85"/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 s="0">
        <f t="shared" si="83"/>
        <v>6961076</v>
      </c>
      <c r="X318" s="0">
        <f t="shared" si="84"/>
        <v>5431261</v>
      </c>
      <c r="Y318" s="0">
        <f t="shared" si="85"/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 s="0">
        <f t="shared" si="83"/>
        <v>7247279</v>
      </c>
      <c r="X319" s="0">
        <f t="shared" si="84"/>
        <v>5367714</v>
      </c>
      <c r="Y319" s="0">
        <f t="shared" si="85"/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 s="0">
        <f t="shared" si="83"/>
        <v>7247279</v>
      </c>
      <c r="X320" s="0">
        <f t="shared" si="84"/>
        <v>5432458</v>
      </c>
      <c r="Y320" s="0">
        <f t="shared" si="85"/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 s="0">
        <f t="shared" si="83"/>
        <v>7247279</v>
      </c>
      <c r="X321" s="0">
        <f t="shared" si="84"/>
        <v>5435122</v>
      </c>
      <c r="Y321" s="0">
        <f t="shared" si="85"/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 s="0">
        <f t="shared" si="83"/>
        <v>7177786</v>
      </c>
      <c r="X322" s="0">
        <f t="shared" si="84"/>
        <v>5601410</v>
      </c>
      <c r="Y322" s="0">
        <f t="shared" si="85"/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 s="0">
        <f t="shared" si="83"/>
        <v>7238419</v>
      </c>
      <c r="X323" s="0">
        <f t="shared" si="84"/>
        <v>5650307</v>
      </c>
      <c r="Y323" s="0">
        <f t="shared" si="85"/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 s="0">
        <f t="shared" ref="W324:W368" si="101">IFERROR(MAX(J324:T324),MAX(J324:S324))</f>
        <v>7047165</v>
      </c>
      <c r="X324" s="0">
        <f t="shared" ref="X324:X368" si="102">IFERROR(MIN(J324:T324),MIN(J324:S324))</f>
        <v>5650307</v>
      </c>
      <c r="Y324" s="0">
        <f t="shared" ref="Y324:Y368" si="103"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 s="0">
        <f t="shared" si="101"/>
        <v>7215460</v>
      </c>
      <c r="X325" s="0">
        <f t="shared" si="102"/>
        <v>5507908</v>
      </c>
      <c r="Y325" s="0">
        <f t="shared" si="103"/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 s="0">
        <f t="shared" si="101"/>
        <v>7283222</v>
      </c>
      <c r="X326" s="0">
        <f t="shared" si="102"/>
        <v>5531463</v>
      </c>
      <c r="Y326" s="0">
        <f t="shared" si="103"/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 s="0">
        <f t="shared" si="101"/>
        <v>7283222</v>
      </c>
      <c r="X327" s="0">
        <f t="shared" si="102"/>
        <v>5347519</v>
      </c>
      <c r="Y327" s="0">
        <f t="shared" si="103"/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 s="0">
        <f t="shared" si="101"/>
        <v>7283222</v>
      </c>
      <c r="X328" s="0">
        <f t="shared" si="102"/>
        <v>5337767</v>
      </c>
      <c r="Y328" s="0">
        <f t="shared" si="103"/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 s="0">
        <f t="shared" si="101"/>
        <v>7300582</v>
      </c>
      <c r="X329" s="0">
        <f t="shared" si="102"/>
        <v>5476432</v>
      </c>
      <c r="Y329" s="0">
        <f t="shared" si="103"/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 s="0">
        <f t="shared" si="101"/>
        <v>7350474</v>
      </c>
      <c r="X330" s="0">
        <f t="shared" si="102"/>
        <v>5476432</v>
      </c>
      <c r="Y330" s="0">
        <f t="shared" si="103"/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 s="0">
        <f t="shared" si="101"/>
        <v>7181715</v>
      </c>
      <c r="X331" s="0">
        <f t="shared" si="102"/>
        <v>5426332</v>
      </c>
      <c r="Y331" s="0">
        <f t="shared" si="103"/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 s="0">
        <f t="shared" si="101"/>
        <v>7528435</v>
      </c>
      <c r="X332" s="0">
        <f t="shared" si="102"/>
        <v>5598199</v>
      </c>
      <c r="Y332" s="0">
        <f t="shared" si="103"/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 s="0">
        <f t="shared" si="101"/>
        <v>7533064</v>
      </c>
      <c r="X333" s="0">
        <f t="shared" si="102"/>
        <v>5854238</v>
      </c>
      <c r="Y333" s="0">
        <f t="shared" si="103"/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 s="0">
        <f t="shared" si="101"/>
        <v>7437221</v>
      </c>
      <c r="X334" s="0">
        <f t="shared" si="102"/>
        <v>5854238</v>
      </c>
      <c r="Y334" s="0">
        <f t="shared" si="103"/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 s="0">
        <f t="shared" si="101"/>
        <v>7645715</v>
      </c>
      <c r="X335" s="0">
        <f t="shared" si="102"/>
        <v>5854238</v>
      </c>
      <c r="Y335" s="0">
        <f t="shared" si="103"/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 s="0">
        <f t="shared" si="101"/>
        <v>7654465</v>
      </c>
      <c r="X336" s="0">
        <f t="shared" si="102"/>
        <v>6331393</v>
      </c>
      <c r="Y336" s="0">
        <f t="shared" si="103"/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 s="0">
        <f t="shared" si="101"/>
        <v>7645715</v>
      </c>
      <c r="X337" s="0">
        <f t="shared" si="102"/>
        <v>6460649</v>
      </c>
      <c r="Y337" s="0">
        <f t="shared" si="103"/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 s="0">
        <f t="shared" si="101"/>
        <v>7645937</v>
      </c>
      <c r="X338" s="0">
        <f t="shared" si="102"/>
        <v>6455536</v>
      </c>
      <c r="Y338" s="0">
        <f t="shared" si="103"/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 s="0">
        <f t="shared" si="101"/>
        <v>7599864</v>
      </c>
      <c r="X339" s="0">
        <f t="shared" si="102"/>
        <v>6280522</v>
      </c>
      <c r="Y339" s="0">
        <f t="shared" si="103"/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 s="0">
        <f t="shared" si="101"/>
        <v>7666476</v>
      </c>
      <c r="X340" s="0">
        <f t="shared" si="102"/>
        <v>6478784</v>
      </c>
      <c r="Y340" s="0">
        <f t="shared" si="103"/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 s="0">
        <f t="shared" si="101"/>
        <v>7837134</v>
      </c>
      <c r="X341" s="0">
        <f t="shared" si="102"/>
        <v>6601056</v>
      </c>
      <c r="Y341" s="0">
        <f t="shared" si="103"/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 s="0">
        <f t="shared" si="101"/>
        <v>7979005</v>
      </c>
      <c r="X342" s="0">
        <f t="shared" si="102"/>
        <v>6601056</v>
      </c>
      <c r="Y342" s="0">
        <f t="shared" si="103"/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 s="0">
        <f t="shared" si="101"/>
        <v>8130082</v>
      </c>
      <c r="X343" s="0">
        <f t="shared" si="102"/>
        <v>6218364</v>
      </c>
      <c r="Y343" s="0">
        <f t="shared" si="103"/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 s="0">
        <f t="shared" si="101"/>
        <v>8374827</v>
      </c>
      <c r="X344" s="0">
        <f t="shared" si="102"/>
        <v>6393198</v>
      </c>
      <c r="Y344" s="0">
        <f t="shared" si="103"/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 s="0">
        <f t="shared" si="101"/>
        <v>8374827</v>
      </c>
      <c r="X345" s="0">
        <f t="shared" si="102"/>
        <v>6476898</v>
      </c>
      <c r="Y345" s="0">
        <f t="shared" si="103"/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 s="0">
        <f t="shared" si="101"/>
        <v>8374827</v>
      </c>
      <c r="X346" s="0">
        <f t="shared" si="102"/>
        <v>6393763</v>
      </c>
      <c r="Y346" s="0">
        <f t="shared" si="103"/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 s="0">
        <f t="shared" si="101"/>
        <v>8869750</v>
      </c>
      <c r="X347" s="0">
        <f t="shared" si="102"/>
        <v>6619930</v>
      </c>
      <c r="Y347" s="0">
        <f t="shared" si="103"/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 s="0">
        <f t="shared" si="101"/>
        <v>9022382</v>
      </c>
      <c r="X348" s="0">
        <f t="shared" si="102"/>
        <v>6619930</v>
      </c>
      <c r="Y348" s="0">
        <f t="shared" si="103"/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 s="0">
        <f t="shared" si="101"/>
        <v>8915141</v>
      </c>
      <c r="X349" s="0">
        <f t="shared" si="102"/>
        <v>6619930</v>
      </c>
      <c r="Y349" s="0">
        <f t="shared" si="103"/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 s="0">
        <f t="shared" si="101"/>
        <v>9095615</v>
      </c>
      <c r="X350" s="0">
        <f t="shared" si="102"/>
        <v>6859386</v>
      </c>
      <c r="Y350" s="0">
        <f t="shared" si="103"/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 s="0">
        <f t="shared" si="101"/>
        <v>9203919</v>
      </c>
      <c r="X351" s="0">
        <f t="shared" si="102"/>
        <v>6894375</v>
      </c>
      <c r="Y351" s="0">
        <f t="shared" si="103"/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 s="0">
        <f t="shared" si="101"/>
        <v>9203919</v>
      </c>
      <c r="X352" s="0">
        <f t="shared" si="102"/>
        <v>6894375</v>
      </c>
      <c r="Y352" s="0">
        <f t="shared" si="103"/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 s="0">
        <f t="shared" si="101"/>
        <v>9203919</v>
      </c>
      <c r="X353" s="0">
        <f t="shared" si="102"/>
        <v>6894375</v>
      </c>
      <c r="Y353" s="0">
        <f t="shared" si="103"/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 s="0">
        <f t="shared" si="101"/>
        <v>9392143</v>
      </c>
      <c r="X354" s="0">
        <f t="shared" si="102"/>
        <v>7078618</v>
      </c>
      <c r="Y354" s="0">
        <f t="shared" si="103"/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 s="0">
        <f t="shared" si="101"/>
        <v>9369729</v>
      </c>
      <c r="X355" s="0">
        <f t="shared" si="102"/>
        <v>6994457</v>
      </c>
      <c r="Y355" s="0">
        <f t="shared" si="103"/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 s="0">
        <f t="shared" si="101"/>
        <v>9391806</v>
      </c>
      <c r="X356" s="0">
        <f t="shared" si="102"/>
        <v>6897804</v>
      </c>
      <c r="Y356" s="0">
        <f t="shared" si="103"/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 s="0">
        <f t="shared" si="101"/>
        <v>9772724</v>
      </c>
      <c r="X357" s="0">
        <f t="shared" si="102"/>
        <v>6988120</v>
      </c>
      <c r="Y357" s="0">
        <f t="shared" si="103"/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 s="0">
        <f t="shared" si="101"/>
        <v>9776475</v>
      </c>
      <c r="X358" s="0">
        <f t="shared" si="102"/>
        <v>7044486</v>
      </c>
      <c r="Y358" s="0">
        <f t="shared" si="103"/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 s="0">
        <f t="shared" si="101"/>
        <v>9776475</v>
      </c>
      <c r="X359" s="0">
        <f t="shared" si="102"/>
        <v>7044486</v>
      </c>
      <c r="Y359" s="0">
        <f t="shared" si="103"/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 s="0">
        <f t="shared" si="101"/>
        <v>9776475</v>
      </c>
      <c r="X360" s="0">
        <f t="shared" si="102"/>
        <v>7044486</v>
      </c>
      <c r="Y360" s="0">
        <f t="shared" si="103"/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 s="0">
        <f t="shared" si="101"/>
        <v>9959047</v>
      </c>
      <c r="X361" s="0">
        <f t="shared" si="102"/>
        <v>7091735</v>
      </c>
      <c r="Y361" s="0">
        <f t="shared" si="103"/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 s="0">
        <f t="shared" si="101"/>
        <v>10352977</v>
      </c>
      <c r="X362" s="0">
        <f t="shared" si="102"/>
        <v>7353905</v>
      </c>
      <c r="Y362" s="0">
        <f t="shared" si="103"/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 s="0">
        <f t="shared" si="101"/>
        <v>10518857</v>
      </c>
      <c r="X363" s="0">
        <f t="shared" si="102"/>
        <v>7313801</v>
      </c>
      <c r="Y363" s="0">
        <f t="shared" si="103"/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68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 s="0">
        <f t="shared" si="101"/>
        <v>10594612</v>
      </c>
      <c r="X364" s="0">
        <f t="shared" si="102"/>
        <v>7512913</v>
      </c>
      <c r="Y364" s="0">
        <f t="shared" si="103"/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 s="0">
        <f t="shared" si="101"/>
        <v>10862806</v>
      </c>
      <c r="X365" s="0">
        <f t="shared" si="102"/>
        <v>7184942</v>
      </c>
      <c r="Y365" s="0">
        <f t="shared" si="103"/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 s="0">
        <f t="shared" si="101"/>
        <v>10862806</v>
      </c>
      <c r="X366" s="0">
        <f t="shared" si="102"/>
        <v>7432968</v>
      </c>
      <c r="Y366" s="0">
        <f t="shared" si="103"/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 s="0">
        <f t="shared" si="101"/>
        <v>10862806</v>
      </c>
      <c r="X367" s="0">
        <f t="shared" si="102"/>
        <v>7432968</v>
      </c>
      <c r="Y367" s="0">
        <f t="shared" si="103"/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 s="0">
        <f t="shared" si="101"/>
        <v>11143929</v>
      </c>
      <c r="X368" s="0">
        <f t="shared" si="102"/>
        <v>7432968</v>
      </c>
      <c r="Y368" s="0">
        <f t="shared" si="103"/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 spans="1:7" x14ac:dyDescent="0.2">
      <c r="A3998" t="s" s="0">
        <v>4008</v>
      </c>
      <c r="B3998" s="0">
        <v>6966160</v>
      </c>
      <c r="C3998" s="0">
        <v>303275</v>
      </c>
      <c r="D3998" s="0">
        <v>312287</v>
      </c>
      <c r="E3998" s="0">
        <v>322282</v>
      </c>
      <c r="F3998" s="0">
        <v>374440</v>
      </c>
      <c r="G3998" s="0">
        <v>283262</v>
      </c>
    </row>
    <row r="3999" spans="1:7" x14ac:dyDescent="0.2">
      <c r="A3999" t="s" s="0">
        <v>4009</v>
      </c>
      <c r="B3999" s="0">
        <v>6909416</v>
      </c>
      <c r="C3999" s="0">
        <v>297810</v>
      </c>
      <c r="D3999" s="0">
        <v>309084</v>
      </c>
      <c r="E3999" s="0">
        <v>323822</v>
      </c>
      <c r="F3999" s="0">
        <v>380938</v>
      </c>
      <c r="G3999" s="0">
        <v>288136</v>
      </c>
    </row>
    <row r="4000" spans="1:7" x14ac:dyDescent="0.2">
      <c r="A4000" t="s" s="0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 s="0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 spans="1:7" x14ac:dyDescent="0.2">
      <c r="A4002" t="s" s="0">
        <v>4014</v>
      </c>
      <c r="B4002" s="0">
        <v>6911536</v>
      </c>
      <c r="C4002" s="0">
        <v>204794</v>
      </c>
      <c r="D4002" s="0">
        <v>322037</v>
      </c>
      <c r="E4002" s="0">
        <v>322414</v>
      </c>
      <c r="F4002" s="0">
        <v>260428</v>
      </c>
      <c r="G4002" s="0">
        <v>304853</v>
      </c>
    </row>
    <row r="4003" spans="1:7" x14ac:dyDescent="0.2">
      <c r="A4003" t="s" s="0">
        <v>4013</v>
      </c>
      <c r="B4003" s="0">
        <v>7191606</v>
      </c>
      <c r="C4003" s="0">
        <v>300989</v>
      </c>
      <c r="D4003" s="0">
        <v>316382</v>
      </c>
      <c r="E4003" s="0">
        <v>320320</v>
      </c>
      <c r="F4003" s="0">
        <v>311723</v>
      </c>
      <c r="G4003" s="0">
        <v>316128</v>
      </c>
    </row>
    <row r="4004" spans="1:7" x14ac:dyDescent="0.2">
      <c r="A4004" t="s" s="0">
        <v>4012</v>
      </c>
      <c r="B4004" s="0">
        <v>7062022</v>
      </c>
      <c r="C4004" s="0">
        <v>340852</v>
      </c>
      <c r="D4004" s="0">
        <v>325344</v>
      </c>
      <c r="E4004" s="0">
        <v>320515</v>
      </c>
      <c r="F4004" s="0">
        <v>321755</v>
      </c>
      <c r="G4004" s="0">
        <v>314084</v>
      </c>
    </row>
    <row r="4005">
      <c r="A4005" t="s" s="0">
        <v>4016</v>
      </c>
      <c r="B4005" t="n" s="0">
        <v>7246019.0</v>
      </c>
      <c r="C4005" t="n" s="0">
        <v>314942.0</v>
      </c>
      <c r="D4005" t="n" s="0">
        <v>323237.0</v>
      </c>
      <c r="E4005" t="n" s="0">
        <v>319792.0</v>
      </c>
      <c r="F4005" t="n" s="0">
        <v>355919.0</v>
      </c>
      <c r="G4005" t="n" s="0">
        <v>324652.0</v>
      </c>
    </row>
    <row r="4006">
      <c r="A4006" t="s" s="0">
        <v>4015</v>
      </c>
      <c r="B4006" t="n" s="0">
        <v>6920714.0</v>
      </c>
      <c r="C4006" t="n" s="0">
        <v>321632.0</v>
      </c>
      <c r="D4006" t="n" s="0">
        <v>330063.0</v>
      </c>
      <c r="E4006" t="n" s="0">
        <v>321151.0</v>
      </c>
      <c r="F4006" t="n" s="0">
        <v>324367.0</v>
      </c>
      <c r="G4006" t="n" s="0">
        <v>317387.0</v>
      </c>
    </row>
    <row r="4007">
      <c r="A4007" t="s" s="0">
        <v>4017</v>
      </c>
      <c r="B4007" t="n" s="6">
        <v>6920714.0</v>
      </c>
      <c r="C4007" t="n" s="6">
        <v>321632.0</v>
      </c>
      <c r="D4007" t="n" s="6">
        <v>330063.0</v>
      </c>
      <c r="E4007" t="n" s="6">
        <v>321151.0</v>
      </c>
      <c r="F4007" t="n" s="6">
        <v>324367.0</v>
      </c>
      <c r="G4007" t="n" s="6">
        <v>317387.0</v>
      </c>
    </row>
    <row r="4008">
      <c r="A4008" t="s" s="0">
        <v>4018</v>
      </c>
      <c r="B4008" t="n" s="7">
        <v>6920714.0</v>
      </c>
      <c r="C4008" t="n" s="7">
        <v>321632.0</v>
      </c>
      <c r="D4008" t="n" s="7">
        <v>330063.0</v>
      </c>
      <c r="E4008" t="n" s="7">
        <v>321151.0</v>
      </c>
      <c r="F4008" t="n" s="7">
        <v>324367.0</v>
      </c>
      <c r="G4008" t="n" s="7">
        <v>317387.0</v>
      </c>
    </row>
    <row r="4009">
      <c r="A4009" t="s" s="0">
        <v>4019</v>
      </c>
      <c r="B4009" t="n" s="0">
        <v>6816042.0</v>
      </c>
      <c r="C4009" t="n" s="0">
        <v>210720.0</v>
      </c>
      <c r="D4009" t="n" s="0">
        <v>326432.0</v>
      </c>
      <c r="E4009" t="n" s="0">
        <v>317437.0</v>
      </c>
      <c r="F4009" t="n" s="0">
        <v>305469.0</v>
      </c>
      <c r="G4009" t="n" s="0">
        <v>323094.0</v>
      </c>
    </row>
    <row r="4010">
      <c r="A4010" t="s" s="0">
        <v>4020</v>
      </c>
      <c r="B4010" t="n" s="0">
        <v>6769482.0</v>
      </c>
      <c r="C4010" t="n" s="0">
        <v>312790.0</v>
      </c>
      <c r="D4010" t="n" s="0">
        <v>333466.0</v>
      </c>
      <c r="E4010" t="n" s="0">
        <v>322835.0</v>
      </c>
      <c r="F4010" t="n" s="0">
        <v>265839.0</v>
      </c>
      <c r="G4010" t="n" s="0">
        <v>323166.0</v>
      </c>
    </row>
    <row r="4011">
      <c r="A4011" t="s" s="0">
        <v>4021</v>
      </c>
      <c r="B4011" t="n" s="0">
        <v>6754421.0</v>
      </c>
      <c r="C4011" t="n" s="0">
        <v>335609.0</v>
      </c>
      <c r="D4011" t="n" s="0">
        <v>335476.0</v>
      </c>
      <c r="E4011" t="n" s="0">
        <v>323926.0</v>
      </c>
      <c r="F4011" t="n" s="0">
        <v>287118.0</v>
      </c>
      <c r="G4011" t="n" s="0">
        <v>317011.0</v>
      </c>
    </row>
    <row r="4012">
      <c r="A4012" t="s" s="0">
        <v>4022</v>
      </c>
      <c r="B4012" t="n" s="0">
        <v>6885275.0</v>
      </c>
      <c r="C4012" t="n" s="0">
        <v>311992.0</v>
      </c>
      <c r="D4012" t="n" s="0">
        <v>336706.0</v>
      </c>
      <c r="E4012" t="n" s="0">
        <v>324633.0</v>
      </c>
      <c r="F4012" t="n" s="0">
        <v>280754.0</v>
      </c>
      <c r="G4012" t="n" s="0">
        <v>318826.0</v>
      </c>
    </row>
    <row r="4013">
      <c r="A4013" t="s" s="0">
        <v>4023</v>
      </c>
      <c r="B4013" t="n" s="0">
        <v>6720268.0</v>
      </c>
      <c r="C4013" t="n" s="0">
        <v>306825.0</v>
      </c>
      <c r="D4013" t="n" s="0">
        <v>323694.0</v>
      </c>
      <c r="E4013" t="n" s="0">
        <v>322192.0</v>
      </c>
      <c r="F4013" t="n" s="0">
        <v>290646.0</v>
      </c>
      <c r="G4013" t="n" s="0">
        <v>318125.0</v>
      </c>
    </row>
    <row r="4014">
      <c r="A4014" t="s" s="0">
        <v>4024</v>
      </c>
      <c r="B4014" t="n" s="13">
        <v>6720268.0</v>
      </c>
      <c r="C4014" t="n" s="13">
        <v>306825.0</v>
      </c>
      <c r="D4014" t="n" s="13">
        <v>323694.0</v>
      </c>
      <c r="E4014" t="n" s="13">
        <v>322192.0</v>
      </c>
      <c r="F4014" t="n" s="13">
        <v>290646.0</v>
      </c>
      <c r="G4014" t="n" s="13">
        <v>318125.0</v>
      </c>
    </row>
    <row r="4015">
      <c r="A4015" t="s" s="0">
        <v>4025</v>
      </c>
      <c r="B4015" t="n" s="14">
        <v>6720268.0</v>
      </c>
      <c r="C4015" t="n" s="14">
        <v>306825.0</v>
      </c>
      <c r="D4015" t="n" s="14">
        <v>323694.0</v>
      </c>
      <c r="E4015" t="n" s="14">
        <v>322192.0</v>
      </c>
      <c r="F4015" t="n" s="14">
        <v>290646.0</v>
      </c>
      <c r="G4015" t="n" s="14">
        <v>318125.0</v>
      </c>
    </row>
    <row r="4016">
      <c r="A4016" t="s" s="0">
        <v>4026</v>
      </c>
      <c r="B4016" t="n" s="0">
        <v>6680422.0</v>
      </c>
      <c r="C4016" t="n" s="0">
        <v>248954.0</v>
      </c>
      <c r="D4016" t="n" s="0">
        <v>342698.0</v>
      </c>
      <c r="E4016" t="n" s="0">
        <v>326437.0</v>
      </c>
      <c r="F4016" t="n" s="0">
        <v>317367.0</v>
      </c>
      <c r="G4016" t="n" s="0">
        <v>329123.0</v>
      </c>
    </row>
    <row r="4017">
      <c r="A4017" t="s" s="0">
        <v>4027</v>
      </c>
      <c r="B4017" t="n" s="0">
        <v>6959973.0</v>
      </c>
      <c r="C4017" t="n" s="0">
        <v>321651.0</v>
      </c>
      <c r="D4017" t="n" s="0">
        <v>341258.0</v>
      </c>
      <c r="E4017" t="n" s="0">
        <v>327772.0</v>
      </c>
      <c r="F4017" t="n" s="0">
        <v>362363.0</v>
      </c>
      <c r="G4017" t="n" s="0">
        <v>333718.0</v>
      </c>
    </row>
    <row r="4018">
      <c r="A4018" t="s" s="0">
        <v>4028</v>
      </c>
      <c r="B4018" t="n" s="0">
        <v>6769277.0</v>
      </c>
      <c r="C4018" t="n" s="0">
        <v>339290.0</v>
      </c>
      <c r="D4018" t="n" s="0">
        <v>342292.0</v>
      </c>
      <c r="E4018" t="n" s="0">
        <v>329988.0</v>
      </c>
      <c r="F4018" t="n" s="0">
        <v>337373.0</v>
      </c>
      <c r="G4018" t="n" s="0">
        <v>329259.0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2025-06-18T15:40:09Z</dcterms:modified>
</cp:coreProperties>
</file>