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tienne\OpenClassrooms\Gérez code avec Git &amp; GitHub (cours)\Activites\activite1\work\"/>
    </mc:Choice>
  </mc:AlternateContent>
  <bookViews>
    <workbookView xWindow="360" yWindow="150" windowWidth="14115" windowHeight="12045"/>
  </bookViews>
  <sheets>
    <sheet name="Electricité" sheetId="1" r:id="rId1"/>
  </sheets>
  <definedNames>
    <definedName name="_xlnm.Print_Area" localSheetId="0">Electricité!$A$1:$I$6</definedName>
  </definedNames>
  <calcPr calcId="162913"/>
</workbook>
</file>

<file path=xl/calcChain.xml><?xml version="1.0" encoding="utf-8"?>
<calcChain xmlns="http://schemas.openxmlformats.org/spreadsheetml/2006/main">
  <c r="H3" i="1" l="1"/>
  <c r="I3" i="1" s="1"/>
  <c r="H6" i="1" l="1"/>
  <c r="I6" i="1" s="1"/>
  <c r="H5" i="1"/>
  <c r="I5" i="1" s="1"/>
  <c r="H4" i="1"/>
  <c r="I4" i="1" s="1"/>
  <c r="H2" i="1"/>
  <c r="I2" i="1" s="1"/>
</calcChain>
</file>

<file path=xl/sharedStrings.xml><?xml version="1.0" encoding="utf-8"?>
<sst xmlns="http://schemas.openxmlformats.org/spreadsheetml/2006/main" count="9" uniqueCount="9">
  <si>
    <t>Année</t>
  </si>
  <si>
    <t>Total</t>
  </si>
  <si>
    <t>Mensuel</t>
  </si>
  <si>
    <t>Décembre</t>
  </si>
  <si>
    <t>Jan/Fév</t>
  </si>
  <si>
    <t>Mars/Avr</t>
  </si>
  <si>
    <t>Mai/Juin</t>
  </si>
  <si>
    <t>Juil/Aout</t>
  </si>
  <si>
    <t>Sep/Oct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</si>
</sst>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1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2" fontId="1" fillId="0" borderId="3" xfId="0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3" fillId="4" borderId="5" xfId="0" applyNumberFormat="1" applyFont="1" applyFill="1" applyBorder="1" applyAlignment="1">
      <alignment horizontal="center" vertical="center"/>
    </xf>
    <xf numFmtId="2" fontId="3" fillId="5" borderId="5" xfId="0" applyNumberFormat="1" applyFont="1" applyFill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3" fillId="4" borderId="6" xfId="0" applyNumberFormat="1" applyFont="1" applyFill="1" applyBorder="1" applyAlignment="1">
      <alignment horizontal="center" vertical="center"/>
    </xf>
    <xf numFmtId="2" fontId="3" fillId="5" borderId="6" xfId="0" applyNumberFormat="1" applyFont="1" applyFill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zoomScaleNormal="100" workbookViewId="0">
      <selection activeCell="F16" sqref="F16"/>
    </sheetView>
  </sheetViews>
  <sheetFormatPr baseColWidth="10" defaultRowHeight="15" x14ac:dyDescent="0.25"/>
  <cols>
    <col min="3" max="4" width="12.5703125" customWidth="1"/>
    <col min="5" max="5" width="14.42578125" customWidth="1"/>
    <col min="6" max="6" width="13.28515625" customWidth="1"/>
    <col min="7" max="7" width="13.42578125" customWidth="1"/>
    <col min="8" max="9" width="19.5703125" customWidth="1"/>
  </cols>
  <sheetData>
    <row r="1" spans="1:9" ht="19.5" thickBot="1" x14ac:dyDescent="0.35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3</v>
      </c>
      <c r="H1" s="2" t="s">
        <v>1</v>
      </c>
      <c r="I1" s="2" t="s">
        <v>2</v>
      </c>
    </row>
    <row r="2" spans="1:9" ht="16.5" thickBot="1" x14ac:dyDescent="0.3">
      <c r="A2" s="4">
        <v>2015</v>
      </c>
      <c r="B2" s="3">
        <v>98.82</v>
      </c>
      <c r="C2" s="1">
        <v>91.73</v>
      </c>
      <c r="D2" s="1">
        <v>95.43</v>
      </c>
      <c r="E2" s="1">
        <v>98.83</v>
      </c>
      <c r="F2" s="1">
        <v>81.25</v>
      </c>
      <c r="G2" s="5">
        <v>103.01</v>
      </c>
      <c r="H2" s="6">
        <f t="shared" ref="H2:H6" si="0">SUM(B2:G2)</f>
        <v>569.07000000000005</v>
      </c>
      <c r="I2" s="7">
        <f t="shared" ref="I2:I6" si="1">H2/12</f>
        <v>47.422500000000007</v>
      </c>
    </row>
    <row r="3" spans="1:9" ht="16.5" thickBot="1" x14ac:dyDescent="0.3">
      <c r="A3" s="4">
        <v>2016</v>
      </c>
      <c r="B3" s="3">
        <v>107.31</v>
      </c>
      <c r="C3" s="1">
        <v>102.67</v>
      </c>
      <c r="D3" s="1">
        <v>89.77</v>
      </c>
      <c r="E3" s="1">
        <v>85.84</v>
      </c>
      <c r="F3" s="1">
        <v>86.55</v>
      </c>
      <c r="G3" s="5">
        <v>116.18</v>
      </c>
      <c r="H3" s="6">
        <f t="shared" ref="H3" si="2">SUM(B3:G3)</f>
        <v>588.32000000000005</v>
      </c>
      <c r="I3" s="7">
        <f t="shared" ref="I3" si="3">H3/12</f>
        <v>49.026666666666671</v>
      </c>
    </row>
    <row r="4" spans="1:9" ht="16.5" thickBot="1" x14ac:dyDescent="0.3">
      <c r="A4" s="4">
        <v>2017</v>
      </c>
      <c r="B4" s="3">
        <v>85.21</v>
      </c>
      <c r="C4" s="1"/>
      <c r="D4" s="1"/>
      <c r="E4" s="1"/>
      <c r="F4" s="1"/>
      <c r="G4" s="5"/>
      <c r="H4" s="6">
        <f t="shared" si="0"/>
        <v>85.21</v>
      </c>
      <c r="I4" s="7">
        <f t="shared" si="1"/>
        <v>7.1008333333333331</v>
      </c>
    </row>
    <row r="5" spans="1:9" ht="16.5" thickBot="1" x14ac:dyDescent="0.3">
      <c r="A5" s="4">
        <v>2018</v>
      </c>
      <c r="B5" s="3"/>
      <c r="C5" s="1"/>
      <c r="D5" s="1"/>
      <c r="E5" s="1"/>
      <c r="F5" s="1"/>
      <c r="G5" s="5"/>
      <c r="H5" s="6">
        <f t="shared" si="0"/>
        <v>0</v>
      </c>
      <c r="I5" s="7">
        <f t="shared" si="1"/>
        <v>0</v>
      </c>
    </row>
    <row r="6" spans="1:9" ht="16.5" thickBot="1" x14ac:dyDescent="0.3">
      <c r="A6" s="4">
        <v>2019</v>
      </c>
      <c r="B6" s="8"/>
      <c r="C6" s="9"/>
      <c r="D6" s="9"/>
      <c r="E6" s="9"/>
      <c r="F6" s="9"/>
      <c r="G6" s="12"/>
      <c r="H6" s="10">
        <f t="shared" si="0"/>
        <v>0</v>
      </c>
      <c r="I6" s="11">
        <f t="shared" si="1"/>
        <v>0</v>
      </c>
    </row>
  </sheetData>
  <pageMargins left="0.7" right="0.7" top="0.75" bottom="0.75" header="0.3" footer="0.3"/>
  <pageSetup paperSize="9" orientation="landscape" r:id="rId1"/>
  <headerFooter>
    <oddHeader>&amp;C&amp;"-,Gras"&amp;14Coût consommation Electricité</oddHeader>
    <oddFooter>&amp;C&amp;D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Electricité</vt:lpstr>
      <vt:lpstr>Electricité!Zone_d_impression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pierre aubin</cp:lastModifiedBy>
  <dcterms:created xsi:type="dcterms:W3CDTF">2014-12-22T11:21:55Z</dcterms:created>
  <dcterms:modified xsi:type="dcterms:W3CDTF">2017-05-04T08:04:54Z</dcterms:modified>
</cp:coreProperties>
</file>