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abb-my.sharepoint.com/personal/pierfrancesco_losi_se_abb_com/Documents/Documents/Projects/Model/Tests/Test5/"/>
    </mc:Choice>
  </mc:AlternateContent>
  <xr:revisionPtr revIDLastSave="3" documentId="11_08B5E5EC19762A0F623554765892DE3FBC619FB5" xr6:coauthVersionLast="47" xr6:coauthVersionMax="47" xr10:uidLastSave="{FA1019E8-0A0F-455B-B649-C30D31750283}"/>
  <bookViews>
    <workbookView xWindow="-110" yWindow="-110" windowWidth="19420" windowHeight="11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<sst xmlns="http://schemas.openxmlformats.org/spreadsheetml/2006/main" count="10" uniqueCount="10">
  <si>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SOC weight [-]</t>
  </si>
  <si>
    <t>Er_BES [MWh]</t>
  </si>
  <si>
    <t>Pr_BES [MW]</t>
  </si>
  <si>
    <t>Pr_diesel [MW]</t>
  </si>
  <si>
    <t>BES cost [million euros]</t>
  </si>
  <si>
    <t>DG cost [million euros]</t>
  </si>
  <si>
    <t>LCOS [€/MWh]</t>
  </si>
  <si>
    <t>Fuel Cost [million euros]</t>
  </si>
  <si>
    <t>Total Cost [million euros]</t>
  </si>
  <si>
    <t>Lifetime cost [million euros]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</si>
</sst>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BES 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3.2871641256898441</c:v>
                </c:pt>
                <c:pt idx="1">
                  <c:v>3.344882152238783</c:v>
                </c:pt>
                <c:pt idx="2">
                  <c:v>3.465282900399056</c:v>
                </c:pt>
                <c:pt idx="3">
                  <c:v>3.5071949210673639</c:v>
                </c:pt>
                <c:pt idx="4">
                  <c:v>3.5644480546386541</c:v>
                </c:pt>
                <c:pt idx="5">
                  <c:v>3.6692061721011409</c:v>
                </c:pt>
                <c:pt idx="6">
                  <c:v>3.7655837706769408</c:v>
                </c:pt>
                <c:pt idx="7">
                  <c:v>4.0031937118916572</c:v>
                </c:pt>
                <c:pt idx="8">
                  <c:v>4.1256163750785309</c:v>
                </c:pt>
                <c:pt idx="9">
                  <c:v>4.3330806087860507</c:v>
                </c:pt>
                <c:pt idx="10">
                  <c:v>5.0939438507900494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9-4657-B538-1BF8F1CF2645}"/>
            </c:ext>
          </c:extLst>
        </c:ser>
        <c:ser>
          <c:idx val="1"/>
          <c:order val="1"/>
          <c:tx>
            <c:v>DG cost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5.2398016667450591</c:v>
                </c:pt>
                <c:pt idx="1">
                  <c:v>5.2384354334825387</c:v>
                </c:pt>
                <c:pt idx="2">
                  <c:v>5.2355483010795423</c:v>
                </c:pt>
                <c:pt idx="3">
                  <c:v>5.2346126809346263</c:v>
                </c:pt>
                <c:pt idx="4">
                  <c:v>5.2332860636143828</c:v>
                </c:pt>
                <c:pt idx="5">
                  <c:v>5.2307844915122796</c:v>
                </c:pt>
                <c:pt idx="6">
                  <c:v>5.2285892915792029</c:v>
                </c:pt>
                <c:pt idx="7">
                  <c:v>5.2227827613321844</c:v>
                </c:pt>
                <c:pt idx="8">
                  <c:v>5.2198642238436026</c:v>
                </c:pt>
                <c:pt idx="9">
                  <c:v>5.2148977451853398</c:v>
                </c:pt>
                <c:pt idx="10">
                  <c:v>5.1961250872692011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9-4657-B538-1BF8F1CF2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832240"/>
        <c:axId val="384836504"/>
      </c:scatterChart>
      <c:valAx>
        <c:axId val="38483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weight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36504"/>
        <c:crosses val="autoZero"/>
        <c:crossBetween val="midCat"/>
      </c:valAx>
      <c:valAx>
        <c:axId val="38483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3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807357</xdr:colOff>
      <xdr:row>15</xdr:row>
      <xdr:rowOff>36285</xdr:rowOff>
    </xdr:from>
    <xdr:to>
      <xdr:col>9</xdr:col>
      <xdr:colOff>9071</xdr:colOff>
      <xdr:row>30</xdr:row>
      <xdr:rowOff>49894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1C6F5-6511-6C08-8B63-65B164E5E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zoomScale="70" zoomScaleNormal="70" workbookViewId="0">
      <selection activeCell="J2" sqref="J2:J12"/>
    </sheetView>
  </sheetViews>
  <sheetFormatPr defaultRowHeight="14.5" x14ac:dyDescent="0.35"/>
  <cols>
    <col min="1" max="1" width="12.6328125" bestFit="1" customWidth="1"/>
    <col min="2" max="2" width="13" bestFit="1" customWidth="1"/>
    <col min="3" max="3" width="11.90625" bestFit="1" customWidth="1"/>
    <col min="4" max="4" width="13.81640625" bestFit="1" customWidth="1"/>
    <col min="5" max="5" width="20.453125" bestFit="1" customWidth="1"/>
    <col min="6" max="6" width="20" bestFit="1" customWidth="1"/>
    <col min="7" max="7" width="13.26953125" bestFit="1" customWidth="1"/>
    <col min="8" max="8" width="21.26953125" bestFit="1" customWidth="1"/>
    <col min="9" max="9" width="22.08984375" bestFit="1" customWidth="1"/>
    <col min="10" max="10" width="24.26953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>
        <v>0</v>
      </c>
      <c r="B2">
        <v>15.42213210923639</v>
      </c>
      <c r="C2">
        <v>1.696050693265138</v>
      </c>
      <c r="D2">
        <v>8.7330027779084318</v>
      </c>
      <c r="E2">
        <v>3.2871641256898441</v>
      </c>
      <c r="F2">
        <v>5.2398016667450591</v>
      </c>
      <c r="G2">
        <v>542.90879215068765</v>
      </c>
      <c r="H2">
        <v>37.44203668488899</v>
      </c>
      <c r="I2">
        <v>45.969002477323897</v>
      </c>
      <c r="J2">
        <v>235.24276643478191</v>
      </c>
    </row>
    <row r="3" spans="1:10" x14ac:dyDescent="0.35">
      <c r="A3" s="1">
        <v>0.1</v>
      </c>
      <c r="B3">
        <v>15.701900292767331</v>
      </c>
      <c r="C3">
        <v>1.7152217887827499</v>
      </c>
      <c r="D3">
        <v>8.7307257224708987</v>
      </c>
      <c r="E3">
        <v>3.344882152238783</v>
      </c>
      <c r="F3">
        <v>5.2384354334825387</v>
      </c>
      <c r="G3">
        <v>549.15792117767694</v>
      </c>
      <c r="H3">
        <v>37.433214469750887</v>
      </c>
      <c r="I3">
        <v>46.016532055472211</v>
      </c>
      <c r="J3">
        <v>235.37085258349339</v>
      </c>
    </row>
    <row r="4" spans="1:10" x14ac:dyDescent="0.35">
      <c r="A4" s="1">
        <v>0.2</v>
      </c>
      <c r="B4">
        <v>16.29310811222016</v>
      </c>
      <c r="C4">
        <v>1.7462231425219661</v>
      </c>
      <c r="D4">
        <v>8.7259138351325714</v>
      </c>
      <c r="E4">
        <v>3.465282900399056</v>
      </c>
      <c r="F4">
        <v>5.2355483010795423</v>
      </c>
      <c r="G4">
        <v>555.31990967738273</v>
      </c>
      <c r="H4">
        <v>37.413962036963873</v>
      </c>
      <c r="I4">
        <v>46.114793238442473</v>
      </c>
      <c r="J4">
        <v>235.45567632887969</v>
      </c>
    </row>
    <row r="5" spans="1:10" x14ac:dyDescent="0.35">
      <c r="A5" s="1">
        <v>0.3</v>
      </c>
      <c r="B5">
        <v>16.48469819833382</v>
      </c>
      <c r="C5">
        <v>1.77381074177133</v>
      </c>
      <c r="D5">
        <v>8.7243544682243783</v>
      </c>
      <c r="E5">
        <v>3.5071949210673639</v>
      </c>
      <c r="F5">
        <v>5.2346126809346263</v>
      </c>
      <c r="G5">
        <v>550.7950565956836</v>
      </c>
      <c r="H5">
        <v>37.407294276337069</v>
      </c>
      <c r="I5">
        <v>46.14910187833906</v>
      </c>
      <c r="J5">
        <v>235.5355801069239</v>
      </c>
    </row>
    <row r="6" spans="1:10" x14ac:dyDescent="0.35">
      <c r="A6" s="1">
        <v>0.4</v>
      </c>
      <c r="B6">
        <v>16.75635409202869</v>
      </c>
      <c r="C6">
        <v>1.799751555715505</v>
      </c>
      <c r="D6">
        <v>8.7221434393573034</v>
      </c>
      <c r="E6">
        <v>3.5644480546386541</v>
      </c>
      <c r="F6">
        <v>5.2332860636143828</v>
      </c>
      <c r="G6">
        <v>545.33070906110675</v>
      </c>
      <c r="H6">
        <v>37.398283092451571</v>
      </c>
      <c r="I6">
        <v>46.196017210704611</v>
      </c>
      <c r="J6">
        <v>235.61587161820569</v>
      </c>
    </row>
    <row r="7" spans="1:10" x14ac:dyDescent="0.35">
      <c r="A7" s="1">
        <v>0.5</v>
      </c>
      <c r="B7">
        <v>17.268842627436911</v>
      </c>
      <c r="C7">
        <v>1.828980968187544</v>
      </c>
      <c r="D7">
        <v>8.7179741525204673</v>
      </c>
      <c r="E7">
        <v>3.6692061721011409</v>
      </c>
      <c r="F7">
        <v>5.2307844915122796</v>
      </c>
      <c r="G7">
        <v>550.15515723307874</v>
      </c>
      <c r="H7">
        <v>37.381717051481118</v>
      </c>
      <c r="I7">
        <v>46.281707715094541</v>
      </c>
      <c r="J7">
        <v>235.69540517159069</v>
      </c>
    </row>
    <row r="8" spans="1:10" x14ac:dyDescent="0.35">
      <c r="A8" s="1">
        <v>0.60000000000000009</v>
      </c>
      <c r="B8">
        <v>17.718612883886429</v>
      </c>
      <c r="C8">
        <v>1.88154095950962</v>
      </c>
      <c r="D8">
        <v>8.7143154859653382</v>
      </c>
      <c r="E8">
        <v>3.7655837706769408</v>
      </c>
      <c r="F8">
        <v>5.2285892915792029</v>
      </c>
      <c r="G8">
        <v>549.62826828949937</v>
      </c>
      <c r="H8">
        <v>37.366419085205912</v>
      </c>
      <c r="I8">
        <v>46.36059214746205</v>
      </c>
      <c r="J8">
        <v>235.77407123944101</v>
      </c>
    </row>
    <row r="9" spans="1:10" x14ac:dyDescent="0.35">
      <c r="A9" s="1">
        <v>0.70000000000000007</v>
      </c>
      <c r="B9">
        <v>18.908301603775161</v>
      </c>
      <c r="C9">
        <v>1.915605449427279</v>
      </c>
      <c r="D9">
        <v>8.7046379355536381</v>
      </c>
      <c r="E9">
        <v>4.0031937118916572</v>
      </c>
      <c r="F9">
        <v>5.2227827613321844</v>
      </c>
      <c r="G9">
        <v>562.62120508555108</v>
      </c>
      <c r="H9">
        <v>37.329292628024582</v>
      </c>
      <c r="I9">
        <v>46.555269101248413</v>
      </c>
      <c r="J9">
        <v>235.85817047368079</v>
      </c>
    </row>
    <row r="10" spans="1:10" x14ac:dyDescent="0.35">
      <c r="A10" s="1">
        <v>0.8</v>
      </c>
      <c r="B10">
        <v>19.50627508897724</v>
      </c>
      <c r="C10">
        <v>1.950865046836171</v>
      </c>
      <c r="D10">
        <v>8.6997737064060043</v>
      </c>
      <c r="E10">
        <v>4.1256163750785309</v>
      </c>
      <c r="F10">
        <v>5.2198642238436026</v>
      </c>
      <c r="G10">
        <v>566.91958917434727</v>
      </c>
      <c r="H10">
        <v>37.310178962992993</v>
      </c>
      <c r="I10">
        <v>46.655659561915122</v>
      </c>
      <c r="J10">
        <v>235.93613623907029</v>
      </c>
    </row>
    <row r="11" spans="1:10" x14ac:dyDescent="0.35">
      <c r="A11" s="1">
        <v>0.9</v>
      </c>
      <c r="B11">
        <v>20.523847268221171</v>
      </c>
      <c r="C11">
        <v>2.0056387362601411</v>
      </c>
      <c r="D11">
        <v>8.6914962419755657</v>
      </c>
      <c r="E11">
        <v>4.3330806087860507</v>
      </c>
      <c r="F11">
        <v>5.2148977451853398</v>
      </c>
      <c r="G11">
        <v>580.97801188994731</v>
      </c>
      <c r="H11">
        <v>37.277826272316808</v>
      </c>
      <c r="I11">
        <v>46.825804626288203</v>
      </c>
      <c r="J11">
        <v>236.01631682227071</v>
      </c>
    </row>
    <row r="12" spans="1:10" x14ac:dyDescent="0.35">
      <c r="A12" s="1">
        <v>1</v>
      </c>
      <c r="B12">
        <v>24.37014073696416</v>
      </c>
      <c r="C12">
        <v>2.0713115580729511</v>
      </c>
      <c r="D12">
        <v>8.6602084787820015</v>
      </c>
      <c r="E12">
        <v>5.0939438507900494</v>
      </c>
      <c r="F12">
        <v>5.1961250872692011</v>
      </c>
      <c r="G12">
        <v>637.80121011419658</v>
      </c>
      <c r="H12">
        <v>37.160484134710408</v>
      </c>
      <c r="I12">
        <v>47.450553072769658</v>
      </c>
      <c r="J12">
        <v>236.11829430935791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Pierfrancesco Losi</cp:lastModifiedBy>
  <dcterms:created xsi:type="dcterms:W3CDTF">2023-04-11T14:05:53Z</dcterms:created>
  <dcterms:modified xsi:type="dcterms:W3CDTF">2023-04-14T10:19:15Z</dcterms:modified>
</cp:coreProperties>
</file>