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PILOS\OneDrive - ABB\Documents\Projects\Model\Tests\Test6\"/>
    </mc:Choice>
  </mc:AlternateContent>
  <xr:revisionPtr revIDLastSave="0" documentId="13_ncr:1_{10FE232D-9995-4342-A932-177D95F403C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<sst xmlns="http://schemas.openxmlformats.org/spreadsheetml/2006/main" count="5" uniqueCount="5">
  <si>
    <t>Er [MWh]</t>
  </si>
  <si>
    <t>Pr [MW]</t>
  </si>
  <si>
    <t>DoD [%]</t>
  </si>
  <si>
    <t>LCOS [€/MWh]</t>
  </si>
  <si>
    <t>Emissions Cost [million€]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</si>
</sst>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 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3D612A-D4A3-4C09-95BC-C1B015376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F39-40CF-8BA9-D960151E9E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673945-A1C3-4493-AEC0-C500AEF82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F39-40CF-8BA9-D960151E9E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504CB8-4686-4143-9B5F-F1D7DFDFF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39-40CF-8BA9-D960151E9E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A08BD5-8DF6-45AF-9682-FF5CA972E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F39-40CF-8BA9-D960151E9E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62AF9D-29C7-423E-8B4A-3D6F3CDD2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39-40CF-8BA9-D960151E9E7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0CDFB3-3844-4411-ADE8-F5A3EA206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39-40CF-8BA9-D960151E9E7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B286F80-C8DC-4E21-A7EA-E0D1B9D62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39-40CF-8BA9-D960151E9E7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81F7D8-F8FF-4C5F-8E03-4D3FE840D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39-40CF-8BA9-D960151E9E7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E2BAF6-6EDC-4EB5-8630-CB455775D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39-40CF-8BA9-D960151E9E7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995342D-9B55-46F0-897A-62D6B5A45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F39-40CF-8BA9-D960151E9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1961.959372187001</c:v>
                </c:pt>
                <c:pt idx="1">
                  <c:v>465.5566676740267</c:v>
                </c:pt>
                <c:pt idx="2">
                  <c:v>910.92581842330969</c:v>
                </c:pt>
                <c:pt idx="3">
                  <c:v>732.93960174181598</c:v>
                </c:pt>
                <c:pt idx="4">
                  <c:v>1295</c:v>
                </c:pt>
                <c:pt idx="5">
                  <c:v>597.19632838936388</c:v>
                </c:pt>
                <c:pt idx="6">
                  <c:v>1332.9495466883429</c:v>
                </c:pt>
                <c:pt idx="7">
                  <c:v>1610.368784019747</c:v>
                </c:pt>
                <c:pt idx="8">
                  <c:v>1883.86171736395</c:v>
                </c:pt>
                <c:pt idx="9">
                  <c:v>1702.6623520540959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83.673769399204105</c:v>
                </c:pt>
                <c:pt idx="1">
                  <c:v>82.780572480321837</c:v>
                </c:pt>
                <c:pt idx="2">
                  <c:v>83.75570374799949</c:v>
                </c:pt>
                <c:pt idx="3">
                  <c:v>82.780572480321837</c:v>
                </c:pt>
                <c:pt idx="4">
                  <c:v>93.078419129725503</c:v>
                </c:pt>
                <c:pt idx="5">
                  <c:v>82.778584044363427</c:v>
                </c:pt>
                <c:pt idx="6">
                  <c:v>100.0269927243959</c:v>
                </c:pt>
                <c:pt idx="7">
                  <c:v>83.122931722467371</c:v>
                </c:pt>
                <c:pt idx="8">
                  <c:v>68.884776296802542</c:v>
                </c:pt>
                <c:pt idx="9">
                  <c:v>104.5710202619895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Sheet1!$D$2:$D$11</c15:f>
                <c15:dlblRangeCache>
                  <c:ptCount val="10"/>
                  <c:pt idx="0">
                    <c:v>75</c:v>
                  </c:pt>
                  <c:pt idx="1">
                    <c:v>69</c:v>
                  </c:pt>
                  <c:pt idx="2">
                    <c:v>75</c:v>
                  </c:pt>
                  <c:pt idx="3">
                    <c:v>76</c:v>
                  </c:pt>
                  <c:pt idx="4">
                    <c:v>66</c:v>
                  </c:pt>
                  <c:pt idx="5">
                    <c:v>71</c:v>
                  </c:pt>
                  <c:pt idx="6">
                    <c:v>75</c:v>
                  </c:pt>
                  <c:pt idx="7">
                    <c:v>69</c:v>
                  </c:pt>
                  <c:pt idx="8">
                    <c:v>71</c:v>
                  </c:pt>
                  <c:pt idx="9">
                    <c:v>74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F39-40CF-8BA9-D960151E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00728"/>
        <c:axId val="718634888"/>
      </c:scatterChart>
      <c:valAx>
        <c:axId val="4753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34888"/>
        <c:crosses val="autoZero"/>
        <c:crossBetween val="midCat"/>
      </c:valAx>
      <c:valAx>
        <c:axId val="7186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0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Objective 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586.74018701685816</c:v>
                </c:pt>
                <c:pt idx="1">
                  <c:v>216.79078068159151</c:v>
                </c:pt>
                <c:pt idx="2">
                  <c:v>324.7959224364231</c:v>
                </c:pt>
                <c:pt idx="3">
                  <c:v>278.87220644716649</c:v>
                </c:pt>
                <c:pt idx="4">
                  <c:v>435.67363265709082</c:v>
                </c:pt>
                <c:pt idx="5">
                  <c:v>248.5447163403704</c:v>
                </c:pt>
                <c:pt idx="6">
                  <c:v>437.03044095394461</c:v>
                </c:pt>
                <c:pt idx="7">
                  <c:v>504.96976159554521</c:v>
                </c:pt>
                <c:pt idx="8">
                  <c:v>568.01829724860045</c:v>
                </c:pt>
                <c:pt idx="9">
                  <c:v>535.38760875829621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16.570956697841218</c:v>
                </c:pt>
                <c:pt idx="1">
                  <c:v>19.574343916417551</c:v>
                </c:pt>
                <c:pt idx="2">
                  <c:v>17.889880671758998</c:v>
                </c:pt>
                <c:pt idx="3">
                  <c:v>18.29320515971591</c:v>
                </c:pt>
                <c:pt idx="4">
                  <c:v>17.51092525582462</c:v>
                </c:pt>
                <c:pt idx="5">
                  <c:v>18.945446203506119</c:v>
                </c:pt>
                <c:pt idx="6">
                  <c:v>17.176833272475669</c:v>
                </c:pt>
                <c:pt idx="7">
                  <c:v>17.017637201154461</c:v>
                </c:pt>
                <c:pt idx="8">
                  <c:v>16.760626826434851</c:v>
                </c:pt>
                <c:pt idx="9">
                  <c:v>16.832825765617098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3A-418E-98F6-6A1CDAE2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00728"/>
        <c:axId val="718634888"/>
      </c:scatterChart>
      <c:valAx>
        <c:axId val="4753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34888"/>
        <c:crosses val="autoZero"/>
        <c:crossBetween val="midCat"/>
      </c:valAx>
      <c:valAx>
        <c:axId val="7186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0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206375</xdr:colOff>
      <xdr:row>11</xdr:row>
      <xdr:rowOff>63500</xdr:rowOff>
    </xdr:from>
    <xdr:to>
      <xdr:col>8</xdr:col>
      <xdr:colOff>168275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4E927-BA36-6B88-07F1-5D819CC81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857250</xdr:colOff>
      <xdr:row>3</xdr:row>
      <xdr:rowOff>114300</xdr:rowOff>
    </xdr:from>
    <xdr:to>
      <xdr:col>10</xdr:col>
      <xdr:colOff>539750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C7F295-8349-4247-A513-3B1D313AB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GA_D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esign Space"/>
      <sheetName val="Objective Space"/>
    </sheetNames>
    <sheetDataSet>
      <sheetData sheetId="0">
        <row r="2">
          <cell r="B2">
            <v>0.90621123800569592</v>
          </cell>
          <cell r="C2">
            <v>1.961865812381443</v>
          </cell>
          <cell r="E2">
            <v>79.983113015294506</v>
          </cell>
        </row>
        <row r="3">
          <cell r="B3">
            <v>69.633808206441699</v>
          </cell>
          <cell r="C3">
            <v>1.961865812381443</v>
          </cell>
          <cell r="E3">
            <v>79.966371576395559</v>
          </cell>
        </row>
        <row r="4">
          <cell r="B4">
            <v>103.5330484296089</v>
          </cell>
          <cell r="C4">
            <v>4.3836682247009193</v>
          </cell>
          <cell r="E4">
            <v>72.644007563660054</v>
          </cell>
        </row>
        <row r="5">
          <cell r="B5">
            <v>195.46707520105099</v>
          </cell>
          <cell r="C5">
            <v>33.998986397319982</v>
          </cell>
          <cell r="E5">
            <v>78.882304118618279</v>
          </cell>
        </row>
        <row r="6">
          <cell r="B6">
            <v>290.16338876222102</v>
          </cell>
          <cell r="C6">
            <v>3.6881381103266211</v>
          </cell>
          <cell r="E6">
            <v>78.082872459390614</v>
          </cell>
        </row>
        <row r="7">
          <cell r="B7">
            <v>377.78197161318241</v>
          </cell>
          <cell r="C7">
            <v>9.1032370587652913</v>
          </cell>
          <cell r="E7">
            <v>79.117752673822849</v>
          </cell>
        </row>
        <row r="8">
          <cell r="B8">
            <v>451.52011086434243</v>
          </cell>
          <cell r="C8">
            <v>17.001754023605969</v>
          </cell>
          <cell r="E8">
            <v>79.388408450447173</v>
          </cell>
        </row>
        <row r="9">
          <cell r="B9">
            <v>614.48420366248922</v>
          </cell>
          <cell r="C9">
            <v>8.3713355379345309</v>
          </cell>
          <cell r="E9">
            <v>79.86647316795252</v>
          </cell>
        </row>
        <row r="10">
          <cell r="B10">
            <v>666.29386268644248</v>
          </cell>
          <cell r="C10">
            <v>44.019991106045183</v>
          </cell>
          <cell r="E10">
            <v>79.980455490735011</v>
          </cell>
        </row>
        <row r="11">
          <cell r="B11">
            <v>829.06988924037933</v>
          </cell>
          <cell r="C11">
            <v>34.301180931959642</v>
          </cell>
          <cell r="E11">
            <v>78.75301564386605</v>
          </cell>
        </row>
        <row r="12">
          <cell r="B12">
            <v>958.57902858784485</v>
          </cell>
          <cell r="C12">
            <v>34.301180931959642</v>
          </cell>
          <cell r="E12">
            <v>79.992286402983936</v>
          </cell>
        </row>
        <row r="13">
          <cell r="B13">
            <v>1268.176036660474</v>
          </cell>
          <cell r="C13">
            <v>43.9693910976872</v>
          </cell>
          <cell r="E13">
            <v>79.963097597296624</v>
          </cell>
        </row>
        <row r="14">
          <cell r="B14">
            <v>1401.3227306015131</v>
          </cell>
          <cell r="C14">
            <v>44.312068438459967</v>
          </cell>
          <cell r="E14">
            <v>79.754126475058669</v>
          </cell>
        </row>
        <row r="15">
          <cell r="B15">
            <v>1694.9796848902311</v>
          </cell>
          <cell r="C15">
            <v>77.487629673960413</v>
          </cell>
          <cell r="E15">
            <v>79.990638955685242</v>
          </cell>
        </row>
        <row r="16">
          <cell r="B16">
            <v>1806.656670143363</v>
          </cell>
          <cell r="C16">
            <v>77.487629673960413</v>
          </cell>
          <cell r="E16">
            <v>79.99126304705166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"/>
  <sheetViews>
    <sheetView tabSelected="1" workbookViewId="0">
      <selection activeCell="J6" sqref="J6"/>
    </sheetView>
  </sheetViews>
  <sheetFormatPr defaultRowHeight="14.5" x14ac:dyDescent="0.35"/>
  <cols>
    <col min="4" max="4" width="13.453125" bestFit="1" customWidth="1"/>
    <col min="5" max="5" width="13.26953125" bestFit="1" customWidth="1"/>
    <col min="6" max="6" width="21.816406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1961.959372187001</v>
      </c>
      <c r="C2">
        <v>83.673769399204105</v>
      </c>
      <c r="D2" s="2">
        <v>75.426454446833617</v>
      </c>
      <c r="E2">
        <v>586.74018701685816</v>
      </c>
      <c r="F2">
        <v>16.570956697841218</v>
      </c>
    </row>
    <row r="3" spans="1:6" x14ac:dyDescent="0.35">
      <c r="A3" s="1">
        <v>1</v>
      </c>
      <c r="B3">
        <v>465.5566676740267</v>
      </c>
      <c r="C3">
        <v>82.780572480321837</v>
      </c>
      <c r="D3" s="2">
        <v>69.101378466227402</v>
      </c>
      <c r="E3">
        <v>216.79078068159151</v>
      </c>
      <c r="F3">
        <v>19.574343916417551</v>
      </c>
    </row>
    <row r="4" spans="1:6" x14ac:dyDescent="0.35">
      <c r="A4" s="1">
        <v>2</v>
      </c>
      <c r="B4">
        <v>910.92581842330969</v>
      </c>
      <c r="C4">
        <v>83.75570374799949</v>
      </c>
      <c r="D4" s="2">
        <v>75.174624783630051</v>
      </c>
      <c r="E4">
        <v>324.7959224364231</v>
      </c>
      <c r="F4">
        <v>17.889880671758998</v>
      </c>
    </row>
    <row r="5" spans="1:6" x14ac:dyDescent="0.35">
      <c r="A5" s="1">
        <v>3</v>
      </c>
      <c r="B5">
        <v>732.93960174181598</v>
      </c>
      <c r="C5">
        <v>82.780572480321837</v>
      </c>
      <c r="D5" s="2">
        <v>76.145230697670783</v>
      </c>
      <c r="E5">
        <v>278.87220644716649</v>
      </c>
      <c r="F5">
        <v>18.29320515971591</v>
      </c>
    </row>
    <row r="6" spans="1:6" x14ac:dyDescent="0.35">
      <c r="A6" s="1">
        <v>4</v>
      </c>
      <c r="B6">
        <v>1295</v>
      </c>
      <c r="C6">
        <v>93.078419129725503</v>
      </c>
      <c r="D6" s="2">
        <v>65.751724429464929</v>
      </c>
      <c r="E6">
        <v>435.67363265709082</v>
      </c>
      <c r="F6">
        <v>17.51092525582462</v>
      </c>
    </row>
    <row r="7" spans="1:6" x14ac:dyDescent="0.35">
      <c r="A7" s="1">
        <v>5</v>
      </c>
      <c r="B7">
        <v>597.19632838936388</v>
      </c>
      <c r="C7">
        <v>82.778584044363427</v>
      </c>
      <c r="D7" s="2">
        <v>71.165128348152081</v>
      </c>
      <c r="E7">
        <v>248.5447163403704</v>
      </c>
      <c r="F7">
        <v>18.945446203506119</v>
      </c>
    </row>
    <row r="8" spans="1:6" x14ac:dyDescent="0.35">
      <c r="A8" s="1">
        <v>6</v>
      </c>
      <c r="B8">
        <v>1332.9495466883429</v>
      </c>
      <c r="C8">
        <v>100.0269927243959</v>
      </c>
      <c r="D8" s="2">
        <v>75.247266611141185</v>
      </c>
      <c r="E8">
        <v>437.03044095394461</v>
      </c>
      <c r="F8">
        <v>17.176833272475669</v>
      </c>
    </row>
    <row r="9" spans="1:6" x14ac:dyDescent="0.35">
      <c r="A9" s="1">
        <v>7</v>
      </c>
      <c r="B9">
        <v>1610.368784019747</v>
      </c>
      <c r="C9">
        <v>83.122931722467371</v>
      </c>
      <c r="D9" s="2">
        <v>69.125160723579356</v>
      </c>
      <c r="E9">
        <v>504.96976159554521</v>
      </c>
      <c r="F9">
        <v>17.017637201154461</v>
      </c>
    </row>
    <row r="10" spans="1:6" x14ac:dyDescent="0.35">
      <c r="A10" s="1">
        <v>8</v>
      </c>
      <c r="B10">
        <v>1883.86171736395</v>
      </c>
      <c r="C10">
        <v>68.884776296802542</v>
      </c>
      <c r="D10" s="2">
        <v>70.591496399241336</v>
      </c>
      <c r="E10">
        <v>568.01829724860045</v>
      </c>
      <c r="F10">
        <v>16.760626826434851</v>
      </c>
    </row>
    <row r="11" spans="1:6" x14ac:dyDescent="0.35">
      <c r="A11" s="1">
        <v>9</v>
      </c>
      <c r="B11">
        <v>1702.6623520540959</v>
      </c>
      <c r="C11">
        <v>104.5710202619895</v>
      </c>
      <c r="D11" s="2">
        <v>73.571412911813411</v>
      </c>
      <c r="E11">
        <v>535.38760875829621</v>
      </c>
      <c r="F11">
        <v>16.832825765617098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CB9E-55F8-4C62-83C4-01802E1C42F1}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Pierfrancesco Losi</cp:lastModifiedBy>
  <dcterms:created xsi:type="dcterms:W3CDTF">2023-05-23T13:11:20Z</dcterms:created>
  <dcterms:modified xsi:type="dcterms:W3CDTF">2023-05-24T14:42:56Z</dcterms:modified>
</cp:coreProperties>
</file>