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EPILOS\OneDrive - ABB\Documents\Projects\Model\Tests\Test6\"/>
    </mc:Choice>
  </mc:AlternateContent>
  <xr:revisionPtr revIDLastSave="0" documentId="13_ncr:1_{3B899BBE-362D-451E-9DA8-C4636BD7145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4" i="1"/>
</calcChain>
</file>

<file path=xl/sharedStrings.xml><?xml version="1.0" encoding="utf-8"?>
<sst xmlns="http://schemas.openxmlformats.org/spreadsheetml/2006/main" count="9" uniqueCount="9">
  <si>
    <t>Er [MWh]</t>
  </si>
  <si>
    <t>Pr [MW]</t>
  </si>
  <si>
    <t>DoD [%]</t>
  </si>
  <si>
    <t>LCOS [€/MWh]</t>
  </si>
  <si>
    <t>Emissions Cost [million€]</t>
  </si>
  <si>
    <t>Execution Time</t>
  </si>
  <si>
    <t>s</t>
  </si>
  <si>
    <t>min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</si>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</sst>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584200</xdr:colOff>
      <xdr:row>1</xdr:row>
      <xdr:rowOff>127000</xdr:rowOff>
    </xdr:from>
    <xdr:to>
      <xdr:col>14</xdr:col>
      <xdr:colOff>146050</xdr:colOff>
      <xdr:row>10</xdr:row>
      <xdr:rowOff>169345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3D1CA3-3C67-B51C-929F-FC16978A9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1400" y="311150"/>
          <a:ext cx="4165600" cy="1699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M19" sqref="M19"/>
    </sheetView>
  </sheetViews>
  <sheetFormatPr defaultRowHeight="14.5" x14ac:dyDescent="0.35"/>
  <cols>
    <col min="9" max="9" width="13.54296875" bestFit="1" customWidth="1"/>
  </cols>
  <sheetData>
    <row r="1" spans="1:1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1" x14ac:dyDescent="0.35">
      <c r="A2" s="1">
        <v>0</v>
      </c>
      <c r="B2">
        <v>1446</v>
      </c>
      <c r="C2">
        <v>44</v>
      </c>
      <c r="D2">
        <v>74</v>
      </c>
      <c r="E2">
        <v>454.00163563986229</v>
      </c>
      <c r="F2">
        <v>17.289185651790909</v>
      </c>
    </row>
    <row r="3" spans="1:11" x14ac:dyDescent="0.35">
      <c r="A3" s="1">
        <v>1</v>
      </c>
      <c r="B3">
        <v>922.41708961418442</v>
      </c>
      <c r="C3">
        <v>63.584617544612513</v>
      </c>
      <c r="D3">
        <v>72.344644516928511</v>
      </c>
      <c r="E3">
        <v>318.62732375213773</v>
      </c>
      <c r="F3">
        <v>17.959092786574882</v>
      </c>
    </row>
    <row r="4" spans="1:11" x14ac:dyDescent="0.35">
      <c r="A4" s="1">
        <v>2</v>
      </c>
      <c r="B4">
        <v>1882.3374504434059</v>
      </c>
      <c r="C4">
        <v>193.62853233253929</v>
      </c>
      <c r="D4">
        <v>79.794109103353676</v>
      </c>
      <c r="E4">
        <v>610.31567226511208</v>
      </c>
      <c r="F4">
        <v>16.53337849928273</v>
      </c>
    </row>
    <row r="5" spans="1:11" x14ac:dyDescent="0.35">
      <c r="A5" s="1">
        <v>3</v>
      </c>
      <c r="B5">
        <v>1539.3284885815181</v>
      </c>
      <c r="C5">
        <v>46.846675150569567</v>
      </c>
      <c r="D5">
        <v>76.516137736080125</v>
      </c>
      <c r="E5">
        <v>473.81526000904518</v>
      </c>
      <c r="F5">
        <v>17.080278402681351</v>
      </c>
    </row>
    <row r="6" spans="1:11" x14ac:dyDescent="0.35">
      <c r="A6" s="1">
        <v>4</v>
      </c>
      <c r="B6">
        <v>1051.372305854582</v>
      </c>
      <c r="C6">
        <v>68.182424825996932</v>
      </c>
      <c r="D6">
        <v>72.344644516928511</v>
      </c>
      <c r="E6">
        <v>354.35311800931208</v>
      </c>
      <c r="F6">
        <v>17.698299391300012</v>
      </c>
    </row>
    <row r="7" spans="1:11" x14ac:dyDescent="0.35">
      <c r="A7" s="1">
        <v>5</v>
      </c>
      <c r="B7">
        <v>1712</v>
      </c>
      <c r="C7">
        <v>151.65462959265841</v>
      </c>
      <c r="D7">
        <v>75</v>
      </c>
      <c r="E7">
        <v>552.13195369820642</v>
      </c>
      <c r="F7">
        <v>16.78956442605584</v>
      </c>
    </row>
    <row r="8" spans="1:11" x14ac:dyDescent="0.35">
      <c r="A8" s="1">
        <v>6</v>
      </c>
      <c r="B8">
        <v>617.77339578569001</v>
      </c>
      <c r="C8">
        <v>58.326642296410483</v>
      </c>
      <c r="D8">
        <v>72.283062229345745</v>
      </c>
      <c r="E8">
        <v>239.94280517861301</v>
      </c>
      <c r="F8">
        <v>18.822756000002322</v>
      </c>
    </row>
    <row r="9" spans="1:11" x14ac:dyDescent="0.35">
      <c r="A9" s="1">
        <v>7</v>
      </c>
      <c r="B9">
        <v>1621.4046515264979</v>
      </c>
      <c r="C9">
        <v>159.33520330028551</v>
      </c>
      <c r="D9">
        <v>75</v>
      </c>
      <c r="E9">
        <v>534.31285403617881</v>
      </c>
      <c r="F9">
        <v>16.870668324677251</v>
      </c>
    </row>
    <row r="10" spans="1:11" x14ac:dyDescent="0.35">
      <c r="A10" s="1">
        <v>8</v>
      </c>
      <c r="B10">
        <v>597.07437099337096</v>
      </c>
      <c r="C10">
        <v>42.637581594372037</v>
      </c>
      <c r="D10">
        <v>71.882305368014997</v>
      </c>
      <c r="E10">
        <v>225.31421868242111</v>
      </c>
      <c r="F10">
        <v>18.974324920059949</v>
      </c>
    </row>
    <row r="11" spans="1:11" x14ac:dyDescent="0.35">
      <c r="A11" s="1">
        <v>9</v>
      </c>
      <c r="B11">
        <v>1882.3374504434059</v>
      </c>
      <c r="C11">
        <v>193.62853233253929</v>
      </c>
      <c r="D11">
        <v>79.316173877326037</v>
      </c>
      <c r="E11">
        <v>605.15685859132554</v>
      </c>
      <c r="F11">
        <v>16.543963560474388</v>
      </c>
    </row>
    <row r="12" spans="1:11" x14ac:dyDescent="0.35">
      <c r="A12" s="1">
        <v>10</v>
      </c>
      <c r="B12">
        <v>660</v>
      </c>
      <c r="C12">
        <v>48.984713272616283</v>
      </c>
      <c r="D12">
        <v>78</v>
      </c>
      <c r="E12">
        <v>241.57600339507641</v>
      </c>
      <c r="F12">
        <v>18.53229577125197</v>
      </c>
    </row>
    <row r="13" spans="1:11" x14ac:dyDescent="0.35">
      <c r="A13" s="1">
        <v>11</v>
      </c>
      <c r="B13">
        <v>1983.2154899163779</v>
      </c>
      <c r="C13">
        <v>190</v>
      </c>
      <c r="D13">
        <v>79.168783426543683</v>
      </c>
      <c r="E13">
        <v>628.32276803619345</v>
      </c>
      <c r="F13">
        <v>16.468879925883471</v>
      </c>
      <c r="I13" t="s">
        <v>5</v>
      </c>
      <c r="J13">
        <v>12793.4029245376</v>
      </c>
      <c r="K13" t="s">
        <v>6</v>
      </c>
    </row>
    <row r="14" spans="1:11" x14ac:dyDescent="0.35">
      <c r="A14" s="1">
        <v>12</v>
      </c>
      <c r="B14">
        <v>1986</v>
      </c>
      <c r="C14">
        <v>62.776702511488267</v>
      </c>
      <c r="D14">
        <v>77.175201027082366</v>
      </c>
      <c r="E14">
        <v>583.73518831837612</v>
      </c>
      <c r="F14">
        <v>16.5619533090019</v>
      </c>
      <c r="J14">
        <f>J13/60</f>
        <v>213.22338207562669</v>
      </c>
      <c r="K14" t="s">
        <v>7</v>
      </c>
    </row>
    <row r="15" spans="1:11" x14ac:dyDescent="0.35">
      <c r="A15" s="1">
        <v>13</v>
      </c>
      <c r="B15">
        <v>1437.162993924507</v>
      </c>
      <c r="C15">
        <v>172.85229827624249</v>
      </c>
      <c r="D15">
        <v>79.250014067151739</v>
      </c>
      <c r="E15">
        <v>491.04580895861022</v>
      </c>
      <c r="F15">
        <v>16.95165914638131</v>
      </c>
      <c r="J15">
        <f>J14/60</f>
        <v>3.5537230345937783</v>
      </c>
      <c r="K15" t="s">
        <v>8</v>
      </c>
    </row>
    <row r="16" spans="1:11" x14ac:dyDescent="0.35">
      <c r="A16" s="1">
        <v>14</v>
      </c>
      <c r="B16">
        <v>388.77151911959072</v>
      </c>
      <c r="C16">
        <v>50.876032999800891</v>
      </c>
      <c r="D16">
        <v>58.330275458006483</v>
      </c>
      <c r="E16">
        <v>202.2050746395424</v>
      </c>
      <c r="F16">
        <v>20.624882268726349</v>
      </c>
    </row>
    <row r="17" spans="1:6" x14ac:dyDescent="0.35">
      <c r="A17" s="1">
        <v>15</v>
      </c>
      <c r="B17">
        <v>1907.7827382571111</v>
      </c>
      <c r="C17">
        <v>58.942171444151043</v>
      </c>
      <c r="D17">
        <v>78</v>
      </c>
      <c r="E17">
        <v>563.17047809182259</v>
      </c>
      <c r="F17">
        <v>16.618933302377108</v>
      </c>
    </row>
    <row r="18" spans="1:6" x14ac:dyDescent="0.35">
      <c r="A18" s="1">
        <v>16</v>
      </c>
      <c r="B18">
        <v>788.69822536244465</v>
      </c>
      <c r="C18">
        <v>63.685506825240381</v>
      </c>
      <c r="D18">
        <v>72.283062229345745</v>
      </c>
      <c r="E18">
        <v>283.67415619347742</v>
      </c>
      <c r="F18">
        <v>18.256313596158311</v>
      </c>
    </row>
    <row r="19" spans="1:6" x14ac:dyDescent="0.35">
      <c r="A19" s="1">
        <v>17</v>
      </c>
      <c r="B19">
        <v>877.46216829508671</v>
      </c>
      <c r="C19">
        <v>57.063477075250717</v>
      </c>
      <c r="D19">
        <v>72.121249321464816</v>
      </c>
      <c r="E19">
        <v>304.70679813715122</v>
      </c>
      <c r="F19">
        <v>18.076396235332499</v>
      </c>
    </row>
    <row r="20" spans="1:6" x14ac:dyDescent="0.35">
      <c r="A20" s="1">
        <v>18</v>
      </c>
      <c r="B20">
        <v>654.22848088294984</v>
      </c>
      <c r="C20">
        <v>72.631617398202039</v>
      </c>
      <c r="D20">
        <v>79.207325647485447</v>
      </c>
      <c r="E20">
        <v>250.63972504553271</v>
      </c>
      <c r="F20">
        <v>18.464918699139758</v>
      </c>
    </row>
    <row r="21" spans="1:6" x14ac:dyDescent="0.35">
      <c r="A21" s="1">
        <v>19</v>
      </c>
      <c r="B21">
        <v>1166.211517044321</v>
      </c>
      <c r="C21">
        <v>192.75701501295799</v>
      </c>
      <c r="D21">
        <v>78.898201404379918</v>
      </c>
      <c r="E21">
        <v>432.88331516185627</v>
      </c>
      <c r="F21">
        <v>17.33981151830465</v>
      </c>
    </row>
    <row r="22" spans="1:6" x14ac:dyDescent="0.35">
      <c r="A22" s="1">
        <v>20</v>
      </c>
      <c r="B22">
        <v>1046.2441566213649</v>
      </c>
      <c r="C22">
        <v>174.6938621775021</v>
      </c>
      <c r="D22">
        <v>79.334788689620282</v>
      </c>
      <c r="E22">
        <v>394.58372510154072</v>
      </c>
      <c r="F22">
        <v>17.525730601363641</v>
      </c>
    </row>
    <row r="23" spans="1:6" x14ac:dyDescent="0.35">
      <c r="A23" s="1">
        <v>21</v>
      </c>
      <c r="B23">
        <v>597.07437099337096</v>
      </c>
      <c r="C23">
        <v>64.261932664601048</v>
      </c>
      <c r="D23">
        <v>71.998199291277416</v>
      </c>
      <c r="E23">
        <v>236.54983448049589</v>
      </c>
      <c r="F23">
        <v>18.90584160567343</v>
      </c>
    </row>
    <row r="24" spans="1:6" x14ac:dyDescent="0.35">
      <c r="A24" s="1">
        <v>22</v>
      </c>
      <c r="B24">
        <v>1621.176089293853</v>
      </c>
      <c r="C24">
        <v>171.63823031986169</v>
      </c>
      <c r="D24">
        <v>78</v>
      </c>
      <c r="E24">
        <v>534.91714123242616</v>
      </c>
      <c r="F24">
        <v>16.815257187301111</v>
      </c>
    </row>
    <row r="25" spans="1:6" x14ac:dyDescent="0.35">
      <c r="A25" s="1">
        <v>23</v>
      </c>
      <c r="B25">
        <v>1068.62768893267</v>
      </c>
      <c r="C25">
        <v>94.123890062704447</v>
      </c>
      <c r="D25">
        <v>73.836390582939686</v>
      </c>
      <c r="E25">
        <v>370.74162641689662</v>
      </c>
      <c r="F25">
        <v>17.620814349227189</v>
      </c>
    </row>
    <row r="26" spans="1:6" x14ac:dyDescent="0.35">
      <c r="A26" s="1">
        <v>24</v>
      </c>
      <c r="B26">
        <v>438.01852551060063</v>
      </c>
      <c r="C26">
        <v>94.123890062704447</v>
      </c>
      <c r="D26">
        <v>76.489133729161765</v>
      </c>
      <c r="E26">
        <v>209.697124202395</v>
      </c>
      <c r="F26">
        <v>19.463544386315821</v>
      </c>
    </row>
    <row r="27" spans="1:6" x14ac:dyDescent="0.35">
      <c r="A27" s="1">
        <v>25</v>
      </c>
      <c r="B27">
        <v>1488.126341687142</v>
      </c>
      <c r="C27">
        <v>46.846675150569567</v>
      </c>
      <c r="D27">
        <v>76.516137736080125</v>
      </c>
      <c r="E27">
        <v>460.3717400790822</v>
      </c>
      <c r="F27">
        <v>17.119313018328889</v>
      </c>
    </row>
    <row r="28" spans="1:6" x14ac:dyDescent="0.35">
      <c r="A28" s="1">
        <v>26</v>
      </c>
      <c r="B28">
        <v>996.85930134404521</v>
      </c>
      <c r="C28">
        <v>58.326642296410483</v>
      </c>
      <c r="D28">
        <v>76.262011241097213</v>
      </c>
      <c r="E28">
        <v>336.57718226817218</v>
      </c>
      <c r="F28">
        <v>17.738629927301041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Pierfrancesco Losi</cp:lastModifiedBy>
  <dcterms:created xsi:type="dcterms:W3CDTF">2023-05-24T11:02:24Z</dcterms:created>
  <dcterms:modified xsi:type="dcterms:W3CDTF">2023-05-24T18:32:14Z</dcterms:modified>
</cp:coreProperties>
</file>