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c32acb0dd1b28f/Desktop/"/>
    </mc:Choice>
  </mc:AlternateContent>
  <xr:revisionPtr revIDLastSave="17" documentId="11_E5F45696BD1BABA96EF514941ECE88CEF9FAC4CB" xr6:coauthVersionLast="47" xr6:coauthVersionMax="47" xr10:uidLastSave="{61DF976E-D3C5-4D86-9D36-E33352C8B60D}"/>
  <bookViews>
    <workbookView xWindow="-108" yWindow="-108" windowWidth="23256" windowHeight="12456" activeTab="4" xr2:uid="{00000000-000D-0000-FFFF-FFFF00000000}"/>
  </bookViews>
  <sheets>
    <sheet name="ACTIONS" sheetId="1" r:id="rId1"/>
    <sheet name="university" sheetId="2" r:id="rId2"/>
    <sheet name="ssd_code" sheetId="3" r:id="rId3"/>
    <sheet name="program_course" sheetId="4" r:id="rId4"/>
    <sheet name="master_requirements" sheetId="5" r:id="rId5"/>
  </sheets>
  <definedNames>
    <definedName name="_xlnm._FilterDatabase" localSheetId="3" hidden="1">program_course!$A$1:$NM$1144</definedName>
    <definedName name="_xlnm._FilterDatabase" localSheetId="2" hidden="1">ssd_code!$A$1:$B$371</definedName>
    <definedName name="_xlnm._FilterDatabase" localSheetId="1" hidden="1">university!$A$1:$E$4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L611" i="4" l="1"/>
  <c r="NL610" i="4"/>
  <c r="NL609" i="4"/>
  <c r="NL608" i="4"/>
  <c r="NL607" i="4"/>
  <c r="NL606" i="4"/>
  <c r="NL605" i="4"/>
  <c r="NL604" i="4"/>
  <c r="NL603" i="4"/>
  <c r="NL602" i="4"/>
  <c r="NL601" i="4"/>
  <c r="NL600" i="4"/>
  <c r="NL599" i="4"/>
  <c r="NL598" i="4"/>
  <c r="NL597" i="4"/>
  <c r="NL596" i="4"/>
  <c r="NL595" i="4"/>
  <c r="NL594" i="4"/>
  <c r="NL593" i="4"/>
  <c r="NL592" i="4"/>
  <c r="NL591" i="4"/>
  <c r="NL590" i="4"/>
  <c r="NL589" i="4"/>
  <c r="NL588" i="4"/>
  <c r="NL587" i="4"/>
  <c r="NL586" i="4"/>
  <c r="NL585" i="4"/>
  <c r="NL584" i="4"/>
  <c r="NL583" i="4"/>
  <c r="NL582" i="4"/>
  <c r="NL581" i="4"/>
  <c r="NL580" i="4"/>
  <c r="NL579" i="4"/>
  <c r="NL578" i="4"/>
  <c r="NL577" i="4"/>
  <c r="NL576" i="4"/>
  <c r="NL575" i="4"/>
  <c r="NL574" i="4"/>
  <c r="NL573" i="4"/>
  <c r="NL572" i="4"/>
  <c r="NL571" i="4"/>
  <c r="NL570" i="4"/>
  <c r="NL569" i="4"/>
  <c r="NL568" i="4"/>
  <c r="NL567" i="4"/>
  <c r="NL566" i="4"/>
  <c r="NL565" i="4"/>
  <c r="NL564" i="4"/>
  <c r="NL563" i="4"/>
  <c r="NL562" i="4"/>
  <c r="NL561" i="4"/>
  <c r="NL560" i="4"/>
  <c r="NL559" i="4"/>
  <c r="NL558" i="4"/>
  <c r="NL557" i="4"/>
  <c r="NL556" i="4"/>
  <c r="NL555" i="4"/>
  <c r="NL554" i="4"/>
  <c r="NL553" i="4"/>
  <c r="NL552" i="4"/>
  <c r="NL551" i="4"/>
  <c r="NL550" i="4"/>
  <c r="NL549" i="4"/>
  <c r="NL548" i="4"/>
  <c r="NL547" i="4"/>
  <c r="NL546" i="4"/>
  <c r="NL545" i="4"/>
  <c r="NL544" i="4"/>
  <c r="NL543" i="4"/>
  <c r="NL542" i="4"/>
  <c r="NL541" i="4"/>
  <c r="NL540" i="4"/>
  <c r="NL539" i="4"/>
  <c r="NL538" i="4"/>
  <c r="NL537" i="4"/>
  <c r="NL536" i="4"/>
  <c r="NL535" i="4"/>
  <c r="NL534" i="4"/>
  <c r="NL533" i="4"/>
  <c r="NL532" i="4"/>
  <c r="NL531" i="4"/>
  <c r="NL530" i="4"/>
  <c r="NL529" i="4"/>
  <c r="NL528" i="4"/>
  <c r="NL527" i="4"/>
  <c r="NL526" i="4"/>
  <c r="NL525" i="4"/>
  <c r="NL524" i="4"/>
  <c r="NL523" i="4"/>
  <c r="NL522" i="4"/>
  <c r="NL521" i="4"/>
  <c r="NL520" i="4"/>
  <c r="NL519" i="4"/>
  <c r="NL518" i="4"/>
  <c r="NL517" i="4"/>
  <c r="NL516" i="4"/>
  <c r="NL515" i="4"/>
  <c r="NL514" i="4"/>
  <c r="NL513" i="4"/>
  <c r="NL512" i="4"/>
  <c r="NL511" i="4"/>
  <c r="NL510" i="4"/>
  <c r="NL509" i="4"/>
  <c r="NL508" i="4"/>
  <c r="NL507" i="4"/>
  <c r="NL506" i="4"/>
  <c r="NL505" i="4"/>
  <c r="NL504" i="4"/>
  <c r="NL503" i="4"/>
  <c r="NL502" i="4"/>
  <c r="NL501" i="4"/>
  <c r="NL500" i="4"/>
  <c r="NL499" i="4"/>
  <c r="NL498" i="4"/>
  <c r="NL497" i="4"/>
  <c r="NL496" i="4"/>
  <c r="NL495" i="4"/>
  <c r="NL494" i="4"/>
  <c r="NL493" i="4"/>
  <c r="NL492" i="4"/>
  <c r="NL491" i="4"/>
  <c r="NL490" i="4"/>
  <c r="NL489" i="4"/>
  <c r="NL488" i="4"/>
  <c r="NL487" i="4"/>
  <c r="NL486" i="4"/>
  <c r="NL485" i="4"/>
  <c r="NL484" i="4"/>
  <c r="NL483" i="4"/>
  <c r="NL482" i="4"/>
  <c r="NL481" i="4"/>
  <c r="NL480" i="4"/>
  <c r="NL479" i="4"/>
  <c r="NL478" i="4"/>
  <c r="NL477" i="4"/>
  <c r="NL476" i="4"/>
  <c r="NL475" i="4"/>
  <c r="NL474" i="4"/>
  <c r="NL473" i="4"/>
  <c r="NL472" i="4"/>
  <c r="NL471" i="4"/>
  <c r="NL470" i="4"/>
  <c r="NL469" i="4"/>
  <c r="NL468" i="4"/>
  <c r="NL467" i="4"/>
  <c r="NL466" i="4"/>
  <c r="NL465" i="4"/>
  <c r="NL464" i="4"/>
  <c r="NL463" i="4"/>
  <c r="NL462" i="4"/>
  <c r="NL461" i="4"/>
  <c r="NL460" i="4"/>
  <c r="NL459" i="4"/>
  <c r="NL458" i="4"/>
  <c r="NL457" i="4"/>
  <c r="NL456" i="4"/>
  <c r="NL455" i="4"/>
  <c r="NL454" i="4"/>
  <c r="NL453" i="4"/>
  <c r="NL452" i="4"/>
  <c r="NL451" i="4"/>
  <c r="NL450" i="4"/>
  <c r="NL449" i="4"/>
  <c r="NL448" i="4"/>
  <c r="NL447" i="4"/>
  <c r="NL446" i="4"/>
  <c r="NL445" i="4"/>
  <c r="NL444" i="4"/>
  <c r="NL443" i="4"/>
  <c r="NL442" i="4"/>
  <c r="NL441" i="4"/>
  <c r="NL440" i="4"/>
  <c r="NL439" i="4"/>
  <c r="NL438" i="4"/>
  <c r="NL437" i="4"/>
  <c r="NL436" i="4"/>
  <c r="NL435" i="4"/>
  <c r="NL434" i="4"/>
  <c r="NL433" i="4"/>
  <c r="NL432" i="4"/>
  <c r="NL431" i="4"/>
  <c r="NL430" i="4"/>
  <c r="NL429" i="4"/>
  <c r="NL428" i="4"/>
  <c r="NL427" i="4"/>
  <c r="NL426" i="4"/>
  <c r="NL425" i="4"/>
  <c r="NL424" i="4"/>
  <c r="NL423" i="4"/>
  <c r="NL422" i="4"/>
  <c r="NL421" i="4"/>
  <c r="NL420" i="4"/>
  <c r="NL419" i="4"/>
  <c r="NL418" i="4"/>
  <c r="NL417" i="4"/>
  <c r="NL416" i="4"/>
  <c r="NL415" i="4"/>
  <c r="NL414" i="4"/>
  <c r="NL413" i="4"/>
  <c r="NL412" i="4"/>
  <c r="NL411" i="4"/>
  <c r="NL410" i="4"/>
  <c r="NL409" i="4"/>
  <c r="NL408" i="4"/>
  <c r="NL407" i="4"/>
  <c r="NL406" i="4"/>
  <c r="NL405" i="4"/>
  <c r="NL404" i="4"/>
  <c r="NL403" i="4"/>
  <c r="NL402" i="4"/>
  <c r="NL401" i="4"/>
  <c r="NL400" i="4"/>
  <c r="NL399" i="4"/>
  <c r="NL398" i="4"/>
  <c r="NL397" i="4"/>
  <c r="NL396" i="4"/>
  <c r="NL395" i="4"/>
  <c r="NL394" i="4"/>
  <c r="NL393" i="4"/>
  <c r="NL392" i="4"/>
  <c r="NL391" i="4"/>
  <c r="NL390" i="4"/>
  <c r="NL389" i="4"/>
  <c r="NL388" i="4"/>
  <c r="NL387" i="4"/>
  <c r="NL386" i="4"/>
  <c r="NL385" i="4"/>
  <c r="NL384" i="4"/>
  <c r="NL383" i="4"/>
  <c r="NL382" i="4"/>
  <c r="NL381" i="4"/>
  <c r="NL380" i="4"/>
  <c r="NL379" i="4"/>
  <c r="NL378" i="4"/>
  <c r="NL377" i="4"/>
  <c r="NL376" i="4"/>
  <c r="NL375" i="4"/>
  <c r="NL374" i="4"/>
  <c r="NL373" i="4"/>
  <c r="NL372" i="4"/>
  <c r="NL371" i="4"/>
  <c r="NL370" i="4"/>
  <c r="NL369" i="4"/>
  <c r="NL368" i="4"/>
  <c r="NL367" i="4"/>
  <c r="NL366" i="4"/>
  <c r="NL365" i="4"/>
  <c r="NL364" i="4"/>
  <c r="NL363" i="4"/>
  <c r="NL362" i="4"/>
  <c r="NL361" i="4"/>
  <c r="NL360" i="4"/>
  <c r="NL359" i="4"/>
  <c r="NL358" i="4"/>
  <c r="NL357" i="4"/>
  <c r="NL356" i="4"/>
  <c r="NL355" i="4"/>
  <c r="NL354" i="4"/>
  <c r="NL353" i="4"/>
  <c r="NL352" i="4"/>
  <c r="NL349" i="4"/>
  <c r="NL346" i="4"/>
  <c r="NL345" i="4"/>
  <c r="NL344" i="4"/>
  <c r="NL343" i="4"/>
  <c r="NL342" i="4"/>
  <c r="NL341" i="4"/>
  <c r="NL340" i="4"/>
  <c r="NL339" i="4"/>
  <c r="NL338" i="4"/>
  <c r="NL337" i="4"/>
  <c r="NL336" i="4"/>
  <c r="NL335" i="4"/>
  <c r="NL334" i="4"/>
  <c r="NL333" i="4"/>
  <c r="NL332" i="4"/>
  <c r="NL331" i="4"/>
  <c r="NL330" i="4"/>
  <c r="NL329" i="4"/>
  <c r="NL328" i="4"/>
  <c r="NL327" i="4"/>
  <c r="NL326" i="4"/>
  <c r="NL325" i="4"/>
  <c r="NL324" i="4"/>
  <c r="NL323" i="4"/>
  <c r="NL322" i="4"/>
  <c r="NL321" i="4"/>
  <c r="NL320" i="4"/>
  <c r="NL319" i="4"/>
  <c r="NL318" i="4"/>
  <c r="NL315" i="4"/>
  <c r="NL314" i="4"/>
  <c r="NL313" i="4"/>
  <c r="NL312" i="4"/>
  <c r="NL311" i="4"/>
  <c r="NL310" i="4"/>
  <c r="NL309" i="4"/>
  <c r="NL308" i="4"/>
  <c r="NL307" i="4"/>
  <c r="NL306" i="4"/>
  <c r="NL305" i="4"/>
  <c r="NL304" i="4"/>
  <c r="NL303" i="4"/>
  <c r="NL302" i="4"/>
  <c r="NL301" i="4"/>
  <c r="NL300" i="4"/>
  <c r="NL299" i="4"/>
  <c r="NL298" i="4"/>
  <c r="NL297" i="4"/>
  <c r="NL296" i="4"/>
  <c r="NL295" i="4"/>
  <c r="NL294" i="4"/>
  <c r="NL293" i="4"/>
  <c r="NL292" i="4"/>
  <c r="NL291" i="4"/>
  <c r="NL290" i="4"/>
  <c r="NL289" i="4"/>
  <c r="NL288" i="4"/>
  <c r="NL287" i="4"/>
  <c r="NL286" i="4"/>
  <c r="NL285" i="4"/>
  <c r="NL284" i="4"/>
  <c r="NL283" i="4"/>
  <c r="NL282" i="4"/>
  <c r="NL281" i="4"/>
  <c r="NL280" i="4"/>
  <c r="NL279" i="4"/>
  <c r="NL278" i="4"/>
  <c r="NL277" i="4"/>
  <c r="NL276" i="4"/>
  <c r="NL275" i="4"/>
  <c r="NL274" i="4"/>
  <c r="NL273" i="4"/>
  <c r="NL272" i="4"/>
  <c r="NL271" i="4"/>
  <c r="NL270" i="4"/>
  <c r="NL269" i="4"/>
  <c r="NL268" i="4"/>
  <c r="NL267" i="4"/>
  <c r="NL266" i="4"/>
  <c r="NL265" i="4"/>
  <c r="NL264" i="4"/>
  <c r="NL263" i="4"/>
  <c r="NL262" i="4"/>
  <c r="NL261" i="4"/>
  <c r="NL260" i="4"/>
  <c r="NL259" i="4"/>
  <c r="NL258" i="4"/>
  <c r="NL257" i="4"/>
  <c r="NL256" i="4"/>
  <c r="NL255" i="4"/>
  <c r="NL254" i="4"/>
  <c r="NL253" i="4"/>
  <c r="NL252" i="4"/>
  <c r="NL251" i="4"/>
  <c r="NL250" i="4"/>
  <c r="NL249" i="4"/>
  <c r="NL248" i="4"/>
  <c r="NL247" i="4"/>
  <c r="NL246" i="4"/>
  <c r="NL245" i="4"/>
  <c r="NL244" i="4"/>
  <c r="NL243" i="4"/>
  <c r="NL242" i="4"/>
  <c r="NL241" i="4"/>
  <c r="NL240" i="4"/>
  <c r="NL239" i="4"/>
  <c r="NL238" i="4"/>
  <c r="NL237" i="4"/>
  <c r="NL236" i="4"/>
  <c r="NL235" i="4"/>
  <c r="NL234" i="4"/>
  <c r="NL233" i="4"/>
  <c r="NL232" i="4"/>
  <c r="NL231" i="4"/>
  <c r="NL230" i="4"/>
  <c r="NL229" i="4"/>
  <c r="NL228" i="4"/>
  <c r="NL227" i="4"/>
  <c r="NL226" i="4"/>
  <c r="NL225" i="4"/>
  <c r="NL224" i="4"/>
  <c r="NL223" i="4"/>
  <c r="NL222" i="4"/>
  <c r="NL221" i="4"/>
  <c r="NL220" i="4"/>
  <c r="NL219" i="4"/>
  <c r="NL218" i="4"/>
  <c r="NL217" i="4"/>
  <c r="NL216" i="4"/>
  <c r="NL215" i="4"/>
  <c r="NL214" i="4"/>
  <c r="NL213" i="4"/>
  <c r="NL212" i="4"/>
  <c r="NL211" i="4"/>
  <c r="NL210" i="4"/>
  <c r="NL209" i="4"/>
  <c r="NL208" i="4"/>
  <c r="NL207" i="4"/>
  <c r="NL206" i="4"/>
  <c r="NL205" i="4"/>
  <c r="NL204" i="4"/>
  <c r="NL203" i="4"/>
  <c r="NL202" i="4"/>
  <c r="NL201" i="4"/>
  <c r="NL200" i="4"/>
  <c r="NL199" i="4"/>
  <c r="NL198" i="4"/>
  <c r="NL197" i="4"/>
  <c r="NL196" i="4"/>
  <c r="NL195" i="4"/>
  <c r="NL194" i="4"/>
  <c r="NL193" i="4"/>
  <c r="NL192" i="4"/>
  <c r="NL191" i="4"/>
  <c r="NL190" i="4"/>
  <c r="NL189" i="4"/>
  <c r="NL188" i="4"/>
  <c r="NL187" i="4"/>
  <c r="NL186" i="4"/>
  <c r="NL185" i="4"/>
  <c r="NL184" i="4"/>
  <c r="NL183" i="4"/>
  <c r="NL182" i="4"/>
  <c r="NL181" i="4"/>
  <c r="NL180" i="4"/>
  <c r="NL179" i="4"/>
  <c r="NL178" i="4"/>
  <c r="NL177" i="4"/>
  <c r="NL176" i="4"/>
  <c r="NL175" i="4"/>
  <c r="NL174" i="4"/>
  <c r="NL173" i="4"/>
  <c r="NL172" i="4"/>
  <c r="NL171" i="4"/>
  <c r="NL170" i="4"/>
  <c r="NL169" i="4"/>
  <c r="NL168" i="4"/>
  <c r="NL167" i="4"/>
  <c r="NL166" i="4"/>
  <c r="NL165" i="4"/>
  <c r="NL164" i="4"/>
  <c r="NL163" i="4"/>
  <c r="NL162" i="4"/>
  <c r="NL161" i="4"/>
  <c r="NL160" i="4"/>
  <c r="NL159" i="4"/>
  <c r="NL158" i="4"/>
  <c r="NL157" i="4"/>
  <c r="NL156" i="4"/>
  <c r="NL155" i="4"/>
  <c r="NL154" i="4"/>
  <c r="NL153" i="4"/>
  <c r="NL152" i="4"/>
  <c r="NL151" i="4"/>
  <c r="NL150" i="4"/>
  <c r="NL149" i="4"/>
  <c r="NL148" i="4"/>
  <c r="NL147" i="4"/>
  <c r="NL146" i="4"/>
  <c r="NL145" i="4"/>
  <c r="NL144" i="4"/>
  <c r="NL143" i="4"/>
  <c r="NL142" i="4"/>
  <c r="NL141" i="4"/>
  <c r="NL140" i="4"/>
  <c r="NL139" i="4"/>
  <c r="NL138" i="4"/>
  <c r="NL137" i="4"/>
  <c r="NL136" i="4"/>
  <c r="NL135" i="4"/>
  <c r="NL134" i="4"/>
  <c r="NL133" i="4"/>
  <c r="NL132" i="4"/>
  <c r="NL131" i="4"/>
  <c r="NL130" i="4"/>
  <c r="NL129" i="4"/>
  <c r="NL128" i="4"/>
  <c r="NL127" i="4"/>
  <c r="NL126" i="4"/>
  <c r="NL125" i="4"/>
  <c r="NL124" i="4"/>
  <c r="NL123" i="4"/>
  <c r="NL122" i="4"/>
  <c r="NL121" i="4"/>
  <c r="NL120" i="4"/>
  <c r="NL119" i="4"/>
  <c r="NL118" i="4"/>
  <c r="NL117" i="4"/>
  <c r="NL116" i="4"/>
  <c r="NL115" i="4"/>
  <c r="NL114" i="4"/>
  <c r="NL113" i="4"/>
  <c r="NL112" i="4"/>
  <c r="NL111" i="4"/>
  <c r="NL110" i="4"/>
  <c r="NL109" i="4"/>
  <c r="NL108" i="4"/>
  <c r="NL107" i="4"/>
  <c r="NL106" i="4"/>
  <c r="NL105" i="4"/>
  <c r="NL104" i="4"/>
  <c r="NL103" i="4"/>
  <c r="NL102" i="4"/>
  <c r="NL101" i="4"/>
  <c r="NL100" i="4"/>
  <c r="NL99" i="4"/>
  <c r="NL98" i="4"/>
  <c r="NL97" i="4"/>
  <c r="NL96" i="4"/>
  <c r="NL95" i="4"/>
  <c r="NL94" i="4"/>
  <c r="NL93" i="4"/>
  <c r="NL92" i="4"/>
  <c r="NL91" i="4"/>
  <c r="NL90" i="4"/>
  <c r="NL89" i="4"/>
  <c r="NL88" i="4"/>
  <c r="NL87" i="4"/>
  <c r="NL86" i="4"/>
  <c r="NL85" i="4"/>
  <c r="NL84" i="4"/>
  <c r="NL83" i="4"/>
  <c r="NL82" i="4"/>
  <c r="NL81" i="4"/>
  <c r="NL80" i="4"/>
  <c r="NL79" i="4"/>
  <c r="NL78" i="4"/>
  <c r="NL77" i="4"/>
  <c r="NL76" i="4"/>
  <c r="NL75" i="4"/>
  <c r="NL74" i="4"/>
  <c r="NL73" i="4"/>
  <c r="NL72" i="4"/>
  <c r="NL71" i="4"/>
  <c r="NL70" i="4"/>
  <c r="NL69" i="4"/>
  <c r="NL68" i="4"/>
  <c r="NL67" i="4"/>
  <c r="NL66" i="4"/>
  <c r="NL65" i="4"/>
  <c r="NL64" i="4"/>
  <c r="NL63" i="4"/>
  <c r="NL62" i="4"/>
  <c r="NL61" i="4"/>
  <c r="NL60" i="4"/>
  <c r="NL59" i="4"/>
  <c r="NL58" i="4"/>
  <c r="NL57" i="4"/>
  <c r="NL56" i="4"/>
  <c r="NL55" i="4"/>
  <c r="NL54" i="4"/>
  <c r="NL53" i="4"/>
  <c r="NL52" i="4"/>
  <c r="NL51" i="4"/>
  <c r="NL50" i="4"/>
  <c r="NL49" i="4"/>
  <c r="NL48" i="4"/>
  <c r="NL47" i="4"/>
  <c r="NL46" i="4"/>
  <c r="NL45" i="4"/>
  <c r="NL44" i="4"/>
  <c r="NL43" i="4"/>
  <c r="NL42" i="4"/>
  <c r="NL41" i="4"/>
  <c r="NL40" i="4"/>
  <c r="NL39" i="4"/>
  <c r="NL38" i="4"/>
  <c r="NL37" i="4"/>
  <c r="NL36" i="4"/>
  <c r="NL35" i="4"/>
  <c r="NL34" i="4"/>
  <c r="NL33" i="4"/>
  <c r="NL32" i="4"/>
  <c r="NL31" i="4"/>
  <c r="NL30" i="4"/>
  <c r="NL29" i="4"/>
  <c r="NL28" i="4"/>
  <c r="NL27" i="4"/>
  <c r="NL26" i="4"/>
  <c r="NL25" i="4"/>
  <c r="NL24" i="4"/>
  <c r="NL23" i="4"/>
  <c r="NL22" i="4"/>
  <c r="NL21" i="4"/>
  <c r="NL20" i="4"/>
  <c r="NL19" i="4"/>
  <c r="NL18" i="4"/>
  <c r="NL17" i="4"/>
  <c r="NL16" i="4"/>
  <c r="NL15" i="4"/>
  <c r="NL14" i="4"/>
  <c r="NL13" i="4"/>
  <c r="NL12" i="4"/>
  <c r="NL11" i="4"/>
  <c r="NL10" i="4"/>
  <c r="NL9" i="4"/>
  <c r="NL8" i="4"/>
  <c r="NL7" i="4"/>
  <c r="NL6" i="4"/>
  <c r="NL5" i="4"/>
  <c r="NL4" i="4"/>
  <c r="NL3" i="4"/>
  <c r="NL2" i="4"/>
</calcChain>
</file>

<file path=xl/sharedStrings.xml><?xml version="1.0" encoding="utf-8"?>
<sst xmlns="http://schemas.openxmlformats.org/spreadsheetml/2006/main" count="5877" uniqueCount="1227">
  <si>
    <t>Nome</t>
  </si>
  <si>
    <t>Città</t>
  </si>
  <si>
    <t>Regione</t>
  </si>
  <si>
    <t>Nazione</t>
  </si>
  <si>
    <t>Website</t>
  </si>
  <si>
    <t>Università degli studi di Padova</t>
  </si>
  <si>
    <t>Padova</t>
  </si>
  <si>
    <t>Veneto</t>
  </si>
  <si>
    <t>Italia</t>
  </si>
  <si>
    <t>https://www.unipd.it/</t>
  </si>
  <si>
    <t>Università degli studi di Trieste</t>
  </si>
  <si>
    <t>Trieste</t>
  </si>
  <si>
    <t>Friuli Venezia Giulia</t>
  </si>
  <si>
    <t>https://portale.units.it/it</t>
  </si>
  <si>
    <t>Università degli studi di Udine</t>
  </si>
  <si>
    <t>Udine</t>
  </si>
  <si>
    <t>https://www.uniud.it/it</t>
  </si>
  <si>
    <t>Code</t>
  </si>
  <si>
    <t>Area</t>
  </si>
  <si>
    <t>AGR/01</t>
  </si>
  <si>
    <t>Scienze agrarie e veterinarie</t>
  </si>
  <si>
    <t>AGR/02</t>
  </si>
  <si>
    <t>AGR/03</t>
  </si>
  <si>
    <t>AGR/04</t>
  </si>
  <si>
    <t>AGR/05</t>
  </si>
  <si>
    <t>AGR/06</t>
  </si>
  <si>
    <t>AGR/07</t>
  </si>
  <si>
    <t>AGR/08</t>
  </si>
  <si>
    <t>AGR/09</t>
  </si>
  <si>
    <t>AGR/10</t>
  </si>
  <si>
    <t>AGR/11</t>
  </si>
  <si>
    <t>AGR/12</t>
  </si>
  <si>
    <t>AGR/13</t>
  </si>
  <si>
    <t>AGR/14</t>
  </si>
  <si>
    <t>AGR/15</t>
  </si>
  <si>
    <t>AGR/16</t>
  </si>
  <si>
    <t>AGR/17</t>
  </si>
  <si>
    <t>AGR/18</t>
  </si>
  <si>
    <t>AGR/19</t>
  </si>
  <si>
    <t>AGR/20</t>
  </si>
  <si>
    <t>BIO/01</t>
  </si>
  <si>
    <t>Scienze biologiche</t>
  </si>
  <si>
    <t>BIO/02</t>
  </si>
  <si>
    <t>BIO/03</t>
  </si>
  <si>
    <t>BIO/04</t>
  </si>
  <si>
    <t>BIO/05</t>
  </si>
  <si>
    <t>BIO/06</t>
  </si>
  <si>
    <t>BIO/07</t>
  </si>
  <si>
    <t>BIO(08</t>
  </si>
  <si>
    <t>BIO/09</t>
  </si>
  <si>
    <t>BIO/10</t>
  </si>
  <si>
    <t>BIO/11</t>
  </si>
  <si>
    <t>BIO/12</t>
  </si>
  <si>
    <t>BIO/13</t>
  </si>
  <si>
    <t>BIO/14</t>
  </si>
  <si>
    <t>BIO/15</t>
  </si>
  <si>
    <t>BIO/16</t>
  </si>
  <si>
    <t>BIO/17</t>
  </si>
  <si>
    <t>BIO/18</t>
  </si>
  <si>
    <t>BIO/19</t>
  </si>
  <si>
    <t>CHIM/01</t>
  </si>
  <si>
    <t>Scienze chimiche</t>
  </si>
  <si>
    <t>CHIM/02</t>
  </si>
  <si>
    <t>CHIM/03</t>
  </si>
  <si>
    <t>CHIM/04</t>
  </si>
  <si>
    <t>CHIM/05</t>
  </si>
  <si>
    <t>CHIM/06</t>
  </si>
  <si>
    <t>CHIM/07</t>
  </si>
  <si>
    <t>CHIM/08</t>
  </si>
  <si>
    <t>CHIM/09</t>
  </si>
  <si>
    <t>CHIM/10</t>
  </si>
  <si>
    <t>CHIM/11</t>
  </si>
  <si>
    <t>CHIM/12</t>
  </si>
  <si>
    <t>FIS/01</t>
  </si>
  <si>
    <t>Scienze fisiche</t>
  </si>
  <si>
    <t>FIS/02</t>
  </si>
  <si>
    <t>FIS/03</t>
  </si>
  <si>
    <t>FIS/04</t>
  </si>
  <si>
    <t>FIS/05</t>
  </si>
  <si>
    <t>FIS/06</t>
  </si>
  <si>
    <t>FIS/07</t>
  </si>
  <si>
    <t>FIS/08</t>
  </si>
  <si>
    <t>GEO/01</t>
  </si>
  <si>
    <t>Scienze della terra</t>
  </si>
  <si>
    <t>GEO/02</t>
  </si>
  <si>
    <t>GEO/03</t>
  </si>
  <si>
    <t>GEO/04</t>
  </si>
  <si>
    <t>GEO/05</t>
  </si>
  <si>
    <t>GEO/06</t>
  </si>
  <si>
    <t>GEO/07</t>
  </si>
  <si>
    <t>GEO/08</t>
  </si>
  <si>
    <t>GEO/09</t>
  </si>
  <si>
    <t>GEO/10</t>
  </si>
  <si>
    <t>GEO/11</t>
  </si>
  <si>
    <t>GEO/12</t>
  </si>
  <si>
    <t>ICAR/01</t>
  </si>
  <si>
    <t>Ingegneria civile e Architettura</t>
  </si>
  <si>
    <t>ICAR/02</t>
  </si>
  <si>
    <t>ICAR/03</t>
  </si>
  <si>
    <t>ICAR/04</t>
  </si>
  <si>
    <t>ICAR/05</t>
  </si>
  <si>
    <t>ICAR/06</t>
  </si>
  <si>
    <t>ICAR/07</t>
  </si>
  <si>
    <t>ICAR/08</t>
  </si>
  <si>
    <t>ICAR/09</t>
  </si>
  <si>
    <t>ICAR/10</t>
  </si>
  <si>
    <t>ICAR/11</t>
  </si>
  <si>
    <t>ICAR/12</t>
  </si>
  <si>
    <t>ICAR/13</t>
  </si>
  <si>
    <t>ICAR/14</t>
  </si>
  <si>
    <t>ICAR/15</t>
  </si>
  <si>
    <t>ICAR/16</t>
  </si>
  <si>
    <t>ICAR/17</t>
  </si>
  <si>
    <t>ICAR/18</t>
  </si>
  <si>
    <t>ICAR/19</t>
  </si>
  <si>
    <t>ICAR/20</t>
  </si>
  <si>
    <t>ICAR/21</t>
  </si>
  <si>
    <t>ICAR/22</t>
  </si>
  <si>
    <t>INF/01</t>
  </si>
  <si>
    <t>Scienze matematiche e informatiche</t>
  </si>
  <si>
    <t>ING-IND/01</t>
  </si>
  <si>
    <t>Ingegneria industriale e dell'informazione</t>
  </si>
  <si>
    <t>ING-IND/02</t>
  </si>
  <si>
    <t>ING-IND/03</t>
  </si>
  <si>
    <t>ING-IND/04</t>
  </si>
  <si>
    <t>ING-IND/05</t>
  </si>
  <si>
    <t>ING-IND/06</t>
  </si>
  <si>
    <t>ING-IND/07</t>
  </si>
  <si>
    <t>ING-IND/08</t>
  </si>
  <si>
    <t>ING-IND/09</t>
  </si>
  <si>
    <t>ING-IND/10</t>
  </si>
  <si>
    <t>ING-IND/11</t>
  </si>
  <si>
    <t>ING-IND/12</t>
  </si>
  <si>
    <t>ING-IND/13</t>
  </si>
  <si>
    <t>ING-IND/14</t>
  </si>
  <si>
    <t>ING-IND/15</t>
  </si>
  <si>
    <t>ING-IND/16</t>
  </si>
  <si>
    <t>ING-IND/17</t>
  </si>
  <si>
    <t>ING-IND/18</t>
  </si>
  <si>
    <t>ING-IND/19</t>
  </si>
  <si>
    <t>ING-IND/20</t>
  </si>
  <si>
    <t>ING-IND/21</t>
  </si>
  <si>
    <t>ING-IND/22</t>
  </si>
  <si>
    <t>ING-IND/23</t>
  </si>
  <si>
    <t>ING-IND/24</t>
  </si>
  <si>
    <t>ING-IND/25</t>
  </si>
  <si>
    <t>ING-IND/26</t>
  </si>
  <si>
    <t>ING-IND/27</t>
  </si>
  <si>
    <t>ING-IND/28</t>
  </si>
  <si>
    <t>ING-IND/29</t>
  </si>
  <si>
    <t>ING-IND/30</t>
  </si>
  <si>
    <t>ING-IND/31</t>
  </si>
  <si>
    <t>ING-IND/32</t>
  </si>
  <si>
    <t>ING-IND/33</t>
  </si>
  <si>
    <t>ING-IND/34</t>
  </si>
  <si>
    <t>ING-IND/35</t>
  </si>
  <si>
    <t>ING-INF/01</t>
  </si>
  <si>
    <t>ING-INF/02</t>
  </si>
  <si>
    <t>ING-INF/03</t>
  </si>
  <si>
    <t>ING-INF/04</t>
  </si>
  <si>
    <t>ING-INF/05</t>
  </si>
  <si>
    <t>ING-INF/06</t>
  </si>
  <si>
    <t>ING-INF/07</t>
  </si>
  <si>
    <t>IUS/01</t>
  </si>
  <si>
    <t>Scienze giuridiche</t>
  </si>
  <si>
    <t>IUS/02</t>
  </si>
  <si>
    <t>IUS/03</t>
  </si>
  <si>
    <t>IUS/04</t>
  </si>
  <si>
    <t>IUS/05</t>
  </si>
  <si>
    <t>IUS/06</t>
  </si>
  <si>
    <t>IUS/07</t>
  </si>
  <si>
    <t>IUS/08</t>
  </si>
  <si>
    <t>IUS/09</t>
  </si>
  <si>
    <t>IUS/10</t>
  </si>
  <si>
    <t>IUS/11</t>
  </si>
  <si>
    <t>IUS/12</t>
  </si>
  <si>
    <t>IUS/13</t>
  </si>
  <si>
    <t>IUS/14</t>
  </si>
  <si>
    <t>IUS/15</t>
  </si>
  <si>
    <t>IUS/16</t>
  </si>
  <si>
    <t>IUS/17</t>
  </si>
  <si>
    <t>IUS/18</t>
  </si>
  <si>
    <t>IUS/19</t>
  </si>
  <si>
    <t>IUS/20</t>
  </si>
  <si>
    <t>IUS/21</t>
  </si>
  <si>
    <t>L-ANT/01</t>
  </si>
  <si>
    <t>Scienze dell'antichità, filologico-letterarie e storico-artistiche</t>
  </si>
  <si>
    <t>L-ANT/02</t>
  </si>
  <si>
    <t>L-ANT/03</t>
  </si>
  <si>
    <t>L-ANT/04</t>
  </si>
  <si>
    <t>L-ANT/05</t>
  </si>
  <si>
    <t>L-ANT/06</t>
  </si>
  <si>
    <t>L-ANT/07</t>
  </si>
  <si>
    <t>L-ANT/08</t>
  </si>
  <si>
    <t>L-ANT/09</t>
  </si>
  <si>
    <t>L-ANT/10</t>
  </si>
  <si>
    <t>L-ART/01</t>
  </si>
  <si>
    <t>L-ART/02</t>
  </si>
  <si>
    <t>L-ART/03</t>
  </si>
  <si>
    <t>L-ART/04</t>
  </si>
  <si>
    <t>L-ART/05</t>
  </si>
  <si>
    <t>L-ART/06</t>
  </si>
  <si>
    <t>L-ART/07</t>
  </si>
  <si>
    <t>L-ART/08</t>
  </si>
  <si>
    <t>L-FIL-LET/01</t>
  </si>
  <si>
    <t>L-FIL-LET/02</t>
  </si>
  <si>
    <t>L-FIL-LET/03</t>
  </si>
  <si>
    <t>L-FIL-LET/04</t>
  </si>
  <si>
    <t>L-FIL-LET/05</t>
  </si>
  <si>
    <t>L-FIL-LET/06</t>
  </si>
  <si>
    <t>L-FIL-LET/07</t>
  </si>
  <si>
    <t>L-FIL-LET/08</t>
  </si>
  <si>
    <t>L-FIL-LET/09</t>
  </si>
  <si>
    <t>L-FIL-LET/10</t>
  </si>
  <si>
    <t>L-FIL-LET/11</t>
  </si>
  <si>
    <t>L-FIL-LET/12</t>
  </si>
  <si>
    <t>L-FIL-LET/13</t>
  </si>
  <si>
    <t>L-FIL-LET/14</t>
  </si>
  <si>
    <t>L-FIL-LET/15</t>
  </si>
  <si>
    <t>L-LIN/01</t>
  </si>
  <si>
    <t>L-LIN/02</t>
  </si>
  <si>
    <t>L-LIN/03</t>
  </si>
  <si>
    <t>L-LIN/04</t>
  </si>
  <si>
    <t>L-LIN/05</t>
  </si>
  <si>
    <t>L-LIN/06</t>
  </si>
  <si>
    <t>L-LIN/07</t>
  </si>
  <si>
    <t>L-LIN/08</t>
  </si>
  <si>
    <t>L-LIN/09</t>
  </si>
  <si>
    <t>L-LIN/10</t>
  </si>
  <si>
    <t>L-LIN/11</t>
  </si>
  <si>
    <t>L-LIN/12</t>
  </si>
  <si>
    <t>L-LIN/13</t>
  </si>
  <si>
    <t>L-LIN/14</t>
  </si>
  <si>
    <t>L-LIN/15</t>
  </si>
  <si>
    <t>L-LIN/16</t>
  </si>
  <si>
    <t>L-LIN/17</t>
  </si>
  <si>
    <t>L-LIN/18</t>
  </si>
  <si>
    <t>L-LIN/19</t>
  </si>
  <si>
    <t>L-LIN/20</t>
  </si>
  <si>
    <t>L-LIN/21</t>
  </si>
  <si>
    <t>L-OR/01</t>
  </si>
  <si>
    <t>L-OR/02</t>
  </si>
  <si>
    <t>L-OR/03</t>
  </si>
  <si>
    <t>L-OR/04</t>
  </si>
  <si>
    <t>L-OR/05</t>
  </si>
  <si>
    <t>L-OR/06</t>
  </si>
  <si>
    <t>L-OR/07</t>
  </si>
  <si>
    <t>L-OR/08</t>
  </si>
  <si>
    <t>L-OR/09</t>
  </si>
  <si>
    <t>L-OR/10</t>
  </si>
  <si>
    <t>L-OR/11</t>
  </si>
  <si>
    <t>L-OR/12</t>
  </si>
  <si>
    <t>L-OR/13</t>
  </si>
  <si>
    <t>L-OR/14</t>
  </si>
  <si>
    <t>L-OR/15</t>
  </si>
  <si>
    <t>L-OR/16</t>
  </si>
  <si>
    <t>L-OR/17</t>
  </si>
  <si>
    <t>L-OR/18</t>
  </si>
  <si>
    <t>L-OR/19</t>
  </si>
  <si>
    <t>L-OR/20</t>
  </si>
  <si>
    <t>L-OR/21</t>
  </si>
  <si>
    <t>L-OR/22</t>
  </si>
  <si>
    <t>L-OR/23</t>
  </si>
  <si>
    <t>M-DEA/01</t>
  </si>
  <si>
    <t>Scienze storiche, filosofiche, pedagogiche e psicologiche</t>
  </si>
  <si>
    <t>M-EDF/01</t>
  </si>
  <si>
    <t>M-EDF/02</t>
  </si>
  <si>
    <t>M-FIL/01</t>
  </si>
  <si>
    <t>M-FIL/02</t>
  </si>
  <si>
    <t>M-FIL/03</t>
  </si>
  <si>
    <t>M-FIL/04</t>
  </si>
  <si>
    <t>M-FIL/05</t>
  </si>
  <si>
    <t>M-FIL/06</t>
  </si>
  <si>
    <t>M-FIL/07</t>
  </si>
  <si>
    <t>M-FIL/08</t>
  </si>
  <si>
    <t>M-GGR/01</t>
  </si>
  <si>
    <t>M-GGR/02</t>
  </si>
  <si>
    <t>M-PED/01</t>
  </si>
  <si>
    <t>M-PED/02</t>
  </si>
  <si>
    <t>M-PED/03</t>
  </si>
  <si>
    <t>M-PED/04</t>
  </si>
  <si>
    <t>M-PSI/01</t>
  </si>
  <si>
    <t>M-PSI/02</t>
  </si>
  <si>
    <t>M-PSI/03</t>
  </si>
  <si>
    <t>M-PSI/04</t>
  </si>
  <si>
    <t>M-PSI/05</t>
  </si>
  <si>
    <t>M-PSI/06</t>
  </si>
  <si>
    <t>M-PSI/07</t>
  </si>
  <si>
    <t>M-PSI/08</t>
  </si>
  <si>
    <t>M-STO/01</t>
  </si>
  <si>
    <t>M-STO/02</t>
  </si>
  <si>
    <t>M-STO/03</t>
  </si>
  <si>
    <t>M-STO/04</t>
  </si>
  <si>
    <t>M-STO/05</t>
  </si>
  <si>
    <t>M-STO/06</t>
  </si>
  <si>
    <t>M-STO/07</t>
  </si>
  <si>
    <t>M-STO/08</t>
  </si>
  <si>
    <t>M-STO/09</t>
  </si>
  <si>
    <t>MAT/01</t>
  </si>
  <si>
    <t>MAT/02</t>
  </si>
  <si>
    <t>MAT/03</t>
  </si>
  <si>
    <t>MAT/04</t>
  </si>
  <si>
    <t>MAT/05</t>
  </si>
  <si>
    <t>MAT/06</t>
  </si>
  <si>
    <t>MAT/07</t>
  </si>
  <si>
    <t>MAT/08</t>
  </si>
  <si>
    <t>MAT/09</t>
  </si>
  <si>
    <t>MED/01</t>
  </si>
  <si>
    <t>Scienze mediche</t>
  </si>
  <si>
    <t>MED/02</t>
  </si>
  <si>
    <t>MED/03</t>
  </si>
  <si>
    <t>MED/04</t>
  </si>
  <si>
    <t>MED/05</t>
  </si>
  <si>
    <t>MED/06</t>
  </si>
  <si>
    <t>MED/07</t>
  </si>
  <si>
    <t>MED/08</t>
  </si>
  <si>
    <t>MED/09</t>
  </si>
  <si>
    <t>MED/10</t>
  </si>
  <si>
    <t>MED/11</t>
  </si>
  <si>
    <t>MED/12</t>
  </si>
  <si>
    <t>MED/13</t>
  </si>
  <si>
    <t>MED/14</t>
  </si>
  <si>
    <t>MED/15</t>
  </si>
  <si>
    <t>MED/16</t>
  </si>
  <si>
    <t>MED/17</t>
  </si>
  <si>
    <t>MED/18</t>
  </si>
  <si>
    <t>MED/19</t>
  </si>
  <si>
    <t>MED/20</t>
  </si>
  <si>
    <t>MED/21</t>
  </si>
  <si>
    <t>MED/22</t>
  </si>
  <si>
    <t>MED/23</t>
  </si>
  <si>
    <t>MED/24</t>
  </si>
  <si>
    <t>MED/25</t>
  </si>
  <si>
    <t>MED/26</t>
  </si>
  <si>
    <t>MED/27</t>
  </si>
  <si>
    <t>MED/28</t>
  </si>
  <si>
    <t>MED/29</t>
  </si>
  <si>
    <t>MED/30</t>
  </si>
  <si>
    <t>MED/31</t>
  </si>
  <si>
    <t>MED/32</t>
  </si>
  <si>
    <t>MED/33</t>
  </si>
  <si>
    <t>MED/34</t>
  </si>
  <si>
    <t>MED/35</t>
  </si>
  <si>
    <t>MED/36</t>
  </si>
  <si>
    <t>MED/37</t>
  </si>
  <si>
    <t>MED/38</t>
  </si>
  <si>
    <t>MED/39</t>
  </si>
  <si>
    <t>MED/40</t>
  </si>
  <si>
    <t>MED/41</t>
  </si>
  <si>
    <t>MED/42</t>
  </si>
  <si>
    <t>MED/43</t>
  </si>
  <si>
    <t>MED/44</t>
  </si>
  <si>
    <t>MED/45</t>
  </si>
  <si>
    <t>MED/46</t>
  </si>
  <si>
    <t>MED/47</t>
  </si>
  <si>
    <t>MED/48</t>
  </si>
  <si>
    <t>MED/49</t>
  </si>
  <si>
    <t>MED/50</t>
  </si>
  <si>
    <t>SECS-P/01</t>
  </si>
  <si>
    <t>Scienze economiche e statistiche</t>
  </si>
  <si>
    <t>SECS-P/02</t>
  </si>
  <si>
    <t>SECS-P/03</t>
  </si>
  <si>
    <t>SECS-P/04</t>
  </si>
  <si>
    <t>SECS-P/05</t>
  </si>
  <si>
    <t>SECS-P/06</t>
  </si>
  <si>
    <t>SECS-P/07</t>
  </si>
  <si>
    <t>SECS-P/08</t>
  </si>
  <si>
    <t>SECS-P/09</t>
  </si>
  <si>
    <t>SECS-P/10</t>
  </si>
  <si>
    <t>SECS-P/11</t>
  </si>
  <si>
    <t>SECS-P/12</t>
  </si>
  <si>
    <t>SECS-P/13</t>
  </si>
  <si>
    <t>SECS-S/01</t>
  </si>
  <si>
    <t>SECS-S/02</t>
  </si>
  <si>
    <t>SECS-S/03</t>
  </si>
  <si>
    <t>SECS-S/04</t>
  </si>
  <si>
    <t>SECS-S/05</t>
  </si>
  <si>
    <t>SECS-S/06</t>
  </si>
  <si>
    <t>SPS/01</t>
  </si>
  <si>
    <t>Scienze politiche e sociali</t>
  </si>
  <si>
    <t>SPS/02</t>
  </si>
  <si>
    <t>SPS/03</t>
  </si>
  <si>
    <t>SPS/04</t>
  </si>
  <si>
    <t>SPS/05</t>
  </si>
  <si>
    <t>SPS/06</t>
  </si>
  <si>
    <t>SPS/07</t>
  </si>
  <si>
    <t>SPS/08</t>
  </si>
  <si>
    <t>SPS/09</t>
  </si>
  <si>
    <t>SPS/10</t>
  </si>
  <si>
    <t>SPS/11</t>
  </si>
  <si>
    <t>SPS/12</t>
  </si>
  <si>
    <t>SPS/13</t>
  </si>
  <si>
    <t>SPS/14</t>
  </si>
  <si>
    <t>VET/01</t>
  </si>
  <si>
    <t>VET/02</t>
  </si>
  <si>
    <t>VET/03</t>
  </si>
  <si>
    <t>VET/04</t>
  </si>
  <si>
    <t>VET/05</t>
  </si>
  <si>
    <t>VET/06</t>
  </si>
  <si>
    <t>VET/07</t>
  </si>
  <si>
    <t>VET/08</t>
  </si>
  <si>
    <t>VET/09</t>
  </si>
  <si>
    <t>VET/10</t>
  </si>
  <si>
    <t>Università</t>
  </si>
  <si>
    <t>Anno</t>
  </si>
  <si>
    <t>Tipo</t>
  </si>
  <si>
    <t>Codice CDL</t>
  </si>
  <si>
    <t>Nome CDL</t>
  </si>
  <si>
    <t>Crediti variabili</t>
  </si>
  <si>
    <t>Totale CFU</t>
  </si>
  <si>
    <t>2024/2025</t>
  </si>
  <si>
    <t>Triennale</t>
  </si>
  <si>
    <t>L-33</t>
  </si>
  <si>
    <t>Economia internazionale e mercati finanziari - economia internazionale</t>
  </si>
  <si>
    <t>2023/2024</t>
  </si>
  <si>
    <t>2022/2023</t>
  </si>
  <si>
    <t>Economia internazionale e mercati finanziari - economics and financial markets</t>
  </si>
  <si>
    <t>L-30</t>
  </si>
  <si>
    <t>Fisica</t>
  </si>
  <si>
    <t>Magistrale (ciclo unico)</t>
  </si>
  <si>
    <t>LM-13</t>
  </si>
  <si>
    <t>Farmacia</t>
  </si>
  <si>
    <t>2021/2022</t>
  </si>
  <si>
    <t>Farmacia 2</t>
  </si>
  <si>
    <t>2020/2021</t>
  </si>
  <si>
    <t>L/SNT2</t>
  </si>
  <si>
    <t>Fisioterapia</t>
  </si>
  <si>
    <t>L/SNT3</t>
  </si>
  <si>
    <t>Dietistica</t>
  </si>
  <si>
    <t>L/SNT4</t>
  </si>
  <si>
    <t>Assistenza sanitaria</t>
  </si>
  <si>
    <t>LM-4</t>
  </si>
  <si>
    <t>Architettura</t>
  </si>
  <si>
    <t>L-27</t>
  </si>
  <si>
    <t>Chimica</t>
  </si>
  <si>
    <t>Chimica e tecnologia farmaceutica</t>
  </si>
  <si>
    <t>Tecniche di radiologia medica, per immagini e radioterapia</t>
  </si>
  <si>
    <t>Tecniche di laboratorio biomedico</t>
  </si>
  <si>
    <t>Tecniche della prevenzione nell'ambiente e nei luoghi di lavoro</t>
  </si>
  <si>
    <t>Tecnica della riabilitazione psichiatrica</t>
  </si>
  <si>
    <t>L-41</t>
  </si>
  <si>
    <t>Statistica e informatica per l'azienda, la finanza e l'assicurazione</t>
  </si>
  <si>
    <t>L-39</t>
  </si>
  <si>
    <t>Servizio sociale</t>
  </si>
  <si>
    <t>L-16</t>
  </si>
  <si>
    <t>Scienze dell'amministrazione</t>
  </si>
  <si>
    <t>L-36</t>
  </si>
  <si>
    <t>Scienze politiche e dell'amministazione - profilo politico internazionale</t>
  </si>
  <si>
    <t>Scienze politiche e dell'amministazione - profilo base</t>
  </si>
  <si>
    <t>Scienze politiche e dell'amministazione - profilo sociologico</t>
  </si>
  <si>
    <t>Scienze politiche e dell'amministazione - profilo storico</t>
  </si>
  <si>
    <t>Scienze internazionali e diplomatiche</t>
  </si>
  <si>
    <t>L-32</t>
  </si>
  <si>
    <t>Scienze e tecnologie per l'ambiente e la natura - curriculum didattico</t>
  </si>
  <si>
    <t>Scienze e tecnologie per l'ambiente e la natura - curriculum ambientale</t>
  </si>
  <si>
    <t>Scienze e tecnologie per l'ambiente e la natura - curriculum biologico</t>
  </si>
  <si>
    <t>L-2</t>
  </si>
  <si>
    <t>Biotecnologie</t>
  </si>
  <si>
    <t>L-13</t>
  </si>
  <si>
    <t>L-24</t>
  </si>
  <si>
    <t>Scienze e tecniche psicologiche</t>
  </si>
  <si>
    <t>LM-85 BIS</t>
  </si>
  <si>
    <t>Scienze della formazione primaria</t>
  </si>
  <si>
    <t>L-19</t>
  </si>
  <si>
    <t>Scienze dell'educazione - educatore socio-pedagogico</t>
  </si>
  <si>
    <t>Scienze dell'educazione - servizi educativi per l'infanzia</t>
  </si>
  <si>
    <t>LM-46</t>
  </si>
  <si>
    <t>Odontoiatria e protesi dentaria</t>
  </si>
  <si>
    <t>2019/2020</t>
  </si>
  <si>
    <t>LM-41</t>
  </si>
  <si>
    <t>Medicina e chirurgia</t>
  </si>
  <si>
    <t>L-35</t>
  </si>
  <si>
    <t>Scienze matematiche - curriculum didattico</t>
  </si>
  <si>
    <t>Scienze matematiche - curriculum generale</t>
  </si>
  <si>
    <t>Logopedia</t>
  </si>
  <si>
    <t>L-31</t>
  </si>
  <si>
    <t>Intelligenza artificiale e data analytics</t>
  </si>
  <si>
    <t>L-9</t>
  </si>
  <si>
    <t>Ingegneria navale</t>
  </si>
  <si>
    <t>Ingegneria industriale - gestionale</t>
  </si>
  <si>
    <t>Ingegneria industriale - processo</t>
  </si>
  <si>
    <t>Ingegneria industriale - meccanica</t>
  </si>
  <si>
    <t>Ingegneria industriale - materiali</t>
  </si>
  <si>
    <t>Ingegneria industriale - energia elettrica e sistemi</t>
  </si>
  <si>
    <t>L-8</t>
  </si>
  <si>
    <t>Ingegneria elettronica e informatica - ingegneria informatica</t>
  </si>
  <si>
    <t>Ingegneria elettronica e informatica - ingegneria elettronica e internet of things</t>
  </si>
  <si>
    <t>Ingegneria elettronica e informatica - ingegneria biomedica</t>
  </si>
  <si>
    <t>L-7</t>
  </si>
  <si>
    <t>Ingegneria civile ed ambientale</t>
  </si>
  <si>
    <t>L/SNT1</t>
  </si>
  <si>
    <t>Infermieristica</t>
  </si>
  <si>
    <t>Igiene dentale</t>
  </si>
  <si>
    <t>L-34</t>
  </si>
  <si>
    <t>Geologia</t>
  </si>
  <si>
    <t>LMG/01</t>
  </si>
  <si>
    <t>Giurisprudenza</t>
  </si>
  <si>
    <t>L-18</t>
  </si>
  <si>
    <t>Economia e gestione azeindale - amministrazione e controllo</t>
  </si>
  <si>
    <t>Economia e gestione aziendale - gestione aziendale</t>
  </si>
  <si>
    <t>Economia e gestione aziendale - business and management</t>
  </si>
  <si>
    <t>Tecniche di radiologia medica</t>
  </si>
  <si>
    <t>L-22</t>
  </si>
  <si>
    <t>Scienze motorie</t>
  </si>
  <si>
    <t>Ostetricia</t>
  </si>
  <si>
    <t>Economia e commercio - curriculum sviluppo sostenibile</t>
  </si>
  <si>
    <t>Economia e commercio - curriculum scienze economiche</t>
  </si>
  <si>
    <t>Economia aziendale - management e organizzazione</t>
  </si>
  <si>
    <t>Economia aziendale - amministrazione e controllo</t>
  </si>
  <si>
    <t>Banca e finanza</t>
  </si>
  <si>
    <t>L-20, L-31</t>
  </si>
  <si>
    <t>Scienze e tencologie multimediali - curriculum musica digitale</t>
  </si>
  <si>
    <t>Scienze e tencologie multimediali - curriculum multimedia e industria digitale</t>
  </si>
  <si>
    <t>Internet og things, big data, machine learning</t>
  </si>
  <si>
    <t>Matematica</t>
  </si>
  <si>
    <t>Informatica</t>
  </si>
  <si>
    <t>Ingegneria civile e ambientale - curriculum ambiente e territorio</t>
  </si>
  <si>
    <t>Ingegneria civile e ambientale - curriculum civile</t>
  </si>
  <si>
    <t>Ingegneria elettronica - curriculum sistemi elettronici e tecnologia dell'informazione</t>
  </si>
  <si>
    <t>Ingegneria elettronica - curriculum meccatronica e robotica</t>
  </si>
  <si>
    <t>Ingegneria elettronica - curriculum informatica e reti</t>
  </si>
  <si>
    <t>Ingegneria gestionale - curriculum informazione</t>
  </si>
  <si>
    <t>Ingegneria gestionale - curriculum industriale</t>
  </si>
  <si>
    <t>Ingegneria industriale per la sostenibilità ambientale</t>
  </si>
  <si>
    <t>Ingegneria meccanica</t>
  </si>
  <si>
    <t>L-17</t>
  </si>
  <si>
    <t>Scienze dell'architettura</t>
  </si>
  <si>
    <t>L-23</t>
  </si>
  <si>
    <t>Tecniche dell'edilizia e del territorio</t>
  </si>
  <si>
    <t>Ingegneria industriale per l'energia</t>
  </si>
  <si>
    <t>L-25</t>
  </si>
  <si>
    <t>Viticoltura ed enologia</t>
  </si>
  <si>
    <t>Scienze per l'ambiente e la natura - curriculum salvaguardia del patrimonio naturale e della biodiversita'</t>
  </si>
  <si>
    <t>Scienze per l'ambiente e la natura - curriculum difesa e valorizzazione dell'ambiente montano-forestale</t>
  </si>
  <si>
    <t>L-26</t>
  </si>
  <si>
    <t>Scienze e tecnologie alimentari</t>
  </si>
  <si>
    <t>L/GASTR</t>
  </si>
  <si>
    <t>Scienza e cultura del cibo</t>
  </si>
  <si>
    <t>Scienze agrarie</t>
  </si>
  <si>
    <t>L-38</t>
  </si>
  <si>
    <t>Allevamento e salute animale - curriculum allevamento animale</t>
  </si>
  <si>
    <t>Allevamento e salute animale - curriculum assistente veterinario</t>
  </si>
  <si>
    <t>LMG-01</t>
  </si>
  <si>
    <t>L-14</t>
  </si>
  <si>
    <t>Diritto per le imprese e le istituzioni - curriculum imprese</t>
  </si>
  <si>
    <t>Diritto per le imprese e le istituzioni - curriculum istituzioni</t>
  </si>
  <si>
    <t>Terapia occupazionale</t>
  </si>
  <si>
    <t>Terapia della neuro e psicomotricità dell'età evolutiva</t>
  </si>
  <si>
    <t>Tecniche di radiologia per immagini e radioterapia</t>
  </si>
  <si>
    <t>Tecniche della neurofisiopatologia</t>
  </si>
  <si>
    <t>Tecniche audioprotesiche</t>
  </si>
  <si>
    <t>Tecniche audiometriche</t>
  </si>
  <si>
    <t>Tecniche della riabilitazione psichiatrica</t>
  </si>
  <si>
    <t>L-29</t>
  </si>
  <si>
    <t>Scienze farmaceutiche applicate</t>
  </si>
  <si>
    <t>Ortottica ed assistenza oftalmologica</t>
  </si>
  <si>
    <t>Educazione professionale</t>
  </si>
  <si>
    <t>L-1</t>
  </si>
  <si>
    <t>Storia e tutela dei beni artistici e musicali</t>
  </si>
  <si>
    <t>L-42</t>
  </si>
  <si>
    <t>Storia - curriculum: storia delle religioni</t>
  </si>
  <si>
    <t>Storia - curriculum: storia</t>
  </si>
  <si>
    <t>L-40</t>
  </si>
  <si>
    <t>Scienze sociologiche</t>
  </si>
  <si>
    <t>Scienze dell'educazione e della formazione - curriculum: scienze dell'educazione</t>
  </si>
  <si>
    <t>Scienze dell'educazione e della formazione - curriculum: formazione e sviluppo delle risorse umane</t>
  </si>
  <si>
    <t>Scienze dell'educazione - curriculum: educazione sociale e animazione culturale</t>
  </si>
  <si>
    <t>Scienze dell'educazione - curriculum: servizi educativi per l'infanzia</t>
  </si>
  <si>
    <t>L-15</t>
  </si>
  <si>
    <t>Progettazione e gestione del turismo culturale</t>
  </si>
  <si>
    <t>L-11, L-12</t>
  </si>
  <si>
    <t>Lingue, lettere e mediazione culturale</t>
  </si>
  <si>
    <t>L-10</t>
  </si>
  <si>
    <t>Lettere - curriculum moderne</t>
  </si>
  <si>
    <t>Lettere - curriculum antiche</t>
  </si>
  <si>
    <t>Italian medieval and renaissance studies</t>
  </si>
  <si>
    <t>Italian mediaval and renaissance studies</t>
  </si>
  <si>
    <t>L-5</t>
  </si>
  <si>
    <t>Filosofia</t>
  </si>
  <si>
    <t>L-3</t>
  </si>
  <si>
    <t>Discipline delle arti, della musica e dello spettacolo</t>
  </si>
  <si>
    <t>L-20</t>
  </si>
  <si>
    <t>Comunicazione</t>
  </si>
  <si>
    <t>Archeologia</t>
  </si>
  <si>
    <t>Statistica per le tecnologie e le scienze</t>
  </si>
  <si>
    <t>Statistica per l'economia e l'impresa</t>
  </si>
  <si>
    <t>Scienze naturali e ambientali</t>
  </si>
  <si>
    <t>Scienze geologiche</t>
  </si>
  <si>
    <t>Scienze e tecnologie per l'ambiente</t>
  </si>
  <si>
    <t>L-Sc.Mat.</t>
  </si>
  <si>
    <t>Scienza dei materiali</t>
  </si>
  <si>
    <t>Ottica e optometria</t>
  </si>
  <si>
    <t>Earth and climate dynamics</t>
  </si>
  <si>
    <t>Chimica industriale</t>
  </si>
  <si>
    <t>Biotecnologie - piano di studio farmacia</t>
  </si>
  <si>
    <t>Biotecnologie - piano di studio agraria - medicina veterinaria</t>
  </si>
  <si>
    <t>Biotecnologie - piano di studio scienze (molecolare e cellulare)</t>
  </si>
  <si>
    <t>Biotecnologie - piano di studio medicina e chirurgia</t>
  </si>
  <si>
    <t>Biology of human and environmental health - curriculum environmental health</t>
  </si>
  <si>
    <t>Biology of human and environmental health - curriculum human health</t>
  </si>
  <si>
    <t>Biologia molecolare</t>
  </si>
  <si>
    <t>Biologia</t>
  </si>
  <si>
    <t>Astronomia</t>
  </si>
  <si>
    <t>Techniques and methods in psychological science</t>
  </si>
  <si>
    <t>Scienze psicologiche sociali e del lavoro</t>
  </si>
  <si>
    <t>Scienze psicologiche dello sviluppo, della personalità e delle relazioni interpersonali</t>
  </si>
  <si>
    <t>Scienze psicologiche, cognitive e psicobiologiche</t>
  </si>
  <si>
    <t>Psychological science</t>
  </si>
  <si>
    <t>LP-01</t>
  </si>
  <si>
    <t>Tecnologie digitali per l'edilizia e il territorio</t>
  </si>
  <si>
    <t>Ingegneria per l'ambiente e il territorio - environmental engineering in cooperation with enstp</t>
  </si>
  <si>
    <t>Ingegneria per l'ambiente e il territorio - curriculum ambiente e territorio</t>
  </si>
  <si>
    <t>Ingegneria meccatronica</t>
  </si>
  <si>
    <t>Ingegneria meccanica - curriculum industriale</t>
  </si>
  <si>
    <t>Ingegneria meccanica - curriculum formativo</t>
  </si>
  <si>
    <t>Ingegneria informatica - curriculum applicativo</t>
  </si>
  <si>
    <t>Ingegneria informatica - curriculum generale</t>
  </si>
  <si>
    <t>Ingegneria gestionale</t>
  </si>
  <si>
    <t>Ingegneria elettronica - curriculum applicativo</t>
  </si>
  <si>
    <t>Ingegneria elettronica - curriculum generale</t>
  </si>
  <si>
    <t>Ingegneria delle telecomunicazioni, internet e multimedia</t>
  </si>
  <si>
    <t>Ingegneria dell'innovazione del prodotto - progettazione meccanica e design</t>
  </si>
  <si>
    <t>Ingegneria dell'innovazione del prodotto - produzione industiale 4.0</t>
  </si>
  <si>
    <t>Ingegneria dell'energia - curriculum dell'energia elettrica</t>
  </si>
  <si>
    <t>Ingegneria dell'energia - curriculum termomeccanico</t>
  </si>
  <si>
    <t>Ingegneria dell'automazione e dei sistemi</t>
  </si>
  <si>
    <t>Ingegneria dell'automazione e dei sistemi - curriculum automazione e sistemi di controllo</t>
  </si>
  <si>
    <t>Ingegneria dell'automazione e dei sistemi - curriculum ingegneria informatica</t>
  </si>
  <si>
    <t>Ingegneria civile - curriculum civil engineering in cooperation with enstp</t>
  </si>
  <si>
    <t>Ingegneria civile - curriculum civile</t>
  </si>
  <si>
    <t>Ingegneria chimica e dei materiali</t>
  </si>
  <si>
    <t>Ingegneria biomedica - curriculum applicativo</t>
  </si>
  <si>
    <t>Ingegneria biomedica - curriculum generale</t>
  </si>
  <si>
    <t>Ingegneria aerospaziale</t>
  </si>
  <si>
    <t>Information engineering</t>
  </si>
  <si>
    <t>Giurista del terzo settore</t>
  </si>
  <si>
    <t>Diritto e tecnologia</t>
  </si>
  <si>
    <t>Consulente del lavoro</t>
  </si>
  <si>
    <t>Scienze politiche e relazioni internazionali</t>
  </si>
  <si>
    <t>Scienze politiche</t>
  </si>
  <si>
    <t>Scienze politiche - percorso: storico-politico</t>
  </si>
  <si>
    <t>Scienze politiche - percorso: governo delle amministrazioni</t>
  </si>
  <si>
    <t>Scienze politiche - percorso: relazioni internazionali</t>
  </si>
  <si>
    <t>Scienze politiche - percorso: unione europea</t>
  </si>
  <si>
    <t>Economia - management and marketing</t>
  </si>
  <si>
    <t>Economia - Percorso international business</t>
  </si>
  <si>
    <t>Economia - economics markets and institutions</t>
  </si>
  <si>
    <t>Economia - business law and consulting</t>
  </si>
  <si>
    <t>Economia - banking and financial institutions</t>
  </si>
  <si>
    <t>Economia - accounting, finance and information systems</t>
  </si>
  <si>
    <t>Diritto dell'economia</t>
  </si>
  <si>
    <t>Tecnologie forestali e ambientali</t>
  </si>
  <si>
    <t>L-26, L-38</t>
  </si>
  <si>
    <t>Sicurezza Alimentare</t>
  </si>
  <si>
    <t>Sicurezza igienico-sanitaria degli alimenti</t>
  </si>
  <si>
    <t>Scienze tecnico assistenziali veterinarie - assistenza agli animali da compagnia</t>
  </si>
  <si>
    <t>Scienze tecnico assistenziali veterinarie - assistenza agli animali da reddito</t>
  </si>
  <si>
    <t>Scienze e tecnologie viticole ed enologiche</t>
  </si>
  <si>
    <t>Scienze e tecnologie animali</t>
  </si>
  <si>
    <t>L-21</t>
  </si>
  <si>
    <t>Scienze e tecnologie agrarie</t>
  </si>
  <si>
    <t>Scienze e cultura della gastronomia - curriculum tecnico e della comunicazione</t>
  </si>
  <si>
    <t>Scienze e cultura della gastronomia - curriculum tecnico gestionale</t>
  </si>
  <si>
    <t>L-P02</t>
  </si>
  <si>
    <t>Produzione biologiche vegetali</t>
  </si>
  <si>
    <t>Pianificazione e gestione del territorio e del verde - Curriculum progettazione e gestione delle aree verdi</t>
  </si>
  <si>
    <t>Pianificazione e gestione del territorio e del verde - Curriculum pianificazione e protezione del territorio</t>
  </si>
  <si>
    <t>Riassetto del territorio e tutela del paesaggio - curriculum tutela e riassetto del territorio</t>
  </si>
  <si>
    <t>Riassetto del territorio e tutela del paesaggio - curriculum paesaggio parchi e giardini</t>
  </si>
  <si>
    <t>L-28</t>
  </si>
  <si>
    <t>Animal Care - tutela e benessere animale - Wild and Zoo Animals (WA)</t>
  </si>
  <si>
    <t>Animal Care - tutela e benessere animale - Animals in Scientific Research (SR)</t>
  </si>
  <si>
    <t>Animal Care - tutela e benessere animale - Aquatic Animal (AA)</t>
  </si>
  <si>
    <t>Link requisiti di accesso</t>
  </si>
  <si>
    <t>Requisito1</t>
  </si>
  <si>
    <t>Valore1</t>
  </si>
  <si>
    <t>Operatore1</t>
  </si>
  <si>
    <t>Requisito2</t>
  </si>
  <si>
    <t>Valore2</t>
  </si>
  <si>
    <t>Operatore2</t>
  </si>
  <si>
    <t>Requisito3</t>
  </si>
  <si>
    <t>Valore3</t>
  </si>
  <si>
    <t>Operatore3</t>
  </si>
  <si>
    <t>Requisito4</t>
  </si>
  <si>
    <t>Valore4</t>
  </si>
  <si>
    <t>Operatore4</t>
  </si>
  <si>
    <t>Requisito5</t>
  </si>
  <si>
    <t>Valore5</t>
  </si>
  <si>
    <t>Operatore5</t>
  </si>
  <si>
    <t>Requisito6</t>
  </si>
  <si>
    <t>Valore6</t>
  </si>
  <si>
    <t>Operatore6</t>
  </si>
  <si>
    <t>Requisito7</t>
  </si>
  <si>
    <t>Valore7</t>
  </si>
  <si>
    <t>Operatore7</t>
  </si>
  <si>
    <t>Requisito8</t>
  </si>
  <si>
    <t>Valore8</t>
  </si>
  <si>
    <t>Operatore8</t>
  </si>
  <si>
    <t>Requisito9</t>
  </si>
  <si>
    <t>Valore9</t>
  </si>
  <si>
    <t>Operatore9</t>
  </si>
  <si>
    <t>Requisito10</t>
  </si>
  <si>
    <t>Valore10</t>
  </si>
  <si>
    <t>Operatore10</t>
  </si>
  <si>
    <t>Requisito11</t>
  </si>
  <si>
    <t>Valore11</t>
  </si>
  <si>
    <t>Operatore11</t>
  </si>
  <si>
    <t>Requisito12</t>
  </si>
  <si>
    <t>Valore12</t>
  </si>
  <si>
    <t>Operatore12</t>
  </si>
  <si>
    <t>LM-75</t>
  </si>
  <si>
    <t xml:space="preserve">Scienze e tecnologie sostenibili per l'ambiente </t>
  </si>
  <si>
    <t>https://www.uniud.it/it/didattica/corsi/area-scientifica/agraria/laurea-magistrale/scienze-tecnologie-sostenibili-ambiente/iscrizione/conoscenze-requisiti-accesso#:~:text=Per%20essere%20ammessi%20al%20corso,riconosciuto%20idoneo%20dalla%20vigente%20normativa.</t>
  </si>
  <si>
    <t>Laurea</t>
  </si>
  <si>
    <t>OR</t>
  </si>
  <si>
    <t>Crediti</t>
  </si>
  <si>
    <t>LM-31</t>
  </si>
  <si>
    <t>https://www.uniud.it/it/didattica/corsi/area-scientifica/ingegneria-architettura/laurea-magistrale/ingegneria-gestionale/iscrizione/conoscenze-requisiti-accesso</t>
  </si>
  <si>
    <t>L-7, L-8, L-9</t>
  </si>
  <si>
    <t>AND</t>
  </si>
  <si>
    <t>Voto</t>
  </si>
  <si>
    <t>[ING-IND/16, ING-IND/17, ING-IND/35, ING-INF/04] 30 // [ING-IND/10, ING-IND/11, ING-IND/13, ING-IND/14, ING-IND/21, ING-IND/22] 18</t>
  </si>
  <si>
    <t>LM-40</t>
  </si>
  <si>
    <t>https://www.uniud.it/it/didattica/corsi/area-scientifica/scienze-matematiche-informatiche-multimediali-fisiche/laurea-magistrale/matematica/iscrizione/conoscenze-requisiti-accesso#:~:text=Requisiti%20curriculari&amp;text=laurea%20vecchio%20ordinamento%20in%20Matematica,scientifico%2Ddisciplinari%20del%20raggruppamento%20MAT.</t>
  </si>
  <si>
    <t>[MAT/01, MAT/02, MAT/03, MAT/04, MAT/05, MAT/06, MAT/07, MAT/08, MAT/09] 30</t>
  </si>
  <si>
    <t>LM-86</t>
  </si>
  <si>
    <t>Tutela e benessere animale</t>
  </si>
  <si>
    <t>https://www.uniud.it/it/didattica/corsi/area-scientifica/agraria/laurea-magistrale/tutela-benessere-animale/iscrizione/conoscenze-requisiti-accesso#:~:text=Per%20essere%20ammessi%20al%20corso,riconosciuto%20idoneo%20dalla%20vigente%20normativa.</t>
  </si>
  <si>
    <t>[BIO/01, BIO/05, BIO/10, BIO/18, VET/01, VET/02, AGR/02, AGR/09, AGR/10, AGR/15 , AGR/17, AGR/18, AGR/19, AGR/20, VET/03, VET/04, VET/05, VET/06, VET/07, VET/08, VET/10, AGR/01, SECS-P/08] 42 // [AGR/02, AGR/09, AGR/10, AGR/15 , AGR/17, AGR/18, AGR/19, AGR/20] 6 // [VET/03, VET/04, VET/05, VET/06, VET/07, VET/08, VET/10] 6 // [AGR/01, SECS-P/08] 6 // [ BIO/01, BIO/05, BIO/10, BIO/18, VET/01, VET/02] 6</t>
  </si>
  <si>
    <t>LM-33</t>
  </si>
  <si>
    <t>https://www.uniud.it/it/didattica/corsi/area-scientifica/ingegneria-architettura/laurea-magistrale/ingegneria-meccanica/iscrizione/conoscenze-requisiti-accesso</t>
  </si>
  <si>
    <t>[INF/01, ING-INF/05, MAT/02, MAT/03, MAT/05, MAT/06, MAT/07, MAT/08, MAT/09, SECS-S/02, CHIM/03, CHIM/07, FIS/01, FIS/03] 45//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FIS/04] 80</t>
  </si>
  <si>
    <t>LM-59</t>
  </si>
  <si>
    <t>Comunicazione integrata per le imprese e le organizzazioni</t>
  </si>
  <si>
    <t>https://www.uniud.it/it/didattica/corsi/area-umanistica-formazione/lingue-comunicazione-formazione/laurea-magistrale/comunicazione-integrata-per-le-imprese-e-le-organizzazioni/corso/comunicazione-integrata-per-le-imprese-e-le-organizzazioni</t>
  </si>
  <si>
    <t>L-1, L-3, L-5, L-8, L-9, L-10, L-11, L-12, L-14, L-15, L-16, L-18, L-19, L-20, L-24, L-33, L-36, L-37, L-40, L-42, L/DS</t>
  </si>
  <si>
    <t>[INF/01, ING-INF/05, L-LIN/12, M-PSI/01, M-PSI/03, M-PSI/04, M-PSI/05, M-PSI/06, SPS/02, SPS/04, SPS/07, SPS/08, SPS/09, SPS/11, SECS-P/01, SECS-P/02, SECS-P/06, SECS-P/07, SECS-P/08, SECS-P/10, SECS-S/01, SECS-S/05] 20</t>
  </si>
  <si>
    <t>LM-37</t>
  </si>
  <si>
    <t>Lingue e letterature europee ed extraeuropee</t>
  </si>
  <si>
    <t>https://www.uniud.it/it/didattica/corsi/area-umanistica-formazione/lingue-comunicazione-formazione/laurea-magistrale/lingue-letterature-europee-extraeuropee/iscrizione/conoscenze-requisiti-accesso</t>
  </si>
  <si>
    <t>L-10, L-11, L-12</t>
  </si>
  <si>
    <t>[L-LIN/04, L-LIN/12, L-LIN/17, L-LIN/07 , L-LIN/14] 24</t>
  </si>
  <si>
    <t>LM-94</t>
  </si>
  <si>
    <t>Traduzione e mediazione culturale</t>
  </si>
  <si>
    <t>https://www.uniud.it/it/didattica/corsi/area-umanistica-formazione/lingue-comunicazione-formazione/laurea-magistrale/traduzione-mediazione-culturale/iscrizione/conoscenze-requisiti-accesso</t>
  </si>
  <si>
    <t>L-11, L-12, L-15, L-20</t>
  </si>
  <si>
    <t>[L-LIN/04, L-LIN/12, L-LIN/17, L-LIN/07, L-LIN/14] 36</t>
  </si>
  <si>
    <t>LM-18</t>
  </si>
  <si>
    <t>https://www.uniud.it/it/didattica/corsi/area-scientifica/scienze-matematiche-informatiche-multimediali-fisiche/laurea-magistrale/informatica/iscrizione/conoscenze-requisiti-accesso</t>
  </si>
  <si>
    <t>L-31, L-8</t>
  </si>
  <si>
    <t>[INF/01, ING-INF/05, MAT/01, MAT/02, MAT/03, MAT/04, MAT/05, MAT/06, MAT/07, MAT/08, MAT/09] 24</t>
  </si>
  <si>
    <t>LM-30</t>
  </si>
  <si>
    <t>https://www.uniud.it/it/didattica/corsi/area-scientifica/scienze-matematiche-informatiche-multimediali-fisiche/laurea-magistrale/fisica/corso/fisica</t>
  </si>
  <si>
    <t>[MAT/03, MAT/05, INF/01] 15 // [FIS/01, FIS/02, FIS/03, FIS/04] 30</t>
  </si>
  <si>
    <t>LM-44</t>
  </si>
  <si>
    <t>Scientific and data intensive computing</t>
  </si>
  <si>
    <t>https://degree.units.it/en/0320107304500001/how-apply#nav-tab_2</t>
  </si>
  <si>
    <t>[MAT/01, MAT/02, MAT/03, MAT/04, MAT/05, MAT/06, MAT/07, MAT/08, MAT/09, INF/01, ING-INF/01, ING-INF/02, ING-INF/03, ING-INF/04, ING-INF/05, ING-INF/06, ING-INF/07,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ICAR/02, ICAR/03, ICAR/04, ICAR/05, ICAR/06, ICAR/07, ICAR/08, ICAR/09, FIS/01, FIS/02, FIS/03, FIS/04, FIS/05, FIS/06, FIS/07, FIS/08, SECS-S/01, SECS-S/02, SECS-S/03, SECS-S/04, SECS-S/05, SECS-S/06, SECS-P/01, SECS-P/05, SECS-P/08, SECS-P/09, SECS-P/11, CHIM/01, CHIM/02, CHIM/03, CHIM/04, CHIM/05, CHIM/06, CHIM/07, CHIM/08, CHIM/09, CHIM/10, CHIM/11, CHIM/12, BIO/10, BIO/11, BIO/18, GEO/10, GEO/11, GEO/12] 60 // [MAT/01, MAT/02, MAT/03, MAT/04, MAT/05, MAT/06, MAT/07, MAT/08, MAT/09, SECS-S/06] 21 // [INF/01, ING-INF/05] 6</t>
  </si>
  <si>
    <t>LM-19</t>
  </si>
  <si>
    <t>Comunicazione multimediale e tecnologia dell'informazione</t>
  </si>
  <si>
    <t>https://www.uniud.it/it/didattica/corsi/area-scientifica/scienze-matematiche-informatiche-multimediali-fisiche/laurea-magistrale/comunicazione-multimediale-e-tecnologie-dellinformazione/iscrizione/conoscenze-requisiti-accesso</t>
  </si>
  <si>
    <t>L-3, L-8, L-9, L-31, L-20</t>
  </si>
  <si>
    <t>[INF/01, ING-INF/05, MAT/01, MAT/02, MAT/03, MAT/04, MAT/05, MAT/06, MAT/07, MAT/08, MAT/09, L-ART/06, L-ART/07, SPS/08] 10</t>
  </si>
  <si>
    <t>Artificial intelligence &amp; cybersecurity</t>
  </si>
  <si>
    <t>https://www.uniud.it/it/didattica/corsi/area-scientifica/scienze-matematiche-informatiche-multimediali-fisiche/laurea-magistrale/artificial-intelligence-cybersecurity/iscrizione/conoscenze-requisiti-accesso#:~:text=Per%20l'ammissione%20al%20corso,ovvero%20nelle%20classi%20(ex%20D.M.</t>
  </si>
  <si>
    <t>L-8, L-31</t>
  </si>
  <si>
    <t>[INF/01, ING-INF/05, MAT/01, MAT/02, MAT/03, MAT/04, MAT/05, MAT/06, MAT/07, MAT/08, MAT/09, SECS-S/01, SECS-S/02, SECS-S/03, SECS-S/04, SECS-S/05, SECS-S/06] 24</t>
  </si>
  <si>
    <t>LM-35</t>
  </si>
  <si>
    <t>Ingegneria per l'ambiente, il territorio e la protezione civile</t>
  </si>
  <si>
    <t>https://www.uniud.it/it/didattica/corsi/area-scientifica/ingegneria-architettura/laurea-magistrale/ingegneria-per-lambiente-il-territorio-e-la-protezione-civile/iscrizione/conoscenze-requisiti-accesso</t>
  </si>
  <si>
    <t>[INF/01, ING-INF/05, MAT/03, MAT/05, MAT/06, MAT/07, MAT/08, MAT/09, SECS-S/02, CHIM/03, CHIM/07, FIS/01, FIS/07] 45 // [ICAR/01, ICAR/02, ICAR/03, ICAR/04, ICAR/05, ICAR/06, ICAR/07, ICAR/08, ICAR/09, ICAR/10, ICAR/11, ICAR/17, ICAR/20, BIO/07, CHIM/12, GEO/02, GEO/05, GEO/11, ING-IND/11, ING-IND/24, ING-IND/25, ING-IND/27, ING-IND/28, ING-IND/29, ING-IND/30, ING-IND/31, ING-IND/35, ING-INF/04] 80</t>
  </si>
  <si>
    <t>[INF/01, ING-INF/05, MAT/02, MAT/03, MAT/05, MAT/06, MAT/07, MAT/08, MAT/09, SECS-S/02, CHIM/03, CHIM/07, FIS/01, FIS/03] 45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ING-INF/07, ICAR/08, FIS/04] 80</t>
  </si>
  <si>
    <t>[INF/01, ING-INF/05, MAT/02, MAT/03, MAT/05, MAT/06, MAT/07, MAT/08, MAT/09, SECS-S/02, CHIM/03, CHIM/07, FIS/01, FIS/03] 45 // [ING-IND/01, ING-IND/02, ING-IND/03, ING-IND/04, ING-IND/05, ING-IND/06, ING-IND/07, ING-IND/08, ING-IND/09, ING-IND/10, ING-IND/11, ING-IND/12, ING-IND/13, ING-IND/14, ING-IND/15, ING-IND/16, ING-IND/17, ING-IND/18, ING-IND/19, ING-IND/20,  ING-IND/21, ING-IND/22, ING-IND/23, ING-IND/24, ING-IND/25, ING-IND/26, ING-IND/27, ING-IND/28, ING-IND/31, ING-IND/32, ING-IND/33, ING-IND/34, ING-IND/35, ING-INF/04, ING-INF/06, ING-INF/07, ICAR/08, FIS/04] 80</t>
  </si>
  <si>
    <t>[INF/01, ING-INF/05, MAT/02, MAT/03, MAT/05, MAT/06, MAT/07, MAT/08, MAT/09, SECS-S/02, CHIM/07, FIS/01, FIS/03] 45 // [ING-IND/13, ING-IND/16, ING-IND/17, ING-IND/31, ING-IND/32, ING-IND/34, ING-IND/35, ING-INF/01, ING-INF/02, ING-INF/03, ING-INF/04, ING-INF/05, ING-INF/06, ING-INF/07] 80</t>
  </si>
  <si>
    <t>LM-29</t>
  </si>
  <si>
    <t>Ingegneria elettronica</t>
  </si>
  <si>
    <t>https://www.uniud.it/it/didattica/corsi/area-scientifica/ingegneria-architettura/laurea-magistrale/ingegneria-elettronica/iscrizione/conoscenze-requisiti-accesso</t>
  </si>
  <si>
    <t>LM-23</t>
  </si>
  <si>
    <t>Ingegneria Civile</t>
  </si>
  <si>
    <t>https://www.uniud.it/it/didattica/corsi/area-scientifica/ingegneria-architettura/laurea-magistrale/ingegneria-civile/iscrizione/conoscenze-requisiti-accesso</t>
  </si>
  <si>
    <t>LM-31, LM-33</t>
  </si>
  <si>
    <t>Industrial engineering for sustainable manufacturing</t>
  </si>
  <si>
    <t>https://www.uniud.it/it/didattica/corsi/area-scientifica/ingegneria-architettura/laurea-magistrale/industrial-engineering-for-sustainable-manufacturing/iscrizione/conoscenze-e-requisiti-per-laccesso</t>
  </si>
  <si>
    <t>[CHIM/03, CHIM/07, FIS/01, FIS/03, INF/01, ING-INF/05, MAT/02, MAT/03, MAT/05, MAT/06, MAT/07, MAT/08, MAT/09, SECS-S/02] 45 // [FIS/04, ICAR/08,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ING-IND/31, ING-IND/32, ING-IND/33, ING-IND/34, ING-IND/35, ING-INF/04, ING-INF/06, ING-INF/07] 80</t>
  </si>
  <si>
    <t>https://www.uniud.it/it/didattica/corsi/area-scientifica/ingegneria-architettura/laurea-magistrale/architettura/iscrizione/conoscenze-requisiti-accesso</t>
  </si>
  <si>
    <t>LM-7, LM-9</t>
  </si>
  <si>
    <t>Biotecnologie molecolari</t>
  </si>
  <si>
    <t>https://www.uniud.it/it/didattica/corsi/area-scientifica/biotecnologie/laurea-magistrale/biotecnologie-molecolari/iscrizione/conoscenze-requisiti-accesso#:~:text=Requisiti%20curriculari,riconosciuto%20idoneo%20dalla%20vigente%20normativa.</t>
  </si>
  <si>
    <t>L-2, L-13</t>
  </si>
  <si>
    <t>[FIS/01, FIS/02, FIS/03, FIS/04, FIS/05, FIS/06, FIS/07, FIS/08, INF/01, ING-INF/05, MAT/01, MAT/02, MAT/03, MAT/04, MAT/05, MAT/06, MAT/07, MAT/08, MAT/09, MED/01, SECS-S/01, SECS-S/02] 6 // [BIO/01, BIO/02, BIO/03, BIO/04, BIO/05, BIO/06, BIO/07, BIO/08, BIO/10, BIO/11, BIO/13, BIO/16, BIO/17, BIO/18, BIO/19] 6 // [BIO/09, BIO/10, BIO/11, BIO/14, BIO/18, CHIM/06, MED/04, MED/42] 6 // [AGR/01, IUS/01, IUS/02, IUS/04, IUS/14, M-FIL/02, M-FIL/03, MED/02, SECS-P/06, SECS-P/07] 4 // [BIO/12, MED/03, MED/04, MED/05, MED/07, MED/08, MED/09, MED/13, MED/15, MED/42, VET/06, VET/01, VET/02, VET/03, VET/04, VET/05, VET/07, VET/08, VET/10,  AGR/02, AGR/03, AGR/04, AGR/07, AGR/09, AGR/10, AGR/12, AGR/13, AGR/14, AGR/15, AGR/16, AGR/17, AGR/18, AGR/19, AGR/20] 24</t>
  </si>
  <si>
    <t>LM/GASTR</t>
  </si>
  <si>
    <t>Scienze ed economia del cibo</t>
  </si>
  <si>
    <t>https://www.uniud.it/it/didattica/corsi/area-scientifica/agraria/laurea-magistrale/scienza-ed-economia-del-cibo/iscrizione/conoscenze-requisiti-accesso</t>
  </si>
  <si>
    <t>L-GASTR, L-15, L-18, L-20, L-25, L-26, L-33</t>
  </si>
  <si>
    <t>[SECS-P/01, SECS-P/03, SECS-P/07, SECS-P/08, SECS-P/09, SECS-P/10] 30 // [IUS/03, IUS/09, IUS/14, IUS/20] 12 // [CHIM/03, CHIM/10] 6 // [SPS/07, SPS/08, SPS/09, SPS/10] 12</t>
  </si>
  <si>
    <t xml:space="preserve">[MAT/01, MAT/02, MAT/03, MAT/04, MAT/05, MAT/06, MAT/07, MAT/08, MAT/09, FIS/01, FIS/02, FIS/03, FIS/04, FIS/05, FIS/06, FIS/07, FIS/08, INF/01, ING-INF/05, SECS-S/01, SECS-S/02] 9 // [BIO/01, BIO/02, BIO/03, BIO/04, BIO/05, BIO/06, BIO/07, BIO/08, BIO/09, BIO/10, BIO/11, BIO/12, BIO/13, BIO/14, BIO/15, BIO/16, BIO/17, BIO/18, BIO/19] 9 // [GEO/01, GEO/02, GEO/03, GEO/04, GEO/05, GEO/06, GEO/07, GEO/08, GEO/09, GEO/10, GEO/11, GEO/12] 9 // [CHIM/01, CHIM/02, CHIM/03, CHIM/04, CHIM/05, CHIM/06, CHIM/07, CHIM/08, CHIM/09, CHIM/10, CHIM/11, CHIM/12, ING-IND/09, ING-IND/11, ING-IND/24, ING-IND/25, ING-IND/34, ICAR/01, ICAR/02, ICAR/03, ICAR/20, ICAR/21] 9 // [IUS/01, IUS/03, IUS/06, IUS/09, IUS/10, IUS/13, IUS/14, M-GGR/01, M-GGR/02, SECS-P/01, SECS-P/02, SECS-P/03, SECS-P/06, SPS/04,AGR/01, AGR/02, AGR/03, AGR/04, AGR/05, AGR/06, AGR/07, AGR/08, AGR/09, AGR/10, AGR/11, AGR/12, AGR/13, AGR/14, AGR/15, AGR/16, AGR/17, AGR/18, AGR/19] 9 </t>
  </si>
  <si>
    <t>LM-70</t>
  </si>
  <si>
    <t>https://www.uniud.it/it/didattica/corsi/area-scientifica/agraria/laurea-magistrale/scienze-e-tecnologie-alimentari/iscrizione/conoscenze-requisiti-accesso#:~:text=Requisiti%20curriculari&amp;text=a)%20laurea%20triennale%20nella%20Classe,specificati%20nella%20Tabella%20sotto%20riportata.</t>
  </si>
  <si>
    <t>[CHIM/01, CHIM/03, CHIM/06] 12 // [BIO/10] 4 // [AGR/15, AGR/16] 38 // [CHIM/10] 6</t>
  </si>
  <si>
    <t>LM-69</t>
  </si>
  <si>
    <t>Viticoltura, enologia e mercati vitivinicoli</t>
  </si>
  <si>
    <t>https://www.uniud.it/it/didattica/corsi/area-scientifica/agraria/laurea-magistrale/viticoltura-enologie-e-mercati-vitivinicoli/iscrizione/conoscenze-requisiti-accesso</t>
  </si>
  <si>
    <t>L-25, L-26</t>
  </si>
  <si>
    <t>[AGR/01, IUS/03, SECS-P/08] 8 // [AGR/02, AGR/03, AGR/07, AGR/13, AGR/16] 24 // [AGR/11, AGR/12] 6 // [AGR/09, AGR/10, AGR/15] 12</t>
  </si>
  <si>
    <t>https://www.uniud.it/it/didattica/corsi/area-scientifica/agraria/laurea-magistrale/scienze-e-tecnologie-agrarie/iscrizione/conoscenze-requisiti-accesso</t>
  </si>
  <si>
    <t>[AGR/01, IUS/03, SECS-P/06, SECS-P/07, SECS-P/08] 6 // [AGR/02, AGR/03, AGR/04, AGR/05, AGR/07, AGR/13, AGR/16, BIO/18, BIO/19] 20 // [AGR/11, AGR/12, BIO/05] 8 // [AGR/08, AGR/09, AGR/10, AGR/15, ICAR/06, ING-IND/09] 6</t>
  </si>
  <si>
    <t>LM-78</t>
  </si>
  <si>
    <t>https://lauree.units.it/it/0320107307900001/come-iscriversi#nav-tab_2</t>
  </si>
  <si>
    <t>L-5, L-10, L-42</t>
  </si>
  <si>
    <t>[BIO/07, FIS/08, INF/01, ING-INF/05, IUS/09, IUS/20, L-ANT/02, L-ANT/03, L-FIL-LET/02, L-FIL-LET/04, L-FIL-LET/05, L-FIL-LET/09, L-FIL-LET/10, L-FIL-LET/11, L-FIL-LET/12, L-FIL-LET/13, L-FIL-LET/14, L-LIN/01, L-LIN/03, L-LIN/04, L-LIN/05, L-LIN/07, L-LIN/10, L-LIN/12, L-LIN/13, L-LIN/14, L-LIN/21, L-OR/08, L-OR/12, M-DEA/01, M-FIL/01, M-FIL/02, M-FIL/03, M-FIL/04, M-FIL/05, M-FIL/06, M-FIL/07, M-FIL/08, M-GGR/01, M-PED/01, M-PED/02, M-PED/03, M-PED/04, M-PSI/01, M-PSI/04, M-PSI/05, M-PSI/07, M-STO/01, M-STO/02, M-STO/03, M-STO/04, M-STO/05, M-STO/06, M-STO/07, M-STO/08, MAT/01, MAT/02, MAT/04,MAT/05, MAT/06, MED/02, SECS-P/01, SECS-P/04, SECS-P/06, SECS-P/12, SPS/01, SPS/02, SPS/03, SPS/07, SPS/08] 60 // [M-FIL/01, M-FIL/02, M-FIL/03, M-FIL/04, M-FIL/05, M-FIL/06, M-FIL/07, M-FIL/08, IUS/20, SPS/01, SPS/02] 12</t>
  </si>
  <si>
    <t>LM-49</t>
  </si>
  <si>
    <t>Gestione del turismo culturale e degli eventi</t>
  </si>
  <si>
    <t>https://www.uniud.it/it/didattica/corsi/area-umanistica-formazione/lettere-beni-culturali/laurea-magistrale/gestione-turismo-culturale-eventi/iscrizione/conoscenze-requisiti-accesso</t>
  </si>
  <si>
    <t xml:space="preserve">[AGR/01, AGR/15, CHIM/12, ICAR/06, ICAR/15, ICAR/16, ICAR/18, INF/01, IUS/01, IUS/09, IUS/13, IUS/14, L-ANT/01, L-ANT/02, L-ANT/03, L-ANT/06, L-ANT/07, L-ANT/08, L-ANT/09, L-ART/01, L-ART/02, L-ART/03, L-ART/04, L-ART/05, L-ART/06, L-FIL-LET/10, L-FIL-LET/11, L-FIL-LET/12, L-LIN/01, L-LIN/04, L-LIN/07, L-LIN/12, L-LIN/14, L-LIN/21, L-OR/11, M-DEA/01, M-GGR/01, M-GGR/02, M-PSI/01, M-PSI/05, M-STO/01, M-STO/02, M-STO/04, M-STO/05, M-STO/06, M-STO/08, SECS-P/01, SECS-P/02, SECS-P/07, SECS-P/08, SECS-P/10, SECS-P/12, SECS-S/03, SECS-S/04, SECS-S/05, SPS/07, SPS/08, SPS/09, SPS/10] 48 </t>
  </si>
  <si>
    <t>LM-14</t>
  </si>
  <si>
    <t>Italianistica</t>
  </si>
  <si>
    <t>https://www.uniud.it/it/didattica/corsi/area-umanistica-formazione/lettere-beni-culturali/laurea-magistrale/italianistica/iscrizione/conoscenze-requisiti-accesso</t>
  </si>
  <si>
    <t>[L-ANT/02, L-ANT/03, L-ART/01, L-ART/02, L-ART/03, L-ART/04, L-ART/05, L-ART/06, L-ART/07, L-FIL-LET/04, L-FIL-LET/08, L-FIL-LET/09, L-FIL-LET/10, L-FIL-LET/11, L-FIL-LET/12, L-FIL-LET/13, L-FIL-LET/14, L-LIN/01, L-LIN/03, L-LIN/05, L-LIN/19, L-LIN/10, L-LIN/13, L-LIN/21, M-STO/01, M-STO/02, M-STO/04, M-STO/08, M-STO/09] 36 // [L-FIL-LET/10, L-FIL-LET/11] 12 // [L-FIL-LET/12] 12</t>
  </si>
  <si>
    <t>LM-64</t>
  </si>
  <si>
    <t>Scienze del patrimonio audiovisivo e dell'educazione ai media</t>
  </si>
  <si>
    <t>https://www.uniud.it/it/didattica/corsi/area-umanistica-formazione/lettere-beni-culturali/laurea-magistrale/scienze-patrimonio-audiovisivi/iscrizione/conoscenze-requisiti-accesso</t>
  </si>
  <si>
    <t>L-1, L-3, L-5, L-10, L-15, L-20, L-40, L-42, L-43</t>
  </si>
  <si>
    <t>[L-ART/05, L-ART/06, L-ART/07, L-ART/08, L-LIN/04, L-LIN/07, L-LIN/12, L-LIN/14, M-DEA/01, M-PSI/01, M-PSI/05, M-PSI/07, M-PSI/04, M-PSI/06, M-PED/01, M-PED/03, M-PED/04, ICAR/14, ICAR/16, ICAR/18, ICAR/19, INF/01, ING-IND/35, IUS/09, L-ART/02, L-ART/03, L-ART/04, L-FIL-LET/10, L-FIL-LET/11, L-FIL-LET/12, L-FIL-LET/13, L-FIL-LET/14, L-LIN/01, M-FIL/04, M-FIL/05, M-GGR/01, M-GGR/02, M-STO/02, M-STO/04, M-STO/05, M-STO/08, SECS-P/08, SPS/07, SPS/08] 48</t>
  </si>
  <si>
    <t>LM-89</t>
  </si>
  <si>
    <t>Storia dell'arte</t>
  </si>
  <si>
    <t>https://www.uniud.it/it/didattica/corsi/area-umanistica-formazione/lettere-beni-culturali/laurea-magistrale/storia-dellarte/iscrizione/conoscenze-requisiti-accesso</t>
  </si>
  <si>
    <t>L-1, L-3, L-43</t>
  </si>
  <si>
    <t>[L-ART/01, L-ART/02, L-ART/03, L-ART/04, L-ANT/07, ICAR/18] 18 // [CHIM/12, L-ART/01, L-ART/02, L-ART/03, L-ART/04, L-ART/05, L-ART/06, L-ART/07, L-ANT/07, L-ANT/08, L-ANT/09, L-ANT/10, L-OR/11, L-OR/16, L-OR/20, ICAR/15, ICAR/16, ICAR/17, ICAR/18, ICAR/19, M-DEA/01, M-FIL/04, M-PSI/01, M-STO/01, M-STO/02, M-STO/04, M-STO/07, M-STO/08, SECS-P/08, SPS/08] 24</t>
  </si>
  <si>
    <t>LM-84</t>
  </si>
  <si>
    <t>Studi storici dall'antico al contemporaneo</t>
  </si>
  <si>
    <t>https://lauree.units.it/it/0320107308500002/come-iscriversi#nav-tab_2</t>
  </si>
  <si>
    <t>L-1, L-10, L-42</t>
  </si>
  <si>
    <t>[GEO/01, IUS/01, IUS/09, IUS/18, IUS/19, L-ANT/01, L-ANT/02, L-ANT/03, L-ANT/04, L-ANT/05, L-ANT/06, L-ANT/07, L-ANT/08, L-ANT/09, L-ANT/10, L-ART/01, L-ART/02, L-ART/03, L-ART/05, L-ART/06, L-ART/07, L-ART/08, L-FIL-LET/02, L-FIL-LET/04, L-FIL-LET/05, L-FIL-LET/06, L-FIL-LET/08, L-FIL-LET/09, L-FIL-LET/10, L-FIL-LET/11, L-FIL-LET/12, L-FIL-LET/13, L-FIL-LET/15, L-LIN/01, L-OR/01, L-OR/02, L-OR/03, L-OR/04, L-OR/05, L-OR/06, L-OR/10, L-OR/11, L-OR/13, L-OR/14, L-OR/16, L-OR/17, L-OR/18, L-OR/20, L-OR/23, M-DEA/01, M-FIL/01, M-FIL/02, M-FIL/03, M-FIL/04, M-FIL/05, M-FIL/06, M-FIL/07, M-FIL/08, M-GGR/01, M-GGR/02, M-PED/01, M-PED/02, M-PSI/01, M-PSI/05, M-PSI/07, M-STO/01, M-STO/02, M-STO/03, M-STO/04 M-STO/05, M-STO/06, M-STO/07, M-STO/08, M-STO/09, SECS-P/01, SECS-P/02, SECS-P/04, SECS-P/12, SECS-S/04, SPS/02, SPS/03, SPS/04, SPS/05, SPS/06, SPS/07, SPS/08, SPS/13, SPS/14] 60 // [L-ANT/02, L-ANT/03, M-STO/01, M-STO/02, M-STO/03, M-STO/04] 12</t>
  </si>
  <si>
    <t>LM-77</t>
  </si>
  <si>
    <t>Economia aziendale</t>
  </si>
  <si>
    <t>https://www.uniud.it/it/didattica/corsi/area-economico-giuridica/economia/laurea-magistrale/economia-aziendale/iscrizione/conoscenze-requisiti-accesso</t>
  </si>
  <si>
    <t>[SECS-P/07, SECS-P/08, SECS-P/09, SECS-P/10, SECS-P/11, SECS-P/13] 30 // [IUS/01, IUS/04, IUS/07, IUS/12, SECS-P/01, SECS-P/02, SECS-P/03, SECS-P/04, SECS-P/05, SECS-P/06, SECS-P/12, SECS-S/01, SECS-S/02, SECS-S/03, SECS-S/04, SECS-S/05, SECS-S/06, MAT/05, MAT/06, MAT/08, MAT/09] 18</t>
  </si>
  <si>
    <t>International marketing, management and organization</t>
  </si>
  <si>
    <t>https://www.uniud.it/it/didattica/corsi/area-economico-giuridica/economia/laurea-magistrale/international-marketing-management-organization/iscrizione/conoscenze-requisiti-accesso</t>
  </si>
  <si>
    <t>[SECS-P/07, SECS-P/08, SECS-P/09, SECS-P/10, SECS-P/11, SECS-P/13, ING-IND/35] 24 // [SECS-P/01, SECS-P/02, SECS-P/03, SECS-P/04, SECS-P/05, SECS-P/06, SECS-P/12, SECS-S/01, SECS-S/02, SECS-S/03, SECS-S/04, SECS-S/05, SECS-S/06, MAT/05, MAT/06, MAT/08, MAT/09, IUS/01, IUS/04, IUS/07, IUS/09, IUS/12] 24</t>
  </si>
  <si>
    <t>LM-56</t>
  </si>
  <si>
    <t>Economics - scienze economiche</t>
  </si>
  <si>
    <t>https://www.uniud.it/it/didattica/corsi/area-economico-giuridica/economia/laurea-magistrale/economics-scienze-economiche/iscrizione/conoscenze-requisiti-accesso</t>
  </si>
  <si>
    <t>L-18, L-33</t>
  </si>
  <si>
    <t>[SECS-P/01, SECS-P/02, SECS-P/03, SECS-P/05, SECS-P/06, SECS-P/07, SECS-P/08, SECS-P/11, SECS-P/12] 30 // [SECS-S/01, SECS-S/03, SECS-S/06] 18</t>
  </si>
  <si>
    <t>LM-90</t>
  </si>
  <si>
    <t>Cittadinanza, istituzioni e politiche europee</t>
  </si>
  <si>
    <t>https://www.uniud.it/it/didattica/corsi/area-economico-giuridica/Giurisprudenza/laurea-magistrale/cittadinanza-istituzioni-e-politiche-europee/iscrizione/conoscenze-e-requisiti-per-laccesso</t>
  </si>
  <si>
    <t>L-11, L-14, L-15, L-16, L-18, L-20, L-33, L-36, L-37, L-40, L/DS, LMG/01</t>
  </si>
  <si>
    <t>[L-LIN/04, L-LIN/07, L-LIN/12, L-LIN/14, M-STO/02, M-STO/03, M-STO/04, M-GGR/02, M-FIL/03, M-FIL/05, M-FIL/06, IUS/01, IUS/02, IUS/03, IUS/04, IUS/05, IUS/06, IUS/07, IUS/08, IUS/09, IUS/10, IUS/12, IUS/13, IUS/14, IUS/15, IUS/16, IUS/17, IUS/18, IUS/19, IUS/20, IUS/21, SECS-P/01, SECS-P/02, SECS-P/03, SECS-P/04, SECS-P/06, SECS-P/07, SECS-P/08, SECS-P/10, SECS-P/12, SECS-S/01, SECS-S/03, SECS-S/04, SECS-S/05, SPS/01, SPS/02, SPS/03, SPS/04, SPS/05, SPS/06, SPS/07, SPS/08, SPS/09, SPS/10, SPS/11, SPS/12, SPS/13, SPS/14] 48</t>
  </si>
  <si>
    <t>LM-63</t>
  </si>
  <si>
    <t>Diritto per l'innovazione di imprese e pubbliche amministrazioni</t>
  </si>
  <si>
    <t>https://www.uniud.it/it/didattica/corsi/area-economico-giuridica/Giurisprudenza/laurea-magistrale/diritto-innovazione-imprese-pub-amm/corso/diritto-innovazione-imprese-pubbliche-amministrazioni</t>
  </si>
  <si>
    <t>L-14, L-16, L-18, L-33, L-36</t>
  </si>
  <si>
    <t>[IUS/01, IUS/03, IUS/04, IUS/05, IUS/07, IUS/08, IUS/09, IUS/10, IUS/13, IUS/14, IUS/18, IUS/17, IUS/19, IUS/20, IUS/21, SECS-P/01, SECS-P/02, SECS-P/04, SECS-P/06, SECS-P/07, SECS-P/08, SECS-P/10, SECS-P/12, SECS-S/01, SECS-S/05] 48</t>
  </si>
  <si>
    <t>LM-67</t>
  </si>
  <si>
    <t>Scienze e tecniche delle attività motorie preventive e adattate</t>
  </si>
  <si>
    <t>https://www.uniud.it/it/didattica/corsi/area-medica/laurea-magistrale/scienze-attivita-motorie-preventive-adattate/iscrizione/conoscenze-requisiti-accesso</t>
  </si>
  <si>
    <t>[M-EDF/01, M-EDF/02, BIO/09, BIO/10, BIO/16] 60</t>
  </si>
  <si>
    <t>LM/SNT1</t>
  </si>
  <si>
    <t>Scienze infermieristiche ed ostetriche</t>
  </si>
  <si>
    <t>https://www.uniud.it/it/didattica/corsi/area-medica/laurea-magistrale/scienze-infermieristiche-ostetriche/iscrizione/conoscenze-requisiti-accesso</t>
  </si>
  <si>
    <t>LM-2, LM-15</t>
  </si>
  <si>
    <t>Archeologia e culture dell'antichità</t>
  </si>
  <si>
    <t>https://www.uniud.it/it/didattica/corsi/area-umanistica-formazione/lettere-beni-culturali/laurea-magistrale/archeologia-culture-antichita/iscrizione/conoscenze-requisiti-accesso</t>
  </si>
  <si>
    <t>[L-ANT/01, L-ANT/02, L-ANT/03, L-ANT/04, L-ANT/05, L-ANT/06, L-ANT/08, L-ANT/09, L-ANT/10, L-FIL-LET/01,  L-FIL-LET/02,  L-FIL-LET/04 L-FIL-LET/05, L-FIL-LET/06, L-FIL-LET/07, L-FIL-LET/08, L-OR/01, L-OR/02, L-OR/05, L-OR/06, L-OR/11] 60 // [L-ANT/02, L-ANT/03] 6 // [L-ANT/07] 6 // [ L-FIL-LET/02,  L-FIL-LET/04] 6</t>
  </si>
  <si>
    <t>LM-54</t>
  </si>
  <si>
    <t>https://lauree.units.it/it/0320107305500001/come-iscriversi#nav-tab_2</t>
  </si>
  <si>
    <t>[FIS/01, FIS/02, FIS/03, FIS/04, FIS/05, FIS/06, FIS/07, FIS/08, INF/01, MAT/01, MAT/02, MAT/03, MAT/04, MAT/05, MAT/06, MAT/07, MAT/08, MAT/09] 20 //  [CHIM/01, CHIM/02, CHIM/03, CHIM/04, CHIM/05, CHIM/06, CHIM/07, CHIM/08, CHIM/09,CHIM/10, CHIM/11, CHIM/12, BIO/10] 55</t>
  </si>
  <si>
    <t>LM-9</t>
  </si>
  <si>
    <t>Biotecnologie mediche e diagnostiche</t>
  </si>
  <si>
    <t>https://lauree.units.it/it/0320107301000001/come-iscriversi#nav-tab_2</t>
  </si>
  <si>
    <t>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SECS-S/02, AGR/13] 15 // [BIO/01, BIO/02, BIO/03, BIO/04, BIO/05, BIO/06, BIO/07, BIO/09, BIO/10, BIO/11, BIO/12, BIO/13, BIO/14, BIO/16, BIO/17, BIO/18, BIO/19, MED/03, MED/04, MED/07, ING-INF/05, ING-INF/06, ING-IND/22, IUS/04, IUS/14, SECS-P/06, SECS-P/07]
 45</t>
  </si>
  <si>
    <t>LM-32</t>
  </si>
  <si>
    <t>Computer engineering</t>
  </si>
  <si>
    <t>https://degree.units.it/en/0320107303300001/how-apply#nav-tab_2</t>
  </si>
  <si>
    <t xml:space="preserve">[ MAT/01, MAT/02, MAT/03, MAT/04, MAT/05, MAT/06, MAT/07, MAT/08, MAT/09, FIS/01,FIS/02, FIS/03, FIS/04, FIS/05, FIS/06, FIS/07,FIS/08, SECS-S/01, SECS-S/06] 24 // [ING-INF/05, INF/01]
 18 </t>
  </si>
  <si>
    <t>LM-50</t>
  </si>
  <si>
    <t>Coordinamento e gestione dei servizi educativi</t>
  </si>
  <si>
    <t>https://lauree.units.it/it/0320107305100001/come-iscriversi#nav-tab_2</t>
  </si>
  <si>
    <t xml:space="preserve">[M-FIL/01, M-FIL/03, M-FIL/06, M-STO/01, M-STO/02, M-STO/04, M-DEA/01, M-GGR/01, M-GGR/02, SPS/07, SPS/08, SPS/12, L-FIL-LET/10, L-FIL-LET/11, IUS/01, IUS/07, IUS/09, MED/39, MED 42, SECS-S/01, SECS-S/05] 24 // [M-PSI/01, M-PSI/04, M-PSI/05, M-PSI/06] 12 // [ M-PED/01, M-PED/02, M-PED/03, M-PED/04] 18
</t>
  </si>
  <si>
    <t>LM-DATA</t>
  </si>
  <si>
    <t>Data science and artificial intelligence</t>
  </si>
  <si>
    <t>https://degree.units.it/en/0320107313600001/how-apply#nav-tab_2</t>
  </si>
  <si>
    <t>[MAT/01, MAT/02, MAT/03, MAT/04, MAT/05, MAT/06, MAT/07, MAT/08, MAT/09, FIS/01, FIS/02, FIS/03, FIS/04, FIS/05, FIS/06, FIS/07, FIS/08, INF/01, ING-INF/01, ING-INF/02, ING-INF/03, ING-INF/04, ING-INF/05, ING-INF/06, ING-INF/07,  SECS-S/01, SECS-S/02, SECS-S/03, SECS-S/04, SECS-S/05, SECS-S/06, SECS-P/01, SECS-P/05, BIO/10, BIO/11, BIO/18] 30 //  [MAT/01, MAT/02, MAT/03, MAT/04, MAT/05, MAT/06, MAT/07, MAT/08, MAT/09, SECS-S/06] 9</t>
  </si>
  <si>
    <t>LM-6</t>
  </si>
  <si>
    <t>Ecologia e sostenibilità dei cambiamenti globali</t>
  </si>
  <si>
    <t>https://lauree.units.it/it/0320107300700004/come-iscriversi#nav-tab_2</t>
  </si>
  <si>
    <t>L-13, L-32</t>
  </si>
  <si>
    <t xml:space="preserve">[FIS/01, FIS/02, FIS/03, FIS/04, FIS/05, FIS/06, FIS/07, FIS/08, INF/01, MAT/01, MAT/02, MAT/03, MAT/04, MAT/05, MAT/06, MAT/07, MAT/08, MAT/09, SECS/01, SECS/02] 12 //  [CHIM/01, CHIM/02, CHIM/03, CHIM/04, CHIM/05, CHIM/06, CHIM/07, CHIM/08, CHIM/09, CHIM/10, CHIM/11, CHIM/12, BIO/10] 28
</t>
  </si>
  <si>
    <t>LM-52</t>
  </si>
  <si>
    <t>Diplomazia e cooperazione internazionale</t>
  </si>
  <si>
    <t>https://lauree.units.it/it/0320107305300002/come-iscriversi#nav-tab_2</t>
  </si>
  <si>
    <t>L-14, L-12, L-11, L-36, L-33, L-39, L-5, LMG/01, L-37, L-40, L-42, L-20</t>
  </si>
  <si>
    <t xml:space="preserve">SPS/04, SPS/07, SP[S/08, SPS/09, SPS/10, SPS/11, M-STO/02, M-STO/03, M-STO/04, M-GGR/02, SPS/01, SPS/02, SPS/03, SPS/05, SPS/06, SPS/13, SPS/14] 9 //  [SECS-P/01, SECS-P/02, SECS-P/03, SECS-P/04, SECS-P/07, SECS-P/08, SECS-P/12, SECS-S/01, SECS-S/03, SECS-S/05] 9 //  [IUS/01, IUS/02, IUS/05, IUS/08, IUS/09, IUS/10, IUS/13, IUS/14, IUS/20, IUS/21] 9 </t>
  </si>
  <si>
    <t>Economia, ambiente e sviluppo</t>
  </si>
  <si>
    <t>https://lauree.units.it/it/0320107305700001/come-iscriversi#nav-tab_2</t>
  </si>
  <si>
    <t>[SECS-P/07, SECS-P/08, SECS-P/09, SECS-P/10, SECS-P/11] 6 // [SECS-P/01, SECS-P/02, SECS-P/03, SECS-P/04, SECS-P/05, SECS-P/06] 12 // [IUS/01, IUS/04, IUS/05, IUS/07, IUS/09, IUS/10, IUS/12, IUS/13, IUS/14] 6 // [SECS-S/01, SECS-S/02, SECS-S/03, SECS-S/04, SECS-S/05, SECS-S/06, MAT/05, MAT/06, MAT/09] 9</t>
  </si>
  <si>
    <t>LM-24</t>
  </si>
  <si>
    <t>Engineering for the energy transition</t>
  </si>
  <si>
    <t>https://degree.units.it/en/0320107302500001/how-apply#nav-tab_2</t>
  </si>
  <si>
    <t>L-7, L-9</t>
  </si>
  <si>
    <t>[MAT/03, MAT/05, MAT/06, MAT/07, MAT/08] 18 // [FIS/01, FIS/02] 9 // [CHIM/03, CHIM/07] 6 // [ING-IND/31, ING-IND/32, ING-IND/33, FIS/01, FIS/02, FIS/03] 6 // [ICAR/08] 6 // [ING-IND/08, ING-IND/09, ING-IND/10, ING-IND/11] 6</t>
  </si>
  <si>
    <t>Engineering for the energy transition - Sustainable building design and technology</t>
  </si>
  <si>
    <t>[MAT/03, MAT/05, MAT/06, MAT/07, MAT/08] 18 // [FIS/01, FIS/02] 9 // [CHIM/03, CHIM/07] 6 // [ING-IND/31, ING-IND/32, ING-IND/33, FIS/01, FIS/02, FIS/03] 6 // [ICAR/08] 6 // [ING-IND/08, ING-IND/09, ING-IND/10, ING-IND/11] 6 // [ICAR/06, ICAR/09, ICAR/10, ICAR/17] 6</t>
  </si>
  <si>
    <t>European policies for digital, ecological and social transitions</t>
  </si>
  <si>
    <t>https://degree.units.it/en/0320107339100001/how-apply#nav-tab_2</t>
  </si>
  <si>
    <t>L-36, L-16, L-33, L-37</t>
  </si>
  <si>
    <t>[IUS/08, IUS/09, IUS/10, IUS/13, IUS/14, IUS/21, SPS/01, SPS/02, SPS/04, SPS/07, SPS/10, SECS-P/01, SECS-P/02, SECS-S/01, SECS-05] 24 // [SECS-P/01, SECS-P/02, SECS-S/01, SECS-S/05] 6</t>
  </si>
  <si>
    <t>Genomica funzionale</t>
  </si>
  <si>
    <t>https://lauree.units.it/it/0320107300700003/come-iscriversi#nav-tab_2</t>
  </si>
  <si>
    <t>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SECS-S/02, AGR/13] 15 // [ BIO/01, BIO/02, BIO/03, BIO/04, BIO/05, BIO/06, BIO/07, BIO/09, BIO/16, BIO/17, MED/04, AGR/12, VET/01, VET/02, VET/03] 20 //  [BIO/10, BIO/11, BIO/12, BIO/13, BIO/14, BIO/18, BIO/19, MED/03, MED/07, AGR/07, AGR/16] 25</t>
  </si>
  <si>
    <t>LM-79</t>
  </si>
  <si>
    <t>Geophysics and geodata</t>
  </si>
  <si>
    <t>https://lauree.units.it/it/0320107308000002/come-iscriversi#nav-tab_2</t>
  </si>
  <si>
    <t>[ING-INF/01, ING-INF/02, ING-INF/03, ING-INF/04, ING-INF/05, ING-INF/07, FIS/01, FIS/02, FIS/03, FIS/04, FIS/05, FIS/06, FIS/07, MAT/01, MAT/02, MAT/03, MAT/04, MAT/05, MAT/06, MAT/07, MAT/08, MAT/09, GEO/01, GEO/02, GEO/03, GEO/04, GEO/05, GEO/06, GEO/07, GEO/08, GEO/09, GEO/10, GEO/11, GEO/12, ICAR/01, ICAR/02, ICAR/03, ICAR/04, ICAR/06, ICAR/07, ICAR/08, ICAR/09, ING-IND/06, ING-IND/11] 60 //  [FIS/01, FIS/02, FIS/03, FIS/04, FIS/05, FIS/06, FIS/07, MAT/01, MAT/02, MAT/03, MAT/04, MAT/05, MAT/06, MAT/07, MAT/08, MAT/09, INF/01, ING-INF/05, CHIM/01, CHIM/02, CHIM/03, CHIM/04, CHIM/05, CHIM/06, CHIM/07, CHIM/08, CHIM/09,CHIM/10, CHIM/11, CHIM/12, INF/01, ING-INF/05] 18 // [FIS/01, FIS/02, FIS/03, FIS/04, FIS/05, FIS/06, FIS/07, GEO/01, GEO/02, GEO/03, GEO/04, GEO/05, GEO/06, GEO/07, GEO/08, GEO/09, GEO/10, GEO/11, GEO/12] 12</t>
  </si>
  <si>
    <t>LM-74</t>
  </si>
  <si>
    <t>Geoscienze</t>
  </si>
  <si>
    <t>https://lauree.units.it/it/0320107307500001/come-iscriversi#nav-tab_2</t>
  </si>
  <si>
    <t>[GEO/01, GEO/02, GEO/03, GEO/04, GEO/05, GEO/06, GEO/07, GEO/08, GEO/09, GEO/10, GEO/11, GEO/12] 30 // [CHIM/01, CHIM/02, CHIM/03, CHIM/04, CHIM/05, CHIM/06, CHIM/07, CHIM/08, CHIM/09, CHIM/10, CHIM/11, CHIM/12, FIS/01, FIS/02, FIS/03, FIS/04, FIS/05, FIS/06, FIS/07, MAT/01, MAT/02, MAT/03, MAT/04, MAT/05, MAT/06, MAT/07, MAT/08, MAT/09] 18</t>
  </si>
  <si>
    <t>Ingegneria civile</t>
  </si>
  <si>
    <t>https://lauree.units.it/it/0320107302400001/come-iscriversi#nav-tab_2</t>
  </si>
  <si>
    <t>[CHIM/07, FIS/01, ING-INF/05, MAT/03, MAT/05, MAT/06, MAT/07, MAT/08, MAT/09] 30 // [GEO/05, GEO/06, ICAR/01, ICAR/02, ICAR/04, ICAR/05, ICAR/06, ICAR/07, ICAR/08, ICAR/09, ICAR/10, ICAR/17, ICAR/20, ICAR/22, ING-IND/10, ING-IND/11, ING-IND/15, ING-IND/22, ING-IND/31, ING-IND/35] 50 // [ICAR/01, ICAR/07, ICAR/08, ICAR/09] 24</t>
  </si>
  <si>
    <t>LM-21</t>
  </si>
  <si>
    <t>Ingegneria clinica</t>
  </si>
  <si>
    <t>https://lauree.units.it/it/0320107302200001/come-iscriversi#nav-tab_2</t>
  </si>
  <si>
    <t>L-8, L-9</t>
  </si>
  <si>
    <t>[MAT/05, MAT/08] 18 // [MAT/05] 10 // [ING-INF/03] 6 // [ING-INF/04] 6 // [ING-INF/06] 6 // [CHIM/07] 6 // [ING-INF/01, ING-IND/22] 9 // [BIO/09, BIO/11] 6 // [ING-INF/05, INF/01] 12 // [ING-INF/05, ING-IND/16] 6</t>
  </si>
  <si>
    <t>LM-28</t>
  </si>
  <si>
    <t>Ingegneria dell'energia elettrica e dei sistemi</t>
  </si>
  <si>
    <t>https://lauree.units.it/it/0320107302900001/come-iscriversi#nav-tab_2</t>
  </si>
  <si>
    <t xml:space="preserve">[ING-IND/31, ING-IND/32, ING-IND/33, ING-INF/04, ING-INF/07] // [ING-INF/04] 9
</t>
  </si>
  <si>
    <t>https://lauree.units.it/it/0320107303400001/come-iscriversi#nav-tab_2</t>
  </si>
  <si>
    <t>[MAT/03, MAT/05, FIS/01, CHIM/07, CHIM/03] 30 // [MAT/03, MAT/05, FIS/01, CHIM/07, CHIM/03] 6 // [ING-IND/08, ING-IND/09] 6 // [ING-IND/10, ING-IND/11] 6 // [ING-IND/13] 6 // [ING-IND/15] 4 // [ING-IND/16] 4 // [ING-IND/31]</t>
  </si>
  <si>
    <t>LM-34</t>
  </si>
  <si>
    <t>https://lauree.units.it/it/0320107303500001/come-iscriversi#nav-tab_2</t>
  </si>
  <si>
    <t xml:space="preserve">[ING-IND/01, ING-IND/02, ING-IND/15] 30 //  [INF/01, ING-INF/05, MAT/03, MAT/05, MAT/06, MAT/07, MAT/08, MAT/09, SECS-S/02, CHIM/03, CHIM/07, FIS/01, FIS/03] 36
</t>
  </si>
  <si>
    <t>LM-11</t>
  </si>
  <si>
    <t>Lingue, letterature straniere e turismo culturale</t>
  </si>
  <si>
    <t>https://lauree.units.it/it/0320107303800004/come-iscriversi#nav-tab_2</t>
  </si>
  <si>
    <t>[L-ANT/02 L-ANT/03 L-OR/01 L-OR/02 L-OR/03 L-OR/04 L-OR/07 L-OR/08 L-OR/09 L-OR/10 L-OR/12 L-OR/13 L-OR/14 L-OR/15 L-OR/17 L-OR/18 L-OR/19 L-OR/20 L-OR/21 L-OR/22 L-OR/23 M-DEA/01 M-GGR/01 M-GGR/02 M-STO/01 M-STO/02 M-STO/03 M-STO/04 SPS/05 SPS/07 SPS/08 SPS/13 SPS/14 L-FIL-LET/09 L-FIL-LET/10 L-FIL-LET/11 L-FIL-LET/12 L-FIL-LET/13 L-FIL-LET/14 L-FIL-LET/15 L-LIN/01 L-LIN/02 L-LIN/03 L-LIN/04 L-LIN/05 L-LIN/06 L-LIN/07 L-LIN/08 L-LIN/09 L-LIN/10 L-LIN/11 L-LIN/12 L-LIN/13 L-LIN/14 L-LIN/15 L-LIN/16 L-LIN/17 L-LIN/18 L-LIN/19 L-LIN/20 L-LIN/21 M-FIL/02 M-FIL/05] 60 //  [L-OR/02 L-OR/03 L-OR/04 L-OR/07 L-OR/08 L-OR/09 L-OR/12 L-OR/13 L-OR/14 L-OR/15 L-OR/18 L-OR/19 L-OR/21 L-OR/22 L-FIL-LET/09 L-FIL-LET/15 L-LIN/01 L-LIN/03 L-LIN/04 L-LIN/05 L-LIN/06 L-LIN/07 L-LIN/08 L-LIN/09 L-LIN/10 L-LIN/11 L-LIN/12 L-LIN/13 L-LIN/14 L-LIN/15 L-LIN/16 L-LIN/17 L-LIN/18 L-LIN/19 L-LIN/20 L-LIN/21] 42</t>
  </si>
  <si>
    <t>L-11</t>
  </si>
  <si>
    <t>Marketing and management</t>
  </si>
  <si>
    <t>https://lauree.units.it/it/0320107307800002/come-iscriversi#nav-tab_2</t>
  </si>
  <si>
    <t>L-18, L-33, L-17, L-28</t>
  </si>
  <si>
    <t xml:space="preserve">[SECS-P/07, SECS-P/08, SECS-P/09, SECS-P/10, SECS-P/11] 12 // [SECS-P/01, SECS-P/02, SECS-P/03, SECS-P/04, SECS-P/05, SECS-P/06] 8 // [IUS/01, IUS/04, IUS/05, IUS/07, IUS/09, IUS/10, IUS/12, IUS/13, IUS/14] 8 // [SECS-S/01, SECS-S/02, SECS-S/03, SECS-S/04, SECS-S/05, SECS-S/06, MAT/05, MAT/06, MAT/09] 8
</t>
  </si>
  <si>
    <t>LM-22, LM-53</t>
  </si>
  <si>
    <t>Materials and chemical engineering for nano, bio and sustainable technologies</t>
  </si>
  <si>
    <t>https://degree.units.it/en/0320107302300001/how-apply#nav-tab_2</t>
  </si>
  <si>
    <t xml:space="preserve">[MAT/03, MAT/05, MAT/06, MAT/07, MAT/08, FIS/01, FIS/02, FIS/03, CHIM/03, CHIM/07] 30 // [ING-IND/16, ING-IND/21, ING-IND/22, ING-IND/23, ING-IND/24, ING-IND/25, ING-IND/26, ING-IND/27, ICAR/08] 24
</t>
  </si>
  <si>
    <t>Mathematics</t>
  </si>
  <si>
    <t>https://lauree.units.it/it/0320107304100001/come-iscriversi#nav-tab_2</t>
  </si>
  <si>
    <t>L-35, L-30</t>
  </si>
  <si>
    <t>[ MAT/01, MAT/02, MAT/03, MAT/04, MAT/05, MAT/06, MAT/07, MAT/08, MAT/09] 36</t>
  </si>
  <si>
    <t>Neuroscience</t>
  </si>
  <si>
    <t>https://degree.units.it/en/0320107300700001/how-apply#nav-tab_2</t>
  </si>
  <si>
    <t xml:space="preserve">[BIO/10, BIO/11, BIO/12, BIO/13, BIO/14, BIO/18, BIO/19, MED/03, MED/07, AGR/07, AGR/16] 25 // [BIO/01, BIO/04, BIO/05, BIO/06, BIO/07, BIO/09, BIO/16, BIO/17, MED/04 MED/08, M-PSI/02, VET/01, VET/02] 20 // [CHIM/01, CHIM/02, CHIM/03, CHIM/04, CHIM/05, CHIM/06, CHIM/07, CHIM/08, CHIM/09, CHIM/10, CHIM/11, CHIM/12, MAT/01, MAT/02, MAT/03, MAT/04, MAT/05, MAT/06, MAT/07, MAT/08, MAT/09, FIS/01, FIS/02, FIS/03, FIS/04, FIS/05, FIS/06, FIS/07, FIS/08, INF/01, MED/01, SECS-S/01, SECS-S/02] 15
 </t>
  </si>
  <si>
    <t>LM-51</t>
  </si>
  <si>
    <t>Psicologia</t>
  </si>
  <si>
    <t>https://lauree.units.it/it/0320107305200001/come-iscriversi#nav-tab_2</t>
  </si>
  <si>
    <t>L-24, L-34</t>
  </si>
  <si>
    <t>[M-PSI/01, M-PSI/02, M-PSI/03, M-PSI/04, M-PSI/05, M-PSI/06, M-PSI/07, M-PSI/08] 88 // [M-PSI/01] 3 // [M-PSI/02] 3 // [M-PSI/03] 3 // [M-PSI/04] 3 // [M-PSI/05] 3 // [M-PSI/06] 3 // [M-PSI/07] 3 // [M-PSI/08] 3</t>
  </si>
  <si>
    <t xml:space="preserve">[MAT/01, MAT/02, MAT/03, MAT/04, MAT/05, MAT/06, MAT/07, MAT/08, MAT/09, INF/01, ING-INF/01, ING-INF/02, ING-INF/03, ING-INF/04, ING-INF/05, ING-INF/06, ING-INF/07, 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ICAR/09, FIS/01, FIS/02, FIS/03, FIS/04, FIS/05, FIS/06, FIS/07, FIS/08, SECS-S/01, SECS-S/02, SECS-S/03, SECS-S/04, SECS-S/05, SECS-S/06, SECS-P/01, SECS-P/05, SECS-P/08, SECS-P/09, SECS-P/11, CHIM/01, CHIM/02, CHIM/03, CHIM/04, CHIM/05, CHIM/06, CHIM/07, CHIM/08, CHIM/09, CHIM/10, CHIM/11, CHIM/12, BIO/10, BIO/11, BIO/18, GEO/10, GEO/11, GEO/12] 60 // [ MAT/01, MAT/02, MAT/03, MAT/04, MAT/05, MAT/06, MAT/07, MAT/08, MAT/09, SECS-S/06] 21 // [ING-INF/05, INF/01] 6 </t>
  </si>
  <si>
    <t>Scienze del governo e politiche pubbliche</t>
  </si>
  <si>
    <t>https://lauree.units.it/it/0320107306300002/come-iscriversi#nav-tab_2</t>
  </si>
  <si>
    <t>L-14, L-16, L-18, L-20, L-33, L-36, L-37, L-39, L-40, LMG-01</t>
  </si>
  <si>
    <t>[SPS/01, SPS/02, SPS/04, SPS/07, SPS/08, SPS/09, SPS/10, SPS/11, SECS-P/01, SECS-P/02, SECS-P/03, SECS-P/05, SECS-P/07, SECS-P/08, SECS-S/01, SECS-S/03, SECS-S/04, SECS-S/05, M-STO/02, M-STO/04, SPS/03, SPS/06, SECS-P/12, IUS/01, IUS/02, IUS/08, IUS/09, IUS/10, IUS/13, IUS/14, IUS/21] 12</t>
  </si>
  <si>
    <t>Scienze per l'ambiente marino e costiero</t>
  </si>
  <si>
    <t>https://lauree.units.it/it/0320107307600001/come-iscriversi#nav-tab_2</t>
  </si>
  <si>
    <t>L-13, L-27, L-32, L-34</t>
  </si>
  <si>
    <t>[BIO/01, BIO/02, BIO/03, BIO/04, BIO/05, BIO/06, BIO/07, BIO/08, BIO/09, BIO/10, BIO/11, BIO/12, BIO/13, BIO/14, BIO/15, BIO/16, BIO/17, BIO/18, BIO/19, MED/03, MED/07, MED/42, AGR/07, AGR/11, AGR/16, AGR/17, AGR/18, FIS/07] 18 // [CHIM/01, CHIM/02, CHIM/03, CHIM/04, CHIM/05, CHIM/06, CHIM/07, CHIM/08, CHIM/09, CHIM/10, CHIM/11, CHIM/12, GEO/01, GEO/02, GEO/03, GEO/04, GEO/05, GEO/06, GEO/07, GEO/08, GEO/09, GEO/10, GEO/11, GEO/12, MAT/01, MAT/02, MAT/03, MAT/04, MAT/05, MAT/06, MED/01, INF/01, FIS/01, FIS/06, AGR/01, AGR/13, SECS-S/01, SECS-S/02, ING-IND/23, ING-IND/27, ICAR/07, M-GGR/01] 12</t>
  </si>
  <si>
    <t>LM-83</t>
  </si>
  <si>
    <t xml:space="preserve">Scienze statistiche e attuariali </t>
  </si>
  <si>
    <t>https://lauree.units.it/it/0320107308400001/come-iscriversi#nav-tab_2</t>
  </si>
  <si>
    <t>[MAT/01, MAT/02, MAT/03, MAT/05, MAT/06, MAT/09, SECS-S/06, SECS-S/01, SECS-S/02, SECS-S/03, SECS-S/04, SECS-S/05, SECS-P/05, SECS-P/01, SECS-P/02, SECS-P/03, SECS-P/04, SECS-P/05, SECS-P/06, SECS-P/07, SECS-P/08, SECS-P/09, SECS-P/10, SECS-P/11, ING-IND/35, IUS/01, IUS/04, IUS/05, IUS/07, IUS/09, IUS/10, IUS/12, IUS/13, IUS/14, INF/01, ING-INF/05] 60 // [MAT/01, MAT/02, MAT/03, MAT/05, MAT/06, MAT/09, SECS-S/06, SECS-S/01, SECS-S/02, SECS-S/03, SECS-S/04, SECS-S/05, SECS-P/05] 33 // [SECS-P/01, SECS-P/02, SECS-P/03, SECS-P/04, SECS-P/05, SECS-P/06, SECS-P/07, SECS-P/08, SECS-P/09, SECS-P/10, SECS-P/11, ING-IND/35, IUS/01, IUS/04, IUS/05, IUS/07, IUS/09, IUS/10, IUS/12, IUS/13, IUS/14, INF/01, ING-INF/05] 15</t>
  </si>
  <si>
    <t>LM-87</t>
  </si>
  <si>
    <t>Servizio sociale, politiche sociali, programmazione e gestione dei servizi</t>
  </si>
  <si>
    <t>https://lauree.units.it/it/0320107308800001/come-iscriversi#nav-tab_2</t>
  </si>
  <si>
    <t>[SPS/07, SPS/08, SPS/09, SPS/12, M-PED/01, M-PED/03, M-PED/04, M-PSI/01, M-PSI/04, M-PSI/05, M-PSI/08, IUS/01, IUS/08, IUS/09, IUS/17, SECS-S/01, SECS-S/05] 12</t>
  </si>
  <si>
    <t>Strategia, consulenza e logistica aziendale</t>
  </si>
  <si>
    <t>https://lauree.units.it/it/0320107307800001/come-iscriversi#nav-tab_2</t>
  </si>
  <si>
    <t>[SECS-P/01, SECS-P/02, SECS-P/03, SECS-P/04, SECS-P/05, SECS-P/06] 8 // [SECS-P/07, SECS-P/08, SECS-P/09, SECS-P/10, SECS-P/11] 12 // [IUS/01, IUS/04, IUS/05, IUS/07, IUS/09, IUS/10, IUS/12, IUS/13, IUS/14] 8 // [SECS-S/01, SECS-S/02, SECS-S/03, SECS-S/04, SECS-S/05, SECS-S/06; MAT/05, MAT/06, MAT/09] 8</t>
  </si>
  <si>
    <t>Traduzione specialistica e interpretazione di conferenza</t>
  </si>
  <si>
    <t>POSSESSO DI LAUREA E DI ALMENO 1 CERTIFICAZIONE LINGUISTICA LIVELLO C1</t>
  </si>
  <si>
    <t>Biotecnologies for food science</t>
  </si>
  <si>
    <t>https://www.unipd.it/sites/unipd.it/files/2025/2025_Avviso_LM_Agraria_V4_ITA.pdf</t>
  </si>
  <si>
    <t>LM-61</t>
  </si>
  <si>
    <t>Food and health</t>
  </si>
  <si>
    <t>L-2, L-13, L-25, L-26, L-29, L-32, L-38</t>
  </si>
  <si>
    <t>[SECS-S/01, INF/01, MAT/01, MAT/02, MAT/03, MAT/04, MAT/05, MAT/06, MAT/07, MAT/08, MAT/09, FIS/01, FIS/02, FIS/03, FIS/04, FIS/05, FIS/06, FIS/07, FIS/08] 14 // [BIO/01, BIO/02, BIO/03, BIO/04, BIO/05, BIO/06, BIO/07, BIO/09, BIO/10, BIO/13, BIO/18] 12 // [AGR/13, AGR/17, CHIM/02, CHIM/03, CHIM/06, CHIM/10, CHIM/11, VET/01, VET/02, GEO/04, GEO/07, IUS/03, IUS/10, IUS/14] 24</t>
  </si>
  <si>
    <t>LM-73</t>
  </si>
  <si>
    <t>Forest sciences - Scienze forestali</t>
  </si>
  <si>
    <t>L-13, L-21, L-25, L-32</t>
  </si>
  <si>
    <t>[AGR/01, IUS/03] 6 // [AGR/02, AGR/03, AGR/04, AGR/07, AGR/11, AGR/12, AGR/13, AGR/17, AGR/19] 6 // [AGR/05, AGR/06] 6 // [AGR/08, AGR/09, AGR/10, ICAR/06, GEO/02, GEO/03, GEO/04, GEO/05, GEO/06, GEO/07] 6</t>
  </si>
  <si>
    <t>Italian food and wine - Alimenti e vini d'Italia</t>
  </si>
  <si>
    <t>L-25, L-26, L/GASTR</t>
  </si>
  <si>
    <t>L-25, L-32, L-38</t>
  </si>
  <si>
    <t>[AGR/01] 6 // [AGR/02, AGR/03, AGR/04] 6 // [AGR/07] 4 // [AGR/08, AGR/09] 6 // [AGR/11, AGR/12] 8 // [AGR/13] 6 // [AGR/17, AGR/18, AGR/19, AGR/20] 8</t>
  </si>
  <si>
    <t>[AGR/01] 6 // [AGR/02] 6 // [AGR/17, AGR/18, AGR/19, AGR/20] 12 // [CHIM/03, CHIM/06] 6</t>
  </si>
  <si>
    <t>Scienze e tecnologie per l'ambiente e il territorio</t>
  </si>
  <si>
    <t xml:space="preserve">[MAT/01, MAT/02, MAT/03, MAT/04, MAT/05, MAT/06, MAT/07, MAT/08, MAT/09] 6 // [FIS/01, FIS/02, FIS/03, FIS/04, FIS/05, FIS/06, FIS/07, FIS/08] 6// [CHIM/01, CHIM/02, CHIM/03, CHIM/06, CHIM/12] 6 // [BIO/01, BIO/02, BIO/03, BIO/04, BIO/05, BIO/06, BIO/07, BIO/08, BIO/09, BIO/10, BIO/11, BIO/12, BIO/13, BIO/14, BIO/15, BIO/16, BIO/17, BIO/18] 6 // [AGR/01, AGR/02, AGR/03, AGR/04, AGR/05, AGR/06, AGR/07, AGR/08, AGR/09, AGR/10, AGR/11, AGR/12, AGR/13, AGR/14, AGR/15, AGR/16, AGR/17, AGR/18, AGR/19, GEO/01, GEO/02, GEO/03, GEO/04, GEO/05, GEO/06, GEO/07, GEO/08, GEO/09, GEO/10, GEO/11, GEO/12] 6 </t>
  </si>
  <si>
    <t>Scienze forestali e ambientali</t>
  </si>
  <si>
    <t>L-7, L-13, L-21, L-25, L-26, L-32, L-38</t>
  </si>
  <si>
    <t>[AGR/01, IUS/03, IUS/10] 6 // [AGR/02, AGR/03, AGR/04, AGR/07, AGR/11, AGR/12, AGR/13, AGR/17, AGR/19] 8 // [AGR/05, AGR/06] 14 // [AGR/08, AGR/09, AGR/10, ICAR/06, GEO/02, GEO/03, GEO/04, GEO/05, GEO/06, GEO/07] 14 // [AGR/08, AGR/09, AGR/10] 8</t>
  </si>
  <si>
    <t>Sustainable agriculture - agricoltura sostenibile</t>
  </si>
  <si>
    <t>[AGR/01, AGR/02, AGR/03, AGR/04, AGR/07, AGR/09,  AGR/11, AGR/12, AGR/13, AGR/19] 24</t>
  </si>
  <si>
    <t>Amministrazione, finanza e consulenza aziendale - accounting, finance and business consulting</t>
  </si>
  <si>
    <t>https://www.unipd.it/sites/unipd.it/files/2025/2025_Avviso_LM_Economia_V3_ITA.pdf</t>
  </si>
  <si>
    <t>[SECS-P/07] 10 // [SECS-P/01, SECS-P/02, SECS-P/03, SECS-P/05, SECS-P/06, SECS-P/08, SECS-P/09, SECS-P/10, SECS-P/11, SECS-S/01, SECS-S/03, SECS-S/06, IUS/01, IUS/04, IUS/09, IUS/12, MAT/05, MAT/06, MAT/08, MAT/09] 40</t>
  </si>
  <si>
    <t>Applied economics</t>
  </si>
  <si>
    <t>[SECS-P/01, SECS-P/02, SECS-P/03, SECS-P/05, SECS-P/06, SECS-P/07, SECS-P/08, SECS-P/09, SECS-P/10, SECS-P/11, SECS-S/01, SECS-S/03, SECS-S/04, SECS-S/05, SECS-S/06, MAT/05, MAT/06, MAT/08, MAT/09, AGR/01, ICAR/05, ICAR/22, ING-IND/17, ING-IND/35, ING-INF/05, INF/01] 50</t>
  </si>
  <si>
    <t>Management for sustainable firms</t>
  </si>
  <si>
    <t>[SECS-P/12, IUS/01, IUS/03, IUS/04, IUS/05, IUS/07, IUS/09, IUS/13, IUS/14, ING-IND/15, ING-IND/16, ING-IND/17, ING-IND/35, ICAR/13, ICAR/17, SPS/08, SPS/09, AGR/01, CHIM/03, CHIM/06, BIO/01, BIO/06] 50 // [SECS-P/01, SECS-P/02, SECS-P/03, SECS-P/04, SECS-P/05, MAT/05, MAT/07, MAT/08, MAT/09] 12 // [SECS-P/07, SECS-P/09, SECS-P/11] 6 // [SECS-P/08, SECS-P/10, ING-IND/35] 9</t>
  </si>
  <si>
    <t>European and global studies</t>
  </si>
  <si>
    <t>https://www.unipd.it/sites/unipd.it/files/2025/2025_Avviso_LM_ScienzePolitiche_V2_ITA_0.pdf</t>
  </si>
  <si>
    <t>L-5, L-14, L-36, L-37</t>
  </si>
  <si>
    <t>[M-STO/01, M-STO/02, M-STO/03, M-STO/04, M-STO/05, M-STO/06, M-STO/07, M-STO/08, M-STO/09, M-DEA/01, M-GGR/01, M-GGR/02, M-FIL/01, M-FIL/02, M-FIL/03, M-FIL/04, M-FIL/05, M-FIL/06, M-FIL/07, M-FIL/08, M-PED/01, M-PED/02, M-PED/03, M-PED/04, M-PSI/01, M-PSI/02, M-PSI/03, M-PSI/04, M-PSI/05, M-PSI/06, M-PSI/07, M-PSI/08, M-EDF/01, M-EDF/02] 12 // [IUS/01, IUS/02, IUS/03, IUS/04, IUS/05, IUS/06, IUS/07, IUS/08, IUS/09, IUS/10, IUS/11, IUS/12, IUS/13, IUS/14, IUS/15, IUS/16, IUS/17, IUS/18, IUS/19, IUS/20, IUS/21] 6 // [SECS-P/01, SECS-P/02, SECS-P/03, SECS-P/04, SECS-P/05, SECS-P/06, SECS-P/07, SECS-P/08, SECS-P/09, SECS-P/10, SECS-P/11, SECS-P/12, SECS-P/13, SECS-S/01, SECS-S/02, SECS-S/03, SECS-S/04, SECS-S/05, SECS-S/06] 12 // [SPS/01, SPS/02, SPS/03, SPS/04, SPS/05, SPS/06, SPS/07, SPS/08, SPS/09, SPS/10, SPS/11, SPS/12, SPS/13, SPS/14] 12 // [L-LIN/01, L-LIN/02, L-LIN/03, L-LIN/04, L-LIN/05, L-LIN/06, L-LIN/07, L-LIN/08, L-LIN/09, L-LIN/10, L-LIN/11, L-LIN/12, L-LIN/13, L-LIN/14, L-LIN/15, L-LIN/16, L-LIN/17, L-LIN/18, L-LIN/19, L-LIN/20, L-LIN/21, L-FIL-LET/02, L-FIL-LET/04, L-FIL-LET/12, L-FIL-LET/13] 6</t>
  </si>
  <si>
    <t>L-52</t>
  </si>
  <si>
    <t>Human rights and multi-level governance</t>
  </si>
  <si>
    <t>L-36, L-37</t>
  </si>
  <si>
    <t>[M-STO/01, M-STO/02, M-STO/03, M-STO/04, M-STO/05, M-STO/06, M-STO/07, M-STO/08, M-STO/09, M-DEA/01, M-GGR/01, M-GGR/02, M-FIL/01, M-FIL/02, M-FIL/03, M-FIL/04, M-FIL/05, M-FIL/06, M-FIL/07, M-FIL/08, M-PED/01, M-PED/02, M-PED/03, M-PED/04, M-PSI/01, M-PSI/02, M-PSI/03, M-PSI/04, M-PSI/05, M-PSI/06, M-PSI/07, M-PSI/08, M-EDF/01, M-EDF/02, SECS-P/01, SECS-P/02, SECS-P/03, SECS-P/04, SECS-P/05, SECS-P/06, SECS-P/07, SECS-P/08, SECS-P/09, SECS-P/10, SECS-P/11, SECS-P/12, SECS-P/13, SECS-S/01, SECS-S/02, SECS-S/03, SECS-S/04, SECS-S/05, SECS-S/06] 15 // [IUS/01, IUS/02, IUS/03, IUS/04, IUS/05, IUS/06, IUS/07, IUS/08, IUS/09, IUS/10, IUS/11, IUS/12, IUS/13, IUS/14, IUS/15, IUS/16, IUS/17, IUS/18, IUS/19, IUS/20, IUS/21] 15 // [SPS/01, SPS/02, SPS/03, SPS/04, SPS/05, SPS/06, SPS/07, SPS/08, SPS/09, SPS/10, SPS/11, SPS/12, SPS/13, SPS/14] 15 // [L-LIN/01, L-LIN/02, L-LIN/03, L-LIN/04, L-LIN/05, L-LIN/06, L-LIN/07, L-LIN/08, L-LIN/09, L-LIN/10, L-LIN/11, L-LIN/12, L-LIN/13, L-LIN/14, L-LIN/15, L-LIN/16, L-LIN/17, L-LIN/18, L-LIN/19, L-LIN/20, L-LIN/21, L-FIL-LET/02, L-FIL-LET/04, L-FIL-LET/12, L-FIL-LET/13] 6</t>
  </si>
  <si>
    <t>L-87</t>
  </si>
  <si>
    <t>Innovazione e servizio sociale</t>
  </si>
  <si>
    <t>[SPS/04, SPS/07, SPS/08, SPS/09, SPS/10, SPS/12] 23 // [IUS/01, IUS/08, IUS/09, IUS/10, IUS/17] 9 // [SECS-P/01, SECS-P/02, SECS-P/05, SECS-P/06, SECS-P/10] 6 // [M-PED/01, M-PED/03, M-PED/04] 6 // [M-PSI/01, M-PSI/04, M-PSI/05, M-PSI/08] 6</t>
  </si>
  <si>
    <t>Relazioni internazionali e diplomazia</t>
  </si>
  <si>
    <t>[M-STO/02, M-STO/04, SPS/06, IUS/13, IUS/14, SPS/01, SPS/02, SPS/04, SPS/07, SECS-P/01, SECS-P/02, L-LIN/04, L-LIN/07, L-LIN/12, L-LIN/14] 30 // [M-STO/02, M-STO/04, SPS/06] 6 // [IUS/13, IUS/14] 6 // [SPS/01, SPS/02, SPS/04, SPS/07] 6 // [SECS-P/01, SECS-P/02] 6 // [L-LIN/04, L-LIN/07, L-LIN/12, L-LIN/14] 6</t>
  </si>
  <si>
    <t>L-14, L-16, L-36, L-37</t>
  </si>
  <si>
    <t>[IUS/01, IUS/02, IUS/07, IUS/08, IUS/09, IUS/10, IUS/12, IUS/14, IUS/20] 12 // [SECS-P/01, SECS-P/02, SECS-P/03, SECS-P/10] 12 // [SPS/04, SPS/07, SPS/08, SPS/09, SPS/11] 12 // [M-STO/02, M-STO/04, M-STO/07, SPS/06, SECS-S/01, SECS-S/03, SECS-S/05] 12 // [L-LIN/04, L-LIN/07, L-LIN/12, L-LIN/14] 6</t>
  </si>
  <si>
    <t>LM-20</t>
  </si>
  <si>
    <t>Aerospace engineering</t>
  </si>
  <si>
    <t>https://www.unipd.it/sites/unipd.it/files/2025/2025_Avviso_LM_Ingegneria_V5_ITA.pdf</t>
  </si>
  <si>
    <t>[ING-IND/03, ING-IND/04, ING-IND/05, ING-IND/06, ING-IND/07] 18 // [ING-IND/08, ING-IND/10, ING-IND/12, ING-IND/13, ING-IND/14, ING-IND/15, ING-IND/16, ING-IND/21, ING-IND/22, ING-IND/31, ING-IND/33, ING-IND/35, MAT/07] 21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ING-INF/04, ING-INF/05, ICAR/01, ICAR/08] 11</t>
  </si>
  <si>
    <t>Bioingegneria</t>
  </si>
  <si>
    <t>[ING-INF/04, ING-INF/06, ING-IND/34] 12 // [ING-INF/01, ING-INF/05, INF/01] 18 // [FIS/01, FIS/02, FIS/03, MAT/02, MAT/03, MAT/05, MAT/06, MAT/09] 20</t>
  </si>
  <si>
    <t>LM-22</t>
  </si>
  <si>
    <t>Chemical and process engineering</t>
  </si>
  <si>
    <t>[MAT/02, MAT/03, MAT/05, MAT/06, MAT/07, MAT/08, MAT/09, ING-INF/05, INF/01, SECS-S/01, SECS-S/02, BIO/10, BIO/11, BIO/19, CHIM/02, CHIM/03, CHIM/04, CHIM/06, CHIM/07, FIS/01, FIS/02, FIS/03] 32 // [ING-IND/23, ING-IND/24, ING-IND/25, ING-IND/26, ING-IND/27] 12 // [ING-IND/06, ING-IND/09, ING-IND/10, ING-IND/11, ING-IND/14, ING-IND/21, ING-IND/22, ING-IND/31, ING-IND/34, ING-IND/35, ICAR/01, ICAR/03, ICAR/08] 6</t>
  </si>
  <si>
    <t>[FIS/01, FIS/03, FIS/07, ING-INF/01, ING-IND/10, CHIM/02, MAT/01, MAT/02, MAT/03, MAT/05, MAT/06, SECS-S/01, SECS-S/06, ING-INF/05, MAT/09, ING-INF/04, ING-IND/35] 20 // [ING-INF/05, INF/01] 18 // [ING-INF/01, ING-INF/02, ING-INF/03, ING-INF/04, ING-INF/06, ING-INF/07] 12</t>
  </si>
  <si>
    <t>LM-25</t>
  </si>
  <si>
    <t>Control system engineering</t>
  </si>
  <si>
    <t>[FIS/01, MAT/02, MAT/03, MAT/05, MAT/06] 20 // [INF/01, ING-INF/01, ING-INF/02, ING-INF/03, ING-INF/05, ING-INF/06, ING-INF/07, ING-IND/13, ING-IND/32] 12 // [ING-INF/04] 12</t>
  </si>
  <si>
    <t>Electrical engineering</t>
  </si>
  <si>
    <t>[MAT/02, MAT/03, MAT/05, MAT/08, FIS/01, ING-INF/04, ING-INF/05, INF/01] 23 // [ING-IND/31, ING-IND/32, ING-IND/33, ING-INF/07] 27</t>
  </si>
  <si>
    <t>Electronic engineering</t>
  </si>
  <si>
    <t>[ING-INF/01] 12 // [INF/01, ING-INF/02, ING-INF/03, ING-INF/04, ING-INF/05, ING-INF/07] 18 // [FIS/01, MAT/02, MAT/03, MAT/05, MAT/06] 18</t>
  </si>
  <si>
    <t>Energy engineering</t>
  </si>
  <si>
    <t>L-9, L-8, L-7</t>
  </si>
  <si>
    <t>[MAT/02, MAT/03, MAT/05, MAT/06, MAT/07, MAT/08, MAT/09, ING-INF/05, INF/01, CHIM/02, CHIM/03, CHIM/06, CHIM/07, FIS/01, FIS/03] 20 // [ING-IND/06, ING-IND/08, ING-IND/09, ING-IND/10, ING-IND/11, ING-IND/13, ING-IND/14, ING-IND/16, ING-IND/17, ING-IND/19, ING-IND/21, ING-IND/22, ING-IND/23, ING-IND/24, ING-IND/25, ING-IND/31, ING-IND/32, ING-IND/33, ICAR/01, ING-INF/04] 30 // [ING-IND/08, ING-IND/09, ING-IND/10, ING-IND/11] 15 // [ING-IND/31, ING-IND/32, ING-IND/33] 5</t>
  </si>
  <si>
    <t>Environmental engineering</t>
  </si>
  <si>
    <t>[MAT/03, MAT/05, MAT/08] 12 // [CHIM/07] 5 // [FIS/01] 5 // [ICAR/01, ICAR/02, ICAR/03, ICAR/07, ICAR/08] 26</t>
  </si>
  <si>
    <t>LM-26</t>
  </si>
  <si>
    <t>Food industry engineering</t>
  </si>
  <si>
    <t>[ING-IND/06, ING-IND/08, ING-IND/09, ING-IND/10, ING-IND/11, ING-IND/13, ING-IND/14, ING-IND/15, ING-IND/16, ING-IND/17, ING-IND/19, ING-IND/21, ING-IND/22, ING-IND/23, ING-IND/24, ING-IND/25, ING-IND/26, ING-IND/31, ING-IND/32, ING-IND/33, ING-IND/34, ING-IND/35, ING-INF/01, ING-INF/02, ING-INF/03, ING-INF/04, ING-INF/05, ING-INF/06, ING-INF/07] 30</t>
  </si>
  <si>
    <t>LM-27</t>
  </si>
  <si>
    <t>Ingegneria per le comunicazioni multimediali e internet</t>
  </si>
  <si>
    <t>[FIS/01, INF/01, ING-INF/02, ING-INF/03, ING-INF/05, MAT/02, MAT/03, MAT/05, MAT/06] 50</t>
  </si>
  <si>
    <t>[ICAR/01] 6 // [ICAR/02] 6 // [ICAR/08] 6 // [ICAR/09] 6 // [ICAR/07] 4 // [ICAR/04, ICAR/05, ICAR/06, ICAR/10, ICAR/17, ICAR/20] 12 // [MAT/07, MAT/08, ING-IND/10, ING-IND/11, ING-IND/22, SECS-S/01, CHIM/07] 8</t>
  </si>
  <si>
    <t>Ingegneria della sicurezza civile e industriale</t>
  </si>
  <si>
    <t>[MAT/01, MAT/02, MAT/03, MAT/04, MAT/05, MAT/06, MAT/07, MAT/08, MAT/09, FIS/01, FIS/02, FIS/03, FIS/04, FIS/05, FIS/06, FIS/07, FIS/08, CHIM/01, CHIM/02, CHIM/03, CHIM/04, CHIM/05, CHIM/06, CHIM/07, CHIM/08, CHIM/09, CHIM/10, CHIM/11, CHIM/12, ING-INF/05, INF/01] 30 // [ING-IND/01, ING-IND/02, ING-IND/03, ING-IND/04, ING-IND/05, ING-IND/06, ING-IND/07, ING-IND/08, ING-IND/09, ING-IND/10, ING-IND/11, ING-IND/12, ING-IND/13, ING-IND/14, ING-IND/15, ING-IND/16, ING-IND/17, ING-IND/18, ING-IND/19, ING-IND/20, ING-IND/21, ING-IND/22, ING-IND/23, ING-IND/24, ING-IND/25, ING-IND/26, ING-IND/27, ING-IND/28, ING-IND/29, ING-IND/30, ING-IND/31, ING-IND/32, ING-IND/33, ING-IND/34, ING-IND/35, ICAR/01, ICAR/02, ICAR/03, ICAR/04, ICAR/05, ICAR/06, ICAR/07, ICAR/08, ICAR/09, ICAR/10, ICAR/11, ICAR/12, ICAR/13, ICAR/14, ICAR/15, ICAR/16, ICAR/17, ICAR/18, ICAR/19, ICAR/20] 40</t>
  </si>
  <si>
    <t>[ING-IND/16, ING-IND/17, ING-IND/35] 18 // [ING-IND/10, ING-IND/11, ING-IND/13, ING-IND/14, ING-IND/21, ING-IND/22, ING-INF/04, ING-INF/05, SECS-S/01] 18</t>
  </si>
  <si>
    <t>[ING-IND/16, ING-IND/17, ING-IND/35, ING-INF/04
] 30 // [ING-IND/16] 5 // [ING-IND/17] 5 // [ING-IND/35] 5 // [ING-IND/10, ING-IND/11, ING-IND/13, ING-IND/14, ING-IND/21, ING-IND/22, SECS-S/01
] 18 // [ING-IND/10, ING-IND/11] 5 // [ING-IND/13, ING-IND/14] 5 // [ING-IND/21, ING-IND/22] 5</t>
  </si>
  <si>
    <t>L-7, L-8, L-9, L-35, L-30, L-31</t>
  </si>
  <si>
    <t xml:space="preserve">[MAT/07, ICAR/08, ING-IND/04] 10 // [ING-IND/08, ING-IND/09, ING-IND/10, ING-IND/11, ING-IND/12, ING-IND/13, ING-IND/14, ING-IND/15, ING-IND/16, ING-IND/17] 30 </t>
  </si>
  <si>
    <t>[MAT/07, ICAR/08, ING-IND/04, ING-IND/08, ING-IND/09, ING-IND/10, ING-IND/11, ING-IND/12, ING-IND/13, ING-IND/14, ING-IND/15, ING-IND/16, ING-IND/17] 50</t>
  </si>
  <si>
    <t>[ING-INF/01, ING-INF/04, ING-INF/05, ING-IND/13, ING-IND/31, ING-IND/32] 30</t>
  </si>
  <si>
    <t>[ING-INF/01, ING-INF/04, ING-INF/05, ING-IND/13, ING-IND/31, ING-IND/32] 30 // [MAT/01, MAT/02, MAT/03, MAT/05, FIS/01, FIS/02, FIS/03] 24</t>
  </si>
  <si>
    <t>LM-53</t>
  </si>
  <si>
    <t>Materials engineering</t>
  </si>
  <si>
    <t>[MAT/02, MAT/03, MAT/05, MAT/06, MAT/07, MAT/08, MAT/09, ING-INF/05, INF/01, SECS-S/02, CHIM/02, CHIM/03, CHIM/06, CHIM/07, FIS/01, FIS/03] 29 // [ING-IND/08, ING-IND/09, ING-IND/10, ING-IND/12, ING-IND/13, ING-IND/14, ING-IND/15, ING-IND/16, ING-IND/17, ING-IND/23, ING-IND/24, ING-IND/25, ING-IND/26, ING-IND/27, ING-IND/31, ING-IND/34, ING-IND/35, ICAR/08] 6 // [ING-IND/21, ING-IND/22] 12</t>
  </si>
  <si>
    <t>Mathematical engineering</t>
  </si>
  <si>
    <t>https://www.unipd.it/sites/unipd.it/files/2025/2025_Avviso_LM_Mathematical_Engineering_V1_ITA.pdf</t>
  </si>
  <si>
    <t>L-7, L-8, L-9, L-30, L-31, L-35, L-18</t>
  </si>
  <si>
    <t>[MAT/02, MAT/03, MAT/05, MAT/06, MAT/07, MAT/08, FIS/01, SECS-S/01, SECS-S/02, SECS-S/03, SECS-S/06] 25</t>
  </si>
  <si>
    <t>LM-81</t>
  </si>
  <si>
    <t>Sustainable territorial development - climate change, diversity, cooperation</t>
  </si>
  <si>
    <t>https://didattica.unipd.it/off/2024/LM/IN/IA2545</t>
  </si>
  <si>
    <t>L-1, L-3, L-5, L-6, L-7, L-8, L-9, L-10, L-11, L-12, L-13, L14, L-15, L- 16, L-17, L-18, L-19, L-20, L-21, L-23, L-24, L-25, L-26, L-32, L-33, L-34, L36, L-37, L-38, L-39, L-40, L-41, L-42, L-43</t>
  </si>
  <si>
    <t>Water and Geological risk engineering</t>
  </si>
  <si>
    <t>[MAT/02, MAT/03, MAT/05, MAT/06, MAT/08] 10 // [CHIM/03, CHIM/06, CHIM/07] 8 // [FIS/01] 8 // [ICAR/01] 6 // [ICAR/08] 6 // [ICAR/02, ICAR/03, ICAR/07] 14</t>
  </si>
  <si>
    <t>Ingegneria dell'innovazione del prodotto</t>
  </si>
  <si>
    <t>http://www.gest.unipd.it/it/corsi/corsi-di-studio/corsi-di-laurea-magistrale/ingegneria-dell-innovazione-del-prodotto/requisiti-di-ammissione</t>
  </si>
  <si>
    <t>[ING-IND/08, ING-IND/09, ING-IND/10, INGIND/11, ING-IND/12, ING-IND/13, ING-IND/14, ING-IND/15, ING-IND/16, ING-IND/17] 33 // [ING-IND/21, ING-IND/22, ING-IND/31, INGIND/32, ING-IND/35, CHIM/07] 12</t>
  </si>
  <si>
    <t>Medical biotechnologies</t>
  </si>
  <si>
    <t>https://www.unipd.it/sites/unipd.it/files/2025/2025_Bando_LM_MedicalBiotechnologies_V2_ITA.pdf</t>
  </si>
  <si>
    <t>L-2, L-13, L-27, L/SNT3, LM-41</t>
  </si>
  <si>
    <t xml:space="preserve">[BIO/09, BIO/10, BIO/11, BIO/12, BIO/13, BIO/14, BIO/15, BIO/16, BIO/17, BIO/18, BIO/19, CHIM/01, CHIM/02, CHIM/03, CHIM/04, CHIM/06, CHIM/08, CHIM/09, CHIM/10, CHIM/11, MED/03, MED/04, MED/07, VET/01, VET/03, VET/05, VET/07] 50 </t>
  </si>
  <si>
    <t>Pharmaceutical biotechnologies - biotecnologie farmaceutiche</t>
  </si>
  <si>
    <t>https://www.unipd.it/sites/unipd.it/files/2025/2025_Bando_LM_PharmaceuticalBiotechnologies_V2_ITA.pdf</t>
  </si>
  <si>
    <t>L-2, L-13, L-27, L-SNT3</t>
  </si>
  <si>
    <t>[BIO/09, BIO/10, BIO/11, BIO/12, BIO/13, BIO/14, BIO/15, BIO/16, BIO/17, BIO/18, BIO/19, CHIM/01, CHIM/02, CHIM/03, CHIM/04, CHIM/06, CHIM/08, CHIM/09, CHIM/10, CHIM/11, MED/03, MED/04, MED/07, VET/01, VET/03, VET/05, VET/07] 50</t>
  </si>
  <si>
    <t>Scienze infermieristiche e ostetriche</t>
  </si>
  <si>
    <t>https://www.unipd.it/sites/unipd.it/files/2024/2024_Bando_LM_Sanitarie.pdf</t>
  </si>
  <si>
    <t>LM/SNT2</t>
  </si>
  <si>
    <t>Scienze riabilitative delle professioni sanitarie</t>
  </si>
  <si>
    <t>LM/SNT3</t>
  </si>
  <si>
    <t>Scienze delle professioni sanitarie tecniche diagnostiche</t>
  </si>
  <si>
    <t>LM/SNT4</t>
  </si>
  <si>
    <t>Scienze delle professioni sanitarie della prevenzione</t>
  </si>
  <si>
    <t>https://www.unipd.it/sites/unipd.it/files/2025/2025_Bando_LM_STAMPA_V3.pdf</t>
  </si>
  <si>
    <t>[BIO/08, BIO/09, BIO/10, BIO/13, BIO/14, BIO/16, BIO/17, FIS/07, MED/01, MED/42, BIO/12, MED/04, MED/09, MED/13, MED/26, MED/33, MED/34, MED/36, MED/39, ING-IND/34, ING-INF/06] 40</t>
  </si>
  <si>
    <t>Cognitive neuroscience and clinical neuropsychology</t>
  </si>
  <si>
    <t>https://www.unipd.it/sites/unipd.it/files/2024/2024_Bando_Cognitive_neuroscience_V3_IT-EN.pdf#:~:text=Ai%20fini%20del%20conseguimento%20del,e%2020%20nella%20laurea%20magistrale.</t>
  </si>
  <si>
    <t>[M-PSI/01, M-PSI/02, M-PSI/03, M-PSI/08] 45</t>
  </si>
  <si>
    <t>Neuroscienze e riabilitazione neuropsicologica</t>
  </si>
  <si>
    <t>https://www.unipd.it/sites/unipd.it/files/2025/2025_Bando_LM_Psicologia_V3.pdf</t>
  </si>
  <si>
    <t>[M-PSI/01, M-PSI/02, M-PSI/03, M-PSI/04, M-PSI/05, M-PSI/06, M-PSI/07, M-PSI/08] 88 // [M-PSI/01] 4 // [M-PSI/02] 4 // [M-PSI/03] 4 // [M-PSI/04] 4 // [M-PSI/05] 4 // [M-PSI/06, M-PSI/07, M-PSI/08] 4</t>
  </si>
  <si>
    <t>Psicologia clinica</t>
  </si>
  <si>
    <t>Psicologia clinica dello sviluppo</t>
  </si>
  <si>
    <t>Psicologia clinico-dinamica</t>
  </si>
  <si>
    <t>Psicologia cognitiva applicata</t>
  </si>
  <si>
    <t>Psicologia dello sviluppo e dell'educazione</t>
  </si>
  <si>
    <t>Psicologia di comunità, della promozione del benessere e del cambiamento sociale</t>
  </si>
  <si>
    <t>Psicologia forense e criminologia clinica</t>
  </si>
  <si>
    <t>Psicologia sociale del lavoro e della comunicazione</t>
  </si>
  <si>
    <t>LM-17, LM-58</t>
  </si>
  <si>
    <t>Astrophysics and cosmology</t>
  </si>
  <si>
    <t>https://www.unipd.it/sites/unipd.it/files/2025/2025_Avviso_LM_Scienze_V4_ITA.pdf</t>
  </si>
  <si>
    <t>[FIS/01, FIS/02, FIS/03, FIS/04, FIS/05, FIS/06, FIS/07] 24 // [MAT/01, MAT/02, MAT/03, MAT/04, MAT/05, MAT/06, MAT/07, MAT/08, MAT/09] 24</t>
  </si>
  <si>
    <t>Biologia sanitaria</t>
  </si>
  <si>
    <t>[FIS/01, FIS/02, FIS/03, FIS/04, FIS/05, FIS/06, FIS/07, FIS/08, INF/01, MAT/01, MAT/02, MAT/03, MAT/04, MAT/05, MAT/06, MAT/07, MAT/08, MAT/09, CHIM/02, CHIM/03, CHIM/06] 15 // [BIO/06, BIO/13] 10 // [BIO/10, BIO/11, BIO/18, BIO/19] 28 // [BIO/09, MED/04] 12</t>
  </si>
  <si>
    <t>LM-8</t>
  </si>
  <si>
    <t>Biotecnologia industruale</t>
  </si>
  <si>
    <t>[BIO/01, BIO/02, BIO/03, BIO/04, BIO/05, BIO/06, BIO/07, BIO/08, BIO/09, BIO/10, BIO/11, BIO/12, BIO/13, BIO/14, BIO/15, BIO/16, BIO/17, BIO/18, BIO/19, CHIM/01, CHIM/02, CHIM/03, CHIM/04, CHIM/05, CHIM/06, CHIM/07, CHIM/08, CHIM/09, CHIM/10, CHIM/11, CHIM/12] 50</t>
  </si>
  <si>
    <t>[CHIM/06] 14 // [CHIM/02] 14 // [CHIM/03] 14 // [CHIM/01] 8</t>
  </si>
  <si>
    <t>LM-71</t>
  </si>
  <si>
    <t>[CHIM/06] 13 // [CHIM/02] 13 // [CHIM/03] 13 // [CHIM/01] 6 // [CHIM/04] 5</t>
  </si>
  <si>
    <t>LM-16</t>
  </si>
  <si>
    <t>Computational finance</t>
  </si>
  <si>
    <t>[MAT/02, MAT/03, MAT/05, MAT/08, MAT/09, SECS-S/06] 10 // [MAT/02, MAT/03, MAT/05, MAT/08, MAT/09, SECS-S/06] 6</t>
  </si>
  <si>
    <t>Computer science</t>
  </si>
  <si>
    <t>L-31, L-8, L-35, L-41, L-30</t>
  </si>
  <si>
    <t>[INF/01, ING-INF/05] 20</t>
  </si>
  <si>
    <t>LM-66</t>
  </si>
  <si>
    <t>Cybersecurity</t>
  </si>
  <si>
    <t>[INF/01, ING-INF/05, ING-INF/03] 24 // [MAT/01, MAT/02, MAT/03, MAT/04, MAT/05, MAT/06, MAT/07, MAT/08, MAT/09] 18</t>
  </si>
  <si>
    <t>Data science</t>
  </si>
  <si>
    <t>[INF/01, ING-INF/05, MAT/01, MAT/02, MAT/03, MAT/04, MAT/05, MAT/06, MAT/07, MAT/08, MAT/09, SECS-S/01, SECS-S/06] 30 // [MAT/01, MAT/02, MAT/03, MAT/04, MAT/05, MAT/06, MAT/07, MAT/08, MAT/09, SECS-S/01, SECS-S/06] 12 // [INF/01, ING-INF/05] 6</t>
  </si>
  <si>
    <t>LM-60</t>
  </si>
  <si>
    <t>Environmental sustainability and education</t>
  </si>
  <si>
    <t>[INF/01, MAT/01, MAT/02, MAT/03, MAT/04, MAT/05, MAT/06, MAT/07, MAT/08, MAT/09, FIS/01, FIS/02, FIS/03, FIS/04, FIS/05, FIS/06, FIS/07, FIS/08, CHIM/03, CHIM/06] 15 // [BIO/01, BIO/02, BIO/03, BIO/04, BIO/05, BIO/06, BIO/07, BIO/09, BIO/10, BIO/18, GEO/01, GEO/02, GEO/03, GEO/04, GEO/06, GEO/07, GEO/08] 35</t>
  </si>
  <si>
    <t>Evolutionary biology</t>
  </si>
  <si>
    <t>L-13, L-32, L-2</t>
  </si>
  <si>
    <t>[FIS/01, FIS/02, FIS/03, FIS/04, FIS/05, FIS/06, FIS/07, FIS/08, INF/01, MAT/01, MAT/02, MAT/03, MAT/04, MAT/05, MAT/06, MAT/07, MAT/08, MAT/09, CHIM/02, CHIM/03, CHIM/06, BIO/01, BIO/02, BIO/03, BIO/05, BIO/06, BIO/07, BIO/04, BIO/10, BIO/11, BIO/18, BIO/19, BIO/09, MED/42] 66 / [FIS/01, FIS/02, FIS/03, FIS/04, FIS/05, FIS/06, FIS/07, FIS/08, INF/01, MAT/01, MAT/02, MAT/03, MAT/04, MAT/05, MAT/06, MAT/07, MAT/08, MAT/09, CHIM/02, CHIM/03, CHIM/06] 6 // [ BIO/01, BIO/02, BIO/03, BIO/05, BIO/06, BIO/07] 6 // [BIO/04, BIO/10, BIO/11, BIO/18, BIO/19] 6 // [BIO/09, MED/42] 6</t>
  </si>
  <si>
    <t>Geologia ambientale e dinamica della terra</t>
  </si>
  <si>
    <t>[GEO/01, GEO/02, GEO/03, GEO/04, GEO/05, GEO/06, GEO/07, GEO/08, GEO/09, GEO/10, GEO/11, GEO/12] 50</t>
  </si>
  <si>
    <t>Geophysics for natural risks and resources</t>
  </si>
  <si>
    <t>L-34, L-30</t>
  </si>
  <si>
    <t>[INF/01, FIS/01, FIS/02, FIS/03, FIS/04, FIS/05, FIS/06, FIS/07, MAT/01, MAT/02, MAT/03, MAT/04, MAT/05, MAT/06, MAT/07, MAT/08, MAT/09] 12 // [ING-INF/01, ING-INF/02, ING-INF/03, ING-INF/04, ING-INF/05, ING-INF/06, ING-INF/07, ING-IND/06, ING-IND/09, ING-IND/10, ING-IND/11, ING-IND/12, ING-IND/18, ING-IND/19, ING-IND/20, ING-IND/22, ING-IND/23, GEO/01, GEO/02, GEO/03, GEO/04, GEO/05, GEO/06, GEO/07, GEO/08, GEO/09, GEO/10, GEO/11, GEO/12, AGR/01, AGR/02, AGR/08, AGR/09, AGR/10, AGR/13, AGR/14, AGR/16, ICAR/01, ICAR/02, ICAR/03, ICAR/04, ICAR/05, ICAR/06, ICAR/07, ICAR/08, ICAR/09, ICAR/22] 38</t>
  </si>
  <si>
    <t>International cybersecurity and cyberintelligence</t>
  </si>
  <si>
    <t>https://www.unipd.it/offerta-didattica/corso-di-laurea-magistrale/scienze?tipo=LM&amp;scuola=SC&amp;ordinamento=2025&amp;key=SC3006</t>
  </si>
  <si>
    <t>Marine biology</t>
  </si>
  <si>
    <t xml:space="preserve">[FIS/01, FIS/02, FIS/03, FIS/04, FIS/05, FIS/06, FIS/07, FIS/08, INF/01, MAT/01, MAT/02, MAT/03, MAT/04, MAT/05, MAT/06, MAT/07, MAT/08, MAT/09, CHIM/02, CHIM/03, CHIM/06, BIO/01, BIO/02, BIO/03, BIO/05, BIO/06, BIO/07, BIO/04, BIO/10, BIO/11, BIO/18, BIO/19, BIO/09, MED/42] 66 // [ FIS/01, FIS/02, FIS/03, FIS/04, FIS/05, FIS/06, FIS/07, FIS/08, INF/01, MAT/01, MAT/02, MAT/03, MAT/04, MAT/05, MAT/06, MAT/07, MAT/08, MAT/09, CHIM/02, CHIM/03, CHIM/06] 6 // [BIO/01, BIO/02, BIO/03, BIO/05, BIO/06, BIO/07] 6 // [BIO/04, BIO/10, BIO/11, BIO/18, BIO/19] 6 // [BIO/09, MED/42] 6 </t>
  </si>
  <si>
    <t>LM-sc. Mat</t>
  </si>
  <si>
    <t>Material science</t>
  </si>
  <si>
    <t>[MAT/01, MAT/02, MAT/03, MAT/04, MAT/05, MAT/06, MAT/07, MAT/08, MAT/09] 12 // [] 20 // [] 18</t>
  </si>
  <si>
    <t>[MAT/02, MAT/03, MAT/05, MAT/06, MAT/07, MAT/08, MAT/09] 50</t>
  </si>
  <si>
    <t>Molecular biology</t>
  </si>
  <si>
    <t>[FIS/01, FIS/02, FIS/03, FIS/04, FIS/05, FIS/06, FIS/07, FIS/08, INF/01, MAT/01, MAT/02, MAT/03, MAT/04, MAT/05, MAT/06, MAT/07, MAT/08, MAT/09, CHIM/02, CHIM/03, CHIM/06] 20 // [BIO/01, BIO/05, BIO/06] 10 // [BIO/04, BIO/10, BIO/11, BIO/18, BIO/19] 30 // [BIO/09, MED/04] 8</t>
  </si>
  <si>
    <t>LM-17</t>
  </si>
  <si>
    <t>Physics</t>
  </si>
  <si>
    <t>[MAT/01, MAT/02, MAT/03, MAT/04, MAT/05, MAT/06, MAT/07, MAT/08, MAT/09] 24 // [FIS/02]12 // [FIS/03, FIS/04, FIS/05] 6 // [FIS/01, FIS/02, FIS/03, FIS/04, FIS/05, FIS/06, FIS/07, FIS/08] 24</t>
  </si>
  <si>
    <t>Physics of data</t>
  </si>
  <si>
    <t>Quantitative and computation biosciences</t>
  </si>
  <si>
    <t>L-2, L-7, L-8, L-9, L-13, L-27, L-30, L-31, L-32, L-35, L-41</t>
  </si>
  <si>
    <t>LM-82</t>
  </si>
  <si>
    <t>Scienze statistiche</t>
  </si>
  <si>
    <t>[MAT/01, MAT/02, MAT/03, MAT/04, MAT/05, MAT/06, MAT/07, MAT/08, MAT/09, SECS-S/01, SECS-S/02, SECS-S/03, SECS-S/04, SECS-S/05, SECS-S/06, SECS-P/05, M-PSI/03, MED/01] 26</t>
  </si>
  <si>
    <t>Sustainable chemistry and technologies for circular economy</t>
  </si>
  <si>
    <t>[CHIM/01, CHIM/02, CHIM/03, CHIM/04, CHIM/05, CHIM/06, CHIM/07, GEO/06] 12 // [MAT/01, MAT/02, MAT/03, MAT/04, MAT/05, MAT/06, MAT/07, MAT/08, MAT/09, FIS/01, FIS/02, 03, BIO/01, BIO/10, GEO/04, GEO/07, GEO/09, CHIM/11, CHIM/12 ING-IND/35] 28</t>
  </si>
  <si>
    <t>Filologia moderna</t>
  </si>
  <si>
    <t>https://www.unipd.it/sites/unipd.it/files/2025/2025_Avviso_LM_ScienzeUmane_V6_ITA.pdf</t>
  </si>
  <si>
    <t>[L-FIL-LET/04, L-FIL-LET/08, L-FIL-LET/09, L-FIL-LET/10, L-FIL-LET/11, L-FIL-LET/12] 50 // [L-FIL-LET/10, L-FIL-LET/12] 15</t>
  </si>
  <si>
    <t>Filologia moderna - francesistica e italianistica</t>
  </si>
  <si>
    <t>https://www.disll.unipd.it/bando-candidature-lm-internazionale-filologia-moderna-%E2%80%93-francesistica-e-italianistica-padova-2025-2026</t>
  </si>
  <si>
    <t>[L-FIL-LET/04, L-FIL-LET/08, L-FIL-LET/09, L-FIL-LET10, L-FIL-LET/11, L-FIL-LET/12, L-FIL-LET/13, L-FIL-LET/14, L-LIN/03, L-LIN/04, M-STO/01, M-STO/02, M-STO/03] 54</t>
  </si>
  <si>
    <t>LM-15</t>
  </si>
  <si>
    <t>Lettere classiche e storia antica</t>
  </si>
  <si>
    <t xml:space="preserve">[L-FIL-LET/01, L-FIL-LET/02, L-FIL-LET/04, L-FIL-LET/05, L-FIL-LET/06, L-FIL-LET/07, L-FIL-LET/08, L-ANT/02, L-ANT/03, L-ANT/05, L-ANT/07, L-OR/01, L-LIN/01] 50 // [L-FIL-LET/02] 1 // [L-FIL-LET/04] 1 // [, LANT/02] 1 // [L-ANT/03] 1 </t>
  </si>
  <si>
    <t>Lingue e letterature europee e americane</t>
  </si>
  <si>
    <t>[L-LIN/01, L-LIN/02, L-LIN/21, L-FIL-LET/09, L-FIL-LET/12, L-FIL-LET/15] 6 // [L-LIN/04, L-LIN/07, L-LIN/09, L-LIN/11, L-LIN/12, L-LIN/14, L-LIN/16, L-LIN/17, L-LIN/19, L-LIN/20, L-LIN/21] 24 // [L-LIN/03, L-LIN/05, L-LIN/06, L-LIN/08, L-LIN/10, L-LIN/11, L-LIN/13, L-LIN/16, L-LIN/17, L-LIN/19, L-LIN/20, L-LIN/21]</t>
  </si>
  <si>
    <t>LM-38</t>
  </si>
  <si>
    <t>Lingue moderne per la comunicazione e la cooperazione internazionale</t>
  </si>
  <si>
    <t>[L-LIN/04, L-LIN/07, L-LIN/11, L-LIN/12, L-LIN/14, L-LIN/21] 48 // [L-LIN/01, L-LIN/02, L-LIN/21, L-FIL-LET/09, L-FIL-LET/12, L-FIL-LET/15] 6</t>
  </si>
  <si>
    <t>LM-39</t>
  </si>
  <si>
    <t>Linguistica</t>
  </si>
  <si>
    <r>
      <rPr>
        <sz val="11"/>
        <color theme="1"/>
        <rFont val="Arial"/>
      </rPr>
      <t>L-10, L-11, L-12, L/SNT2 (</t>
    </r>
    <r>
      <rPr>
        <sz val="11"/>
        <color rgb="FFFF0000"/>
        <rFont val="Arial"/>
      </rPr>
      <t>Logopedia</t>
    </r>
    <r>
      <rPr>
        <sz val="11"/>
        <color theme="1"/>
        <rFont val="Arial"/>
      </rPr>
      <t>)</t>
    </r>
  </si>
  <si>
    <t>[L-LIN/01, L-FIL-LET/12] 15</t>
  </si>
  <si>
    <t>[L-FIL-LET/01, L-FIL-LET/02, L-FIL-LET/03, L-FIL-LET/04, L-FIL-LET/05, L-FIL-LET/06, L-FIL-LET/07, L-FIL-LET/08, L-FIL-LET/09, L-FIL-LET/10, L-FIL-LET/11, L-FIL-LET/12, L-FIL-LET/13, L-FIL-LET/14, L-FIL-LET/15, L-LIN/01, L-LIN/02, L-LIN/03, L-LIN/04, L-LIN/05, L-LIN/06, L-LIN/07, L-LIN/08, L-LIN/09, L-LIN/10, L-LIN/11, L-LIN/12, L-LIN/13, L-LIN/14, L-LIN/15, L-LIN/16, L-LIN/17, L-LIN/18, L-LIN/19, L-LIN/20, L-LIN/21, L-OR/18, L-OR/21, M-FIL/02, M-FIL/05] 50 // [L-LIN/01, L-FIL-LET/12] 15</t>
  </si>
  <si>
    <t>Local development</t>
  </si>
  <si>
    <t>L-1, L-5, L-6, L-7, L-10, L-11, L-12, L-13, L14, L-15, L- 16, L-17, L-18, L-19, L-20, L-21, L-24, L-25, L-26, L-32, L-33, L-34, L-36, L-37, L-39, L-40, L-41, L-42</t>
  </si>
  <si>
    <t>LM-50, LM-57</t>
  </si>
  <si>
    <t>Management dei servizi educativi e formazione continua</t>
  </si>
  <si>
    <r>
      <rPr>
        <sz val="11"/>
        <color theme="1"/>
        <rFont val="Arial"/>
      </rPr>
      <t>L-19, L/SNT2 (</t>
    </r>
    <r>
      <rPr>
        <sz val="11"/>
        <color rgb="FFFF0000"/>
        <rFont val="Arial"/>
      </rPr>
      <t>Educazione professionale</t>
    </r>
    <r>
      <rPr>
        <sz val="11"/>
        <color theme="1"/>
        <rFont val="Arial"/>
      </rPr>
      <t>)</t>
    </r>
  </si>
  <si>
    <t>[M-PED/01, M-PED/02, M-PED/03, M-PED/04, IUS/01, IUS/02, IUS/03, IUS/04, IUS/05, IUS/06, IUS/07, IUS/08, IUS/09, IUS/10, IUS/11, IUS/12, IUS/13, IUS/14, IUS/15, IUS/16, IUS/17, IUS/18, IUS/19, IUS/20, IUS/21, L-LIN/01, L-LIN/02, L-LIN/03, L-LIN/04, L-LIN/05, L-LIN/06, L-LIN/07, L-LIN/08, L-LIN/09, L-LIN/10, L-LIN/11, L-LIN/12, L-LIN/13, L-LIN/14, L-LIN/15, L-LIN/16, L-LIN/17, L-LIN/18, L-LIN/19, L-LIN/20, L-LIN/21, L-FIL-LET/01, L-FIL-LET/02, L-FIL-LET/03, L-FIL-LET/04, L-FIL-LET/05, L-FIL-LET/06, L-FIL-LET/07, L-FIL-LET/08, L-FIL-LET/09, L-FIL-LET/10, L-FIL-LET/11, L-FIL-LET/12, L-FIL-LET/13, L-FIL-LET/14, L-FIL-LET/15, M-FIL/01, M-FIL/02, M-FIL/03, M-FIL/04, M-FIL/05, M-FIL/06, M-FIL/07, M-FIL/08, M-PSI/01, M-PSI/02, M-PSI/03, M-PSI/04, M-PSI/05, M-PSI/06, M-PSI/07, M-PSI/08, M-DEA/01, M-GGR/01, M-GGR/02, M-STO/01, M-STO/02, M-STO/03, M-STO/04, M-STO/05, M-STO/06, M-STO/07, M-STO/08, M-STO/09, MED/01, MED/02, MED/03, MED/04, MED/05, MED/06, MED/07, MED/08, MED/09, MED/10, MED/11, MED/12, MED/13, MED/14, MED/15, MED/16, MED/17, MED/18, MED/19, MED/20, MED/21, MED/22, MED/23, MED/24, MED/25, MED/26, MED/27, MED/28, MED/29, MED/30, MED/31, MED/32, MED/33, MED/34, MED/35, MED/36, MED/37, MED/38, MED/39, MED/40, MED/41, MED/42, MED/43, MED/44, MED/45, MED/46, MED/47, MED/48, MED/49, MED/50, SECS-P/01, SECS-P/02, SECS-P/03, SECS-P/04, SECS-P/05, SECS-P/06, SECS-P/07, SECS-P/08, SECS-P/09, SECS-P/10, SECS-P/11, SECS-P/12, SECS-P/13, SECS-S/01, SECS-S/02, SECS-S/03, SECS-S/04, SECS-S/05, SECS-S/06, SPS/01, SPS/02, SPS/03, SPS/04, SPS/05, SPS/06, SPS/07, SPS/08, SPS/09, SPS/10, SPS/11, SPS/12, SPS/13, SPS/14] 40</t>
  </si>
  <si>
    <t>LM-85</t>
  </si>
  <si>
    <t>Pedagogia</t>
  </si>
  <si>
    <t>L-19, L-5, L-24, L-40</t>
  </si>
  <si>
    <t>[M-PED/01, M-PED/02, M-PED/03, M-PED/04] 12</t>
  </si>
  <si>
    <t>LM-88</t>
  </si>
  <si>
    <t>Pluralismo culturale, mutamento sociale e migrazioni</t>
  </si>
  <si>
    <t>L-1, L-3, L-5, L-6, L-10, L-11, L-12, L-14, L-15, L-19, L-20, L-24, L-36, L-37, L-39, L-40, L-42, L-43</t>
  </si>
  <si>
    <t>LM-2</t>
  </si>
  <si>
    <t>Scienze archeologiche</t>
  </si>
  <si>
    <t>L-1, L-6, L-7, L-8, L-10, L-15, L-17, L-21, L-27, L-30, L-31, L-32, L-34, L-35, L-42, L-43, L-4, L-5, L-7, L-8, L-9, L-13, L-16, L-21, L-25, L-26, L-27, L-30, L-32, L-38, L-39, L-41</t>
  </si>
  <si>
    <t>Scienze delle religioni</t>
  </si>
  <si>
    <t>L-42, L-5</t>
  </si>
  <si>
    <t>[IUS/11, IUS/18, IUS/19, L-ANT/01, L-ANT/02, L-ANT/03, L-ANT/06, L-ANT/07, L-ANT/08, LART/01, L-ART/02, L-ART/08, L-FIL-LET/01, L-FIL-LET/02, L-FIL-LET/04, L-FILLET/05, L-FIL-LET/06, L-FIL-LET/07, L-FIL-LET/08, L-FIL-LET/09, L-FIL-LET/11, L-FIL-LET/13, L-FIL-LET/15, L-OR/01, L-OR/02, L-OR/03, L-OR/04, L-OR/05, LOR/06, L-OR/07, L-OR/08, L-OR/09, L-OR/10, L-OR/11, L-OR/12, L-OR/13, LOR/14, L-OR/15, L-OR/16, L-OR/17, L-OR/18, L-OR/20, L-OR/21, L-OR/22, MDEA/01, M-FIL/01, M-FIL/03, M-FIL/06, M-FIL/07, M-FIL/08, M-GGR/01, MPSI/05, M-PSI/07, M-STO/01, M-STO/02, M-STO/03, M-STO/04, M-STO/05, MSTO/06, M-STO/07, SPS/01, SPS/05, SPS/06, SPS/08, SPS/13, SPS/14] 50</t>
  </si>
  <si>
    <t>LM-65</t>
  </si>
  <si>
    <t>Scienze dello spettacolo e produzione multimediale</t>
  </si>
  <si>
    <t>[L-ART/01, L-ART/02, L-ART/03, L-ART/04, L-ART/05, L-ART/06, L-ART/07, L-ART/08, L-FIL-LET/05, L-FIL-LET/10, L-FIL-LET/11, L-FIL-LET/12, L-FIL-LET/13, L-FIL-LET/14, M-FIL/04, M-FIL/05, BIO/08, M-DEA/01, SPS/07, SPS/08, ICAR/13, ICAR/14, ICAR/16, ICAR/17, ICAR/18, M-STO/04, L-FIL-LET/02, L-FIL-LET/04, L-LIN/01, L-LIN/03, L-LIN/05, L-LIN/06, L-LIN/08, L-LIN/10, L-LIN/11, L-LIN/13, L-LIN/21, INF/01, L-ANT/02, L-ANT/03, M-STO/01, M-STO/02, M-PSI/01, M-PSI/05, M-PSI/07] 54 // [ART/05, L-ART/06, L-ART/07] 12</t>
  </si>
  <si>
    <t>Scienze filosofiche</t>
  </si>
  <si>
    <t>[M-FIL/01, M-FIL/02, M-FIL/03, M-FIL/04, M-FIL/05, M-FIL/06, M-FIL/07, M-FIL/08, M-STO/01, M-STO/02, M-STO/03, M-STO/04, M-STO/05, M-STO/06, M-STO/07, M-STO/08, M-STO/09, L-FIL-LET/01, L-FIL-LET/02, L-FIL-LET/04, L-FIL-LET/05, L-FIL-LET/06, L-FIL-LET/07, L-FIL-LET/08, L-FIL-LET/09, L-FIL-LET/10, L-FIL-LET/11, L-FIL-LET/12, L-FIL-LET/13, L-FIL-LET/14, SPS/01, SPS/02, SPS/03, SPS/04, SPS/05, SPS/06, SPS/07, SPS/08, SPS/09, SPS/10, SPS/11, SPS/12, SPS/13, SPS/14, L-ANT/02, L-ANT/03, IUS/08, IUS/20] 60 // [M-FIL/01, M-FIL/02, M-FIL/03, M-FIL/04, MFIL/05, M-FIL/06, M-FIL/07, M-FIL/08, SPS/01] 18</t>
  </si>
  <si>
    <t>LM-80</t>
  </si>
  <si>
    <t>Scienze per il paesaggio</t>
  </si>
  <si>
    <t>[AGR/01, AGR/02, AGR/08, BIO/03, BIO/07, GEO/02, GEO/03, GEO/04, ICAR/06, ICAR/15, ICAR/18, ICAR/20, ICAR/21, IUS/09, IUS/10, L-ANT/09, M-DEA/01, M-GGR/01, M-GGR/02, SPS/10, MSTO/02, M-STO/04, L-FIL-LET/10, M-PED/01] 18</t>
  </si>
  <si>
    <t>Scienze storiche</t>
  </si>
  <si>
    <t>[M-FIL/01, M-FIL/02, M-FIL/03, M-FIL/04, M-FIL/05, M-FIL/06, M-FIL/07, M-FIL/08, M-STO/01, M-STO/02, M-STO/03, M-STO/04, M-STO/05, M-STO/06, M-STO/07, M-STO/08, M-STO/09, L-FIL-LET/01, L-FIL-LET/02, L-FIL-LET/04, L-FIL-LET/05, L-FIL-LET/06, L-FIL-LET/07, L-FIL-LET/08, L-FIL-LET/09, L-FIL-LET/10, L-FIL-LET/11, L-FIL-LET/12, L-FIL-LET/13, L-FIL-LET/14, SPS/01, SPS/02, SPS/03, SPS/04, SPS/05, SPS/06, SPS/07, SPS/08, SPS/09, SPS/10, SPS/11, SPS/12, SPS/13, SPS/14, L-ANT/02, L-ANT/03] 50 // [M-STO/01, M-STO/02, M-STO/04, M-STO/06, M-STO/07, M-STO/08, M-STO/09, L-ANT/02, L-ANT/03, SPS/02, SPS/03] 18</t>
  </si>
  <si>
    <t>[L-ART/01, L-ART/02, L-ART/03, L-ART/04, L-ANT/07, ICAR/18] 18 // [L-ART/05, L-ART/06, L-ART/07, L-ANT/08, L-ANT/10, L-OR/05, ICAR/15, IUS/09, IUS/10, AGR/12, BIO/07, CHIM/01, CHIM/02, CHIM/12, GEO/07, GEO/09, L-FIL-LET/04, L-FIL-LET/06]  36</t>
  </si>
  <si>
    <t>LM-92</t>
  </si>
  <si>
    <t>Strategie di comunicazione</t>
  </si>
  <si>
    <t>[L-FIL-LET/12, L-FIL-LET/14, L-ART/06, L-LIN/01, L-LIN/12, M-STO/02, M-STO/04, M-PSI/01, M-PSI/05, SPS/04, SPS/07, SPS/08, SECS-P/01, SECS-P/02, INF/01, ING-INF/03, ING-INF/05, SECS-S/01, SECS-S/02, SECS-S/03, SECS-S/04, SECS-S/05, IUS/01, IUS/13, IUS/14] 70 // [L-FIL-LET/12, L-ART/06] 12 // [M-PSI/01, SPS/08] 12 // [SPS/04, SPS/07] 12</t>
  </si>
  <si>
    <t>Tecniche, patrimonio, territori dell'industria - techniques, patrimoine, territoires de l'industrie</t>
  </si>
  <si>
    <t>https://www.dissgea.unipd.it/futuri-studenti</t>
  </si>
  <si>
    <t>L-1, L-3, L-5, L-6, L-7, L-9, L-10, L-11, L-12, L-15, L-17, L-18, L-20, L-21, L-23, L-27, L-32, L-33, L-36, L-37, L-40, L-42, L-43</t>
  </si>
  <si>
    <t>Turismo, cultura, sostenibilità</t>
  </si>
  <si>
    <t>[L-ART/01, L-ART/02, L-ART/03, L-ART/06, L-ANT/07, L-ANT/08, ICAR/18] 18 // [IUS/09, SECS-P/08, M-GGR/01, ING-INF/05] 12</t>
  </si>
  <si>
    <t>[MAT/01, MAT/02, MAT/03, MAT/04, MAT/05, MAT/06, MAT/07, MAT/08, MAT/09, FIS/01, FIS/02, FIS/03, FIS/04, FIS/05, FIS/06, FIS/07, FIS/08, INF/01, ING-INF/05, SECS-S/01, SECS-S/02] 9 // [BIO/01-19] 9 // [IUS/01, IUS/03, IUS/06, IUS/09, IUS/10, IUS/13, IUS/14, M-GGR/01, M-GGR/02, SECS-P/01, SECS-P/02, SECS-P/03, SECS-P/06, SPS/04, AGR/01-19] 9 // [CHIM/01-12, ING-IND/09, ING-IND/11, ING-IND/24, ING-IND/25, ING-IND/34, ICAR/01, ICAR/02, ICAR/03, ICAR/20, ICAR/21, ] 9 // [GEO/01-12]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</si>
</sst>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Roboto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u/>
      <sz val="11"/>
      <color rgb="FF0000FF"/>
      <name val="Aptos Narrow"/>
    </font>
    <font>
      <sz val="11"/>
      <color theme="1"/>
      <name val="Roboto"/>
    </font>
    <font>
      <u/>
      <sz val="11"/>
      <color rgb="FF467886"/>
      <name val="Roboto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467886"/>
      <name val="Arial"/>
    </font>
    <font>
      <sz val="11"/>
      <color rgb="FF000000"/>
      <name val="Arial"/>
    </font>
    <font>
      <u/>
      <sz val="11"/>
      <color rgb="FF467886"/>
      <name val="Arial"/>
    </font>
    <font>
      <u/>
      <sz val="11"/>
      <color rgb="FF0000FF"/>
      <name val="Arial"/>
    </font>
    <font>
      <sz val="11"/>
      <color rgb="FF212529"/>
      <name val="Arial"/>
    </font>
    <font>
      <u/>
      <sz val="11"/>
      <color rgb="FF467886"/>
      <name val="Arial"/>
    </font>
    <font>
      <sz val="11"/>
      <color rgb="FF000000"/>
      <name val="Calibri"/>
    </font>
    <font>
      <u/>
      <sz val="11"/>
      <color rgb="FF0000FF"/>
      <name val="Arial"/>
    </font>
    <font>
      <sz val="11"/>
      <color rgb="FF212529"/>
      <name val="Arial"/>
    </font>
    <font>
      <sz val="11"/>
      <color rgb="FF333333"/>
      <name val="Calibri"/>
    </font>
    <font>
      <u/>
      <sz val="11"/>
      <color rgb="FF0000FF"/>
      <name val="Arial"/>
    </font>
    <font>
      <b/>
      <sz val="11"/>
      <color rgb="FF000000"/>
      <name val="Calibri"/>
    </font>
    <font>
      <u/>
      <sz val="11"/>
      <color rgb="FF0000FF"/>
      <name val="Arial"/>
    </font>
    <font>
      <sz val="11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19" fillId="3" borderId="0" xfId="0" applyFont="1" applyFill="1"/>
    <xf numFmtId="0" fontId="5" fillId="6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95250</xdr:rowOff>
    </xdr:from>
    <xdr:ext cx="18764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60825" y="690500"/>
          <a:ext cx="1861200" cy="5103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Università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4</xdr:row>
      <xdr:rowOff>104775</xdr:rowOff>
    </xdr:from>
    <xdr:ext cx="1409700" cy="533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1850" y="980700"/>
          <a:ext cx="1391100" cy="5004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Corsi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8</xdr:row>
      <xdr:rowOff>114300</xdr:rowOff>
    </xdr:from>
    <xdr:ext cx="2628900" cy="561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31525" y="1521075"/>
          <a:ext cx="2611800" cy="570300"/>
        </a:xfrm>
        <a:prstGeom prst="flowChartAlternateProcess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Sync Master Requirements</a:t>
          </a: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ud.it/it" TargetMode="External"/><Relationship Id="rId2" Type="http://schemas.openxmlformats.org/officeDocument/2006/relationships/hyperlink" Target="https://portale.units.it/it" TargetMode="External"/><Relationship Id="rId1" Type="http://schemas.openxmlformats.org/officeDocument/2006/relationships/hyperlink" Target="https://www.unipd.it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pd.it/sites/unipd.it/files/2025/2025_Bando_LM_STAMPA_V3.pdf" TargetMode="External"/><Relationship Id="rId21" Type="http://schemas.openxmlformats.org/officeDocument/2006/relationships/hyperlink" Target="https://www.uniud.it/it/didattica/corsi/area-scientifica/biotecnologie/laurea-magistrale/biotecnologie-molecolari/iscrizione/conoscenze-requisiti-accesso" TargetMode="External"/><Relationship Id="rId42" Type="http://schemas.openxmlformats.org/officeDocument/2006/relationships/hyperlink" Target="https://lauree.units.it/it/0320107301000001/come-iscriversi" TargetMode="External"/><Relationship Id="rId63" Type="http://schemas.openxmlformats.org/officeDocument/2006/relationships/hyperlink" Target="https://lauree.units.it/it/0320107304100001/come-iscriversi" TargetMode="External"/><Relationship Id="rId84" Type="http://schemas.openxmlformats.org/officeDocument/2006/relationships/hyperlink" Target="https://www.unipd.it/sites/unipd.it/files/2025/2025_Avviso_LM_Economia_V3_ITA.pdf" TargetMode="External"/><Relationship Id="rId138" Type="http://schemas.openxmlformats.org/officeDocument/2006/relationships/hyperlink" Target="https://www.unipd.it/sites/unipd.it/files/2025/2025_Avviso_LM_Scienze_V4_ITA.pdf" TargetMode="External"/><Relationship Id="rId159" Type="http://schemas.openxmlformats.org/officeDocument/2006/relationships/hyperlink" Target="https://www.unipd.it/sites/unipd.it/files/2025/2025_Avviso_LM_ScienzeUmane_V6_ITA.pdf" TargetMode="External"/><Relationship Id="rId107" Type="http://schemas.openxmlformats.org/officeDocument/2006/relationships/hyperlink" Target="https://www.unipd.it/sites/unipd.it/files/2025/2025_Avviso_LM_Mathematical_Engineering_V1_ITA.pdf" TargetMode="External"/><Relationship Id="rId11" Type="http://schemas.openxmlformats.org/officeDocument/2006/relationships/hyperlink" Target="https://degree.units.it/en/0320107304500001/how-apply" TargetMode="External"/><Relationship Id="rId32" Type="http://schemas.openxmlformats.org/officeDocument/2006/relationships/hyperlink" Target="https://lauree.units.it/it/0320107308500002/come-iscriversi" TargetMode="External"/><Relationship Id="rId53" Type="http://schemas.openxmlformats.org/officeDocument/2006/relationships/hyperlink" Target="https://lauree.units.it/it/0320107308000002/come-iscriversi" TargetMode="External"/><Relationship Id="rId74" Type="http://schemas.openxmlformats.org/officeDocument/2006/relationships/hyperlink" Target="https://www.unipd.it/sites/unipd.it/files/2025/2025_Avviso_LM_Agraria_V4_ITA.pdf" TargetMode="External"/><Relationship Id="rId128" Type="http://schemas.openxmlformats.org/officeDocument/2006/relationships/hyperlink" Target="https://www.unipd.it/sites/unipd.it/files/2025/2025_Avviso_LM_Scienze_V4_ITA.pdf" TargetMode="External"/><Relationship Id="rId149" Type="http://schemas.openxmlformats.org/officeDocument/2006/relationships/hyperlink" Target="https://www.unipd.it/sites/unipd.it/files/2025/2025_Avviso_LM_Scienze_V4_ITA.pdf" TargetMode="External"/><Relationship Id="rId5" Type="http://schemas.openxmlformats.org/officeDocument/2006/relationships/hyperlink" Target="https://www.uniud.it/it/didattica/corsi/area-scientifica/ingegneria-architettura/laurea-magistrale/ingegneria-meccanica/iscrizione/conoscenze-requisiti-accesso" TargetMode="External"/><Relationship Id="rId95" Type="http://schemas.openxmlformats.org/officeDocument/2006/relationships/hyperlink" Target="https://www.unipd.it/sites/unipd.it/files/2025/2025_Avviso_LM_Ingegneria_V5_ITA.pdf" TargetMode="External"/><Relationship Id="rId160" Type="http://schemas.openxmlformats.org/officeDocument/2006/relationships/hyperlink" Target="https://www.unipd.it/sites/unipd.it/files/2025/2025_Avviso_LM_ScienzeUmane_V6_ITA.pdf" TargetMode="External"/><Relationship Id="rId22" Type="http://schemas.openxmlformats.org/officeDocument/2006/relationships/hyperlink" Target="https://www.uniud.it/it/didattica/corsi/area-scientifica/agraria/laurea-magistrale/scienza-ed-economia-del-cibo/iscrizione/conoscenze-requisiti-accesso" TargetMode="External"/><Relationship Id="rId43" Type="http://schemas.openxmlformats.org/officeDocument/2006/relationships/hyperlink" Target="https://degree.units.it/en/0320107303300001/how-apply" TargetMode="External"/><Relationship Id="rId64" Type="http://schemas.openxmlformats.org/officeDocument/2006/relationships/hyperlink" Target="https://degree.units.it/en/0320107300700001/how-apply" TargetMode="External"/><Relationship Id="rId118" Type="http://schemas.openxmlformats.org/officeDocument/2006/relationships/hyperlink" Target="https://www.unipd.it/sites/unipd.it/files/2024/2024_Bando_Cognitive_neuroscience_V3_IT-EN.pdf" TargetMode="External"/><Relationship Id="rId139" Type="http://schemas.openxmlformats.org/officeDocument/2006/relationships/hyperlink" Target="https://www.unipd.it/sites/unipd.it/files/2025/2025_Avviso_LM_Scienze_V4_ITA.pdf" TargetMode="External"/><Relationship Id="rId85" Type="http://schemas.openxmlformats.org/officeDocument/2006/relationships/hyperlink" Target="https://www.unipd.it/sites/unipd.it/files/2025/2025_Avviso_LM_ScienzePolitiche_V2_ITA_0.pdf" TargetMode="External"/><Relationship Id="rId150" Type="http://schemas.openxmlformats.org/officeDocument/2006/relationships/hyperlink" Target="https://www.unipd.it/sites/unipd.it/files/2025/2025_Avviso_LM_ScienzeUmane_V6_ITA.pdf" TargetMode="External"/><Relationship Id="rId12" Type="http://schemas.openxmlformats.org/officeDocument/2006/relationships/hyperlink" Target="https://www.uniud.it/it/didattica/corsi/area-scientifica/scienze-matematiche-informatiche-multimediali-fisiche/laurea-magistrale/comunicazione-multimediale-e-tecnologie-dellinformazione/iscrizione/conoscenze-requisiti-accesso" TargetMode="External"/><Relationship Id="rId33" Type="http://schemas.openxmlformats.org/officeDocument/2006/relationships/hyperlink" Target="https://www.uniud.it/it/didattica/corsi/area-economico-giuridica/economia/laurea-magistrale/economia-aziendale/iscrizione/conoscenze-requisiti-accesso" TargetMode="External"/><Relationship Id="rId108" Type="http://schemas.openxmlformats.org/officeDocument/2006/relationships/hyperlink" Target="https://didattica.unipd.it/off/2024/LM/IN/IA2545" TargetMode="External"/><Relationship Id="rId129" Type="http://schemas.openxmlformats.org/officeDocument/2006/relationships/hyperlink" Target="https://www.unipd.it/sites/unipd.it/files/2025/2025_Avviso_LM_Scienze_V4_ITA.pdf" TargetMode="External"/><Relationship Id="rId54" Type="http://schemas.openxmlformats.org/officeDocument/2006/relationships/hyperlink" Target="https://lauree.units.it/it/0320107307500001/come-iscriversi" TargetMode="External"/><Relationship Id="rId70" Type="http://schemas.openxmlformats.org/officeDocument/2006/relationships/hyperlink" Target="https://lauree.units.it/it/0320107308800001/come-iscriversi" TargetMode="External"/><Relationship Id="rId75" Type="http://schemas.openxmlformats.org/officeDocument/2006/relationships/hyperlink" Target="https://www.unipd.it/sites/unipd.it/files/2025/2025_Avviso_LM_Agraria_V4_ITA.pdf" TargetMode="External"/><Relationship Id="rId91" Type="http://schemas.openxmlformats.org/officeDocument/2006/relationships/hyperlink" Target="https://www.unipd.it/sites/unipd.it/files/2025/2025_Avviso_LM_Ingegneria_V5_ITA.pdf" TargetMode="External"/><Relationship Id="rId96" Type="http://schemas.openxmlformats.org/officeDocument/2006/relationships/hyperlink" Target="https://www.unipd.it/sites/unipd.it/files/2025/2025_Avviso_LM_Ingegneria_V5_ITA.pdf" TargetMode="External"/><Relationship Id="rId140" Type="http://schemas.openxmlformats.org/officeDocument/2006/relationships/hyperlink" Target="https://www.unipd.it/offerta-didattica/corso-di-laurea-magistrale/scienze?tipo=LM&amp;scuola=SC&amp;ordinamento=2025&amp;key=SC3006" TargetMode="External"/><Relationship Id="rId145" Type="http://schemas.openxmlformats.org/officeDocument/2006/relationships/hyperlink" Target="https://www.unipd.it/sites/unipd.it/files/2025/2025_Avviso_LM_Scienze_V4_ITA.pdf" TargetMode="External"/><Relationship Id="rId161" Type="http://schemas.openxmlformats.org/officeDocument/2006/relationships/hyperlink" Target="https://www.unipd.it/sites/unipd.it/files/2025/2025_Avviso_LM_ScienzeUmane_V6_ITA.pdf" TargetMode="External"/><Relationship Id="rId166" Type="http://schemas.openxmlformats.org/officeDocument/2006/relationships/hyperlink" Target="https://www.unipd.it/sites/unipd.it/files/2025/2025_Avviso_LM_ScienzeUmane_V6_ITA.pdf" TargetMode="External"/><Relationship Id="rId1" Type="http://schemas.openxmlformats.org/officeDocument/2006/relationships/hyperlink" Target="https://www.uniud.it/it/didattica/corsi/area-scientifica/agraria/laurea-magistrale/scienze-tecnologie-sostenibili-ambiente/iscrizione/conoscenze-requisiti-accesso" TargetMode="External"/><Relationship Id="rId6" Type="http://schemas.openxmlformats.org/officeDocument/2006/relationships/hyperlink" Target="https://www.uniud.it/it/didattica/corsi/area-umanistica-formazione/lingue-comunicazione-formazione/laurea-magistrale/comunicazione-integrata-per-le-imprese-e-le-organizzazioni/corso/comunicazione-integrata-per-le-imprese-e-le-organizzazioni" TargetMode="External"/><Relationship Id="rId23" Type="http://schemas.openxmlformats.org/officeDocument/2006/relationships/hyperlink" Target="https://www.uniud.it/it/didattica/corsi/area-scientifica/agraria/laurea-magistrale/scienze-tecnologie-sostenibili-ambiente/iscrizione/conoscenze-requisiti-accesso" TargetMode="External"/><Relationship Id="rId28" Type="http://schemas.openxmlformats.org/officeDocument/2006/relationships/hyperlink" Target="https://www.uniud.it/it/didattica/corsi/area-umanistica-formazione/lettere-beni-culturali/laurea-magistrale/gestione-turismo-culturale-eventi/iscrizione/conoscenze-requisiti-accesso" TargetMode="External"/><Relationship Id="rId49" Type="http://schemas.openxmlformats.org/officeDocument/2006/relationships/hyperlink" Target="https://degree.units.it/en/0320107302500001/how-apply" TargetMode="External"/><Relationship Id="rId114" Type="http://schemas.openxmlformats.org/officeDocument/2006/relationships/hyperlink" Target="https://www.unipd.it/sites/unipd.it/files/2024/2024_Bando_LM_Sanitarie.pdf" TargetMode="External"/><Relationship Id="rId119" Type="http://schemas.openxmlformats.org/officeDocument/2006/relationships/hyperlink" Target="https://www.unipd.it/sites/unipd.it/files/2025/2025_Bando_LM_Psicologia_V3.pdf" TargetMode="External"/><Relationship Id="rId44" Type="http://schemas.openxmlformats.org/officeDocument/2006/relationships/hyperlink" Target="https://lauree.units.it/it/0320107305100001/come-iscriversi" TargetMode="External"/><Relationship Id="rId60" Type="http://schemas.openxmlformats.org/officeDocument/2006/relationships/hyperlink" Target="https://lauree.units.it/it/0320107303800004/come-iscriversi" TargetMode="External"/><Relationship Id="rId65" Type="http://schemas.openxmlformats.org/officeDocument/2006/relationships/hyperlink" Target="https://lauree.units.it/it/0320107305200001/come-iscriversi" TargetMode="External"/><Relationship Id="rId81" Type="http://schemas.openxmlformats.org/officeDocument/2006/relationships/hyperlink" Target="https://www.unipd.it/sites/unipd.it/files/2025/2025_Avviso_LM_Agraria_V4_ITA.pdf" TargetMode="External"/><Relationship Id="rId86" Type="http://schemas.openxmlformats.org/officeDocument/2006/relationships/hyperlink" Target="https://www.unipd.it/sites/unipd.it/files/2025/2025_Avviso_LM_ScienzePolitiche_V2_ITA_0.pdf" TargetMode="External"/><Relationship Id="rId130" Type="http://schemas.openxmlformats.org/officeDocument/2006/relationships/hyperlink" Target="https://www.unipd.it/sites/unipd.it/files/2025/2025_Avviso_LM_Scienze_V4_ITA.pdf" TargetMode="External"/><Relationship Id="rId135" Type="http://schemas.openxmlformats.org/officeDocument/2006/relationships/hyperlink" Target="https://www.unipd.it/sites/unipd.it/files/2025/2025_Avviso_LM_Scienze_V4_ITA.pdf" TargetMode="External"/><Relationship Id="rId151" Type="http://schemas.openxmlformats.org/officeDocument/2006/relationships/hyperlink" Target="https://www.disll.unipd.it/bando-candidature-lm-internazionale-filologia-moderna-%E2%80%93-francesistica-e-italianistica-padova-2025-2026" TargetMode="External"/><Relationship Id="rId156" Type="http://schemas.openxmlformats.org/officeDocument/2006/relationships/hyperlink" Target="https://www.unipd.it/sites/unipd.it/files/2025/2025_Avviso_LM_ScienzeUmane_V6_ITA.pdf" TargetMode="External"/><Relationship Id="rId13" Type="http://schemas.openxmlformats.org/officeDocument/2006/relationships/hyperlink" Target="https://www.uniud.it/it/didattica/corsi/area-scientifica/scienze-matematiche-informatiche-multimediali-fisiche/laurea-magistrale/artificial-intelligence-cybersecurity/iscrizione/conoscenze-requisiti-accesso" TargetMode="External"/><Relationship Id="rId18" Type="http://schemas.openxmlformats.org/officeDocument/2006/relationships/hyperlink" Target="https://www.uniud.it/it/didattica/corsi/area-scientifica/ingegneria-architettura/laurea-magistrale/ingegneria-civile/iscrizione/conoscenze-requisiti-accesso" TargetMode="External"/><Relationship Id="rId39" Type="http://schemas.openxmlformats.org/officeDocument/2006/relationships/hyperlink" Target="https://www.uniud.it/it/didattica/corsi/area-medica/laurea-magistrale/scienze-infermieristiche-ostetriche/iscrizione/conoscenze-requisiti-accesso" TargetMode="External"/><Relationship Id="rId109" Type="http://schemas.openxmlformats.org/officeDocument/2006/relationships/hyperlink" Target="https://www.unipd.it/sites/unipd.it/files/2025/2025_Avviso_LM_Ingegneria_V5_ITA.pdf" TargetMode="External"/><Relationship Id="rId34" Type="http://schemas.openxmlformats.org/officeDocument/2006/relationships/hyperlink" Target="https://www.uniud.it/it/didattica/corsi/area-economico-giuridica/economia/laurea-magistrale/international-marketing-management-organization/iscrizione/conoscenze-requisiti-accesso" TargetMode="External"/><Relationship Id="rId50" Type="http://schemas.openxmlformats.org/officeDocument/2006/relationships/hyperlink" Target="https://degree.units.it/en/0320107302500001/how-apply" TargetMode="External"/><Relationship Id="rId55" Type="http://schemas.openxmlformats.org/officeDocument/2006/relationships/hyperlink" Target="https://lauree.units.it/it/0320107302400001/come-iscriversi" TargetMode="External"/><Relationship Id="rId76" Type="http://schemas.openxmlformats.org/officeDocument/2006/relationships/hyperlink" Target="https://www.unipd.it/sites/unipd.it/files/2025/2025_Avviso_LM_Agraria_V4_ITA.pdf" TargetMode="External"/><Relationship Id="rId97" Type="http://schemas.openxmlformats.org/officeDocument/2006/relationships/hyperlink" Target="https://www.unipd.it/sites/unipd.it/files/2025/2025_Avviso_LM_Ingegneria_V5_ITA.pdf" TargetMode="External"/><Relationship Id="rId104" Type="http://schemas.openxmlformats.org/officeDocument/2006/relationships/hyperlink" Target="https://www.unipd.it/sites/unipd.it/files/2025/2025_Avviso_LM_Ingegneria_V5_ITA.pdf" TargetMode="External"/><Relationship Id="rId120" Type="http://schemas.openxmlformats.org/officeDocument/2006/relationships/hyperlink" Target="https://www.unipd.it/sites/unipd.it/files/2025/2025_Bando_LM_Psicologia_V3.pdf" TargetMode="External"/><Relationship Id="rId125" Type="http://schemas.openxmlformats.org/officeDocument/2006/relationships/hyperlink" Target="https://www.unipd.it/sites/unipd.it/files/2025/2025_Bando_LM_Psicologia_V3.pdf" TargetMode="External"/><Relationship Id="rId141" Type="http://schemas.openxmlformats.org/officeDocument/2006/relationships/hyperlink" Target="https://www.unipd.it/sites/unipd.it/files/2025/2025_Avviso_LM_Scienze_V4_ITA.pdf" TargetMode="External"/><Relationship Id="rId146" Type="http://schemas.openxmlformats.org/officeDocument/2006/relationships/hyperlink" Target="https://www.unipd.it/sites/unipd.it/files/2025/2025_Avviso_LM_Scienze_V4_ITA.pdf" TargetMode="External"/><Relationship Id="rId167" Type="http://schemas.openxmlformats.org/officeDocument/2006/relationships/hyperlink" Target="https://www.unipd.it/sites/unipd.it/files/2025/2025_Avviso_LM_ScienzeUmane_V6_ITA.pdf" TargetMode="External"/><Relationship Id="rId7" Type="http://schemas.openxmlformats.org/officeDocument/2006/relationships/hyperlink" Target="https://www.uniud.it/it/didattica/corsi/area-umanistica-formazione/lingue-comunicazione-formazione/laurea-magistrale/lingue-letterature-europee-extraeuropee/iscrizione/conoscenze-requisiti-accesso" TargetMode="External"/><Relationship Id="rId71" Type="http://schemas.openxmlformats.org/officeDocument/2006/relationships/hyperlink" Target="https://lauree.units.it/it/0320107307800001/come-iscriversi" TargetMode="External"/><Relationship Id="rId92" Type="http://schemas.openxmlformats.org/officeDocument/2006/relationships/hyperlink" Target="https://www.unipd.it/sites/unipd.it/files/2025/2025_Avviso_LM_Ingegneria_V5_ITA.pdf" TargetMode="External"/><Relationship Id="rId162" Type="http://schemas.openxmlformats.org/officeDocument/2006/relationships/hyperlink" Target="https://www.unipd.it/sites/unipd.it/files/2025/2025_Avviso_LM_ScienzeUmane_V6_ITA.pdf" TargetMode="External"/><Relationship Id="rId2" Type="http://schemas.openxmlformats.org/officeDocument/2006/relationships/hyperlink" Target="https://www.uniud.it/it/didattica/corsi/area-scientifica/ingegneria-architettura/laurea-magistrale/ingegneria-gestionale/iscrizione/conoscenze-requisiti-accesso" TargetMode="External"/><Relationship Id="rId29" Type="http://schemas.openxmlformats.org/officeDocument/2006/relationships/hyperlink" Target="https://www.uniud.it/it/didattica/corsi/area-umanistica-formazione/lettere-beni-culturali/laurea-magistrale/italianistica/iscrizione/conoscenze-requisiti-accesso" TargetMode="External"/><Relationship Id="rId24" Type="http://schemas.openxmlformats.org/officeDocument/2006/relationships/hyperlink" Target="https://www.uniud.it/it/didattica/corsi/area-scientifica/agraria/laurea-magistrale/scienze-e-tecnologie-alimentari/iscrizione/conoscenze-requisiti-accesso" TargetMode="External"/><Relationship Id="rId40" Type="http://schemas.openxmlformats.org/officeDocument/2006/relationships/hyperlink" Target="https://www.uniud.it/it/didattica/corsi/area-umanistica-formazione/lettere-beni-culturali/laurea-magistrale/archeologia-culture-antichita/iscrizione/conoscenze-requisiti-accesso" TargetMode="External"/><Relationship Id="rId45" Type="http://schemas.openxmlformats.org/officeDocument/2006/relationships/hyperlink" Target="https://degree.units.it/en/0320107313600001/how-apply" TargetMode="External"/><Relationship Id="rId66" Type="http://schemas.openxmlformats.org/officeDocument/2006/relationships/hyperlink" Target="https://degree.units.it/en/0320107304500001/how-apply" TargetMode="External"/><Relationship Id="rId87" Type="http://schemas.openxmlformats.org/officeDocument/2006/relationships/hyperlink" Target="https://www.unipd.it/sites/unipd.it/files/2025/2025_Avviso_LM_ScienzePolitiche_V2_ITA_0.pdf" TargetMode="External"/><Relationship Id="rId110" Type="http://schemas.openxmlformats.org/officeDocument/2006/relationships/hyperlink" Target="http://www.gest.unipd.it/it/corsi/corsi-di-studio/corsi-di-laurea-magistrale/ingegneria-dell-innovazione-del-prodotto/requisiti-di-ammissione" TargetMode="External"/><Relationship Id="rId115" Type="http://schemas.openxmlformats.org/officeDocument/2006/relationships/hyperlink" Target="https://www.unipd.it/sites/unipd.it/files/2024/2024_Bando_LM_Sanitarie.pdf" TargetMode="External"/><Relationship Id="rId131" Type="http://schemas.openxmlformats.org/officeDocument/2006/relationships/hyperlink" Target="https://www.unipd.it/sites/unipd.it/files/2025/2025_Avviso_LM_Scienze_V4_ITA.pdf" TargetMode="External"/><Relationship Id="rId136" Type="http://schemas.openxmlformats.org/officeDocument/2006/relationships/hyperlink" Target="https://www.unipd.it/sites/unipd.it/files/2025/2025_Avviso_LM_Scienze_V4_ITA.pdf" TargetMode="External"/><Relationship Id="rId157" Type="http://schemas.openxmlformats.org/officeDocument/2006/relationships/hyperlink" Target="https://www.unipd.it/sites/unipd.it/files/2025/2025_Avviso_LM_ScienzeUmane_V6_ITA.pdf" TargetMode="External"/><Relationship Id="rId61" Type="http://schemas.openxmlformats.org/officeDocument/2006/relationships/hyperlink" Target="https://lauree.units.it/it/0320107307800002/come-iscriversi" TargetMode="External"/><Relationship Id="rId82" Type="http://schemas.openxmlformats.org/officeDocument/2006/relationships/hyperlink" Target="https://www.unipd.it/sites/unipd.it/files/2025/2025_Avviso_LM_Economia_V3_ITA.pdf" TargetMode="External"/><Relationship Id="rId152" Type="http://schemas.openxmlformats.org/officeDocument/2006/relationships/hyperlink" Target="https://www.unipd.it/sites/unipd.it/files/2025/2025_Avviso_LM_ScienzeUmane_V6_ITA.pdf" TargetMode="External"/><Relationship Id="rId19" Type="http://schemas.openxmlformats.org/officeDocument/2006/relationships/hyperlink" Target="https://www.uniud.it/it/didattica/corsi/area-scientifica/ingegneria-architettura/laurea-magistrale/industrial-engineering-for-sustainable-manufacturing/iscrizione/conoscenze-e-requisiti-per-laccesso" TargetMode="External"/><Relationship Id="rId14" Type="http://schemas.openxmlformats.org/officeDocument/2006/relationships/hyperlink" Target="https://www.uniud.it/it/didattica/corsi/area-scientifica/ingegneria-architettura/laurea-magistrale/ingegneria-per-lambiente-il-territorio-e-la-protezione-civile/iscrizione/conoscenze-requisiti-accesso" TargetMode="External"/><Relationship Id="rId30" Type="http://schemas.openxmlformats.org/officeDocument/2006/relationships/hyperlink" Target="https://www.uniud.it/it/didattica/corsi/area-umanistica-formazione/lettere-beni-culturali/laurea-magistrale/scienze-patrimonio-audiovisivi/iscrizione/conoscenze-requisiti-accesso" TargetMode="External"/><Relationship Id="rId35" Type="http://schemas.openxmlformats.org/officeDocument/2006/relationships/hyperlink" Target="https://www.uniud.it/it/didattica/corsi/area-economico-giuridica/economia/laurea-magistrale/economics-scienze-economiche/iscrizione/conoscenze-requisiti-accesso" TargetMode="External"/><Relationship Id="rId56" Type="http://schemas.openxmlformats.org/officeDocument/2006/relationships/hyperlink" Target="https://lauree.units.it/it/0320107302200001/come-iscriversi" TargetMode="External"/><Relationship Id="rId77" Type="http://schemas.openxmlformats.org/officeDocument/2006/relationships/hyperlink" Target="https://www.unipd.it/sites/unipd.it/files/2025/2025_Avviso_LM_Agraria_V4_ITA.pdf" TargetMode="External"/><Relationship Id="rId100" Type="http://schemas.openxmlformats.org/officeDocument/2006/relationships/hyperlink" Target="https://www.unipd.it/sites/unipd.it/files/2025/2025_Avviso_LM_Ingegneria_V5_ITA.pdf" TargetMode="External"/><Relationship Id="rId105" Type="http://schemas.openxmlformats.org/officeDocument/2006/relationships/hyperlink" Target="https://www.unipd.it/sites/unipd.it/files/2025/2025_Avviso_LM_Ingegneria_V5_ITA.pdf" TargetMode="External"/><Relationship Id="rId126" Type="http://schemas.openxmlformats.org/officeDocument/2006/relationships/hyperlink" Target="https://www.unipd.it/sites/unipd.it/files/2025/2025_Bando_LM_Psicologia_V3.pdf" TargetMode="External"/><Relationship Id="rId147" Type="http://schemas.openxmlformats.org/officeDocument/2006/relationships/hyperlink" Target="https://www.unipd.it/sites/unipd.it/files/2025/2025_Avviso_LM_Scienze_V4_ITA.pdf" TargetMode="External"/><Relationship Id="rId168" Type="http://schemas.openxmlformats.org/officeDocument/2006/relationships/hyperlink" Target="https://www.dissgea.unipd.it/futuri-studenti" TargetMode="External"/><Relationship Id="rId8" Type="http://schemas.openxmlformats.org/officeDocument/2006/relationships/hyperlink" Target="https://www.uniud.it/it/didattica/corsi/area-umanistica-formazione/lingue-comunicazione-formazione/laurea-magistrale/traduzione-mediazione-culturale/iscrizione/conoscenze-requisiti-accesso" TargetMode="External"/><Relationship Id="rId51" Type="http://schemas.openxmlformats.org/officeDocument/2006/relationships/hyperlink" Target="https://degree.units.it/en/0320107339100001/how-apply" TargetMode="External"/><Relationship Id="rId72" Type="http://schemas.openxmlformats.org/officeDocument/2006/relationships/hyperlink" Target="https://www.unipd.it/sites/unipd.it/files/2025/2025_Avviso_LM_Agraria_V4_ITA.pdf" TargetMode="External"/><Relationship Id="rId93" Type="http://schemas.openxmlformats.org/officeDocument/2006/relationships/hyperlink" Target="https://www.unipd.it/sites/unipd.it/files/2025/2025_Avviso_LM_Ingegneria_V5_ITA.pdf" TargetMode="External"/><Relationship Id="rId98" Type="http://schemas.openxmlformats.org/officeDocument/2006/relationships/hyperlink" Target="https://www.unipd.it/sites/unipd.it/files/2025/2025_Avviso_LM_Ingegneria_V5_ITA.pdf" TargetMode="External"/><Relationship Id="rId121" Type="http://schemas.openxmlformats.org/officeDocument/2006/relationships/hyperlink" Target="https://www.unipd.it/sites/unipd.it/files/2025/2025_Bando_LM_Psicologia_V3.pdf" TargetMode="External"/><Relationship Id="rId142" Type="http://schemas.openxmlformats.org/officeDocument/2006/relationships/hyperlink" Target="https://www.unipd.it/sites/unipd.it/files/2025/2025_Avviso_LM_Scienze_V4_ITA.pdf" TargetMode="External"/><Relationship Id="rId163" Type="http://schemas.openxmlformats.org/officeDocument/2006/relationships/hyperlink" Target="https://www.unipd.it/sites/unipd.it/files/2025/2025_Avviso_LM_ScienzeUmane_V6_ITA.pdf" TargetMode="External"/><Relationship Id="rId3" Type="http://schemas.openxmlformats.org/officeDocument/2006/relationships/hyperlink" Target="https://www.uniud.it/it/didattica/corsi/area-scientifica/scienze-matematiche-informatiche-multimediali-fisiche/laurea-magistrale/matematica/iscrizione/conoscenze-requisiti-accesso" TargetMode="External"/><Relationship Id="rId25" Type="http://schemas.openxmlformats.org/officeDocument/2006/relationships/hyperlink" Target="https://www.uniud.it/it/didattica/corsi/area-scientifica/agraria/laurea-magistrale/viticoltura-enologie-e-mercati-vitivinicoli/iscrizione/conoscenze-requisiti-accesso" TargetMode="External"/><Relationship Id="rId46" Type="http://schemas.openxmlformats.org/officeDocument/2006/relationships/hyperlink" Target="https://lauree.units.it/it/0320107300700004/come-iscriversi" TargetMode="External"/><Relationship Id="rId67" Type="http://schemas.openxmlformats.org/officeDocument/2006/relationships/hyperlink" Target="https://lauree.units.it/it/0320107306300002/come-iscriversi" TargetMode="External"/><Relationship Id="rId116" Type="http://schemas.openxmlformats.org/officeDocument/2006/relationships/hyperlink" Target="https://www.unipd.it/sites/unipd.it/files/2024/2024_Bando_LM_Sanitarie.pdf" TargetMode="External"/><Relationship Id="rId137" Type="http://schemas.openxmlformats.org/officeDocument/2006/relationships/hyperlink" Target="https://www.unipd.it/sites/unipd.it/files/2025/2025_Avviso_LM_Scienze_V4_ITA.pdf" TargetMode="External"/><Relationship Id="rId158" Type="http://schemas.openxmlformats.org/officeDocument/2006/relationships/hyperlink" Target="https://www.unipd.it/sites/unipd.it/files/2025/2025_Avviso_LM_ScienzeUmane_V6_ITA.pdf" TargetMode="External"/><Relationship Id="rId20" Type="http://schemas.openxmlformats.org/officeDocument/2006/relationships/hyperlink" Target="https://www.uniud.it/it/didattica/corsi/area-scientifica/ingegneria-architettura/laurea-magistrale/architettura/iscrizione/conoscenze-requisiti-accesso" TargetMode="External"/><Relationship Id="rId41" Type="http://schemas.openxmlformats.org/officeDocument/2006/relationships/hyperlink" Target="https://lauree.units.it/it/0320107305500001/come-iscriversi" TargetMode="External"/><Relationship Id="rId62" Type="http://schemas.openxmlformats.org/officeDocument/2006/relationships/hyperlink" Target="https://degree.units.it/en/0320107302300001/how-apply" TargetMode="External"/><Relationship Id="rId83" Type="http://schemas.openxmlformats.org/officeDocument/2006/relationships/hyperlink" Target="https://www.unipd.it/sites/unipd.it/files/2025/2025_Avviso_LM_Economia_V3_ITA.pdf" TargetMode="External"/><Relationship Id="rId88" Type="http://schemas.openxmlformats.org/officeDocument/2006/relationships/hyperlink" Target="https://www.unipd.it/sites/unipd.it/files/2025/2025_Avviso_LM_ScienzePolitiche_V2_ITA_0.pdf" TargetMode="External"/><Relationship Id="rId111" Type="http://schemas.openxmlformats.org/officeDocument/2006/relationships/hyperlink" Target="https://www.unipd.it/sites/unipd.it/files/2025/2025_Bando_LM_MedicalBiotechnologies_V2_ITA.pdf" TargetMode="External"/><Relationship Id="rId132" Type="http://schemas.openxmlformats.org/officeDocument/2006/relationships/hyperlink" Target="https://www.unipd.it/sites/unipd.it/files/2025/2025_Avviso_LM_Scienze_V4_ITA.pdf" TargetMode="External"/><Relationship Id="rId153" Type="http://schemas.openxmlformats.org/officeDocument/2006/relationships/hyperlink" Target="https://www.unipd.it/sites/unipd.it/files/2025/2025_Avviso_LM_ScienzeUmane_V6_ITA.pdf" TargetMode="External"/><Relationship Id="rId15" Type="http://schemas.openxmlformats.org/officeDocument/2006/relationships/hyperlink" Target="https://www.uniud.it/it/didattica/corsi/area-scientifica/ingegneria-architettura/laurea-magistrale/ingegneria-meccanica/iscrizione/conoscenze-requisiti-accesso" TargetMode="External"/><Relationship Id="rId36" Type="http://schemas.openxmlformats.org/officeDocument/2006/relationships/hyperlink" Target="https://www.uniud.it/it/didattica/corsi/area-economico-giuridica/Giurisprudenza/laurea-magistrale/cittadinanza-istituzioni-e-politiche-europee/iscrizione/conoscenze-e-requisiti-per-laccesso" TargetMode="External"/><Relationship Id="rId57" Type="http://schemas.openxmlformats.org/officeDocument/2006/relationships/hyperlink" Target="https://lauree.units.it/it/0320107302900001/come-iscriversi" TargetMode="External"/><Relationship Id="rId106" Type="http://schemas.openxmlformats.org/officeDocument/2006/relationships/hyperlink" Target="https://www.unipd.it/sites/unipd.it/files/2025/2025_Avviso_LM_Ingegneria_V5_ITA.pdf" TargetMode="External"/><Relationship Id="rId127" Type="http://schemas.openxmlformats.org/officeDocument/2006/relationships/hyperlink" Target="https://www.unipd.it/sites/unipd.it/files/2025/2025_Bando_LM_Psicologia_V3.pdf" TargetMode="External"/><Relationship Id="rId10" Type="http://schemas.openxmlformats.org/officeDocument/2006/relationships/hyperlink" Target="https://www.uniud.it/it/didattica/corsi/area-scientifica/scienze-matematiche-informatiche-multimediali-fisiche/laurea-magistrale/fisica/corso/fisica" TargetMode="External"/><Relationship Id="rId31" Type="http://schemas.openxmlformats.org/officeDocument/2006/relationships/hyperlink" Target="https://www.uniud.it/it/didattica/corsi/area-umanistica-formazione/lettere-beni-culturali/laurea-magistrale/storia-dellarte/iscrizione/conoscenze-requisiti-accesso" TargetMode="External"/><Relationship Id="rId52" Type="http://schemas.openxmlformats.org/officeDocument/2006/relationships/hyperlink" Target="https://lauree.units.it/it/0320107300700003/come-iscriversi" TargetMode="External"/><Relationship Id="rId73" Type="http://schemas.openxmlformats.org/officeDocument/2006/relationships/hyperlink" Target="https://www.unipd.it/sites/unipd.it/files/2025/2025_Avviso_LM_Agraria_V4_ITA.pdf" TargetMode="External"/><Relationship Id="rId78" Type="http://schemas.openxmlformats.org/officeDocument/2006/relationships/hyperlink" Target="https://www.unipd.it/sites/unipd.it/files/2025/2025_Avviso_LM_Agraria_V4_ITA.pdf" TargetMode="External"/><Relationship Id="rId94" Type="http://schemas.openxmlformats.org/officeDocument/2006/relationships/hyperlink" Target="https://www.unipd.it/sites/unipd.it/files/2025/2025_Avviso_LM_Ingegneria_V5_ITA.pdf" TargetMode="External"/><Relationship Id="rId99" Type="http://schemas.openxmlformats.org/officeDocument/2006/relationships/hyperlink" Target="https://www.unipd.it/sites/unipd.it/files/2025/2025_Avviso_LM_Ingegneria_V5_ITA.pdf" TargetMode="External"/><Relationship Id="rId101" Type="http://schemas.openxmlformats.org/officeDocument/2006/relationships/hyperlink" Target="https://www.unipd.it/sites/unipd.it/files/2025/2025_Avviso_LM_Ingegneria_V5_ITA.pdf" TargetMode="External"/><Relationship Id="rId122" Type="http://schemas.openxmlformats.org/officeDocument/2006/relationships/hyperlink" Target="https://www.unipd.it/sites/unipd.it/files/2025/2025_Bando_LM_Psicologia_V3.pdf" TargetMode="External"/><Relationship Id="rId143" Type="http://schemas.openxmlformats.org/officeDocument/2006/relationships/hyperlink" Target="https://www.unipd.it/sites/unipd.it/files/2025/2025_Avviso_LM_Scienze_V4_ITA.pdf" TargetMode="External"/><Relationship Id="rId148" Type="http://schemas.openxmlformats.org/officeDocument/2006/relationships/hyperlink" Target="https://www.unipd.it/sites/unipd.it/files/2025/2025_Avviso_LM_Scienze_V4_ITA.pdf" TargetMode="External"/><Relationship Id="rId164" Type="http://schemas.openxmlformats.org/officeDocument/2006/relationships/hyperlink" Target="https://www.unipd.it/sites/unipd.it/files/2025/2025_Avviso_LM_ScienzeUmane_V6_ITA.pdf" TargetMode="External"/><Relationship Id="rId169" Type="http://schemas.openxmlformats.org/officeDocument/2006/relationships/hyperlink" Target="https://www.unipd.it/sites/unipd.it/files/2025/2025_Avviso_LM_ScienzeUmane_V6_ITA.pdf" TargetMode="External"/><Relationship Id="rId4" Type="http://schemas.openxmlformats.org/officeDocument/2006/relationships/hyperlink" Target="https://www.uniud.it/it/didattica/corsi/area-scientifica/agraria/laurea-magistrale/tutela-benessere-animale/iscrizione/conoscenze-requisiti-accesso" TargetMode="External"/><Relationship Id="rId9" Type="http://schemas.openxmlformats.org/officeDocument/2006/relationships/hyperlink" Target="https://www.uniud.it/it/didattica/corsi/area-scientifica/scienze-matematiche-informatiche-multimediali-fisiche/laurea-magistrale/informatica/iscrizione/conoscenze-requisiti-accesso" TargetMode="External"/><Relationship Id="rId26" Type="http://schemas.openxmlformats.org/officeDocument/2006/relationships/hyperlink" Target="https://www.uniud.it/it/didattica/corsi/area-scientifica/agraria/laurea-magistrale/scienze-e-tecnologie-agrarie/iscrizione/conoscenze-requisiti-accesso" TargetMode="External"/><Relationship Id="rId47" Type="http://schemas.openxmlformats.org/officeDocument/2006/relationships/hyperlink" Target="https://lauree.units.it/it/0320107305300002/come-iscriversi" TargetMode="External"/><Relationship Id="rId68" Type="http://schemas.openxmlformats.org/officeDocument/2006/relationships/hyperlink" Target="https://lauree.units.it/it/0320107307600001/come-iscriversi" TargetMode="External"/><Relationship Id="rId89" Type="http://schemas.openxmlformats.org/officeDocument/2006/relationships/hyperlink" Target="https://www.unipd.it/sites/unipd.it/files/2025/2025_Avviso_LM_ScienzePolitiche_V2_ITA_0.pdf" TargetMode="External"/><Relationship Id="rId112" Type="http://schemas.openxmlformats.org/officeDocument/2006/relationships/hyperlink" Target="https://www.unipd.it/sites/unipd.it/files/2025/2025_Bando_LM_PharmaceuticalBiotechnologies_V2_ITA.pdf" TargetMode="External"/><Relationship Id="rId133" Type="http://schemas.openxmlformats.org/officeDocument/2006/relationships/hyperlink" Target="https://www.unipd.it/sites/unipd.it/files/2025/2025_Avviso_LM_Scienze_V4_ITA.pdf" TargetMode="External"/><Relationship Id="rId154" Type="http://schemas.openxmlformats.org/officeDocument/2006/relationships/hyperlink" Target="https://www.unipd.it/sites/unipd.it/files/2025/2025_Avviso_LM_ScienzeUmane_V6_ITA.pdf" TargetMode="External"/><Relationship Id="rId16" Type="http://schemas.openxmlformats.org/officeDocument/2006/relationships/hyperlink" Target="https://www.uniud.it/it/didattica/corsi/area-scientifica/ingegneria-architettura/laurea-magistrale/ingegneria-gestionale/iscrizione/conoscenze-requisiti-accesso" TargetMode="External"/><Relationship Id="rId37" Type="http://schemas.openxmlformats.org/officeDocument/2006/relationships/hyperlink" Target="https://www.uniud.it/it/didattica/corsi/area-economico-giuridica/Giurisprudenza/laurea-magistrale/diritto-innovazione-imprese-pub-amm/corso/diritto-innovazione-imprese-pubbliche-amministrazioni" TargetMode="External"/><Relationship Id="rId58" Type="http://schemas.openxmlformats.org/officeDocument/2006/relationships/hyperlink" Target="https://lauree.units.it/it/0320107303400001/come-iscriversi" TargetMode="External"/><Relationship Id="rId79" Type="http://schemas.openxmlformats.org/officeDocument/2006/relationships/hyperlink" Target="https://www.unipd.it/sites/unipd.it/files/2025/2025_Avviso_LM_Agraria_V4_ITA.pdf" TargetMode="External"/><Relationship Id="rId102" Type="http://schemas.openxmlformats.org/officeDocument/2006/relationships/hyperlink" Target="https://www.unipd.it/sites/unipd.it/files/2025/2025_Avviso_LM_Ingegneria_V5_ITA.pdf" TargetMode="External"/><Relationship Id="rId123" Type="http://schemas.openxmlformats.org/officeDocument/2006/relationships/hyperlink" Target="https://www.unipd.it/sites/unipd.it/files/2025/2025_Bando_LM_Psicologia_V3.pdf" TargetMode="External"/><Relationship Id="rId144" Type="http://schemas.openxmlformats.org/officeDocument/2006/relationships/hyperlink" Target="https://www.unipd.it/sites/unipd.it/files/2025/2025_Avviso_LM_Scienze_V4_ITA.pdf" TargetMode="External"/><Relationship Id="rId90" Type="http://schemas.openxmlformats.org/officeDocument/2006/relationships/hyperlink" Target="https://www.unipd.it/sites/unipd.it/files/2025/2025_Avviso_LM_Ingegneria_V5_ITA.pdf" TargetMode="External"/><Relationship Id="rId165" Type="http://schemas.openxmlformats.org/officeDocument/2006/relationships/hyperlink" Target="https://www.unipd.it/sites/unipd.it/files/2025/2025_Avviso_LM_ScienzeUmane_V6_ITA.pdf" TargetMode="External"/><Relationship Id="rId27" Type="http://schemas.openxmlformats.org/officeDocument/2006/relationships/hyperlink" Target="https://lauree.units.it/it/0320107307900001/come-iscriversi" TargetMode="External"/><Relationship Id="rId48" Type="http://schemas.openxmlformats.org/officeDocument/2006/relationships/hyperlink" Target="https://lauree.units.it/it/0320107305700001/come-iscriversi" TargetMode="External"/><Relationship Id="rId69" Type="http://schemas.openxmlformats.org/officeDocument/2006/relationships/hyperlink" Target="https://lauree.units.it/it/0320107308400001/come-iscriversi" TargetMode="External"/><Relationship Id="rId113" Type="http://schemas.openxmlformats.org/officeDocument/2006/relationships/hyperlink" Target="https://www.unipd.it/sites/unipd.it/files/2024/2024_Bando_LM_Sanitarie.pdf" TargetMode="External"/><Relationship Id="rId134" Type="http://schemas.openxmlformats.org/officeDocument/2006/relationships/hyperlink" Target="https://www.unipd.it/sites/unipd.it/files/2025/2025_Avviso_LM_Scienze_V4_ITA.pdf" TargetMode="External"/><Relationship Id="rId80" Type="http://schemas.openxmlformats.org/officeDocument/2006/relationships/hyperlink" Target="https://www.unipd.it/sites/unipd.it/files/2025/2025_Avviso_LM_Agraria_V4_ITA.pdf" TargetMode="External"/><Relationship Id="rId155" Type="http://schemas.openxmlformats.org/officeDocument/2006/relationships/hyperlink" Target="https://www.unipd.it/sites/unipd.it/files/2025/2025_Avviso_LM_ScienzeUmane_V6_ITA.pdf" TargetMode="External"/><Relationship Id="rId17" Type="http://schemas.openxmlformats.org/officeDocument/2006/relationships/hyperlink" Target="https://www.uniud.it/it/didattica/corsi/area-scientifica/ingegneria-architettura/laurea-magistrale/ingegneria-elettronica/iscrizione/conoscenze-requisiti-accesso" TargetMode="External"/><Relationship Id="rId38" Type="http://schemas.openxmlformats.org/officeDocument/2006/relationships/hyperlink" Target="https://www.uniud.it/it/didattica/corsi/area-medica/laurea-magistrale/scienze-attivita-motorie-preventive-adattate/iscrizione/conoscenze-requisiti-accesso" TargetMode="External"/><Relationship Id="rId59" Type="http://schemas.openxmlformats.org/officeDocument/2006/relationships/hyperlink" Target="https://lauree.units.it/it/0320107303500001/come-iscriversi" TargetMode="External"/><Relationship Id="rId103" Type="http://schemas.openxmlformats.org/officeDocument/2006/relationships/hyperlink" Target="https://www.unipd.it/sites/unipd.it/files/2025/2025_Avviso_LM_Ingegneria_V5_ITA.pdf" TargetMode="External"/><Relationship Id="rId124" Type="http://schemas.openxmlformats.org/officeDocument/2006/relationships/hyperlink" Target="https://www.unipd.it/sites/unipd.it/files/2025/2025_Bando_LM_Psicologia_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3"/>
  <sheetData>
    <row r="1" spans="1:1" x14ac:dyDescent="0.3">
      <c r="A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6640625" defaultRowHeight="15" customHeight="1" x14ac:dyDescent="0.3"/>
  <cols>
    <col min="1" max="1" width="31.6640625" customWidth="1"/>
    <col min="2" max="2" width="15.44140625" customWidth="1"/>
    <col min="3" max="3" width="24" customWidth="1"/>
    <col min="4" max="4" width="14.33203125" customWidth="1"/>
    <col min="5" max="5" width="33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</row>
    <row r="2" spans="1:25" x14ac:dyDescent="0.3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5" x14ac:dyDescent="0.3">
      <c r="A3" s="8" t="s">
        <v>10</v>
      </c>
      <c r="B3" s="8" t="s">
        <v>11</v>
      </c>
      <c r="C3" s="8" t="s">
        <v>12</v>
      </c>
      <c r="D3" s="8" t="s">
        <v>8</v>
      </c>
      <c r="E3" s="9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5" x14ac:dyDescent="0.3">
      <c r="A4" s="8" t="s">
        <v>14</v>
      </c>
      <c r="B4" s="8" t="s">
        <v>15</v>
      </c>
      <c r="C4" s="8" t="s">
        <v>12</v>
      </c>
      <c r="D4" s="8" t="s">
        <v>8</v>
      </c>
      <c r="E4" s="9" t="s">
        <v>16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5" x14ac:dyDescent="0.3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5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autoFilter ref="A1:E4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3"/>
  <cols>
    <col min="1" max="1" width="31.6640625" customWidth="1"/>
    <col min="2" max="2" width="49.33203125" customWidth="1"/>
    <col min="3" max="3" width="24" customWidth="1"/>
    <col min="4" max="4" width="14.33203125" customWidth="1"/>
    <col min="5" max="5" width="33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A2" s="10" t="s">
        <v>19</v>
      </c>
      <c r="B2" s="11" t="s">
        <v>20</v>
      </c>
    </row>
    <row r="3" spans="1:2" x14ac:dyDescent="0.3">
      <c r="A3" s="10" t="s">
        <v>21</v>
      </c>
      <c r="B3" s="11" t="s">
        <v>20</v>
      </c>
    </row>
    <row r="4" spans="1:2" x14ac:dyDescent="0.3">
      <c r="A4" s="10" t="s">
        <v>22</v>
      </c>
      <c r="B4" s="11" t="s">
        <v>20</v>
      </c>
    </row>
    <row r="5" spans="1:2" x14ac:dyDescent="0.3">
      <c r="A5" s="10" t="s">
        <v>23</v>
      </c>
      <c r="B5" s="11" t="s">
        <v>20</v>
      </c>
    </row>
    <row r="6" spans="1:2" x14ac:dyDescent="0.3">
      <c r="A6" s="10" t="s">
        <v>24</v>
      </c>
      <c r="B6" s="11" t="s">
        <v>20</v>
      </c>
    </row>
    <row r="7" spans="1:2" x14ac:dyDescent="0.3">
      <c r="A7" s="10" t="s">
        <v>25</v>
      </c>
      <c r="B7" s="11" t="s">
        <v>20</v>
      </c>
    </row>
    <row r="8" spans="1:2" x14ac:dyDescent="0.3">
      <c r="A8" s="10" t="s">
        <v>26</v>
      </c>
      <c r="B8" s="11" t="s">
        <v>20</v>
      </c>
    </row>
    <row r="9" spans="1:2" x14ac:dyDescent="0.3">
      <c r="A9" s="10" t="s">
        <v>27</v>
      </c>
      <c r="B9" s="11" t="s">
        <v>20</v>
      </c>
    </row>
    <row r="10" spans="1:2" x14ac:dyDescent="0.3">
      <c r="A10" s="10" t="s">
        <v>28</v>
      </c>
      <c r="B10" s="11" t="s">
        <v>20</v>
      </c>
    </row>
    <row r="11" spans="1:2" x14ac:dyDescent="0.3">
      <c r="A11" s="10" t="s">
        <v>29</v>
      </c>
      <c r="B11" s="11" t="s">
        <v>20</v>
      </c>
    </row>
    <row r="12" spans="1:2" x14ac:dyDescent="0.3">
      <c r="A12" s="10" t="s">
        <v>30</v>
      </c>
      <c r="B12" s="11" t="s">
        <v>20</v>
      </c>
    </row>
    <row r="13" spans="1:2" x14ac:dyDescent="0.3">
      <c r="A13" s="10" t="s">
        <v>31</v>
      </c>
      <c r="B13" s="11" t="s">
        <v>20</v>
      </c>
    </row>
    <row r="14" spans="1:2" x14ac:dyDescent="0.3">
      <c r="A14" s="10" t="s">
        <v>32</v>
      </c>
      <c r="B14" s="11" t="s">
        <v>20</v>
      </c>
    </row>
    <row r="15" spans="1:2" x14ac:dyDescent="0.3">
      <c r="A15" s="10" t="s">
        <v>33</v>
      </c>
      <c r="B15" s="11" t="s">
        <v>20</v>
      </c>
    </row>
    <row r="16" spans="1:2" x14ac:dyDescent="0.3">
      <c r="A16" s="10" t="s">
        <v>34</v>
      </c>
      <c r="B16" s="11" t="s">
        <v>20</v>
      </c>
    </row>
    <row r="17" spans="1:2" x14ac:dyDescent="0.3">
      <c r="A17" s="12" t="s">
        <v>35</v>
      </c>
      <c r="B17" s="11" t="s">
        <v>20</v>
      </c>
    </row>
    <row r="18" spans="1:2" x14ac:dyDescent="0.3">
      <c r="A18" s="10" t="s">
        <v>36</v>
      </c>
      <c r="B18" s="11" t="s">
        <v>20</v>
      </c>
    </row>
    <row r="19" spans="1:2" x14ac:dyDescent="0.3">
      <c r="A19" s="10" t="s">
        <v>37</v>
      </c>
      <c r="B19" s="11" t="s">
        <v>20</v>
      </c>
    </row>
    <row r="20" spans="1:2" x14ac:dyDescent="0.3">
      <c r="A20" s="10" t="s">
        <v>38</v>
      </c>
      <c r="B20" s="11" t="s">
        <v>20</v>
      </c>
    </row>
    <row r="21" spans="1:2" x14ac:dyDescent="0.3">
      <c r="A21" s="10" t="s">
        <v>39</v>
      </c>
      <c r="B21" s="11" t="s">
        <v>20</v>
      </c>
    </row>
    <row r="22" spans="1:2" x14ac:dyDescent="0.3">
      <c r="A22" s="10" t="s">
        <v>40</v>
      </c>
      <c r="B22" s="11" t="s">
        <v>41</v>
      </c>
    </row>
    <row r="23" spans="1:2" x14ac:dyDescent="0.3">
      <c r="A23" s="10" t="s">
        <v>42</v>
      </c>
      <c r="B23" s="11" t="s">
        <v>41</v>
      </c>
    </row>
    <row r="24" spans="1:2" x14ac:dyDescent="0.3">
      <c r="A24" s="10" t="s">
        <v>43</v>
      </c>
      <c r="B24" s="11" t="s">
        <v>41</v>
      </c>
    </row>
    <row r="25" spans="1:2" x14ac:dyDescent="0.3">
      <c r="A25" s="10" t="s">
        <v>44</v>
      </c>
      <c r="B25" s="11" t="s">
        <v>41</v>
      </c>
    </row>
    <row r="26" spans="1:2" x14ac:dyDescent="0.3">
      <c r="A26" s="10" t="s">
        <v>45</v>
      </c>
      <c r="B26" s="11" t="s">
        <v>41</v>
      </c>
    </row>
    <row r="27" spans="1:2" x14ac:dyDescent="0.3">
      <c r="A27" s="10" t="s">
        <v>46</v>
      </c>
      <c r="B27" s="11" t="s">
        <v>41</v>
      </c>
    </row>
    <row r="28" spans="1:2" x14ac:dyDescent="0.3">
      <c r="A28" s="10" t="s">
        <v>47</v>
      </c>
      <c r="B28" s="11" t="s">
        <v>41</v>
      </c>
    </row>
    <row r="29" spans="1:2" x14ac:dyDescent="0.3">
      <c r="A29" s="10" t="s">
        <v>48</v>
      </c>
      <c r="B29" s="11" t="s">
        <v>41</v>
      </c>
    </row>
    <row r="30" spans="1:2" x14ac:dyDescent="0.3">
      <c r="A30" s="10" t="s">
        <v>49</v>
      </c>
      <c r="B30" s="11" t="s">
        <v>41</v>
      </c>
    </row>
    <row r="31" spans="1:2" x14ac:dyDescent="0.3">
      <c r="A31" s="10" t="s">
        <v>50</v>
      </c>
      <c r="B31" s="11" t="s">
        <v>41</v>
      </c>
    </row>
    <row r="32" spans="1:2" x14ac:dyDescent="0.3">
      <c r="A32" s="10" t="s">
        <v>51</v>
      </c>
      <c r="B32" s="11" t="s">
        <v>41</v>
      </c>
    </row>
    <row r="33" spans="1:2" x14ac:dyDescent="0.3">
      <c r="A33" s="10" t="s">
        <v>52</v>
      </c>
      <c r="B33" s="11" t="s">
        <v>41</v>
      </c>
    </row>
    <row r="34" spans="1:2" x14ac:dyDescent="0.3">
      <c r="A34" s="10" t="s">
        <v>53</v>
      </c>
      <c r="B34" s="11" t="s">
        <v>41</v>
      </c>
    </row>
    <row r="35" spans="1:2" x14ac:dyDescent="0.3">
      <c r="A35" s="10" t="s">
        <v>54</v>
      </c>
      <c r="B35" s="11" t="s">
        <v>41</v>
      </c>
    </row>
    <row r="36" spans="1:2" x14ac:dyDescent="0.3">
      <c r="A36" s="10" t="s">
        <v>55</v>
      </c>
      <c r="B36" s="11" t="s">
        <v>41</v>
      </c>
    </row>
    <row r="37" spans="1:2" x14ac:dyDescent="0.3">
      <c r="A37" s="10" t="s">
        <v>56</v>
      </c>
      <c r="B37" s="11" t="s">
        <v>41</v>
      </c>
    </row>
    <row r="38" spans="1:2" x14ac:dyDescent="0.3">
      <c r="A38" s="10" t="s">
        <v>57</v>
      </c>
      <c r="B38" s="11" t="s">
        <v>41</v>
      </c>
    </row>
    <row r="39" spans="1:2" x14ac:dyDescent="0.3">
      <c r="A39" s="10" t="s">
        <v>58</v>
      </c>
      <c r="B39" s="11" t="s">
        <v>41</v>
      </c>
    </row>
    <row r="40" spans="1:2" x14ac:dyDescent="0.3">
      <c r="A40" s="10" t="s">
        <v>59</v>
      </c>
      <c r="B40" s="11" t="s">
        <v>41</v>
      </c>
    </row>
    <row r="41" spans="1:2" x14ac:dyDescent="0.3">
      <c r="A41" s="10" t="s">
        <v>60</v>
      </c>
      <c r="B41" s="11" t="s">
        <v>61</v>
      </c>
    </row>
    <row r="42" spans="1:2" x14ac:dyDescent="0.3">
      <c r="A42" s="10" t="s">
        <v>62</v>
      </c>
      <c r="B42" s="11" t="s">
        <v>61</v>
      </c>
    </row>
    <row r="43" spans="1:2" x14ac:dyDescent="0.3">
      <c r="A43" s="10" t="s">
        <v>63</v>
      </c>
      <c r="B43" s="11" t="s">
        <v>61</v>
      </c>
    </row>
    <row r="44" spans="1:2" x14ac:dyDescent="0.3">
      <c r="A44" s="10" t="s">
        <v>64</v>
      </c>
      <c r="B44" s="11" t="s">
        <v>61</v>
      </c>
    </row>
    <row r="45" spans="1:2" x14ac:dyDescent="0.3">
      <c r="A45" s="10" t="s">
        <v>65</v>
      </c>
      <c r="B45" s="11" t="s">
        <v>61</v>
      </c>
    </row>
    <row r="46" spans="1:2" x14ac:dyDescent="0.3">
      <c r="A46" s="10" t="s">
        <v>66</v>
      </c>
      <c r="B46" s="11" t="s">
        <v>61</v>
      </c>
    </row>
    <row r="47" spans="1:2" x14ac:dyDescent="0.3">
      <c r="A47" s="10" t="s">
        <v>67</v>
      </c>
      <c r="B47" s="11" t="s">
        <v>61</v>
      </c>
    </row>
    <row r="48" spans="1:2" x14ac:dyDescent="0.3">
      <c r="A48" s="10" t="s">
        <v>68</v>
      </c>
      <c r="B48" s="11" t="s">
        <v>61</v>
      </c>
    </row>
    <row r="49" spans="1:2" x14ac:dyDescent="0.3">
      <c r="A49" s="10" t="s">
        <v>69</v>
      </c>
      <c r="B49" s="11" t="s">
        <v>61</v>
      </c>
    </row>
    <row r="50" spans="1:2" x14ac:dyDescent="0.3">
      <c r="A50" s="10" t="s">
        <v>70</v>
      </c>
      <c r="B50" s="11" t="s">
        <v>61</v>
      </c>
    </row>
    <row r="51" spans="1:2" x14ac:dyDescent="0.3">
      <c r="A51" s="10" t="s">
        <v>71</v>
      </c>
      <c r="B51" s="11" t="s">
        <v>61</v>
      </c>
    </row>
    <row r="52" spans="1:2" x14ac:dyDescent="0.3">
      <c r="A52" s="10" t="s">
        <v>72</v>
      </c>
      <c r="B52" s="11" t="s">
        <v>61</v>
      </c>
    </row>
    <row r="53" spans="1:2" x14ac:dyDescent="0.3">
      <c r="A53" s="10" t="s">
        <v>73</v>
      </c>
      <c r="B53" s="11" t="s">
        <v>74</v>
      </c>
    </row>
    <row r="54" spans="1:2" x14ac:dyDescent="0.3">
      <c r="A54" s="10" t="s">
        <v>75</v>
      </c>
      <c r="B54" s="11" t="s">
        <v>74</v>
      </c>
    </row>
    <row r="55" spans="1:2" x14ac:dyDescent="0.3">
      <c r="A55" s="10" t="s">
        <v>76</v>
      </c>
      <c r="B55" s="11" t="s">
        <v>74</v>
      </c>
    </row>
    <row r="56" spans="1:2" x14ac:dyDescent="0.3">
      <c r="A56" s="10" t="s">
        <v>77</v>
      </c>
      <c r="B56" s="11" t="s">
        <v>74</v>
      </c>
    </row>
    <row r="57" spans="1:2" x14ac:dyDescent="0.3">
      <c r="A57" s="10" t="s">
        <v>78</v>
      </c>
      <c r="B57" s="11" t="s">
        <v>74</v>
      </c>
    </row>
    <row r="58" spans="1:2" x14ac:dyDescent="0.3">
      <c r="A58" s="10" t="s">
        <v>79</v>
      </c>
      <c r="B58" s="11" t="s">
        <v>74</v>
      </c>
    </row>
    <row r="59" spans="1:2" x14ac:dyDescent="0.3">
      <c r="A59" s="10" t="s">
        <v>80</v>
      </c>
      <c r="B59" s="11" t="s">
        <v>74</v>
      </c>
    </row>
    <row r="60" spans="1:2" x14ac:dyDescent="0.3">
      <c r="A60" s="10" t="s">
        <v>81</v>
      </c>
      <c r="B60" s="11" t="s">
        <v>74</v>
      </c>
    </row>
    <row r="61" spans="1:2" x14ac:dyDescent="0.3">
      <c r="A61" s="10" t="s">
        <v>82</v>
      </c>
      <c r="B61" s="1" t="s">
        <v>83</v>
      </c>
    </row>
    <row r="62" spans="1:2" x14ac:dyDescent="0.3">
      <c r="A62" s="10" t="s">
        <v>84</v>
      </c>
      <c r="B62" s="11" t="s">
        <v>83</v>
      </c>
    </row>
    <row r="63" spans="1:2" x14ac:dyDescent="0.3">
      <c r="A63" s="10" t="s">
        <v>85</v>
      </c>
      <c r="B63" s="11" t="s">
        <v>83</v>
      </c>
    </row>
    <row r="64" spans="1:2" x14ac:dyDescent="0.3">
      <c r="A64" s="10" t="s">
        <v>86</v>
      </c>
      <c r="B64" s="11" t="s">
        <v>83</v>
      </c>
    </row>
    <row r="65" spans="1:2" x14ac:dyDescent="0.3">
      <c r="A65" s="10" t="s">
        <v>87</v>
      </c>
      <c r="B65" s="11" t="s">
        <v>83</v>
      </c>
    </row>
    <row r="66" spans="1:2" x14ac:dyDescent="0.3">
      <c r="A66" s="10" t="s">
        <v>88</v>
      </c>
      <c r="B66" s="11" t="s">
        <v>83</v>
      </c>
    </row>
    <row r="67" spans="1:2" x14ac:dyDescent="0.3">
      <c r="A67" s="10" t="s">
        <v>89</v>
      </c>
      <c r="B67" s="11" t="s">
        <v>83</v>
      </c>
    </row>
    <row r="68" spans="1:2" x14ac:dyDescent="0.3">
      <c r="A68" s="10" t="s">
        <v>90</v>
      </c>
      <c r="B68" s="11" t="s">
        <v>83</v>
      </c>
    </row>
    <row r="69" spans="1:2" x14ac:dyDescent="0.3">
      <c r="A69" s="10" t="s">
        <v>91</v>
      </c>
      <c r="B69" s="11" t="s">
        <v>83</v>
      </c>
    </row>
    <row r="70" spans="1:2" x14ac:dyDescent="0.3">
      <c r="A70" s="10" t="s">
        <v>92</v>
      </c>
      <c r="B70" s="11" t="s">
        <v>83</v>
      </c>
    </row>
    <row r="71" spans="1:2" x14ac:dyDescent="0.3">
      <c r="A71" s="10" t="s">
        <v>93</v>
      </c>
      <c r="B71" s="11" t="s">
        <v>83</v>
      </c>
    </row>
    <row r="72" spans="1:2" x14ac:dyDescent="0.3">
      <c r="A72" s="10" t="s">
        <v>94</v>
      </c>
      <c r="B72" s="11" t="s">
        <v>83</v>
      </c>
    </row>
    <row r="73" spans="1:2" x14ac:dyDescent="0.3">
      <c r="A73" s="10" t="s">
        <v>95</v>
      </c>
      <c r="B73" s="11" t="s">
        <v>96</v>
      </c>
    </row>
    <row r="74" spans="1:2" x14ac:dyDescent="0.3">
      <c r="A74" s="10" t="s">
        <v>97</v>
      </c>
      <c r="B74" s="11" t="s">
        <v>96</v>
      </c>
    </row>
    <row r="75" spans="1:2" x14ac:dyDescent="0.3">
      <c r="A75" s="10" t="s">
        <v>98</v>
      </c>
      <c r="B75" s="11" t="s">
        <v>96</v>
      </c>
    </row>
    <row r="76" spans="1:2" x14ac:dyDescent="0.3">
      <c r="A76" s="10" t="s">
        <v>99</v>
      </c>
      <c r="B76" s="11" t="s">
        <v>96</v>
      </c>
    </row>
    <row r="77" spans="1:2" x14ac:dyDescent="0.3">
      <c r="A77" s="10" t="s">
        <v>100</v>
      </c>
      <c r="B77" s="11" t="s">
        <v>96</v>
      </c>
    </row>
    <row r="78" spans="1:2" x14ac:dyDescent="0.3">
      <c r="A78" s="10" t="s">
        <v>101</v>
      </c>
      <c r="B78" s="11" t="s">
        <v>96</v>
      </c>
    </row>
    <row r="79" spans="1:2" x14ac:dyDescent="0.3">
      <c r="A79" s="10" t="s">
        <v>102</v>
      </c>
      <c r="B79" s="11" t="s">
        <v>96</v>
      </c>
    </row>
    <row r="80" spans="1:2" x14ac:dyDescent="0.3">
      <c r="A80" s="10" t="s">
        <v>103</v>
      </c>
      <c r="B80" s="11" t="s">
        <v>96</v>
      </c>
    </row>
    <row r="81" spans="1:2" x14ac:dyDescent="0.3">
      <c r="A81" s="10" t="s">
        <v>104</v>
      </c>
      <c r="B81" s="11" t="s">
        <v>96</v>
      </c>
    </row>
    <row r="82" spans="1:2" x14ac:dyDescent="0.3">
      <c r="A82" s="10" t="s">
        <v>105</v>
      </c>
      <c r="B82" s="11" t="s">
        <v>96</v>
      </c>
    </row>
    <row r="83" spans="1:2" x14ac:dyDescent="0.3">
      <c r="A83" s="10" t="s">
        <v>106</v>
      </c>
      <c r="B83" s="11" t="s">
        <v>96</v>
      </c>
    </row>
    <row r="84" spans="1:2" x14ac:dyDescent="0.3">
      <c r="A84" s="10" t="s">
        <v>107</v>
      </c>
      <c r="B84" s="11" t="s">
        <v>96</v>
      </c>
    </row>
    <row r="85" spans="1:2" x14ac:dyDescent="0.3">
      <c r="A85" s="10" t="s">
        <v>108</v>
      </c>
      <c r="B85" s="11" t="s">
        <v>96</v>
      </c>
    </row>
    <row r="86" spans="1:2" x14ac:dyDescent="0.3">
      <c r="A86" s="10" t="s">
        <v>109</v>
      </c>
      <c r="B86" s="11" t="s">
        <v>96</v>
      </c>
    </row>
    <row r="87" spans="1:2" x14ac:dyDescent="0.3">
      <c r="A87" s="10" t="s">
        <v>110</v>
      </c>
      <c r="B87" s="11" t="s">
        <v>96</v>
      </c>
    </row>
    <row r="88" spans="1:2" x14ac:dyDescent="0.3">
      <c r="A88" s="10" t="s">
        <v>111</v>
      </c>
      <c r="B88" s="11" t="s">
        <v>96</v>
      </c>
    </row>
    <row r="89" spans="1:2" x14ac:dyDescent="0.3">
      <c r="A89" s="10" t="s">
        <v>112</v>
      </c>
      <c r="B89" s="11" t="s">
        <v>96</v>
      </c>
    </row>
    <row r="90" spans="1:2" x14ac:dyDescent="0.3">
      <c r="A90" s="10" t="s">
        <v>113</v>
      </c>
      <c r="B90" s="11" t="s">
        <v>96</v>
      </c>
    </row>
    <row r="91" spans="1:2" x14ac:dyDescent="0.3">
      <c r="A91" s="10" t="s">
        <v>114</v>
      </c>
      <c r="B91" s="11" t="s">
        <v>96</v>
      </c>
    </row>
    <row r="92" spans="1:2" x14ac:dyDescent="0.3">
      <c r="A92" s="10" t="s">
        <v>115</v>
      </c>
      <c r="B92" s="11" t="s">
        <v>96</v>
      </c>
    </row>
    <row r="93" spans="1:2" x14ac:dyDescent="0.3">
      <c r="A93" s="10" t="s">
        <v>116</v>
      </c>
      <c r="B93" s="11" t="s">
        <v>96</v>
      </c>
    </row>
    <row r="94" spans="1:2" x14ac:dyDescent="0.3">
      <c r="A94" s="10" t="s">
        <v>117</v>
      </c>
      <c r="B94" s="11" t="s">
        <v>96</v>
      </c>
    </row>
    <row r="95" spans="1:2" x14ac:dyDescent="0.3">
      <c r="A95" s="10" t="s">
        <v>118</v>
      </c>
      <c r="B95" s="11" t="s">
        <v>119</v>
      </c>
    </row>
    <row r="96" spans="1:2" x14ac:dyDescent="0.3">
      <c r="A96" s="10" t="s">
        <v>120</v>
      </c>
      <c r="B96" s="11" t="s">
        <v>121</v>
      </c>
    </row>
    <row r="97" spans="1:2" x14ac:dyDescent="0.3">
      <c r="A97" s="10" t="s">
        <v>122</v>
      </c>
      <c r="B97" s="11" t="s">
        <v>121</v>
      </c>
    </row>
    <row r="98" spans="1:2" x14ac:dyDescent="0.3">
      <c r="A98" s="10" t="s">
        <v>123</v>
      </c>
      <c r="B98" s="11" t="s">
        <v>121</v>
      </c>
    </row>
    <row r="99" spans="1:2" x14ac:dyDescent="0.3">
      <c r="A99" s="10" t="s">
        <v>124</v>
      </c>
      <c r="B99" s="11" t="s">
        <v>121</v>
      </c>
    </row>
    <row r="100" spans="1:2" x14ac:dyDescent="0.3">
      <c r="A100" s="10" t="s">
        <v>125</v>
      </c>
      <c r="B100" s="11" t="s">
        <v>121</v>
      </c>
    </row>
    <row r="101" spans="1:2" x14ac:dyDescent="0.3">
      <c r="A101" s="10" t="s">
        <v>126</v>
      </c>
      <c r="B101" s="11" t="s">
        <v>121</v>
      </c>
    </row>
    <row r="102" spans="1:2" x14ac:dyDescent="0.3">
      <c r="A102" s="10" t="s">
        <v>127</v>
      </c>
      <c r="B102" s="11" t="s">
        <v>121</v>
      </c>
    </row>
    <row r="103" spans="1:2" x14ac:dyDescent="0.3">
      <c r="A103" s="10" t="s">
        <v>128</v>
      </c>
      <c r="B103" s="11" t="s">
        <v>121</v>
      </c>
    </row>
    <row r="104" spans="1:2" x14ac:dyDescent="0.3">
      <c r="A104" s="10" t="s">
        <v>129</v>
      </c>
      <c r="B104" s="11" t="s">
        <v>121</v>
      </c>
    </row>
    <row r="105" spans="1:2" x14ac:dyDescent="0.3">
      <c r="A105" s="10" t="s">
        <v>130</v>
      </c>
      <c r="B105" s="11" t="s">
        <v>121</v>
      </c>
    </row>
    <row r="106" spans="1:2" x14ac:dyDescent="0.3">
      <c r="A106" s="10" t="s">
        <v>131</v>
      </c>
      <c r="B106" s="11" t="s">
        <v>121</v>
      </c>
    </row>
    <row r="107" spans="1:2" x14ac:dyDescent="0.3">
      <c r="A107" s="10" t="s">
        <v>132</v>
      </c>
      <c r="B107" s="11" t="s">
        <v>121</v>
      </c>
    </row>
    <row r="108" spans="1:2" x14ac:dyDescent="0.3">
      <c r="A108" s="10" t="s">
        <v>133</v>
      </c>
      <c r="B108" s="11" t="s">
        <v>121</v>
      </c>
    </row>
    <row r="109" spans="1:2" x14ac:dyDescent="0.3">
      <c r="A109" s="10" t="s">
        <v>134</v>
      </c>
      <c r="B109" s="11" t="s">
        <v>121</v>
      </c>
    </row>
    <row r="110" spans="1:2" x14ac:dyDescent="0.3">
      <c r="A110" s="10" t="s">
        <v>135</v>
      </c>
      <c r="B110" s="11" t="s">
        <v>121</v>
      </c>
    </row>
    <row r="111" spans="1:2" x14ac:dyDescent="0.3">
      <c r="A111" s="10" t="s">
        <v>136</v>
      </c>
      <c r="B111" s="11" t="s">
        <v>121</v>
      </c>
    </row>
    <row r="112" spans="1:2" x14ac:dyDescent="0.3">
      <c r="A112" s="10" t="s">
        <v>137</v>
      </c>
      <c r="B112" s="11" t="s">
        <v>121</v>
      </c>
    </row>
    <row r="113" spans="1:2" x14ac:dyDescent="0.3">
      <c r="A113" s="10" t="s">
        <v>138</v>
      </c>
      <c r="B113" s="11" t="s">
        <v>121</v>
      </c>
    </row>
    <row r="114" spans="1:2" x14ac:dyDescent="0.3">
      <c r="A114" s="10" t="s">
        <v>139</v>
      </c>
      <c r="B114" s="11" t="s">
        <v>121</v>
      </c>
    </row>
    <row r="115" spans="1:2" x14ac:dyDescent="0.3">
      <c r="A115" s="10" t="s">
        <v>140</v>
      </c>
      <c r="B115" s="11" t="s">
        <v>121</v>
      </c>
    </row>
    <row r="116" spans="1:2" x14ac:dyDescent="0.3">
      <c r="A116" s="10" t="s">
        <v>141</v>
      </c>
      <c r="B116" s="11" t="s">
        <v>121</v>
      </c>
    </row>
    <row r="117" spans="1:2" x14ac:dyDescent="0.3">
      <c r="A117" s="10" t="s">
        <v>142</v>
      </c>
      <c r="B117" s="11" t="s">
        <v>121</v>
      </c>
    </row>
    <row r="118" spans="1:2" x14ac:dyDescent="0.3">
      <c r="A118" s="10" t="s">
        <v>143</v>
      </c>
      <c r="B118" s="11" t="s">
        <v>121</v>
      </c>
    </row>
    <row r="119" spans="1:2" x14ac:dyDescent="0.3">
      <c r="A119" s="10" t="s">
        <v>144</v>
      </c>
      <c r="B119" s="11" t="s">
        <v>121</v>
      </c>
    </row>
    <row r="120" spans="1:2" x14ac:dyDescent="0.3">
      <c r="A120" s="10" t="s">
        <v>145</v>
      </c>
      <c r="B120" s="11" t="s">
        <v>121</v>
      </c>
    </row>
    <row r="121" spans="1:2" x14ac:dyDescent="0.3">
      <c r="A121" s="10" t="s">
        <v>146</v>
      </c>
      <c r="B121" s="11" t="s">
        <v>121</v>
      </c>
    </row>
    <row r="122" spans="1:2" x14ac:dyDescent="0.3">
      <c r="A122" s="10" t="s">
        <v>147</v>
      </c>
      <c r="B122" s="11" t="s">
        <v>121</v>
      </c>
    </row>
    <row r="123" spans="1:2" x14ac:dyDescent="0.3">
      <c r="A123" s="10" t="s">
        <v>148</v>
      </c>
      <c r="B123" s="11" t="s">
        <v>121</v>
      </c>
    </row>
    <row r="124" spans="1:2" x14ac:dyDescent="0.3">
      <c r="A124" s="10" t="s">
        <v>149</v>
      </c>
      <c r="B124" s="11" t="s">
        <v>121</v>
      </c>
    </row>
    <row r="125" spans="1:2" x14ac:dyDescent="0.3">
      <c r="A125" s="10" t="s">
        <v>150</v>
      </c>
      <c r="B125" s="11" t="s">
        <v>121</v>
      </c>
    </row>
    <row r="126" spans="1:2" x14ac:dyDescent="0.3">
      <c r="A126" s="10" t="s">
        <v>151</v>
      </c>
      <c r="B126" s="11" t="s">
        <v>121</v>
      </c>
    </row>
    <row r="127" spans="1:2" x14ac:dyDescent="0.3">
      <c r="A127" s="10" t="s">
        <v>152</v>
      </c>
      <c r="B127" s="11" t="s">
        <v>121</v>
      </c>
    </row>
    <row r="128" spans="1:2" x14ac:dyDescent="0.3">
      <c r="A128" s="10" t="s">
        <v>153</v>
      </c>
      <c r="B128" s="11" t="s">
        <v>121</v>
      </c>
    </row>
    <row r="129" spans="1:2" x14ac:dyDescent="0.3">
      <c r="A129" s="10" t="s">
        <v>154</v>
      </c>
      <c r="B129" s="11" t="s">
        <v>121</v>
      </c>
    </row>
    <row r="130" spans="1:2" x14ac:dyDescent="0.3">
      <c r="A130" s="10" t="s">
        <v>155</v>
      </c>
      <c r="B130" s="11" t="s">
        <v>121</v>
      </c>
    </row>
    <row r="131" spans="1:2" x14ac:dyDescent="0.3">
      <c r="A131" s="10" t="s">
        <v>156</v>
      </c>
      <c r="B131" s="11" t="s">
        <v>121</v>
      </c>
    </row>
    <row r="132" spans="1:2" x14ac:dyDescent="0.3">
      <c r="A132" s="10" t="s">
        <v>157</v>
      </c>
      <c r="B132" s="11" t="s">
        <v>121</v>
      </c>
    </row>
    <row r="133" spans="1:2" x14ac:dyDescent="0.3">
      <c r="A133" s="10" t="s">
        <v>158</v>
      </c>
      <c r="B133" s="11" t="s">
        <v>121</v>
      </c>
    </row>
    <row r="134" spans="1:2" x14ac:dyDescent="0.3">
      <c r="A134" s="10" t="s">
        <v>159</v>
      </c>
      <c r="B134" s="11" t="s">
        <v>121</v>
      </c>
    </row>
    <row r="135" spans="1:2" x14ac:dyDescent="0.3">
      <c r="A135" s="10" t="s">
        <v>160</v>
      </c>
      <c r="B135" s="11" t="s">
        <v>121</v>
      </c>
    </row>
    <row r="136" spans="1:2" x14ac:dyDescent="0.3">
      <c r="A136" s="10" t="s">
        <v>161</v>
      </c>
      <c r="B136" s="11" t="s">
        <v>121</v>
      </c>
    </row>
    <row r="137" spans="1:2" x14ac:dyDescent="0.3">
      <c r="A137" s="10" t="s">
        <v>162</v>
      </c>
      <c r="B137" s="11" t="s">
        <v>121</v>
      </c>
    </row>
    <row r="138" spans="1:2" x14ac:dyDescent="0.3">
      <c r="A138" s="10" t="s">
        <v>163</v>
      </c>
      <c r="B138" s="11" t="s">
        <v>164</v>
      </c>
    </row>
    <row r="139" spans="1:2" x14ac:dyDescent="0.3">
      <c r="A139" s="10" t="s">
        <v>165</v>
      </c>
      <c r="B139" s="11" t="s">
        <v>164</v>
      </c>
    </row>
    <row r="140" spans="1:2" x14ac:dyDescent="0.3">
      <c r="A140" s="10" t="s">
        <v>166</v>
      </c>
      <c r="B140" s="11" t="s">
        <v>164</v>
      </c>
    </row>
    <row r="141" spans="1:2" x14ac:dyDescent="0.3">
      <c r="A141" s="10" t="s">
        <v>167</v>
      </c>
      <c r="B141" s="11" t="s">
        <v>164</v>
      </c>
    </row>
    <row r="142" spans="1:2" x14ac:dyDescent="0.3">
      <c r="A142" s="10" t="s">
        <v>168</v>
      </c>
      <c r="B142" s="11" t="s">
        <v>164</v>
      </c>
    </row>
    <row r="143" spans="1:2" x14ac:dyDescent="0.3">
      <c r="A143" s="10" t="s">
        <v>169</v>
      </c>
      <c r="B143" s="11" t="s">
        <v>164</v>
      </c>
    </row>
    <row r="144" spans="1:2" x14ac:dyDescent="0.3">
      <c r="A144" s="10" t="s">
        <v>170</v>
      </c>
      <c r="B144" s="11" t="s">
        <v>164</v>
      </c>
    </row>
    <row r="145" spans="1:2" x14ac:dyDescent="0.3">
      <c r="A145" s="10" t="s">
        <v>171</v>
      </c>
      <c r="B145" s="11" t="s">
        <v>164</v>
      </c>
    </row>
    <row r="146" spans="1:2" x14ac:dyDescent="0.3">
      <c r="A146" s="10" t="s">
        <v>172</v>
      </c>
      <c r="B146" s="11" t="s">
        <v>164</v>
      </c>
    </row>
    <row r="147" spans="1:2" x14ac:dyDescent="0.3">
      <c r="A147" s="10" t="s">
        <v>173</v>
      </c>
      <c r="B147" s="11" t="s">
        <v>164</v>
      </c>
    </row>
    <row r="148" spans="1:2" x14ac:dyDescent="0.3">
      <c r="A148" s="10" t="s">
        <v>174</v>
      </c>
      <c r="B148" s="11" t="s">
        <v>164</v>
      </c>
    </row>
    <row r="149" spans="1:2" x14ac:dyDescent="0.3">
      <c r="A149" s="10" t="s">
        <v>175</v>
      </c>
      <c r="B149" s="11" t="s">
        <v>164</v>
      </c>
    </row>
    <row r="150" spans="1:2" x14ac:dyDescent="0.3">
      <c r="A150" s="10" t="s">
        <v>176</v>
      </c>
      <c r="B150" s="11" t="s">
        <v>164</v>
      </c>
    </row>
    <row r="151" spans="1:2" x14ac:dyDescent="0.3">
      <c r="A151" s="10" t="s">
        <v>177</v>
      </c>
      <c r="B151" s="11" t="s">
        <v>164</v>
      </c>
    </row>
    <row r="152" spans="1:2" x14ac:dyDescent="0.3">
      <c r="A152" s="10" t="s">
        <v>178</v>
      </c>
      <c r="B152" s="11" t="s">
        <v>164</v>
      </c>
    </row>
    <row r="153" spans="1:2" x14ac:dyDescent="0.3">
      <c r="A153" s="10" t="s">
        <v>179</v>
      </c>
      <c r="B153" s="11" t="s">
        <v>164</v>
      </c>
    </row>
    <row r="154" spans="1:2" x14ac:dyDescent="0.3">
      <c r="A154" s="10" t="s">
        <v>180</v>
      </c>
      <c r="B154" s="11" t="s">
        <v>164</v>
      </c>
    </row>
    <row r="155" spans="1:2" x14ac:dyDescent="0.3">
      <c r="A155" s="10" t="s">
        <v>181</v>
      </c>
      <c r="B155" s="11" t="s">
        <v>164</v>
      </c>
    </row>
    <row r="156" spans="1:2" x14ac:dyDescent="0.3">
      <c r="A156" s="10" t="s">
        <v>182</v>
      </c>
      <c r="B156" s="11" t="s">
        <v>164</v>
      </c>
    </row>
    <row r="157" spans="1:2" x14ac:dyDescent="0.3">
      <c r="A157" s="10" t="s">
        <v>183</v>
      </c>
      <c r="B157" s="11" t="s">
        <v>164</v>
      </c>
    </row>
    <row r="158" spans="1:2" x14ac:dyDescent="0.3">
      <c r="A158" s="10" t="s">
        <v>184</v>
      </c>
      <c r="B158" s="11" t="s">
        <v>164</v>
      </c>
    </row>
    <row r="159" spans="1:2" x14ac:dyDescent="0.3">
      <c r="A159" s="10" t="s">
        <v>185</v>
      </c>
      <c r="B159" s="11" t="s">
        <v>186</v>
      </c>
    </row>
    <row r="160" spans="1:2" x14ac:dyDescent="0.3">
      <c r="A160" s="10" t="s">
        <v>187</v>
      </c>
      <c r="B160" s="11" t="s">
        <v>186</v>
      </c>
    </row>
    <row r="161" spans="1:2" x14ac:dyDescent="0.3">
      <c r="A161" s="10" t="s">
        <v>188</v>
      </c>
      <c r="B161" s="11" t="s">
        <v>186</v>
      </c>
    </row>
    <row r="162" spans="1:2" x14ac:dyDescent="0.3">
      <c r="A162" s="10" t="s">
        <v>189</v>
      </c>
      <c r="B162" s="11" t="s">
        <v>186</v>
      </c>
    </row>
    <row r="163" spans="1:2" x14ac:dyDescent="0.3">
      <c r="A163" s="10" t="s">
        <v>190</v>
      </c>
      <c r="B163" s="11" t="s">
        <v>186</v>
      </c>
    </row>
    <row r="164" spans="1:2" x14ac:dyDescent="0.3">
      <c r="A164" s="10" t="s">
        <v>191</v>
      </c>
      <c r="B164" s="11" t="s">
        <v>186</v>
      </c>
    </row>
    <row r="165" spans="1:2" x14ac:dyDescent="0.3">
      <c r="A165" s="10" t="s">
        <v>192</v>
      </c>
      <c r="B165" s="11" t="s">
        <v>186</v>
      </c>
    </row>
    <row r="166" spans="1:2" x14ac:dyDescent="0.3">
      <c r="A166" s="10" t="s">
        <v>193</v>
      </c>
      <c r="B166" s="11" t="s">
        <v>186</v>
      </c>
    </row>
    <row r="167" spans="1:2" x14ac:dyDescent="0.3">
      <c r="A167" s="10" t="s">
        <v>194</v>
      </c>
      <c r="B167" s="11" t="s">
        <v>186</v>
      </c>
    </row>
    <row r="168" spans="1:2" x14ac:dyDescent="0.3">
      <c r="A168" s="10" t="s">
        <v>195</v>
      </c>
      <c r="B168" s="11" t="s">
        <v>186</v>
      </c>
    </row>
    <row r="169" spans="1:2" x14ac:dyDescent="0.3">
      <c r="A169" s="10" t="s">
        <v>196</v>
      </c>
      <c r="B169" s="11" t="s">
        <v>186</v>
      </c>
    </row>
    <row r="170" spans="1:2" x14ac:dyDescent="0.3">
      <c r="A170" s="10" t="s">
        <v>197</v>
      </c>
      <c r="B170" s="11" t="s">
        <v>186</v>
      </c>
    </row>
    <row r="171" spans="1:2" x14ac:dyDescent="0.3">
      <c r="A171" s="10" t="s">
        <v>198</v>
      </c>
      <c r="B171" s="11" t="s">
        <v>186</v>
      </c>
    </row>
    <row r="172" spans="1:2" x14ac:dyDescent="0.3">
      <c r="A172" s="10" t="s">
        <v>199</v>
      </c>
      <c r="B172" s="11" t="s">
        <v>186</v>
      </c>
    </row>
    <row r="173" spans="1:2" x14ac:dyDescent="0.3">
      <c r="A173" s="10" t="s">
        <v>200</v>
      </c>
      <c r="B173" s="11" t="s">
        <v>186</v>
      </c>
    </row>
    <row r="174" spans="1:2" x14ac:dyDescent="0.3">
      <c r="A174" s="10" t="s">
        <v>201</v>
      </c>
      <c r="B174" s="11" t="s">
        <v>186</v>
      </c>
    </row>
    <row r="175" spans="1:2" x14ac:dyDescent="0.3">
      <c r="A175" s="10" t="s">
        <v>202</v>
      </c>
      <c r="B175" s="11" t="s">
        <v>186</v>
      </c>
    </row>
    <row r="176" spans="1:2" x14ac:dyDescent="0.3">
      <c r="A176" s="10" t="s">
        <v>203</v>
      </c>
      <c r="B176" s="11" t="s">
        <v>186</v>
      </c>
    </row>
    <row r="177" spans="1:2" x14ac:dyDescent="0.3">
      <c r="A177" s="10" t="s">
        <v>204</v>
      </c>
      <c r="B177" s="11" t="s">
        <v>186</v>
      </c>
    </row>
    <row r="178" spans="1:2" x14ac:dyDescent="0.3">
      <c r="A178" s="10" t="s">
        <v>205</v>
      </c>
      <c r="B178" s="11" t="s">
        <v>186</v>
      </c>
    </row>
    <row r="179" spans="1:2" x14ac:dyDescent="0.3">
      <c r="A179" s="10" t="s">
        <v>206</v>
      </c>
      <c r="B179" s="11" t="s">
        <v>186</v>
      </c>
    </row>
    <row r="180" spans="1:2" x14ac:dyDescent="0.3">
      <c r="A180" s="10" t="s">
        <v>207</v>
      </c>
      <c r="B180" s="11" t="s">
        <v>186</v>
      </c>
    </row>
    <row r="181" spans="1:2" x14ac:dyDescent="0.3">
      <c r="A181" s="10" t="s">
        <v>208</v>
      </c>
      <c r="B181" s="11" t="s">
        <v>186</v>
      </c>
    </row>
    <row r="182" spans="1:2" x14ac:dyDescent="0.3">
      <c r="A182" s="10" t="s">
        <v>209</v>
      </c>
      <c r="B182" s="11" t="s">
        <v>186</v>
      </c>
    </row>
    <row r="183" spans="1:2" x14ac:dyDescent="0.3">
      <c r="A183" s="10" t="s">
        <v>210</v>
      </c>
      <c r="B183" s="11" t="s">
        <v>186</v>
      </c>
    </row>
    <row r="184" spans="1:2" x14ac:dyDescent="0.3">
      <c r="A184" s="10" t="s">
        <v>211</v>
      </c>
      <c r="B184" s="11" t="s">
        <v>186</v>
      </c>
    </row>
    <row r="185" spans="1:2" x14ac:dyDescent="0.3">
      <c r="A185" s="10" t="s">
        <v>212</v>
      </c>
      <c r="B185" s="11" t="s">
        <v>186</v>
      </c>
    </row>
    <row r="186" spans="1:2" x14ac:dyDescent="0.3">
      <c r="A186" s="10" t="s">
        <v>213</v>
      </c>
      <c r="B186" s="11" t="s">
        <v>186</v>
      </c>
    </row>
    <row r="187" spans="1:2" x14ac:dyDescent="0.3">
      <c r="A187" s="10" t="s">
        <v>214</v>
      </c>
      <c r="B187" s="11" t="s">
        <v>186</v>
      </c>
    </row>
    <row r="188" spans="1:2" x14ac:dyDescent="0.3">
      <c r="A188" s="10" t="s">
        <v>215</v>
      </c>
      <c r="B188" s="11" t="s">
        <v>186</v>
      </c>
    </row>
    <row r="189" spans="1:2" x14ac:dyDescent="0.3">
      <c r="A189" s="10" t="s">
        <v>216</v>
      </c>
      <c r="B189" s="11" t="s">
        <v>186</v>
      </c>
    </row>
    <row r="190" spans="1:2" x14ac:dyDescent="0.3">
      <c r="A190" s="10" t="s">
        <v>217</v>
      </c>
      <c r="B190" s="11" t="s">
        <v>186</v>
      </c>
    </row>
    <row r="191" spans="1:2" x14ac:dyDescent="0.3">
      <c r="A191" s="10" t="s">
        <v>218</v>
      </c>
      <c r="B191" s="11" t="s">
        <v>186</v>
      </c>
    </row>
    <row r="192" spans="1:2" x14ac:dyDescent="0.3">
      <c r="A192" s="10" t="s">
        <v>219</v>
      </c>
      <c r="B192" s="11" t="s">
        <v>186</v>
      </c>
    </row>
    <row r="193" spans="1:2" x14ac:dyDescent="0.3">
      <c r="A193" s="10" t="s">
        <v>220</v>
      </c>
      <c r="B193" s="11" t="s">
        <v>186</v>
      </c>
    </row>
    <row r="194" spans="1:2" x14ac:dyDescent="0.3">
      <c r="A194" s="10" t="s">
        <v>221</v>
      </c>
      <c r="B194" s="11" t="s">
        <v>186</v>
      </c>
    </row>
    <row r="195" spans="1:2" x14ac:dyDescent="0.3">
      <c r="A195" s="10" t="s">
        <v>222</v>
      </c>
      <c r="B195" s="11" t="s">
        <v>186</v>
      </c>
    </row>
    <row r="196" spans="1:2" x14ac:dyDescent="0.3">
      <c r="A196" s="10" t="s">
        <v>223</v>
      </c>
      <c r="B196" s="11" t="s">
        <v>186</v>
      </c>
    </row>
    <row r="197" spans="1:2" x14ac:dyDescent="0.3">
      <c r="A197" s="10" t="s">
        <v>224</v>
      </c>
      <c r="B197" s="11" t="s">
        <v>186</v>
      </c>
    </row>
    <row r="198" spans="1:2" x14ac:dyDescent="0.3">
      <c r="A198" s="10" t="s">
        <v>225</v>
      </c>
      <c r="B198" s="11" t="s">
        <v>186</v>
      </c>
    </row>
    <row r="199" spans="1:2" x14ac:dyDescent="0.3">
      <c r="A199" s="10" t="s">
        <v>226</v>
      </c>
      <c r="B199" s="11" t="s">
        <v>186</v>
      </c>
    </row>
    <row r="200" spans="1:2" x14ac:dyDescent="0.3">
      <c r="A200" s="10" t="s">
        <v>227</v>
      </c>
      <c r="B200" s="11" t="s">
        <v>186</v>
      </c>
    </row>
    <row r="201" spans="1:2" x14ac:dyDescent="0.3">
      <c r="A201" s="10" t="s">
        <v>228</v>
      </c>
      <c r="B201" s="11" t="s">
        <v>186</v>
      </c>
    </row>
    <row r="202" spans="1:2" x14ac:dyDescent="0.3">
      <c r="A202" s="10" t="s">
        <v>229</v>
      </c>
      <c r="B202" s="11" t="s">
        <v>186</v>
      </c>
    </row>
    <row r="203" spans="1:2" x14ac:dyDescent="0.3">
      <c r="A203" s="10" t="s">
        <v>230</v>
      </c>
      <c r="B203" s="11" t="s">
        <v>186</v>
      </c>
    </row>
    <row r="204" spans="1:2" x14ac:dyDescent="0.3">
      <c r="A204" s="10" t="s">
        <v>231</v>
      </c>
      <c r="B204" s="11" t="s">
        <v>186</v>
      </c>
    </row>
    <row r="205" spans="1:2" x14ac:dyDescent="0.3">
      <c r="A205" s="10" t="s">
        <v>232</v>
      </c>
      <c r="B205" s="11" t="s">
        <v>186</v>
      </c>
    </row>
    <row r="206" spans="1:2" x14ac:dyDescent="0.3">
      <c r="A206" s="10" t="s">
        <v>233</v>
      </c>
      <c r="B206" s="11" t="s">
        <v>186</v>
      </c>
    </row>
    <row r="207" spans="1:2" x14ac:dyDescent="0.3">
      <c r="A207" s="10" t="s">
        <v>234</v>
      </c>
      <c r="B207" s="11" t="s">
        <v>186</v>
      </c>
    </row>
    <row r="208" spans="1:2" x14ac:dyDescent="0.3">
      <c r="A208" s="10" t="s">
        <v>235</v>
      </c>
      <c r="B208" s="11" t="s">
        <v>186</v>
      </c>
    </row>
    <row r="209" spans="1:2" x14ac:dyDescent="0.3">
      <c r="A209" s="10" t="s">
        <v>236</v>
      </c>
      <c r="B209" s="11" t="s">
        <v>186</v>
      </c>
    </row>
    <row r="210" spans="1:2" x14ac:dyDescent="0.3">
      <c r="A210" s="10" t="s">
        <v>237</v>
      </c>
      <c r="B210" s="11" t="s">
        <v>186</v>
      </c>
    </row>
    <row r="211" spans="1:2" x14ac:dyDescent="0.3">
      <c r="A211" s="10" t="s">
        <v>238</v>
      </c>
      <c r="B211" s="11" t="s">
        <v>186</v>
      </c>
    </row>
    <row r="212" spans="1:2" x14ac:dyDescent="0.3">
      <c r="A212" s="10" t="s">
        <v>239</v>
      </c>
      <c r="B212" s="11" t="s">
        <v>186</v>
      </c>
    </row>
    <row r="213" spans="1:2" x14ac:dyDescent="0.3">
      <c r="A213" s="10" t="s">
        <v>240</v>
      </c>
      <c r="B213" s="11" t="s">
        <v>186</v>
      </c>
    </row>
    <row r="214" spans="1:2" x14ac:dyDescent="0.3">
      <c r="A214" s="10" t="s">
        <v>241</v>
      </c>
      <c r="B214" s="11" t="s">
        <v>186</v>
      </c>
    </row>
    <row r="215" spans="1:2" x14ac:dyDescent="0.3">
      <c r="A215" s="10" t="s">
        <v>242</v>
      </c>
      <c r="B215" s="11" t="s">
        <v>186</v>
      </c>
    </row>
    <row r="216" spans="1:2" x14ac:dyDescent="0.3">
      <c r="A216" s="10" t="s">
        <v>243</v>
      </c>
      <c r="B216" s="11" t="s">
        <v>186</v>
      </c>
    </row>
    <row r="217" spans="1:2" x14ac:dyDescent="0.3">
      <c r="A217" s="10" t="s">
        <v>244</v>
      </c>
      <c r="B217" s="11" t="s">
        <v>186</v>
      </c>
    </row>
    <row r="218" spans="1:2" x14ac:dyDescent="0.3">
      <c r="A218" s="10" t="s">
        <v>245</v>
      </c>
      <c r="B218" s="11" t="s">
        <v>186</v>
      </c>
    </row>
    <row r="219" spans="1:2" x14ac:dyDescent="0.3">
      <c r="A219" s="10" t="s">
        <v>246</v>
      </c>
      <c r="B219" s="11" t="s">
        <v>186</v>
      </c>
    </row>
    <row r="220" spans="1:2" x14ac:dyDescent="0.3">
      <c r="A220" s="10" t="s">
        <v>247</v>
      </c>
      <c r="B220" s="11" t="s">
        <v>186</v>
      </c>
    </row>
    <row r="221" spans="1:2" x14ac:dyDescent="0.3">
      <c r="A221" s="10" t="s">
        <v>248</v>
      </c>
      <c r="B221" s="11" t="s">
        <v>186</v>
      </c>
    </row>
    <row r="222" spans="1:2" x14ac:dyDescent="0.3">
      <c r="A222" s="10" t="s">
        <v>249</v>
      </c>
      <c r="B222" s="11" t="s">
        <v>186</v>
      </c>
    </row>
    <row r="223" spans="1:2" x14ac:dyDescent="0.3">
      <c r="A223" s="10" t="s">
        <v>250</v>
      </c>
      <c r="B223" s="11" t="s">
        <v>186</v>
      </c>
    </row>
    <row r="224" spans="1:2" x14ac:dyDescent="0.3">
      <c r="A224" s="10" t="s">
        <v>251</v>
      </c>
      <c r="B224" s="11" t="s">
        <v>186</v>
      </c>
    </row>
    <row r="225" spans="1:2" x14ac:dyDescent="0.3">
      <c r="A225" s="10" t="s">
        <v>252</v>
      </c>
      <c r="B225" s="11" t="s">
        <v>186</v>
      </c>
    </row>
    <row r="226" spans="1:2" x14ac:dyDescent="0.3">
      <c r="A226" s="10" t="s">
        <v>253</v>
      </c>
      <c r="B226" s="11" t="s">
        <v>186</v>
      </c>
    </row>
    <row r="227" spans="1:2" x14ac:dyDescent="0.3">
      <c r="A227" s="10" t="s">
        <v>254</v>
      </c>
      <c r="B227" s="11" t="s">
        <v>186</v>
      </c>
    </row>
    <row r="228" spans="1:2" x14ac:dyDescent="0.3">
      <c r="A228" s="10" t="s">
        <v>255</v>
      </c>
      <c r="B228" s="11" t="s">
        <v>186</v>
      </c>
    </row>
    <row r="229" spans="1:2" x14ac:dyDescent="0.3">
      <c r="A229" s="10" t="s">
        <v>256</v>
      </c>
      <c r="B229" s="11" t="s">
        <v>186</v>
      </c>
    </row>
    <row r="230" spans="1:2" x14ac:dyDescent="0.3">
      <c r="A230" s="10" t="s">
        <v>257</v>
      </c>
      <c r="B230" s="11" t="s">
        <v>186</v>
      </c>
    </row>
    <row r="231" spans="1:2" x14ac:dyDescent="0.3">
      <c r="A231" s="10" t="s">
        <v>258</v>
      </c>
      <c r="B231" s="11" t="s">
        <v>186</v>
      </c>
    </row>
    <row r="232" spans="1:2" x14ac:dyDescent="0.3">
      <c r="A232" s="10" t="s">
        <v>259</v>
      </c>
      <c r="B232" s="11" t="s">
        <v>186</v>
      </c>
    </row>
    <row r="233" spans="1:2" x14ac:dyDescent="0.3">
      <c r="A233" s="10" t="s">
        <v>260</v>
      </c>
      <c r="B233" s="11" t="s">
        <v>186</v>
      </c>
    </row>
    <row r="234" spans="1:2" x14ac:dyDescent="0.3">
      <c r="A234" s="10" t="s">
        <v>261</v>
      </c>
      <c r="B234" s="11" t="s">
        <v>186</v>
      </c>
    </row>
    <row r="235" spans="1:2" x14ac:dyDescent="0.3">
      <c r="A235" s="10" t="s">
        <v>262</v>
      </c>
      <c r="B235" s="11" t="s">
        <v>186</v>
      </c>
    </row>
    <row r="236" spans="1:2" x14ac:dyDescent="0.3">
      <c r="A236" s="10" t="s">
        <v>263</v>
      </c>
      <c r="B236" s="11" t="s">
        <v>264</v>
      </c>
    </row>
    <row r="237" spans="1:2" x14ac:dyDescent="0.3">
      <c r="A237" s="10" t="s">
        <v>265</v>
      </c>
      <c r="B237" s="11" t="s">
        <v>264</v>
      </c>
    </row>
    <row r="238" spans="1:2" x14ac:dyDescent="0.3">
      <c r="A238" s="10" t="s">
        <v>266</v>
      </c>
      <c r="B238" s="11" t="s">
        <v>264</v>
      </c>
    </row>
    <row r="239" spans="1:2" x14ac:dyDescent="0.3">
      <c r="A239" s="10" t="s">
        <v>267</v>
      </c>
      <c r="B239" s="11" t="s">
        <v>264</v>
      </c>
    </row>
    <row r="240" spans="1:2" x14ac:dyDescent="0.3">
      <c r="A240" s="10" t="s">
        <v>268</v>
      </c>
      <c r="B240" s="11" t="s">
        <v>264</v>
      </c>
    </row>
    <row r="241" spans="1:2" x14ac:dyDescent="0.3">
      <c r="A241" s="10" t="s">
        <v>269</v>
      </c>
      <c r="B241" s="11" t="s">
        <v>264</v>
      </c>
    </row>
    <row r="242" spans="1:2" x14ac:dyDescent="0.3">
      <c r="A242" s="10" t="s">
        <v>270</v>
      </c>
      <c r="B242" s="11" t="s">
        <v>264</v>
      </c>
    </row>
    <row r="243" spans="1:2" x14ac:dyDescent="0.3">
      <c r="A243" s="10" t="s">
        <v>271</v>
      </c>
      <c r="B243" s="11" t="s">
        <v>264</v>
      </c>
    </row>
    <row r="244" spans="1:2" x14ac:dyDescent="0.3">
      <c r="A244" s="10" t="s">
        <v>272</v>
      </c>
      <c r="B244" s="11" t="s">
        <v>264</v>
      </c>
    </row>
    <row r="245" spans="1:2" x14ac:dyDescent="0.3">
      <c r="A245" s="10" t="s">
        <v>273</v>
      </c>
      <c r="B245" s="11" t="s">
        <v>264</v>
      </c>
    </row>
    <row r="246" spans="1:2" x14ac:dyDescent="0.3">
      <c r="A246" s="10" t="s">
        <v>274</v>
      </c>
      <c r="B246" s="11" t="s">
        <v>264</v>
      </c>
    </row>
    <row r="247" spans="1:2" x14ac:dyDescent="0.3">
      <c r="A247" s="10" t="s">
        <v>275</v>
      </c>
      <c r="B247" s="11" t="s">
        <v>264</v>
      </c>
    </row>
    <row r="248" spans="1:2" x14ac:dyDescent="0.3">
      <c r="A248" s="10" t="s">
        <v>276</v>
      </c>
      <c r="B248" s="11" t="s">
        <v>264</v>
      </c>
    </row>
    <row r="249" spans="1:2" x14ac:dyDescent="0.3">
      <c r="A249" s="10" t="s">
        <v>277</v>
      </c>
      <c r="B249" s="11" t="s">
        <v>264</v>
      </c>
    </row>
    <row r="250" spans="1:2" x14ac:dyDescent="0.3">
      <c r="A250" s="10" t="s">
        <v>278</v>
      </c>
      <c r="B250" s="11" t="s">
        <v>264</v>
      </c>
    </row>
    <row r="251" spans="1:2" x14ac:dyDescent="0.3">
      <c r="A251" s="10" t="s">
        <v>279</v>
      </c>
      <c r="B251" s="11" t="s">
        <v>264</v>
      </c>
    </row>
    <row r="252" spans="1:2" x14ac:dyDescent="0.3">
      <c r="A252" s="10" t="s">
        <v>280</v>
      </c>
      <c r="B252" s="11" t="s">
        <v>264</v>
      </c>
    </row>
    <row r="253" spans="1:2" x14ac:dyDescent="0.3">
      <c r="A253" s="10" t="s">
        <v>281</v>
      </c>
      <c r="B253" s="11" t="s">
        <v>264</v>
      </c>
    </row>
    <row r="254" spans="1:2" x14ac:dyDescent="0.3">
      <c r="A254" s="10" t="s">
        <v>282</v>
      </c>
      <c r="B254" s="11" t="s">
        <v>264</v>
      </c>
    </row>
    <row r="255" spans="1:2" x14ac:dyDescent="0.3">
      <c r="A255" s="10" t="s">
        <v>283</v>
      </c>
      <c r="B255" s="11" t="s">
        <v>264</v>
      </c>
    </row>
    <row r="256" spans="1:2" x14ac:dyDescent="0.3">
      <c r="A256" s="10" t="s">
        <v>284</v>
      </c>
      <c r="B256" s="11" t="s">
        <v>264</v>
      </c>
    </row>
    <row r="257" spans="1:2" x14ac:dyDescent="0.3">
      <c r="A257" s="10" t="s">
        <v>285</v>
      </c>
      <c r="B257" s="11" t="s">
        <v>264</v>
      </c>
    </row>
    <row r="258" spans="1:2" x14ac:dyDescent="0.3">
      <c r="A258" s="10" t="s">
        <v>286</v>
      </c>
      <c r="B258" s="11" t="s">
        <v>264</v>
      </c>
    </row>
    <row r="259" spans="1:2" x14ac:dyDescent="0.3">
      <c r="A259" s="10" t="s">
        <v>287</v>
      </c>
      <c r="B259" s="11" t="s">
        <v>264</v>
      </c>
    </row>
    <row r="260" spans="1:2" x14ac:dyDescent="0.3">
      <c r="A260" s="10" t="s">
        <v>288</v>
      </c>
      <c r="B260" s="11" t="s">
        <v>264</v>
      </c>
    </row>
    <row r="261" spans="1:2" x14ac:dyDescent="0.3">
      <c r="A261" s="10" t="s">
        <v>289</v>
      </c>
      <c r="B261" s="11" t="s">
        <v>264</v>
      </c>
    </row>
    <row r="262" spans="1:2" x14ac:dyDescent="0.3">
      <c r="A262" s="10" t="s">
        <v>290</v>
      </c>
      <c r="B262" s="11" t="s">
        <v>264</v>
      </c>
    </row>
    <row r="263" spans="1:2" x14ac:dyDescent="0.3">
      <c r="A263" s="10" t="s">
        <v>291</v>
      </c>
      <c r="B263" s="11" t="s">
        <v>264</v>
      </c>
    </row>
    <row r="264" spans="1:2" x14ac:dyDescent="0.3">
      <c r="A264" s="10" t="s">
        <v>292</v>
      </c>
      <c r="B264" s="11" t="s">
        <v>264</v>
      </c>
    </row>
    <row r="265" spans="1:2" x14ac:dyDescent="0.3">
      <c r="A265" s="10" t="s">
        <v>293</v>
      </c>
      <c r="B265" s="11" t="s">
        <v>264</v>
      </c>
    </row>
    <row r="266" spans="1:2" x14ac:dyDescent="0.3">
      <c r="A266" s="10" t="s">
        <v>294</v>
      </c>
      <c r="B266" s="11" t="s">
        <v>264</v>
      </c>
    </row>
    <row r="267" spans="1:2" x14ac:dyDescent="0.3">
      <c r="A267" s="10" t="s">
        <v>295</v>
      </c>
      <c r="B267" s="11" t="s">
        <v>264</v>
      </c>
    </row>
    <row r="268" spans="1:2" x14ac:dyDescent="0.3">
      <c r="A268" s="10" t="s">
        <v>296</v>
      </c>
      <c r="B268" s="11" t="s">
        <v>264</v>
      </c>
    </row>
    <row r="269" spans="1:2" x14ac:dyDescent="0.3">
      <c r="A269" s="10" t="s">
        <v>297</v>
      </c>
      <c r="B269" s="11" t="s">
        <v>264</v>
      </c>
    </row>
    <row r="270" spans="1:2" x14ac:dyDescent="0.3">
      <c r="A270" s="10" t="s">
        <v>298</v>
      </c>
      <c r="B270" s="11" t="s">
        <v>119</v>
      </c>
    </row>
    <row r="271" spans="1:2" x14ac:dyDescent="0.3">
      <c r="A271" s="10" t="s">
        <v>299</v>
      </c>
      <c r="B271" s="11" t="s">
        <v>119</v>
      </c>
    </row>
    <row r="272" spans="1:2" x14ac:dyDescent="0.3">
      <c r="A272" s="10" t="s">
        <v>300</v>
      </c>
      <c r="B272" s="11" t="s">
        <v>119</v>
      </c>
    </row>
    <row r="273" spans="1:2" x14ac:dyDescent="0.3">
      <c r="A273" s="10" t="s">
        <v>301</v>
      </c>
      <c r="B273" s="11" t="s">
        <v>119</v>
      </c>
    </row>
    <row r="274" spans="1:2" x14ac:dyDescent="0.3">
      <c r="A274" s="10" t="s">
        <v>302</v>
      </c>
      <c r="B274" s="11" t="s">
        <v>119</v>
      </c>
    </row>
    <row r="275" spans="1:2" x14ac:dyDescent="0.3">
      <c r="A275" s="10" t="s">
        <v>303</v>
      </c>
      <c r="B275" s="11" t="s">
        <v>119</v>
      </c>
    </row>
    <row r="276" spans="1:2" x14ac:dyDescent="0.3">
      <c r="A276" s="10" t="s">
        <v>304</v>
      </c>
      <c r="B276" s="11" t="s">
        <v>119</v>
      </c>
    </row>
    <row r="277" spans="1:2" x14ac:dyDescent="0.3">
      <c r="A277" s="10" t="s">
        <v>305</v>
      </c>
      <c r="B277" s="11" t="s">
        <v>119</v>
      </c>
    </row>
    <row r="278" spans="1:2" x14ac:dyDescent="0.3">
      <c r="A278" s="10" t="s">
        <v>306</v>
      </c>
      <c r="B278" s="11" t="s">
        <v>119</v>
      </c>
    </row>
    <row r="279" spans="1:2" x14ac:dyDescent="0.3">
      <c r="A279" s="10" t="s">
        <v>307</v>
      </c>
      <c r="B279" s="11" t="s">
        <v>308</v>
      </c>
    </row>
    <row r="280" spans="1:2" x14ac:dyDescent="0.3">
      <c r="A280" s="10" t="s">
        <v>309</v>
      </c>
      <c r="B280" s="11" t="s">
        <v>308</v>
      </c>
    </row>
    <row r="281" spans="1:2" x14ac:dyDescent="0.3">
      <c r="A281" s="10" t="s">
        <v>310</v>
      </c>
      <c r="B281" s="11" t="s">
        <v>308</v>
      </c>
    </row>
    <row r="282" spans="1:2" x14ac:dyDescent="0.3">
      <c r="A282" s="10" t="s">
        <v>311</v>
      </c>
      <c r="B282" s="11" t="s">
        <v>308</v>
      </c>
    </row>
    <row r="283" spans="1:2" x14ac:dyDescent="0.3">
      <c r="A283" s="10" t="s">
        <v>312</v>
      </c>
      <c r="B283" s="11" t="s">
        <v>308</v>
      </c>
    </row>
    <row r="284" spans="1:2" x14ac:dyDescent="0.3">
      <c r="A284" s="10" t="s">
        <v>313</v>
      </c>
      <c r="B284" s="11" t="s">
        <v>308</v>
      </c>
    </row>
    <row r="285" spans="1:2" x14ac:dyDescent="0.3">
      <c r="A285" s="10" t="s">
        <v>314</v>
      </c>
      <c r="B285" s="11" t="s">
        <v>308</v>
      </c>
    </row>
    <row r="286" spans="1:2" x14ac:dyDescent="0.3">
      <c r="A286" s="10" t="s">
        <v>315</v>
      </c>
      <c r="B286" s="11" t="s">
        <v>308</v>
      </c>
    </row>
    <row r="287" spans="1:2" x14ac:dyDescent="0.3">
      <c r="A287" s="10" t="s">
        <v>316</v>
      </c>
      <c r="B287" s="11" t="s">
        <v>308</v>
      </c>
    </row>
    <row r="288" spans="1:2" x14ac:dyDescent="0.3">
      <c r="A288" s="10" t="s">
        <v>317</v>
      </c>
      <c r="B288" s="11" t="s">
        <v>308</v>
      </c>
    </row>
    <row r="289" spans="1:2" x14ac:dyDescent="0.3">
      <c r="A289" s="10" t="s">
        <v>318</v>
      </c>
      <c r="B289" s="11" t="s">
        <v>308</v>
      </c>
    </row>
    <row r="290" spans="1:2" x14ac:dyDescent="0.3">
      <c r="A290" s="10" t="s">
        <v>319</v>
      </c>
      <c r="B290" s="11" t="s">
        <v>308</v>
      </c>
    </row>
    <row r="291" spans="1:2" x14ac:dyDescent="0.3">
      <c r="A291" s="10" t="s">
        <v>320</v>
      </c>
      <c r="B291" s="11" t="s">
        <v>308</v>
      </c>
    </row>
    <row r="292" spans="1:2" x14ac:dyDescent="0.3">
      <c r="A292" s="10" t="s">
        <v>321</v>
      </c>
      <c r="B292" s="11" t="s">
        <v>308</v>
      </c>
    </row>
    <row r="293" spans="1:2" x14ac:dyDescent="0.3">
      <c r="A293" s="10" t="s">
        <v>322</v>
      </c>
      <c r="B293" s="11" t="s">
        <v>308</v>
      </c>
    </row>
    <row r="294" spans="1:2" x14ac:dyDescent="0.3">
      <c r="A294" s="10" t="s">
        <v>323</v>
      </c>
      <c r="B294" s="11" t="s">
        <v>308</v>
      </c>
    </row>
    <row r="295" spans="1:2" x14ac:dyDescent="0.3">
      <c r="A295" s="10" t="s">
        <v>324</v>
      </c>
      <c r="B295" s="11" t="s">
        <v>308</v>
      </c>
    </row>
    <row r="296" spans="1:2" x14ac:dyDescent="0.3">
      <c r="A296" s="10" t="s">
        <v>325</v>
      </c>
      <c r="B296" s="11" t="s">
        <v>308</v>
      </c>
    </row>
    <row r="297" spans="1:2" x14ac:dyDescent="0.3">
      <c r="A297" s="10" t="s">
        <v>326</v>
      </c>
      <c r="B297" s="11" t="s">
        <v>308</v>
      </c>
    </row>
    <row r="298" spans="1:2" x14ac:dyDescent="0.3">
      <c r="A298" s="10" t="s">
        <v>327</v>
      </c>
      <c r="B298" s="11" t="s">
        <v>308</v>
      </c>
    </row>
    <row r="299" spans="1:2" x14ac:dyDescent="0.3">
      <c r="A299" s="10" t="s">
        <v>328</v>
      </c>
      <c r="B299" s="11" t="s">
        <v>308</v>
      </c>
    </row>
    <row r="300" spans="1:2" x14ac:dyDescent="0.3">
      <c r="A300" s="10" t="s">
        <v>329</v>
      </c>
      <c r="B300" s="11" t="s">
        <v>308</v>
      </c>
    </row>
    <row r="301" spans="1:2" x14ac:dyDescent="0.3">
      <c r="A301" s="10" t="s">
        <v>330</v>
      </c>
      <c r="B301" s="11" t="s">
        <v>308</v>
      </c>
    </row>
    <row r="302" spans="1:2" x14ac:dyDescent="0.3">
      <c r="A302" s="10" t="s">
        <v>331</v>
      </c>
      <c r="B302" s="11" t="s">
        <v>308</v>
      </c>
    </row>
    <row r="303" spans="1:2" x14ac:dyDescent="0.3">
      <c r="A303" s="10" t="s">
        <v>332</v>
      </c>
      <c r="B303" s="11" t="s">
        <v>308</v>
      </c>
    </row>
    <row r="304" spans="1:2" x14ac:dyDescent="0.3">
      <c r="A304" s="10" t="s">
        <v>333</v>
      </c>
      <c r="B304" s="11" t="s">
        <v>308</v>
      </c>
    </row>
    <row r="305" spans="1:2" x14ac:dyDescent="0.3">
      <c r="A305" s="10" t="s">
        <v>334</v>
      </c>
      <c r="B305" s="11" t="s">
        <v>308</v>
      </c>
    </row>
    <row r="306" spans="1:2" x14ac:dyDescent="0.3">
      <c r="A306" s="10" t="s">
        <v>335</v>
      </c>
      <c r="B306" s="11" t="s">
        <v>308</v>
      </c>
    </row>
    <row r="307" spans="1:2" x14ac:dyDescent="0.3">
      <c r="A307" s="10" t="s">
        <v>336</v>
      </c>
      <c r="B307" s="11" t="s">
        <v>308</v>
      </c>
    </row>
    <row r="308" spans="1:2" x14ac:dyDescent="0.3">
      <c r="A308" s="10" t="s">
        <v>337</v>
      </c>
      <c r="B308" s="11" t="s">
        <v>308</v>
      </c>
    </row>
    <row r="309" spans="1:2" x14ac:dyDescent="0.3">
      <c r="A309" s="10" t="s">
        <v>338</v>
      </c>
      <c r="B309" s="11" t="s">
        <v>308</v>
      </c>
    </row>
    <row r="310" spans="1:2" x14ac:dyDescent="0.3">
      <c r="A310" s="10" t="s">
        <v>339</v>
      </c>
      <c r="B310" s="11" t="s">
        <v>308</v>
      </c>
    </row>
    <row r="311" spans="1:2" x14ac:dyDescent="0.3">
      <c r="A311" s="10" t="s">
        <v>340</v>
      </c>
      <c r="B311" s="11" t="s">
        <v>308</v>
      </c>
    </row>
    <row r="312" spans="1:2" x14ac:dyDescent="0.3">
      <c r="A312" s="10" t="s">
        <v>341</v>
      </c>
      <c r="B312" s="11" t="s">
        <v>308</v>
      </c>
    </row>
    <row r="313" spans="1:2" x14ac:dyDescent="0.3">
      <c r="A313" s="10" t="s">
        <v>342</v>
      </c>
      <c r="B313" s="11" t="s">
        <v>308</v>
      </c>
    </row>
    <row r="314" spans="1:2" x14ac:dyDescent="0.3">
      <c r="A314" s="10" t="s">
        <v>343</v>
      </c>
      <c r="B314" s="11" t="s">
        <v>308</v>
      </c>
    </row>
    <row r="315" spans="1:2" x14ac:dyDescent="0.3">
      <c r="A315" s="10" t="s">
        <v>344</v>
      </c>
      <c r="B315" s="11" t="s">
        <v>308</v>
      </c>
    </row>
    <row r="316" spans="1:2" x14ac:dyDescent="0.3">
      <c r="A316" s="10" t="s">
        <v>345</v>
      </c>
      <c r="B316" s="11" t="s">
        <v>308</v>
      </c>
    </row>
    <row r="317" spans="1:2" x14ac:dyDescent="0.3">
      <c r="A317" s="10" t="s">
        <v>346</v>
      </c>
      <c r="B317" s="11" t="s">
        <v>308</v>
      </c>
    </row>
    <row r="318" spans="1:2" x14ac:dyDescent="0.3">
      <c r="A318" s="10" t="s">
        <v>347</v>
      </c>
      <c r="B318" s="11" t="s">
        <v>308</v>
      </c>
    </row>
    <row r="319" spans="1:2" x14ac:dyDescent="0.3">
      <c r="A319" s="10" t="s">
        <v>348</v>
      </c>
      <c r="B319" s="11" t="s">
        <v>308</v>
      </c>
    </row>
    <row r="320" spans="1:2" x14ac:dyDescent="0.3">
      <c r="A320" s="10" t="s">
        <v>349</v>
      </c>
      <c r="B320" s="11" t="s">
        <v>308</v>
      </c>
    </row>
    <row r="321" spans="1:2" x14ac:dyDescent="0.3">
      <c r="A321" s="10" t="s">
        <v>350</v>
      </c>
      <c r="B321" s="11" t="s">
        <v>308</v>
      </c>
    </row>
    <row r="322" spans="1:2" x14ac:dyDescent="0.3">
      <c r="A322" s="10" t="s">
        <v>351</v>
      </c>
      <c r="B322" s="11" t="s">
        <v>308</v>
      </c>
    </row>
    <row r="323" spans="1:2" x14ac:dyDescent="0.3">
      <c r="A323" s="10" t="s">
        <v>352</v>
      </c>
      <c r="B323" s="11" t="s">
        <v>308</v>
      </c>
    </row>
    <row r="324" spans="1:2" x14ac:dyDescent="0.3">
      <c r="A324" s="10" t="s">
        <v>353</v>
      </c>
      <c r="B324" s="11" t="s">
        <v>308</v>
      </c>
    </row>
    <row r="325" spans="1:2" x14ac:dyDescent="0.3">
      <c r="A325" s="10" t="s">
        <v>354</v>
      </c>
      <c r="B325" s="11" t="s">
        <v>308</v>
      </c>
    </row>
    <row r="326" spans="1:2" x14ac:dyDescent="0.3">
      <c r="A326" s="10" t="s">
        <v>355</v>
      </c>
      <c r="B326" s="11" t="s">
        <v>308</v>
      </c>
    </row>
    <row r="327" spans="1:2" x14ac:dyDescent="0.3">
      <c r="A327" s="10" t="s">
        <v>356</v>
      </c>
      <c r="B327" s="11" t="s">
        <v>308</v>
      </c>
    </row>
    <row r="328" spans="1:2" x14ac:dyDescent="0.3">
      <c r="A328" s="10" t="s">
        <v>357</v>
      </c>
      <c r="B328" s="11" t="s">
        <v>308</v>
      </c>
    </row>
    <row r="329" spans="1:2" x14ac:dyDescent="0.3">
      <c r="A329" s="10" t="s">
        <v>358</v>
      </c>
      <c r="B329" s="11" t="s">
        <v>359</v>
      </c>
    </row>
    <row r="330" spans="1:2" x14ac:dyDescent="0.3">
      <c r="A330" s="10" t="s">
        <v>360</v>
      </c>
      <c r="B330" s="11" t="s">
        <v>359</v>
      </c>
    </row>
    <row r="331" spans="1:2" x14ac:dyDescent="0.3">
      <c r="A331" s="10" t="s">
        <v>361</v>
      </c>
      <c r="B331" s="11" t="s">
        <v>359</v>
      </c>
    </row>
    <row r="332" spans="1:2" x14ac:dyDescent="0.3">
      <c r="A332" s="10" t="s">
        <v>362</v>
      </c>
      <c r="B332" s="11" t="s">
        <v>359</v>
      </c>
    </row>
    <row r="333" spans="1:2" x14ac:dyDescent="0.3">
      <c r="A333" s="10" t="s">
        <v>363</v>
      </c>
      <c r="B333" s="11" t="s">
        <v>359</v>
      </c>
    </row>
    <row r="334" spans="1:2" x14ac:dyDescent="0.3">
      <c r="A334" s="10" t="s">
        <v>364</v>
      </c>
      <c r="B334" s="11" t="s">
        <v>359</v>
      </c>
    </row>
    <row r="335" spans="1:2" x14ac:dyDescent="0.3">
      <c r="A335" s="10" t="s">
        <v>365</v>
      </c>
      <c r="B335" s="11" t="s">
        <v>359</v>
      </c>
    </row>
    <row r="336" spans="1:2" x14ac:dyDescent="0.3">
      <c r="A336" s="10" t="s">
        <v>366</v>
      </c>
      <c r="B336" s="11" t="s">
        <v>359</v>
      </c>
    </row>
    <row r="337" spans="1:2" x14ac:dyDescent="0.3">
      <c r="A337" s="10" t="s">
        <v>367</v>
      </c>
      <c r="B337" s="11" t="s">
        <v>359</v>
      </c>
    </row>
    <row r="338" spans="1:2" x14ac:dyDescent="0.3">
      <c r="A338" s="10" t="s">
        <v>368</v>
      </c>
      <c r="B338" s="11" t="s">
        <v>359</v>
      </c>
    </row>
    <row r="339" spans="1:2" x14ac:dyDescent="0.3">
      <c r="A339" s="10" t="s">
        <v>369</v>
      </c>
      <c r="B339" s="11" t="s">
        <v>359</v>
      </c>
    </row>
    <row r="340" spans="1:2" x14ac:dyDescent="0.3">
      <c r="A340" s="10" t="s">
        <v>370</v>
      </c>
      <c r="B340" s="11" t="s">
        <v>359</v>
      </c>
    </row>
    <row r="341" spans="1:2" x14ac:dyDescent="0.3">
      <c r="A341" s="10" t="s">
        <v>371</v>
      </c>
      <c r="B341" s="11" t="s">
        <v>359</v>
      </c>
    </row>
    <row r="342" spans="1:2" x14ac:dyDescent="0.3">
      <c r="A342" s="10" t="s">
        <v>372</v>
      </c>
      <c r="B342" s="11" t="s">
        <v>359</v>
      </c>
    </row>
    <row r="343" spans="1:2" x14ac:dyDescent="0.3">
      <c r="A343" s="10" t="s">
        <v>373</v>
      </c>
      <c r="B343" s="11" t="s">
        <v>359</v>
      </c>
    </row>
    <row r="344" spans="1:2" x14ac:dyDescent="0.3">
      <c r="A344" s="10" t="s">
        <v>374</v>
      </c>
      <c r="B344" s="11" t="s">
        <v>359</v>
      </c>
    </row>
    <row r="345" spans="1:2" x14ac:dyDescent="0.3">
      <c r="A345" s="10" t="s">
        <v>375</v>
      </c>
      <c r="B345" s="11" t="s">
        <v>359</v>
      </c>
    </row>
    <row r="346" spans="1:2" x14ac:dyDescent="0.3">
      <c r="A346" s="10" t="s">
        <v>376</v>
      </c>
      <c r="B346" s="11" t="s">
        <v>359</v>
      </c>
    </row>
    <row r="347" spans="1:2" x14ac:dyDescent="0.3">
      <c r="A347" s="10" t="s">
        <v>377</v>
      </c>
      <c r="B347" s="11" t="s">
        <v>359</v>
      </c>
    </row>
    <row r="348" spans="1:2" x14ac:dyDescent="0.3">
      <c r="A348" s="10" t="s">
        <v>378</v>
      </c>
      <c r="B348" s="11" t="s">
        <v>379</v>
      </c>
    </row>
    <row r="349" spans="1:2" x14ac:dyDescent="0.3">
      <c r="A349" s="10" t="s">
        <v>380</v>
      </c>
      <c r="B349" s="11" t="s">
        <v>379</v>
      </c>
    </row>
    <row r="350" spans="1:2" x14ac:dyDescent="0.3">
      <c r="A350" s="10" t="s">
        <v>381</v>
      </c>
      <c r="B350" s="11" t="s">
        <v>379</v>
      </c>
    </row>
    <row r="351" spans="1:2" x14ac:dyDescent="0.3">
      <c r="A351" s="10" t="s">
        <v>382</v>
      </c>
      <c r="B351" s="11" t="s">
        <v>379</v>
      </c>
    </row>
    <row r="352" spans="1:2" x14ac:dyDescent="0.3">
      <c r="A352" s="10" t="s">
        <v>383</v>
      </c>
      <c r="B352" s="11" t="s">
        <v>379</v>
      </c>
    </row>
    <row r="353" spans="1:2" x14ac:dyDescent="0.3">
      <c r="A353" s="10" t="s">
        <v>384</v>
      </c>
      <c r="B353" s="11" t="s">
        <v>379</v>
      </c>
    </row>
    <row r="354" spans="1:2" x14ac:dyDescent="0.3">
      <c r="A354" s="10" t="s">
        <v>385</v>
      </c>
      <c r="B354" s="11" t="s">
        <v>379</v>
      </c>
    </row>
    <row r="355" spans="1:2" x14ac:dyDescent="0.3">
      <c r="A355" s="10" t="s">
        <v>386</v>
      </c>
      <c r="B355" s="11" t="s">
        <v>379</v>
      </c>
    </row>
    <row r="356" spans="1:2" x14ac:dyDescent="0.3">
      <c r="A356" s="10" t="s">
        <v>387</v>
      </c>
      <c r="B356" s="11" t="s">
        <v>379</v>
      </c>
    </row>
    <row r="357" spans="1:2" x14ac:dyDescent="0.3">
      <c r="A357" s="10" t="s">
        <v>388</v>
      </c>
      <c r="B357" s="11" t="s">
        <v>379</v>
      </c>
    </row>
    <row r="358" spans="1:2" x14ac:dyDescent="0.3">
      <c r="A358" s="10" t="s">
        <v>389</v>
      </c>
      <c r="B358" s="11" t="s">
        <v>379</v>
      </c>
    </row>
    <row r="359" spans="1:2" x14ac:dyDescent="0.3">
      <c r="A359" s="10" t="s">
        <v>390</v>
      </c>
      <c r="B359" s="11" t="s">
        <v>379</v>
      </c>
    </row>
    <row r="360" spans="1:2" x14ac:dyDescent="0.3">
      <c r="A360" s="10" t="s">
        <v>391</v>
      </c>
      <c r="B360" s="11" t="s">
        <v>379</v>
      </c>
    </row>
    <row r="361" spans="1:2" x14ac:dyDescent="0.3">
      <c r="A361" s="10" t="s">
        <v>392</v>
      </c>
      <c r="B361" s="11" t="s">
        <v>379</v>
      </c>
    </row>
    <row r="362" spans="1:2" x14ac:dyDescent="0.3">
      <c r="A362" s="10" t="s">
        <v>393</v>
      </c>
      <c r="B362" s="11" t="s">
        <v>20</v>
      </c>
    </row>
    <row r="363" spans="1:2" x14ac:dyDescent="0.3">
      <c r="A363" s="10" t="s">
        <v>394</v>
      </c>
      <c r="B363" s="11" t="s">
        <v>20</v>
      </c>
    </row>
    <row r="364" spans="1:2" x14ac:dyDescent="0.3">
      <c r="A364" s="10" t="s">
        <v>395</v>
      </c>
      <c r="B364" s="11" t="s">
        <v>20</v>
      </c>
    </row>
    <row r="365" spans="1:2" x14ac:dyDescent="0.3">
      <c r="A365" s="10" t="s">
        <v>396</v>
      </c>
      <c r="B365" s="11" t="s">
        <v>20</v>
      </c>
    </row>
    <row r="366" spans="1:2" x14ac:dyDescent="0.3">
      <c r="A366" s="10" t="s">
        <v>397</v>
      </c>
      <c r="B366" s="11" t="s">
        <v>20</v>
      </c>
    </row>
    <row r="367" spans="1:2" x14ac:dyDescent="0.3">
      <c r="A367" s="10" t="s">
        <v>398</v>
      </c>
      <c r="B367" s="11" t="s">
        <v>20</v>
      </c>
    </row>
    <row r="368" spans="1:2" x14ac:dyDescent="0.3">
      <c r="A368" s="10" t="s">
        <v>399</v>
      </c>
      <c r="B368" s="11" t="s">
        <v>20</v>
      </c>
    </row>
    <row r="369" spans="1:2" x14ac:dyDescent="0.3">
      <c r="A369" s="10" t="s">
        <v>400</v>
      </c>
      <c r="B369" s="11" t="s">
        <v>20</v>
      </c>
    </row>
    <row r="370" spans="1:2" x14ac:dyDescent="0.3">
      <c r="A370" s="10" t="s">
        <v>401</v>
      </c>
      <c r="B370" s="11" t="s">
        <v>20</v>
      </c>
    </row>
    <row r="371" spans="1:2" x14ac:dyDescent="0.3">
      <c r="A371" s="10" t="s">
        <v>402</v>
      </c>
      <c r="B371" s="11" t="s">
        <v>20</v>
      </c>
    </row>
    <row r="372" spans="1:2" x14ac:dyDescent="0.3">
      <c r="A372" s="13"/>
    </row>
    <row r="373" spans="1:2" x14ac:dyDescent="0.3">
      <c r="A373" s="13"/>
    </row>
    <row r="374" spans="1:2" x14ac:dyDescent="0.3">
      <c r="A374" s="13"/>
    </row>
    <row r="375" spans="1:2" x14ac:dyDescent="0.3">
      <c r="A375" s="13"/>
    </row>
    <row r="376" spans="1:2" x14ac:dyDescent="0.3">
      <c r="A376" s="13"/>
    </row>
    <row r="377" spans="1:2" x14ac:dyDescent="0.3">
      <c r="A377" s="13"/>
    </row>
    <row r="378" spans="1:2" x14ac:dyDescent="0.3">
      <c r="A378" s="13"/>
    </row>
    <row r="379" spans="1:2" x14ac:dyDescent="0.3">
      <c r="A379" s="13"/>
    </row>
    <row r="380" spans="1:2" x14ac:dyDescent="0.3">
      <c r="A380" s="13"/>
    </row>
    <row r="381" spans="1:2" x14ac:dyDescent="0.3">
      <c r="A381" s="13"/>
    </row>
    <row r="382" spans="1:2" x14ac:dyDescent="0.3">
      <c r="A382" s="13"/>
    </row>
    <row r="383" spans="1:2" x14ac:dyDescent="0.3">
      <c r="A383" s="13"/>
    </row>
    <row r="384" spans="1:2" x14ac:dyDescent="0.3">
      <c r="A384" s="13"/>
    </row>
    <row r="385" spans="1:1" x14ac:dyDescent="0.3">
      <c r="A385" s="13"/>
    </row>
    <row r="386" spans="1:1" x14ac:dyDescent="0.3">
      <c r="A386" s="13"/>
    </row>
    <row r="387" spans="1:1" x14ac:dyDescent="0.3">
      <c r="A387" s="13"/>
    </row>
    <row r="388" spans="1:1" x14ac:dyDescent="0.3">
      <c r="A388" s="13"/>
    </row>
    <row r="389" spans="1:1" x14ac:dyDescent="0.3">
      <c r="A389" s="13"/>
    </row>
    <row r="390" spans="1:1" x14ac:dyDescent="0.3">
      <c r="A390" s="13"/>
    </row>
    <row r="391" spans="1:1" x14ac:dyDescent="0.3">
      <c r="A391" s="13"/>
    </row>
    <row r="392" spans="1:1" x14ac:dyDescent="0.3">
      <c r="A392" s="13"/>
    </row>
    <row r="393" spans="1:1" x14ac:dyDescent="0.3">
      <c r="A393" s="13"/>
    </row>
    <row r="394" spans="1:1" x14ac:dyDescent="0.3">
      <c r="A394" s="13"/>
    </row>
    <row r="395" spans="1:1" x14ac:dyDescent="0.3">
      <c r="A395" s="13"/>
    </row>
    <row r="396" spans="1:1" x14ac:dyDescent="0.3">
      <c r="A396" s="13"/>
    </row>
    <row r="397" spans="1:1" x14ac:dyDescent="0.3">
      <c r="A397" s="13"/>
    </row>
    <row r="398" spans="1:1" x14ac:dyDescent="0.3">
      <c r="A398" s="13"/>
    </row>
    <row r="399" spans="1:1" x14ac:dyDescent="0.3">
      <c r="A399" s="13"/>
    </row>
    <row r="400" spans="1:1" x14ac:dyDescent="0.3">
      <c r="A400" s="13"/>
    </row>
    <row r="401" spans="1:1" x14ac:dyDescent="0.3">
      <c r="A401" s="13"/>
    </row>
    <row r="402" spans="1:1" x14ac:dyDescent="0.3">
      <c r="A402" s="13"/>
    </row>
    <row r="403" spans="1:1" x14ac:dyDescent="0.3">
      <c r="A403" s="13"/>
    </row>
    <row r="404" spans="1:1" x14ac:dyDescent="0.3">
      <c r="A404" s="13"/>
    </row>
    <row r="405" spans="1:1" x14ac:dyDescent="0.3">
      <c r="A405" s="13"/>
    </row>
    <row r="406" spans="1:1" x14ac:dyDescent="0.3">
      <c r="A406" s="13"/>
    </row>
    <row r="407" spans="1:1" x14ac:dyDescent="0.3">
      <c r="A407" s="13"/>
    </row>
    <row r="408" spans="1:1" x14ac:dyDescent="0.3">
      <c r="A408" s="13"/>
    </row>
    <row r="409" spans="1:1" x14ac:dyDescent="0.3">
      <c r="A409" s="13"/>
    </row>
    <row r="410" spans="1:1" x14ac:dyDescent="0.3">
      <c r="A410" s="13"/>
    </row>
    <row r="411" spans="1:1" x14ac:dyDescent="0.3">
      <c r="A411" s="13"/>
    </row>
    <row r="412" spans="1:1" x14ac:dyDescent="0.3">
      <c r="A412" s="13"/>
    </row>
    <row r="413" spans="1:1" x14ac:dyDescent="0.3">
      <c r="A413" s="13"/>
    </row>
    <row r="414" spans="1:1" x14ac:dyDescent="0.3">
      <c r="A414" s="13"/>
    </row>
    <row r="415" spans="1:1" x14ac:dyDescent="0.3">
      <c r="A415" s="13"/>
    </row>
    <row r="416" spans="1:1" x14ac:dyDescent="0.3">
      <c r="A416" s="13"/>
    </row>
    <row r="417" spans="1:1" x14ac:dyDescent="0.3">
      <c r="A417" s="13"/>
    </row>
    <row r="418" spans="1:1" x14ac:dyDescent="0.3">
      <c r="A418" s="13"/>
    </row>
    <row r="419" spans="1:1" x14ac:dyDescent="0.3">
      <c r="A419" s="13"/>
    </row>
    <row r="420" spans="1:1" x14ac:dyDescent="0.3">
      <c r="A420" s="13"/>
    </row>
    <row r="421" spans="1:1" x14ac:dyDescent="0.3">
      <c r="A421" s="13"/>
    </row>
    <row r="422" spans="1:1" x14ac:dyDescent="0.3">
      <c r="A422" s="13"/>
    </row>
    <row r="423" spans="1:1" x14ac:dyDescent="0.3">
      <c r="A423" s="13"/>
    </row>
    <row r="424" spans="1:1" x14ac:dyDescent="0.3">
      <c r="A424" s="13"/>
    </row>
    <row r="425" spans="1:1" x14ac:dyDescent="0.3">
      <c r="A425" s="13"/>
    </row>
    <row r="426" spans="1:1" x14ac:dyDescent="0.3">
      <c r="A426" s="13"/>
    </row>
    <row r="427" spans="1:1" x14ac:dyDescent="0.3">
      <c r="A427" s="13"/>
    </row>
    <row r="428" spans="1:1" x14ac:dyDescent="0.3">
      <c r="A428" s="13"/>
    </row>
    <row r="429" spans="1:1" x14ac:dyDescent="0.3">
      <c r="A429" s="13"/>
    </row>
    <row r="430" spans="1:1" x14ac:dyDescent="0.3">
      <c r="A430" s="13"/>
    </row>
    <row r="431" spans="1:1" x14ac:dyDescent="0.3">
      <c r="A431" s="13"/>
    </row>
    <row r="432" spans="1:1" x14ac:dyDescent="0.3">
      <c r="A432" s="13"/>
    </row>
    <row r="433" spans="1:1" x14ac:dyDescent="0.3">
      <c r="A433" s="13"/>
    </row>
    <row r="434" spans="1:1" x14ac:dyDescent="0.3">
      <c r="A434" s="13"/>
    </row>
    <row r="435" spans="1:1" x14ac:dyDescent="0.3">
      <c r="A435" s="13"/>
    </row>
    <row r="436" spans="1:1" x14ac:dyDescent="0.3">
      <c r="A436" s="13"/>
    </row>
    <row r="437" spans="1:1" x14ac:dyDescent="0.3">
      <c r="A437" s="13"/>
    </row>
    <row r="438" spans="1:1" x14ac:dyDescent="0.3">
      <c r="A438" s="13"/>
    </row>
    <row r="439" spans="1:1" x14ac:dyDescent="0.3">
      <c r="A439" s="13"/>
    </row>
    <row r="440" spans="1:1" x14ac:dyDescent="0.3">
      <c r="A440" s="13"/>
    </row>
    <row r="441" spans="1:1" x14ac:dyDescent="0.3">
      <c r="A441" s="13"/>
    </row>
    <row r="442" spans="1:1" x14ac:dyDescent="0.3">
      <c r="A442" s="13"/>
    </row>
    <row r="443" spans="1:1" x14ac:dyDescent="0.3">
      <c r="A443" s="13"/>
    </row>
    <row r="444" spans="1:1" x14ac:dyDescent="0.3">
      <c r="A444" s="13"/>
    </row>
    <row r="445" spans="1:1" x14ac:dyDescent="0.3">
      <c r="A445" s="13"/>
    </row>
    <row r="446" spans="1:1" x14ac:dyDescent="0.3">
      <c r="A446" s="13"/>
    </row>
    <row r="447" spans="1:1" x14ac:dyDescent="0.3">
      <c r="A447" s="13"/>
    </row>
    <row r="448" spans="1:1" x14ac:dyDescent="0.3">
      <c r="A448" s="13"/>
    </row>
    <row r="449" spans="1:1" x14ac:dyDescent="0.3">
      <c r="A449" s="13"/>
    </row>
    <row r="450" spans="1:1" x14ac:dyDescent="0.3">
      <c r="A450" s="13"/>
    </row>
    <row r="451" spans="1:1" x14ac:dyDescent="0.3">
      <c r="A451" s="13"/>
    </row>
    <row r="452" spans="1:1" x14ac:dyDescent="0.3">
      <c r="A452" s="13"/>
    </row>
    <row r="453" spans="1:1" x14ac:dyDescent="0.3">
      <c r="A453" s="13"/>
    </row>
    <row r="454" spans="1:1" x14ac:dyDescent="0.3">
      <c r="A454" s="13"/>
    </row>
    <row r="455" spans="1:1" x14ac:dyDescent="0.3">
      <c r="A455" s="13"/>
    </row>
    <row r="456" spans="1:1" x14ac:dyDescent="0.3">
      <c r="A456" s="13"/>
    </row>
    <row r="457" spans="1:1" x14ac:dyDescent="0.3">
      <c r="A457" s="13"/>
    </row>
    <row r="458" spans="1:1" x14ac:dyDescent="0.3">
      <c r="A458" s="13"/>
    </row>
    <row r="459" spans="1:1" x14ac:dyDescent="0.3">
      <c r="A459" s="13"/>
    </row>
    <row r="460" spans="1:1" x14ac:dyDescent="0.3">
      <c r="A460" s="13"/>
    </row>
    <row r="461" spans="1:1" x14ac:dyDescent="0.3">
      <c r="A461" s="13"/>
    </row>
    <row r="462" spans="1:1" x14ac:dyDescent="0.3">
      <c r="A462" s="13"/>
    </row>
    <row r="463" spans="1:1" x14ac:dyDescent="0.3">
      <c r="A463" s="13"/>
    </row>
    <row r="464" spans="1:1" x14ac:dyDescent="0.3">
      <c r="A464" s="13"/>
    </row>
    <row r="465" spans="1:1" x14ac:dyDescent="0.3">
      <c r="A465" s="13"/>
    </row>
    <row r="466" spans="1:1" x14ac:dyDescent="0.3">
      <c r="A466" s="13"/>
    </row>
    <row r="467" spans="1:1" x14ac:dyDescent="0.3">
      <c r="A467" s="13"/>
    </row>
    <row r="468" spans="1:1" x14ac:dyDescent="0.3">
      <c r="A468" s="13"/>
    </row>
    <row r="469" spans="1:1" x14ac:dyDescent="0.3">
      <c r="A469" s="13"/>
    </row>
    <row r="470" spans="1:1" x14ac:dyDescent="0.3">
      <c r="A470" s="13"/>
    </row>
    <row r="471" spans="1:1" x14ac:dyDescent="0.3">
      <c r="A471" s="13"/>
    </row>
    <row r="472" spans="1:1" x14ac:dyDescent="0.3">
      <c r="A472" s="13"/>
    </row>
    <row r="473" spans="1:1" x14ac:dyDescent="0.3">
      <c r="A473" s="13"/>
    </row>
    <row r="474" spans="1:1" x14ac:dyDescent="0.3">
      <c r="A474" s="13"/>
    </row>
    <row r="475" spans="1:1" x14ac:dyDescent="0.3">
      <c r="A475" s="13"/>
    </row>
    <row r="476" spans="1:1" x14ac:dyDescent="0.3">
      <c r="A476" s="13"/>
    </row>
    <row r="477" spans="1:1" x14ac:dyDescent="0.3">
      <c r="A477" s="13"/>
    </row>
    <row r="478" spans="1:1" x14ac:dyDescent="0.3">
      <c r="A478" s="13"/>
    </row>
    <row r="479" spans="1:1" x14ac:dyDescent="0.3">
      <c r="A479" s="13"/>
    </row>
    <row r="480" spans="1:1" x14ac:dyDescent="0.3">
      <c r="A480" s="13"/>
    </row>
    <row r="481" spans="1:1" x14ac:dyDescent="0.3">
      <c r="A481" s="13"/>
    </row>
    <row r="482" spans="1:1" x14ac:dyDescent="0.3">
      <c r="A482" s="13"/>
    </row>
    <row r="483" spans="1:1" x14ac:dyDescent="0.3">
      <c r="A483" s="13"/>
    </row>
    <row r="484" spans="1:1" x14ac:dyDescent="0.3">
      <c r="A484" s="13"/>
    </row>
    <row r="485" spans="1:1" x14ac:dyDescent="0.3">
      <c r="A485" s="13"/>
    </row>
    <row r="486" spans="1:1" x14ac:dyDescent="0.3">
      <c r="A486" s="13"/>
    </row>
    <row r="487" spans="1:1" x14ac:dyDescent="0.3">
      <c r="A487" s="13"/>
    </row>
    <row r="488" spans="1:1" x14ac:dyDescent="0.3">
      <c r="A488" s="13"/>
    </row>
    <row r="489" spans="1:1" x14ac:dyDescent="0.3">
      <c r="A489" s="13"/>
    </row>
    <row r="490" spans="1:1" x14ac:dyDescent="0.3">
      <c r="A490" s="13"/>
    </row>
    <row r="491" spans="1:1" x14ac:dyDescent="0.3">
      <c r="A491" s="13"/>
    </row>
    <row r="492" spans="1:1" x14ac:dyDescent="0.3">
      <c r="A492" s="13"/>
    </row>
    <row r="493" spans="1:1" x14ac:dyDescent="0.3">
      <c r="A493" s="13"/>
    </row>
    <row r="494" spans="1:1" x14ac:dyDescent="0.3">
      <c r="A494" s="13"/>
    </row>
    <row r="495" spans="1:1" x14ac:dyDescent="0.3">
      <c r="A495" s="13"/>
    </row>
    <row r="496" spans="1:1" x14ac:dyDescent="0.3">
      <c r="A496" s="13"/>
    </row>
    <row r="497" spans="1:1" x14ac:dyDescent="0.3">
      <c r="A497" s="13"/>
    </row>
    <row r="498" spans="1:1" x14ac:dyDescent="0.3">
      <c r="A498" s="13"/>
    </row>
    <row r="499" spans="1:1" x14ac:dyDescent="0.3">
      <c r="A499" s="13"/>
    </row>
    <row r="500" spans="1:1" x14ac:dyDescent="0.3">
      <c r="A500" s="13"/>
    </row>
    <row r="501" spans="1:1" x14ac:dyDescent="0.3">
      <c r="A501" s="13"/>
    </row>
    <row r="502" spans="1:1" x14ac:dyDescent="0.3">
      <c r="A502" s="13"/>
    </row>
    <row r="503" spans="1:1" x14ac:dyDescent="0.3">
      <c r="A503" s="13"/>
    </row>
    <row r="504" spans="1:1" x14ac:dyDescent="0.3">
      <c r="A504" s="13"/>
    </row>
    <row r="505" spans="1:1" x14ac:dyDescent="0.3">
      <c r="A505" s="13"/>
    </row>
    <row r="506" spans="1:1" x14ac:dyDescent="0.3">
      <c r="A506" s="13"/>
    </row>
    <row r="507" spans="1:1" x14ac:dyDescent="0.3">
      <c r="A507" s="13"/>
    </row>
    <row r="508" spans="1:1" x14ac:dyDescent="0.3">
      <c r="A508" s="13"/>
    </row>
    <row r="509" spans="1:1" x14ac:dyDescent="0.3">
      <c r="A509" s="13"/>
    </row>
    <row r="510" spans="1:1" x14ac:dyDescent="0.3">
      <c r="A510" s="13"/>
    </row>
    <row r="511" spans="1:1" x14ac:dyDescent="0.3">
      <c r="A511" s="13"/>
    </row>
    <row r="512" spans="1:1" x14ac:dyDescent="0.3">
      <c r="A512" s="13"/>
    </row>
    <row r="513" spans="1:1" x14ac:dyDescent="0.3">
      <c r="A513" s="13"/>
    </row>
    <row r="514" spans="1:1" x14ac:dyDescent="0.3">
      <c r="A514" s="13"/>
    </row>
    <row r="515" spans="1:1" x14ac:dyDescent="0.3">
      <c r="A515" s="13"/>
    </row>
    <row r="516" spans="1:1" x14ac:dyDescent="0.3">
      <c r="A516" s="13"/>
    </row>
    <row r="517" spans="1:1" x14ac:dyDescent="0.3">
      <c r="A517" s="13"/>
    </row>
    <row r="518" spans="1:1" x14ac:dyDescent="0.3">
      <c r="A518" s="13"/>
    </row>
    <row r="519" spans="1:1" x14ac:dyDescent="0.3">
      <c r="A519" s="13"/>
    </row>
    <row r="520" spans="1:1" x14ac:dyDescent="0.3">
      <c r="A520" s="13"/>
    </row>
    <row r="521" spans="1:1" x14ac:dyDescent="0.3">
      <c r="A521" s="13"/>
    </row>
    <row r="522" spans="1:1" x14ac:dyDescent="0.3">
      <c r="A522" s="13"/>
    </row>
    <row r="523" spans="1:1" x14ac:dyDescent="0.3">
      <c r="A523" s="13"/>
    </row>
    <row r="524" spans="1:1" x14ac:dyDescent="0.3">
      <c r="A524" s="13"/>
    </row>
    <row r="525" spans="1:1" x14ac:dyDescent="0.3">
      <c r="A525" s="13"/>
    </row>
    <row r="526" spans="1:1" x14ac:dyDescent="0.3">
      <c r="A526" s="13"/>
    </row>
    <row r="527" spans="1:1" x14ac:dyDescent="0.3">
      <c r="A527" s="13"/>
    </row>
    <row r="528" spans="1:1" x14ac:dyDescent="0.3">
      <c r="A528" s="13"/>
    </row>
    <row r="529" spans="1:1" x14ac:dyDescent="0.3">
      <c r="A529" s="13"/>
    </row>
    <row r="530" spans="1:1" x14ac:dyDescent="0.3">
      <c r="A530" s="13"/>
    </row>
    <row r="531" spans="1:1" x14ac:dyDescent="0.3">
      <c r="A531" s="13"/>
    </row>
    <row r="532" spans="1:1" x14ac:dyDescent="0.3">
      <c r="A532" s="13"/>
    </row>
    <row r="533" spans="1:1" x14ac:dyDescent="0.3">
      <c r="A533" s="13"/>
    </row>
    <row r="534" spans="1:1" x14ac:dyDescent="0.3">
      <c r="A534" s="13"/>
    </row>
    <row r="535" spans="1:1" x14ac:dyDescent="0.3">
      <c r="A535" s="13"/>
    </row>
    <row r="536" spans="1:1" x14ac:dyDescent="0.3">
      <c r="A536" s="13"/>
    </row>
    <row r="537" spans="1:1" x14ac:dyDescent="0.3">
      <c r="A537" s="13"/>
    </row>
    <row r="538" spans="1:1" x14ac:dyDescent="0.3">
      <c r="A538" s="13"/>
    </row>
    <row r="539" spans="1:1" x14ac:dyDescent="0.3">
      <c r="A539" s="13"/>
    </row>
    <row r="540" spans="1:1" x14ac:dyDescent="0.3">
      <c r="A540" s="13"/>
    </row>
    <row r="541" spans="1:1" x14ac:dyDescent="0.3">
      <c r="A541" s="13"/>
    </row>
    <row r="542" spans="1:1" x14ac:dyDescent="0.3">
      <c r="A542" s="13"/>
    </row>
    <row r="543" spans="1:1" x14ac:dyDescent="0.3">
      <c r="A543" s="13"/>
    </row>
    <row r="544" spans="1:1" x14ac:dyDescent="0.3">
      <c r="A544" s="13"/>
    </row>
    <row r="545" spans="1:1" x14ac:dyDescent="0.3">
      <c r="A545" s="13"/>
    </row>
    <row r="546" spans="1:1" x14ac:dyDescent="0.3">
      <c r="A546" s="13"/>
    </row>
    <row r="547" spans="1:1" x14ac:dyDescent="0.3">
      <c r="A547" s="13"/>
    </row>
    <row r="548" spans="1:1" x14ac:dyDescent="0.3">
      <c r="A548" s="13"/>
    </row>
    <row r="549" spans="1:1" x14ac:dyDescent="0.3">
      <c r="A549" s="13"/>
    </row>
    <row r="550" spans="1:1" x14ac:dyDescent="0.3">
      <c r="A550" s="13"/>
    </row>
    <row r="551" spans="1:1" x14ac:dyDescent="0.3">
      <c r="A551" s="13"/>
    </row>
    <row r="552" spans="1:1" x14ac:dyDescent="0.3">
      <c r="A552" s="13"/>
    </row>
    <row r="553" spans="1:1" x14ac:dyDescent="0.3">
      <c r="A553" s="13"/>
    </row>
    <row r="554" spans="1:1" x14ac:dyDescent="0.3">
      <c r="A554" s="13"/>
    </row>
    <row r="555" spans="1:1" x14ac:dyDescent="0.3">
      <c r="A555" s="13"/>
    </row>
    <row r="556" spans="1:1" x14ac:dyDescent="0.3">
      <c r="A556" s="13"/>
    </row>
    <row r="557" spans="1:1" x14ac:dyDescent="0.3">
      <c r="A557" s="13"/>
    </row>
    <row r="558" spans="1:1" x14ac:dyDescent="0.3">
      <c r="A558" s="13"/>
    </row>
    <row r="559" spans="1:1" x14ac:dyDescent="0.3">
      <c r="A559" s="13"/>
    </row>
    <row r="560" spans="1:1" x14ac:dyDescent="0.3">
      <c r="A560" s="13"/>
    </row>
    <row r="561" spans="1:1" x14ac:dyDescent="0.3">
      <c r="A561" s="13"/>
    </row>
    <row r="562" spans="1:1" x14ac:dyDescent="0.3">
      <c r="A562" s="13"/>
    </row>
    <row r="563" spans="1:1" x14ac:dyDescent="0.3">
      <c r="A563" s="13"/>
    </row>
    <row r="564" spans="1:1" x14ac:dyDescent="0.3">
      <c r="A564" s="13"/>
    </row>
    <row r="565" spans="1:1" x14ac:dyDescent="0.3">
      <c r="A565" s="13"/>
    </row>
    <row r="566" spans="1:1" x14ac:dyDescent="0.3">
      <c r="A566" s="13"/>
    </row>
    <row r="567" spans="1:1" x14ac:dyDescent="0.3">
      <c r="A567" s="13"/>
    </row>
    <row r="568" spans="1:1" x14ac:dyDescent="0.3">
      <c r="A568" s="13"/>
    </row>
    <row r="569" spans="1:1" x14ac:dyDescent="0.3">
      <c r="A569" s="13"/>
    </row>
    <row r="570" spans="1:1" x14ac:dyDescent="0.3">
      <c r="A570" s="13"/>
    </row>
    <row r="571" spans="1:1" x14ac:dyDescent="0.3">
      <c r="A571" s="13"/>
    </row>
    <row r="572" spans="1:1" x14ac:dyDescent="0.3">
      <c r="A572" s="13"/>
    </row>
    <row r="573" spans="1:1" x14ac:dyDescent="0.3">
      <c r="A573" s="13"/>
    </row>
    <row r="574" spans="1:1" x14ac:dyDescent="0.3">
      <c r="A574" s="13"/>
    </row>
    <row r="575" spans="1:1" x14ac:dyDescent="0.3">
      <c r="A575" s="13"/>
    </row>
    <row r="576" spans="1:1" x14ac:dyDescent="0.3">
      <c r="A576" s="13"/>
    </row>
    <row r="577" spans="1:1" x14ac:dyDescent="0.3">
      <c r="A577" s="13"/>
    </row>
    <row r="578" spans="1:1" x14ac:dyDescent="0.3">
      <c r="A578" s="13"/>
    </row>
    <row r="579" spans="1:1" x14ac:dyDescent="0.3">
      <c r="A579" s="13"/>
    </row>
    <row r="580" spans="1:1" x14ac:dyDescent="0.3">
      <c r="A580" s="13"/>
    </row>
    <row r="581" spans="1:1" x14ac:dyDescent="0.3">
      <c r="A581" s="13"/>
    </row>
    <row r="582" spans="1:1" x14ac:dyDescent="0.3">
      <c r="A582" s="13"/>
    </row>
    <row r="583" spans="1:1" x14ac:dyDescent="0.3">
      <c r="A583" s="13"/>
    </row>
    <row r="584" spans="1:1" x14ac:dyDescent="0.3">
      <c r="A584" s="13"/>
    </row>
    <row r="585" spans="1:1" x14ac:dyDescent="0.3">
      <c r="A585" s="13"/>
    </row>
    <row r="586" spans="1:1" x14ac:dyDescent="0.3">
      <c r="A586" s="13"/>
    </row>
    <row r="587" spans="1:1" x14ac:dyDescent="0.3">
      <c r="A587" s="13"/>
    </row>
    <row r="588" spans="1:1" x14ac:dyDescent="0.3">
      <c r="A588" s="13"/>
    </row>
    <row r="589" spans="1:1" x14ac:dyDescent="0.3">
      <c r="A589" s="13"/>
    </row>
    <row r="590" spans="1:1" x14ac:dyDescent="0.3">
      <c r="A590" s="13"/>
    </row>
    <row r="591" spans="1:1" x14ac:dyDescent="0.3">
      <c r="A591" s="13"/>
    </row>
    <row r="592" spans="1:1" x14ac:dyDescent="0.3">
      <c r="A592" s="13"/>
    </row>
    <row r="593" spans="1:1" x14ac:dyDescent="0.3">
      <c r="A593" s="13"/>
    </row>
    <row r="594" spans="1:1" x14ac:dyDescent="0.3">
      <c r="A594" s="13"/>
    </row>
    <row r="595" spans="1:1" x14ac:dyDescent="0.3">
      <c r="A595" s="13"/>
    </row>
    <row r="596" spans="1:1" x14ac:dyDescent="0.3">
      <c r="A596" s="13"/>
    </row>
    <row r="597" spans="1:1" x14ac:dyDescent="0.3">
      <c r="A597" s="13"/>
    </row>
    <row r="598" spans="1:1" x14ac:dyDescent="0.3">
      <c r="A598" s="13"/>
    </row>
    <row r="599" spans="1:1" x14ac:dyDescent="0.3">
      <c r="A599" s="13"/>
    </row>
    <row r="600" spans="1:1" x14ac:dyDescent="0.3">
      <c r="A600" s="13"/>
    </row>
    <row r="601" spans="1:1" x14ac:dyDescent="0.3">
      <c r="A601" s="13"/>
    </row>
    <row r="602" spans="1:1" x14ac:dyDescent="0.3">
      <c r="A602" s="13"/>
    </row>
    <row r="603" spans="1:1" x14ac:dyDescent="0.3">
      <c r="A603" s="13"/>
    </row>
    <row r="604" spans="1:1" x14ac:dyDescent="0.3">
      <c r="A604" s="13"/>
    </row>
    <row r="605" spans="1:1" x14ac:dyDescent="0.3">
      <c r="A605" s="13"/>
    </row>
    <row r="606" spans="1:1" x14ac:dyDescent="0.3">
      <c r="A606" s="13"/>
    </row>
    <row r="607" spans="1:1" x14ac:dyDescent="0.3">
      <c r="A607" s="13"/>
    </row>
    <row r="608" spans="1:1" x14ac:dyDescent="0.3">
      <c r="A608" s="13"/>
    </row>
    <row r="609" spans="1:1" x14ac:dyDescent="0.3">
      <c r="A609" s="13"/>
    </row>
    <row r="610" spans="1:1" x14ac:dyDescent="0.3">
      <c r="A610" s="13"/>
    </row>
    <row r="611" spans="1:1" x14ac:dyDescent="0.3">
      <c r="A611" s="13"/>
    </row>
    <row r="612" spans="1:1" x14ac:dyDescent="0.3">
      <c r="A612" s="13"/>
    </row>
    <row r="613" spans="1:1" x14ac:dyDescent="0.3">
      <c r="A613" s="13"/>
    </row>
    <row r="614" spans="1:1" x14ac:dyDescent="0.3">
      <c r="A614" s="13"/>
    </row>
    <row r="615" spans="1:1" x14ac:dyDescent="0.3">
      <c r="A615" s="13"/>
    </row>
    <row r="616" spans="1:1" x14ac:dyDescent="0.3">
      <c r="A616" s="13"/>
    </row>
    <row r="617" spans="1:1" x14ac:dyDescent="0.3">
      <c r="A617" s="13"/>
    </row>
    <row r="618" spans="1:1" x14ac:dyDescent="0.3">
      <c r="A618" s="13"/>
    </row>
    <row r="619" spans="1:1" x14ac:dyDescent="0.3">
      <c r="A619" s="13"/>
    </row>
    <row r="620" spans="1:1" x14ac:dyDescent="0.3">
      <c r="A620" s="13"/>
    </row>
    <row r="621" spans="1:1" x14ac:dyDescent="0.3">
      <c r="A621" s="13"/>
    </row>
    <row r="622" spans="1:1" x14ac:dyDescent="0.3">
      <c r="A622" s="13"/>
    </row>
    <row r="623" spans="1:1" x14ac:dyDescent="0.3">
      <c r="A623" s="13"/>
    </row>
    <row r="624" spans="1:1" x14ac:dyDescent="0.3">
      <c r="A624" s="13"/>
    </row>
    <row r="625" spans="1:1" x14ac:dyDescent="0.3">
      <c r="A625" s="13"/>
    </row>
    <row r="626" spans="1:1" x14ac:dyDescent="0.3">
      <c r="A626" s="13"/>
    </row>
    <row r="627" spans="1:1" x14ac:dyDescent="0.3">
      <c r="A627" s="13"/>
    </row>
    <row r="628" spans="1:1" x14ac:dyDescent="0.3">
      <c r="A628" s="13"/>
    </row>
    <row r="629" spans="1:1" x14ac:dyDescent="0.3">
      <c r="A629" s="13"/>
    </row>
    <row r="630" spans="1:1" x14ac:dyDescent="0.3">
      <c r="A630" s="13"/>
    </row>
    <row r="631" spans="1:1" x14ac:dyDescent="0.3">
      <c r="A631" s="13"/>
    </row>
    <row r="632" spans="1:1" x14ac:dyDescent="0.3">
      <c r="A632" s="13"/>
    </row>
    <row r="633" spans="1:1" x14ac:dyDescent="0.3">
      <c r="A633" s="13"/>
    </row>
    <row r="634" spans="1:1" x14ac:dyDescent="0.3">
      <c r="A634" s="13"/>
    </row>
    <row r="635" spans="1:1" x14ac:dyDescent="0.3">
      <c r="A635" s="13"/>
    </row>
    <row r="636" spans="1:1" x14ac:dyDescent="0.3">
      <c r="A636" s="13"/>
    </row>
    <row r="637" spans="1:1" x14ac:dyDescent="0.3">
      <c r="A637" s="13"/>
    </row>
    <row r="638" spans="1:1" x14ac:dyDescent="0.3">
      <c r="A638" s="13"/>
    </row>
    <row r="639" spans="1:1" x14ac:dyDescent="0.3">
      <c r="A639" s="13"/>
    </row>
    <row r="640" spans="1:1" x14ac:dyDescent="0.3">
      <c r="A640" s="13"/>
    </row>
    <row r="641" spans="1:1" x14ac:dyDescent="0.3">
      <c r="A641" s="13"/>
    </row>
    <row r="642" spans="1:1" x14ac:dyDescent="0.3">
      <c r="A642" s="13"/>
    </row>
    <row r="643" spans="1:1" x14ac:dyDescent="0.3">
      <c r="A643" s="13"/>
    </row>
    <row r="644" spans="1:1" x14ac:dyDescent="0.3">
      <c r="A644" s="13"/>
    </row>
    <row r="645" spans="1:1" x14ac:dyDescent="0.3">
      <c r="A645" s="13"/>
    </row>
    <row r="646" spans="1:1" x14ac:dyDescent="0.3">
      <c r="A646" s="13"/>
    </row>
    <row r="647" spans="1:1" x14ac:dyDescent="0.3">
      <c r="A647" s="13"/>
    </row>
    <row r="648" spans="1:1" x14ac:dyDescent="0.3">
      <c r="A648" s="13"/>
    </row>
    <row r="649" spans="1:1" x14ac:dyDescent="0.3">
      <c r="A649" s="13"/>
    </row>
    <row r="650" spans="1:1" x14ac:dyDescent="0.3">
      <c r="A650" s="13"/>
    </row>
    <row r="651" spans="1:1" x14ac:dyDescent="0.3">
      <c r="A651" s="13"/>
    </row>
    <row r="652" spans="1:1" x14ac:dyDescent="0.3">
      <c r="A652" s="13"/>
    </row>
    <row r="653" spans="1:1" x14ac:dyDescent="0.3">
      <c r="A653" s="13"/>
    </row>
    <row r="654" spans="1:1" x14ac:dyDescent="0.3">
      <c r="A654" s="13"/>
    </row>
    <row r="655" spans="1:1" x14ac:dyDescent="0.3">
      <c r="A655" s="13"/>
    </row>
    <row r="656" spans="1:1" x14ac:dyDescent="0.3">
      <c r="A656" s="13"/>
    </row>
    <row r="657" spans="1:1" x14ac:dyDescent="0.3">
      <c r="A657" s="13"/>
    </row>
    <row r="658" spans="1:1" x14ac:dyDescent="0.3">
      <c r="A658" s="13"/>
    </row>
    <row r="659" spans="1:1" x14ac:dyDescent="0.3">
      <c r="A659" s="13"/>
    </row>
    <row r="660" spans="1:1" x14ac:dyDescent="0.3">
      <c r="A660" s="13"/>
    </row>
    <row r="661" spans="1:1" x14ac:dyDescent="0.3">
      <c r="A661" s="13"/>
    </row>
    <row r="662" spans="1:1" x14ac:dyDescent="0.3">
      <c r="A662" s="13"/>
    </row>
    <row r="663" spans="1:1" x14ac:dyDescent="0.3">
      <c r="A663" s="13"/>
    </row>
    <row r="664" spans="1:1" x14ac:dyDescent="0.3">
      <c r="A664" s="13"/>
    </row>
    <row r="665" spans="1:1" x14ac:dyDescent="0.3">
      <c r="A665" s="13"/>
    </row>
    <row r="666" spans="1:1" x14ac:dyDescent="0.3">
      <c r="A666" s="13"/>
    </row>
    <row r="667" spans="1:1" x14ac:dyDescent="0.3">
      <c r="A667" s="13"/>
    </row>
    <row r="668" spans="1:1" x14ac:dyDescent="0.3">
      <c r="A668" s="13"/>
    </row>
    <row r="669" spans="1:1" x14ac:dyDescent="0.3">
      <c r="A669" s="13"/>
    </row>
    <row r="670" spans="1:1" x14ac:dyDescent="0.3">
      <c r="A670" s="13"/>
    </row>
    <row r="671" spans="1:1" x14ac:dyDescent="0.3">
      <c r="A671" s="13"/>
    </row>
    <row r="672" spans="1:1" x14ac:dyDescent="0.3">
      <c r="A672" s="13"/>
    </row>
    <row r="673" spans="1:1" x14ac:dyDescent="0.3">
      <c r="A673" s="13"/>
    </row>
    <row r="674" spans="1:1" x14ac:dyDescent="0.3">
      <c r="A674" s="13"/>
    </row>
    <row r="675" spans="1:1" x14ac:dyDescent="0.3">
      <c r="A675" s="13"/>
    </row>
    <row r="676" spans="1:1" x14ac:dyDescent="0.3">
      <c r="A676" s="13"/>
    </row>
    <row r="677" spans="1:1" x14ac:dyDescent="0.3">
      <c r="A677" s="13"/>
    </row>
    <row r="678" spans="1:1" x14ac:dyDescent="0.3">
      <c r="A678" s="13"/>
    </row>
    <row r="679" spans="1:1" x14ac:dyDescent="0.3">
      <c r="A679" s="13"/>
    </row>
    <row r="680" spans="1:1" x14ac:dyDescent="0.3">
      <c r="A680" s="13"/>
    </row>
    <row r="681" spans="1:1" x14ac:dyDescent="0.3">
      <c r="A681" s="13"/>
    </row>
    <row r="682" spans="1:1" x14ac:dyDescent="0.3">
      <c r="A682" s="13"/>
    </row>
    <row r="683" spans="1:1" x14ac:dyDescent="0.3">
      <c r="A683" s="13"/>
    </row>
    <row r="684" spans="1:1" x14ac:dyDescent="0.3">
      <c r="A684" s="13"/>
    </row>
    <row r="685" spans="1:1" x14ac:dyDescent="0.3">
      <c r="A685" s="13"/>
    </row>
    <row r="686" spans="1:1" x14ac:dyDescent="0.3">
      <c r="A686" s="13"/>
    </row>
    <row r="687" spans="1:1" x14ac:dyDescent="0.3">
      <c r="A687" s="13"/>
    </row>
    <row r="688" spans="1:1" x14ac:dyDescent="0.3">
      <c r="A688" s="13"/>
    </row>
    <row r="689" spans="1:1" x14ac:dyDescent="0.3">
      <c r="A689" s="13"/>
    </row>
    <row r="690" spans="1:1" x14ac:dyDescent="0.3">
      <c r="A690" s="13"/>
    </row>
    <row r="691" spans="1:1" x14ac:dyDescent="0.3">
      <c r="A691" s="13"/>
    </row>
    <row r="692" spans="1:1" x14ac:dyDescent="0.3">
      <c r="A692" s="13"/>
    </row>
    <row r="693" spans="1:1" x14ac:dyDescent="0.3">
      <c r="A693" s="13"/>
    </row>
    <row r="694" spans="1:1" x14ac:dyDescent="0.3">
      <c r="A694" s="13"/>
    </row>
    <row r="695" spans="1:1" x14ac:dyDescent="0.3">
      <c r="A695" s="13"/>
    </row>
    <row r="696" spans="1:1" x14ac:dyDescent="0.3">
      <c r="A696" s="13"/>
    </row>
    <row r="697" spans="1:1" x14ac:dyDescent="0.3">
      <c r="A697" s="13"/>
    </row>
    <row r="698" spans="1:1" x14ac:dyDescent="0.3">
      <c r="A698" s="13"/>
    </row>
    <row r="699" spans="1:1" x14ac:dyDescent="0.3">
      <c r="A699" s="13"/>
    </row>
    <row r="700" spans="1:1" x14ac:dyDescent="0.3">
      <c r="A700" s="13"/>
    </row>
    <row r="701" spans="1:1" x14ac:dyDescent="0.3">
      <c r="A701" s="13"/>
    </row>
    <row r="702" spans="1:1" x14ac:dyDescent="0.3">
      <c r="A702" s="13"/>
    </row>
    <row r="703" spans="1:1" x14ac:dyDescent="0.3">
      <c r="A703" s="13"/>
    </row>
    <row r="704" spans="1:1" x14ac:dyDescent="0.3">
      <c r="A704" s="13"/>
    </row>
    <row r="705" spans="1:1" x14ac:dyDescent="0.3">
      <c r="A705" s="13"/>
    </row>
    <row r="706" spans="1:1" x14ac:dyDescent="0.3">
      <c r="A706" s="13"/>
    </row>
    <row r="707" spans="1:1" x14ac:dyDescent="0.3">
      <c r="A707" s="13"/>
    </row>
    <row r="708" spans="1:1" x14ac:dyDescent="0.3">
      <c r="A708" s="13"/>
    </row>
    <row r="709" spans="1:1" x14ac:dyDescent="0.3">
      <c r="A709" s="13"/>
    </row>
    <row r="710" spans="1:1" x14ac:dyDescent="0.3">
      <c r="A710" s="13"/>
    </row>
    <row r="711" spans="1:1" x14ac:dyDescent="0.3">
      <c r="A711" s="13"/>
    </row>
    <row r="712" spans="1:1" x14ac:dyDescent="0.3">
      <c r="A712" s="13"/>
    </row>
    <row r="713" spans="1:1" x14ac:dyDescent="0.3">
      <c r="A713" s="13"/>
    </row>
    <row r="714" spans="1:1" x14ac:dyDescent="0.3">
      <c r="A714" s="13"/>
    </row>
    <row r="715" spans="1:1" x14ac:dyDescent="0.3">
      <c r="A715" s="13"/>
    </row>
    <row r="716" spans="1:1" x14ac:dyDescent="0.3">
      <c r="A716" s="13"/>
    </row>
    <row r="717" spans="1:1" x14ac:dyDescent="0.3">
      <c r="A717" s="13"/>
    </row>
    <row r="718" spans="1:1" x14ac:dyDescent="0.3">
      <c r="A718" s="13"/>
    </row>
    <row r="719" spans="1:1" x14ac:dyDescent="0.3">
      <c r="A719" s="13"/>
    </row>
    <row r="720" spans="1:1" x14ac:dyDescent="0.3">
      <c r="A720" s="13"/>
    </row>
    <row r="721" spans="1:1" x14ac:dyDescent="0.3">
      <c r="A721" s="13"/>
    </row>
    <row r="722" spans="1:1" x14ac:dyDescent="0.3">
      <c r="A722" s="13"/>
    </row>
    <row r="723" spans="1:1" x14ac:dyDescent="0.3">
      <c r="A723" s="13"/>
    </row>
    <row r="724" spans="1:1" x14ac:dyDescent="0.3">
      <c r="A724" s="13"/>
    </row>
    <row r="725" spans="1:1" x14ac:dyDescent="0.3">
      <c r="A725" s="13"/>
    </row>
    <row r="726" spans="1:1" x14ac:dyDescent="0.3">
      <c r="A726" s="13"/>
    </row>
    <row r="727" spans="1:1" x14ac:dyDescent="0.3">
      <c r="A727" s="13"/>
    </row>
    <row r="728" spans="1:1" x14ac:dyDescent="0.3">
      <c r="A728" s="13"/>
    </row>
    <row r="729" spans="1:1" x14ac:dyDescent="0.3">
      <c r="A729" s="13"/>
    </row>
    <row r="730" spans="1:1" x14ac:dyDescent="0.3">
      <c r="A730" s="13"/>
    </row>
    <row r="731" spans="1:1" x14ac:dyDescent="0.3">
      <c r="A731" s="13"/>
    </row>
    <row r="732" spans="1:1" x14ac:dyDescent="0.3">
      <c r="A732" s="13"/>
    </row>
    <row r="733" spans="1:1" x14ac:dyDescent="0.3">
      <c r="A733" s="13"/>
    </row>
    <row r="734" spans="1:1" x14ac:dyDescent="0.3">
      <c r="A734" s="13"/>
    </row>
    <row r="735" spans="1:1" x14ac:dyDescent="0.3">
      <c r="A735" s="13"/>
    </row>
    <row r="736" spans="1:1" x14ac:dyDescent="0.3">
      <c r="A736" s="13"/>
    </row>
    <row r="737" spans="1:1" x14ac:dyDescent="0.3">
      <c r="A737" s="13"/>
    </row>
    <row r="738" spans="1:1" x14ac:dyDescent="0.3">
      <c r="A738" s="13"/>
    </row>
    <row r="739" spans="1:1" x14ac:dyDescent="0.3">
      <c r="A739" s="13"/>
    </row>
    <row r="740" spans="1:1" x14ac:dyDescent="0.3">
      <c r="A740" s="13"/>
    </row>
    <row r="741" spans="1:1" x14ac:dyDescent="0.3">
      <c r="A741" s="13"/>
    </row>
    <row r="742" spans="1:1" x14ac:dyDescent="0.3">
      <c r="A742" s="13"/>
    </row>
    <row r="743" spans="1:1" x14ac:dyDescent="0.3">
      <c r="A743" s="13"/>
    </row>
    <row r="744" spans="1:1" x14ac:dyDescent="0.3">
      <c r="A744" s="13"/>
    </row>
    <row r="745" spans="1:1" x14ac:dyDescent="0.3">
      <c r="A745" s="13"/>
    </row>
    <row r="746" spans="1:1" x14ac:dyDescent="0.3">
      <c r="A746" s="13"/>
    </row>
    <row r="747" spans="1:1" x14ac:dyDescent="0.3">
      <c r="A747" s="13"/>
    </row>
    <row r="748" spans="1:1" x14ac:dyDescent="0.3">
      <c r="A748" s="13"/>
    </row>
    <row r="749" spans="1:1" x14ac:dyDescent="0.3">
      <c r="A749" s="13"/>
    </row>
    <row r="750" spans="1:1" x14ac:dyDescent="0.3">
      <c r="A750" s="13"/>
    </row>
    <row r="751" spans="1:1" x14ac:dyDescent="0.3">
      <c r="A751" s="13"/>
    </row>
    <row r="752" spans="1:1" x14ac:dyDescent="0.3">
      <c r="A752" s="13"/>
    </row>
    <row r="753" spans="1:1" x14ac:dyDescent="0.3">
      <c r="A753" s="13"/>
    </row>
    <row r="754" spans="1:1" x14ac:dyDescent="0.3">
      <c r="A754" s="13"/>
    </row>
    <row r="755" spans="1:1" x14ac:dyDescent="0.3">
      <c r="A755" s="13"/>
    </row>
    <row r="756" spans="1:1" x14ac:dyDescent="0.3">
      <c r="A756" s="13"/>
    </row>
    <row r="757" spans="1:1" x14ac:dyDescent="0.3">
      <c r="A757" s="13"/>
    </row>
    <row r="758" spans="1:1" x14ac:dyDescent="0.3">
      <c r="A758" s="13"/>
    </row>
    <row r="759" spans="1:1" x14ac:dyDescent="0.3">
      <c r="A759" s="13"/>
    </row>
    <row r="760" spans="1:1" x14ac:dyDescent="0.3">
      <c r="A760" s="13"/>
    </row>
    <row r="761" spans="1:1" x14ac:dyDescent="0.3">
      <c r="A761" s="13"/>
    </row>
    <row r="762" spans="1:1" x14ac:dyDescent="0.3">
      <c r="A762" s="13"/>
    </row>
    <row r="763" spans="1:1" x14ac:dyDescent="0.3">
      <c r="A763" s="13"/>
    </row>
    <row r="764" spans="1:1" x14ac:dyDescent="0.3">
      <c r="A764" s="13"/>
    </row>
    <row r="765" spans="1:1" x14ac:dyDescent="0.3">
      <c r="A765" s="13"/>
    </row>
    <row r="766" spans="1:1" x14ac:dyDescent="0.3">
      <c r="A766" s="13"/>
    </row>
    <row r="767" spans="1:1" x14ac:dyDescent="0.3">
      <c r="A767" s="13"/>
    </row>
    <row r="768" spans="1:1" x14ac:dyDescent="0.3">
      <c r="A768" s="13"/>
    </row>
    <row r="769" spans="1:1" x14ac:dyDescent="0.3">
      <c r="A769" s="13"/>
    </row>
    <row r="770" spans="1:1" x14ac:dyDescent="0.3">
      <c r="A770" s="13"/>
    </row>
    <row r="771" spans="1:1" x14ac:dyDescent="0.3">
      <c r="A771" s="13"/>
    </row>
    <row r="772" spans="1:1" x14ac:dyDescent="0.3">
      <c r="A772" s="13"/>
    </row>
    <row r="773" spans="1:1" x14ac:dyDescent="0.3">
      <c r="A773" s="13"/>
    </row>
    <row r="774" spans="1:1" x14ac:dyDescent="0.3">
      <c r="A774" s="13"/>
    </row>
    <row r="775" spans="1:1" x14ac:dyDescent="0.3">
      <c r="A775" s="13"/>
    </row>
    <row r="776" spans="1:1" x14ac:dyDescent="0.3">
      <c r="A776" s="13"/>
    </row>
    <row r="777" spans="1:1" x14ac:dyDescent="0.3">
      <c r="A777" s="13"/>
    </row>
    <row r="778" spans="1:1" x14ac:dyDescent="0.3">
      <c r="A778" s="13"/>
    </row>
    <row r="779" spans="1:1" x14ac:dyDescent="0.3">
      <c r="A779" s="13"/>
    </row>
    <row r="780" spans="1:1" x14ac:dyDescent="0.3">
      <c r="A780" s="13"/>
    </row>
    <row r="781" spans="1:1" x14ac:dyDescent="0.3">
      <c r="A781" s="13"/>
    </row>
    <row r="782" spans="1:1" x14ac:dyDescent="0.3">
      <c r="A782" s="13"/>
    </row>
    <row r="783" spans="1:1" x14ac:dyDescent="0.3">
      <c r="A783" s="13"/>
    </row>
    <row r="784" spans="1:1" x14ac:dyDescent="0.3">
      <c r="A784" s="13"/>
    </row>
    <row r="785" spans="1:1" x14ac:dyDescent="0.3">
      <c r="A785" s="13"/>
    </row>
    <row r="786" spans="1:1" x14ac:dyDescent="0.3">
      <c r="A786" s="13"/>
    </row>
    <row r="787" spans="1:1" x14ac:dyDescent="0.3">
      <c r="A787" s="13"/>
    </row>
    <row r="788" spans="1:1" x14ac:dyDescent="0.3">
      <c r="A788" s="13"/>
    </row>
    <row r="789" spans="1:1" x14ac:dyDescent="0.3">
      <c r="A789" s="13"/>
    </row>
    <row r="790" spans="1:1" x14ac:dyDescent="0.3">
      <c r="A790" s="13"/>
    </row>
    <row r="791" spans="1:1" x14ac:dyDescent="0.3">
      <c r="A791" s="13"/>
    </row>
    <row r="792" spans="1:1" x14ac:dyDescent="0.3">
      <c r="A792" s="13"/>
    </row>
    <row r="793" spans="1:1" x14ac:dyDescent="0.3">
      <c r="A793" s="13"/>
    </row>
    <row r="794" spans="1:1" x14ac:dyDescent="0.3">
      <c r="A794" s="13"/>
    </row>
    <row r="795" spans="1:1" x14ac:dyDescent="0.3">
      <c r="A795" s="13"/>
    </row>
    <row r="796" spans="1:1" x14ac:dyDescent="0.3">
      <c r="A796" s="13"/>
    </row>
    <row r="797" spans="1:1" x14ac:dyDescent="0.3">
      <c r="A797" s="13"/>
    </row>
    <row r="798" spans="1:1" x14ac:dyDescent="0.3">
      <c r="A798" s="13"/>
    </row>
    <row r="799" spans="1:1" x14ac:dyDescent="0.3">
      <c r="A799" s="13"/>
    </row>
    <row r="800" spans="1:1" x14ac:dyDescent="0.3">
      <c r="A800" s="13"/>
    </row>
    <row r="801" spans="1:1" x14ac:dyDescent="0.3">
      <c r="A801" s="13"/>
    </row>
    <row r="802" spans="1:1" x14ac:dyDescent="0.3">
      <c r="A802" s="13"/>
    </row>
    <row r="803" spans="1:1" x14ac:dyDescent="0.3">
      <c r="A803" s="13"/>
    </row>
    <row r="804" spans="1:1" x14ac:dyDescent="0.3">
      <c r="A804" s="13"/>
    </row>
    <row r="805" spans="1:1" x14ac:dyDescent="0.3">
      <c r="A805" s="13"/>
    </row>
    <row r="806" spans="1:1" x14ac:dyDescent="0.3">
      <c r="A806" s="13"/>
    </row>
    <row r="807" spans="1:1" x14ac:dyDescent="0.3">
      <c r="A807" s="13"/>
    </row>
    <row r="808" spans="1:1" x14ac:dyDescent="0.3">
      <c r="A808" s="13"/>
    </row>
    <row r="809" spans="1:1" x14ac:dyDescent="0.3">
      <c r="A809" s="13"/>
    </row>
    <row r="810" spans="1:1" x14ac:dyDescent="0.3">
      <c r="A810" s="13"/>
    </row>
    <row r="811" spans="1:1" x14ac:dyDescent="0.3">
      <c r="A811" s="13"/>
    </row>
    <row r="812" spans="1:1" x14ac:dyDescent="0.3">
      <c r="A812" s="13"/>
    </row>
    <row r="813" spans="1:1" x14ac:dyDescent="0.3">
      <c r="A813" s="13"/>
    </row>
    <row r="814" spans="1:1" x14ac:dyDescent="0.3">
      <c r="A814" s="13"/>
    </row>
    <row r="815" spans="1:1" x14ac:dyDescent="0.3">
      <c r="A815" s="13"/>
    </row>
    <row r="816" spans="1:1" x14ac:dyDescent="0.3">
      <c r="A816" s="13"/>
    </row>
    <row r="817" spans="1:1" x14ac:dyDescent="0.3">
      <c r="A817" s="13"/>
    </row>
    <row r="818" spans="1:1" x14ac:dyDescent="0.3">
      <c r="A818" s="13"/>
    </row>
    <row r="819" spans="1:1" x14ac:dyDescent="0.3">
      <c r="A819" s="13"/>
    </row>
    <row r="820" spans="1:1" x14ac:dyDescent="0.3">
      <c r="A820" s="13"/>
    </row>
    <row r="821" spans="1:1" x14ac:dyDescent="0.3">
      <c r="A821" s="13"/>
    </row>
    <row r="822" spans="1:1" x14ac:dyDescent="0.3">
      <c r="A822" s="13"/>
    </row>
    <row r="823" spans="1:1" x14ac:dyDescent="0.3">
      <c r="A823" s="13"/>
    </row>
    <row r="824" spans="1:1" x14ac:dyDescent="0.3">
      <c r="A824" s="13"/>
    </row>
    <row r="825" spans="1:1" x14ac:dyDescent="0.3">
      <c r="A825" s="13"/>
    </row>
    <row r="826" spans="1:1" x14ac:dyDescent="0.3">
      <c r="A826" s="13"/>
    </row>
    <row r="827" spans="1:1" x14ac:dyDescent="0.3">
      <c r="A827" s="13"/>
    </row>
    <row r="828" spans="1:1" x14ac:dyDescent="0.3">
      <c r="A828" s="13"/>
    </row>
    <row r="829" spans="1:1" x14ac:dyDescent="0.3">
      <c r="A829" s="13"/>
    </row>
    <row r="830" spans="1:1" x14ac:dyDescent="0.3">
      <c r="A830" s="13"/>
    </row>
    <row r="831" spans="1:1" x14ac:dyDescent="0.3">
      <c r="A831" s="13"/>
    </row>
    <row r="832" spans="1:1" x14ac:dyDescent="0.3">
      <c r="A832" s="13"/>
    </row>
    <row r="833" spans="1:1" x14ac:dyDescent="0.3">
      <c r="A833" s="13"/>
    </row>
    <row r="834" spans="1:1" x14ac:dyDescent="0.3">
      <c r="A834" s="13"/>
    </row>
    <row r="835" spans="1:1" x14ac:dyDescent="0.3">
      <c r="A835" s="13"/>
    </row>
    <row r="836" spans="1:1" x14ac:dyDescent="0.3">
      <c r="A836" s="13"/>
    </row>
    <row r="837" spans="1:1" x14ac:dyDescent="0.3">
      <c r="A837" s="13"/>
    </row>
    <row r="838" spans="1:1" x14ac:dyDescent="0.3">
      <c r="A838" s="13"/>
    </row>
    <row r="839" spans="1:1" x14ac:dyDescent="0.3">
      <c r="A839" s="13"/>
    </row>
    <row r="840" spans="1:1" x14ac:dyDescent="0.3">
      <c r="A840" s="13"/>
    </row>
    <row r="841" spans="1:1" x14ac:dyDescent="0.3">
      <c r="A841" s="13"/>
    </row>
    <row r="842" spans="1:1" x14ac:dyDescent="0.3">
      <c r="A842" s="13"/>
    </row>
    <row r="843" spans="1:1" x14ac:dyDescent="0.3">
      <c r="A843" s="13"/>
    </row>
    <row r="844" spans="1:1" x14ac:dyDescent="0.3">
      <c r="A844" s="13"/>
    </row>
    <row r="845" spans="1:1" x14ac:dyDescent="0.3">
      <c r="A845" s="13"/>
    </row>
    <row r="846" spans="1:1" x14ac:dyDescent="0.3">
      <c r="A846" s="13"/>
    </row>
    <row r="847" spans="1:1" x14ac:dyDescent="0.3">
      <c r="A847" s="13"/>
    </row>
    <row r="848" spans="1:1" x14ac:dyDescent="0.3">
      <c r="A848" s="13"/>
    </row>
    <row r="849" spans="1:1" x14ac:dyDescent="0.3">
      <c r="A849" s="13"/>
    </row>
    <row r="850" spans="1:1" x14ac:dyDescent="0.3">
      <c r="A850" s="13"/>
    </row>
    <row r="851" spans="1:1" x14ac:dyDescent="0.3">
      <c r="A851" s="13"/>
    </row>
    <row r="852" spans="1:1" x14ac:dyDescent="0.3">
      <c r="A852" s="13"/>
    </row>
    <row r="853" spans="1:1" x14ac:dyDescent="0.3">
      <c r="A853" s="13"/>
    </row>
    <row r="854" spans="1:1" x14ac:dyDescent="0.3">
      <c r="A854" s="13"/>
    </row>
    <row r="855" spans="1:1" x14ac:dyDescent="0.3">
      <c r="A855" s="13"/>
    </row>
    <row r="856" spans="1:1" x14ac:dyDescent="0.3">
      <c r="A856" s="13"/>
    </row>
    <row r="857" spans="1:1" x14ac:dyDescent="0.3">
      <c r="A857" s="13"/>
    </row>
    <row r="858" spans="1:1" x14ac:dyDescent="0.3">
      <c r="A858" s="13"/>
    </row>
    <row r="859" spans="1:1" x14ac:dyDescent="0.3">
      <c r="A859" s="13"/>
    </row>
    <row r="860" spans="1:1" x14ac:dyDescent="0.3">
      <c r="A860" s="13"/>
    </row>
    <row r="861" spans="1:1" x14ac:dyDescent="0.3">
      <c r="A861" s="13"/>
    </row>
    <row r="862" spans="1:1" x14ac:dyDescent="0.3">
      <c r="A862" s="13"/>
    </row>
    <row r="863" spans="1:1" x14ac:dyDescent="0.3">
      <c r="A863" s="13"/>
    </row>
    <row r="864" spans="1:1" x14ac:dyDescent="0.3">
      <c r="A864" s="13"/>
    </row>
    <row r="865" spans="1:1" x14ac:dyDescent="0.3">
      <c r="A865" s="13"/>
    </row>
    <row r="866" spans="1:1" x14ac:dyDescent="0.3">
      <c r="A866" s="13"/>
    </row>
    <row r="867" spans="1:1" x14ac:dyDescent="0.3">
      <c r="A867" s="13"/>
    </row>
    <row r="868" spans="1:1" x14ac:dyDescent="0.3">
      <c r="A868" s="13"/>
    </row>
    <row r="869" spans="1:1" x14ac:dyDescent="0.3">
      <c r="A869" s="13"/>
    </row>
    <row r="870" spans="1:1" x14ac:dyDescent="0.3">
      <c r="A870" s="13"/>
    </row>
    <row r="871" spans="1:1" x14ac:dyDescent="0.3">
      <c r="A871" s="13"/>
    </row>
    <row r="872" spans="1:1" x14ac:dyDescent="0.3">
      <c r="A872" s="13"/>
    </row>
    <row r="873" spans="1:1" x14ac:dyDescent="0.3">
      <c r="A873" s="13"/>
    </row>
    <row r="874" spans="1:1" x14ac:dyDescent="0.3">
      <c r="A874" s="13"/>
    </row>
    <row r="875" spans="1:1" x14ac:dyDescent="0.3">
      <c r="A875" s="13"/>
    </row>
    <row r="876" spans="1:1" x14ac:dyDescent="0.3">
      <c r="A876" s="13"/>
    </row>
    <row r="877" spans="1:1" x14ac:dyDescent="0.3">
      <c r="A877" s="13"/>
    </row>
    <row r="878" spans="1:1" x14ac:dyDescent="0.3">
      <c r="A878" s="13"/>
    </row>
    <row r="879" spans="1:1" x14ac:dyDescent="0.3">
      <c r="A879" s="13"/>
    </row>
    <row r="880" spans="1:1" x14ac:dyDescent="0.3">
      <c r="A880" s="13"/>
    </row>
    <row r="881" spans="1:1" x14ac:dyDescent="0.3">
      <c r="A881" s="13"/>
    </row>
    <row r="882" spans="1:1" x14ac:dyDescent="0.3">
      <c r="A882" s="13"/>
    </row>
    <row r="883" spans="1:1" x14ac:dyDescent="0.3">
      <c r="A883" s="13"/>
    </row>
    <row r="884" spans="1:1" x14ac:dyDescent="0.3">
      <c r="A884" s="13"/>
    </row>
    <row r="885" spans="1:1" x14ac:dyDescent="0.3">
      <c r="A885" s="13"/>
    </row>
    <row r="886" spans="1:1" x14ac:dyDescent="0.3">
      <c r="A886" s="13"/>
    </row>
    <row r="887" spans="1:1" x14ac:dyDescent="0.3">
      <c r="A887" s="13"/>
    </row>
    <row r="888" spans="1:1" x14ac:dyDescent="0.3">
      <c r="A888" s="13"/>
    </row>
    <row r="889" spans="1:1" x14ac:dyDescent="0.3">
      <c r="A889" s="13"/>
    </row>
    <row r="890" spans="1:1" x14ac:dyDescent="0.3">
      <c r="A890" s="13"/>
    </row>
    <row r="891" spans="1:1" x14ac:dyDescent="0.3">
      <c r="A891" s="13"/>
    </row>
    <row r="892" spans="1:1" x14ac:dyDescent="0.3">
      <c r="A892" s="13"/>
    </row>
    <row r="893" spans="1:1" x14ac:dyDescent="0.3">
      <c r="A893" s="13"/>
    </row>
    <row r="894" spans="1:1" x14ac:dyDescent="0.3">
      <c r="A894" s="13"/>
    </row>
    <row r="895" spans="1:1" x14ac:dyDescent="0.3">
      <c r="A895" s="13"/>
    </row>
    <row r="896" spans="1:1" x14ac:dyDescent="0.3">
      <c r="A896" s="13"/>
    </row>
    <row r="897" spans="1:1" x14ac:dyDescent="0.3">
      <c r="A897" s="13"/>
    </row>
    <row r="898" spans="1:1" x14ac:dyDescent="0.3">
      <c r="A898" s="13"/>
    </row>
    <row r="899" spans="1:1" x14ac:dyDescent="0.3">
      <c r="A899" s="13"/>
    </row>
    <row r="900" spans="1:1" x14ac:dyDescent="0.3">
      <c r="A900" s="13"/>
    </row>
    <row r="901" spans="1:1" x14ac:dyDescent="0.3">
      <c r="A901" s="13"/>
    </row>
    <row r="902" spans="1:1" x14ac:dyDescent="0.3">
      <c r="A902" s="13"/>
    </row>
    <row r="903" spans="1:1" x14ac:dyDescent="0.3">
      <c r="A903" s="13"/>
    </row>
    <row r="904" spans="1:1" x14ac:dyDescent="0.3">
      <c r="A904" s="13"/>
    </row>
    <row r="905" spans="1:1" x14ac:dyDescent="0.3">
      <c r="A905" s="13"/>
    </row>
    <row r="906" spans="1:1" x14ac:dyDescent="0.3">
      <c r="A906" s="13"/>
    </row>
    <row r="907" spans="1:1" x14ac:dyDescent="0.3">
      <c r="A907" s="13"/>
    </row>
    <row r="908" spans="1:1" x14ac:dyDescent="0.3">
      <c r="A908" s="13"/>
    </row>
    <row r="909" spans="1:1" x14ac:dyDescent="0.3">
      <c r="A909" s="13"/>
    </row>
    <row r="910" spans="1:1" x14ac:dyDescent="0.3">
      <c r="A910" s="13"/>
    </row>
    <row r="911" spans="1:1" x14ac:dyDescent="0.3">
      <c r="A911" s="13"/>
    </row>
    <row r="912" spans="1:1" x14ac:dyDescent="0.3">
      <c r="A912" s="13"/>
    </row>
    <row r="913" spans="1:1" x14ac:dyDescent="0.3">
      <c r="A913" s="13"/>
    </row>
    <row r="914" spans="1:1" x14ac:dyDescent="0.3">
      <c r="A914" s="13"/>
    </row>
    <row r="915" spans="1:1" x14ac:dyDescent="0.3">
      <c r="A915" s="13"/>
    </row>
    <row r="916" spans="1:1" x14ac:dyDescent="0.3">
      <c r="A916" s="13"/>
    </row>
    <row r="917" spans="1:1" x14ac:dyDescent="0.3">
      <c r="A917" s="13"/>
    </row>
    <row r="918" spans="1:1" x14ac:dyDescent="0.3">
      <c r="A918" s="13"/>
    </row>
    <row r="919" spans="1:1" x14ac:dyDescent="0.3">
      <c r="A919" s="13"/>
    </row>
    <row r="920" spans="1:1" x14ac:dyDescent="0.3">
      <c r="A920" s="13"/>
    </row>
    <row r="921" spans="1:1" x14ac:dyDescent="0.3">
      <c r="A921" s="13"/>
    </row>
    <row r="922" spans="1:1" x14ac:dyDescent="0.3">
      <c r="A922" s="13"/>
    </row>
    <row r="923" spans="1:1" x14ac:dyDescent="0.3">
      <c r="A923" s="13"/>
    </row>
    <row r="924" spans="1:1" x14ac:dyDescent="0.3">
      <c r="A924" s="13"/>
    </row>
    <row r="925" spans="1:1" x14ac:dyDescent="0.3">
      <c r="A925" s="13"/>
    </row>
    <row r="926" spans="1:1" x14ac:dyDescent="0.3">
      <c r="A926" s="13"/>
    </row>
    <row r="927" spans="1:1" x14ac:dyDescent="0.3">
      <c r="A927" s="13"/>
    </row>
    <row r="928" spans="1:1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" x14ac:dyDescent="0.3">
      <c r="A993" s="13"/>
    </row>
    <row r="994" spans="1:1" x14ac:dyDescent="0.3">
      <c r="A994" s="13"/>
    </row>
    <row r="995" spans="1:1" x14ac:dyDescent="0.3">
      <c r="A995" s="13"/>
    </row>
    <row r="996" spans="1:1" x14ac:dyDescent="0.3">
      <c r="A996" s="13"/>
    </row>
    <row r="997" spans="1:1" x14ac:dyDescent="0.3">
      <c r="A997" s="13"/>
    </row>
    <row r="998" spans="1:1" x14ac:dyDescent="0.3">
      <c r="A998" s="13"/>
    </row>
    <row r="999" spans="1:1" x14ac:dyDescent="0.3">
      <c r="A999" s="13"/>
    </row>
    <row r="1000" spans="1:1" x14ac:dyDescent="0.3">
      <c r="A1000" s="13"/>
    </row>
  </sheetData>
  <autoFilter ref="A1:B37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M1144"/>
  <sheetViews>
    <sheetView zoomScale="80" zoomScaleNormal="80" workbookViewId="0">
      <pane xSplit="5" ySplit="1" topLeftCell="ND603" activePane="bottomRight" state="frozen"/>
      <selection pane="topRight" activeCell="F1" sqref="F1"/>
      <selection pane="bottomLeft" activeCell="A2" sqref="A2"/>
      <selection pane="bottomRight" activeCell="A17" sqref="A17:XFD17"/>
    </sheetView>
  </sheetViews>
  <sheetFormatPr defaultColWidth="12.6640625" defaultRowHeight="15" customHeight="1" x14ac:dyDescent="0.3"/>
  <cols>
    <col min="1" max="1" width="29.109375" customWidth="1"/>
    <col min="2" max="2" width="9.6640625" customWidth="1"/>
    <col min="3" max="3" width="22.21875" customWidth="1"/>
    <col min="4" max="4" width="11.33203125" customWidth="1"/>
    <col min="5" max="5" width="42" customWidth="1"/>
    <col min="376" max="376" width="14.21875" customWidth="1"/>
    <col min="377" max="377" width="20" customWidth="1"/>
  </cols>
  <sheetData>
    <row r="1" spans="1:377" x14ac:dyDescent="0.3">
      <c r="A1" s="14" t="s">
        <v>403</v>
      </c>
      <c r="B1" s="14" t="s">
        <v>404</v>
      </c>
      <c r="C1" s="15" t="s">
        <v>405</v>
      </c>
      <c r="D1" s="15" t="s">
        <v>406</v>
      </c>
      <c r="E1" s="15" t="s">
        <v>407</v>
      </c>
      <c r="F1" s="16" t="s">
        <v>19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  <c r="S1" s="16" t="s">
        <v>33</v>
      </c>
      <c r="T1" s="16" t="s">
        <v>34</v>
      </c>
      <c r="U1" s="17" t="s">
        <v>35</v>
      </c>
      <c r="V1" s="16" t="s">
        <v>36</v>
      </c>
      <c r="W1" s="16" t="s">
        <v>37</v>
      </c>
      <c r="X1" s="16" t="s">
        <v>38</v>
      </c>
      <c r="Y1" s="16" t="s">
        <v>39</v>
      </c>
      <c r="Z1" s="16" t="s">
        <v>40</v>
      </c>
      <c r="AA1" s="16" t="s">
        <v>42</v>
      </c>
      <c r="AB1" s="16" t="s">
        <v>43</v>
      </c>
      <c r="AC1" s="16" t="s">
        <v>44</v>
      </c>
      <c r="AD1" s="16" t="s">
        <v>45</v>
      </c>
      <c r="AE1" s="16" t="s">
        <v>46</v>
      </c>
      <c r="AF1" s="16" t="s">
        <v>47</v>
      </c>
      <c r="AG1" s="16" t="s">
        <v>48</v>
      </c>
      <c r="AH1" s="16" t="s">
        <v>49</v>
      </c>
      <c r="AI1" s="16" t="s">
        <v>50</v>
      </c>
      <c r="AJ1" s="16" t="s">
        <v>51</v>
      </c>
      <c r="AK1" s="16" t="s">
        <v>52</v>
      </c>
      <c r="AL1" s="16" t="s">
        <v>53</v>
      </c>
      <c r="AM1" s="16" t="s">
        <v>54</v>
      </c>
      <c r="AN1" s="16" t="s">
        <v>55</v>
      </c>
      <c r="AO1" s="16" t="s">
        <v>56</v>
      </c>
      <c r="AP1" s="16" t="s">
        <v>57</v>
      </c>
      <c r="AQ1" s="16" t="s">
        <v>58</v>
      </c>
      <c r="AR1" s="16" t="s">
        <v>59</v>
      </c>
      <c r="AS1" s="16" t="s">
        <v>60</v>
      </c>
      <c r="AT1" s="16" t="s">
        <v>62</v>
      </c>
      <c r="AU1" s="16" t="s">
        <v>63</v>
      </c>
      <c r="AV1" s="16" t="s">
        <v>64</v>
      </c>
      <c r="AW1" s="16" t="s">
        <v>65</v>
      </c>
      <c r="AX1" s="16" t="s">
        <v>66</v>
      </c>
      <c r="AY1" s="16" t="s">
        <v>67</v>
      </c>
      <c r="AZ1" s="16" t="s">
        <v>68</v>
      </c>
      <c r="BA1" s="16" t="s">
        <v>69</v>
      </c>
      <c r="BB1" s="16" t="s">
        <v>70</v>
      </c>
      <c r="BC1" s="16" t="s">
        <v>71</v>
      </c>
      <c r="BD1" s="16" t="s">
        <v>72</v>
      </c>
      <c r="BE1" s="16" t="s">
        <v>73</v>
      </c>
      <c r="BF1" s="16" t="s">
        <v>75</v>
      </c>
      <c r="BG1" s="16" t="s">
        <v>76</v>
      </c>
      <c r="BH1" s="16" t="s">
        <v>77</v>
      </c>
      <c r="BI1" s="16" t="s">
        <v>78</v>
      </c>
      <c r="BJ1" s="16" t="s">
        <v>79</v>
      </c>
      <c r="BK1" s="16" t="s">
        <v>80</v>
      </c>
      <c r="BL1" s="16" t="s">
        <v>81</v>
      </c>
      <c r="BM1" s="16" t="s">
        <v>82</v>
      </c>
      <c r="BN1" s="16" t="s">
        <v>84</v>
      </c>
      <c r="BO1" s="16" t="s">
        <v>85</v>
      </c>
      <c r="BP1" s="16" t="s">
        <v>86</v>
      </c>
      <c r="BQ1" s="16" t="s">
        <v>87</v>
      </c>
      <c r="BR1" s="16" t="s">
        <v>88</v>
      </c>
      <c r="BS1" s="16" t="s">
        <v>89</v>
      </c>
      <c r="BT1" s="16" t="s">
        <v>90</v>
      </c>
      <c r="BU1" s="16" t="s">
        <v>91</v>
      </c>
      <c r="BV1" s="16" t="s">
        <v>92</v>
      </c>
      <c r="BW1" s="16" t="s">
        <v>93</v>
      </c>
      <c r="BX1" s="16" t="s">
        <v>94</v>
      </c>
      <c r="BY1" s="16" t="s">
        <v>95</v>
      </c>
      <c r="BZ1" s="16" t="s">
        <v>97</v>
      </c>
      <c r="CA1" s="16" t="s">
        <v>98</v>
      </c>
      <c r="CB1" s="16" t="s">
        <v>99</v>
      </c>
      <c r="CC1" s="16" t="s">
        <v>100</v>
      </c>
      <c r="CD1" s="16" t="s">
        <v>101</v>
      </c>
      <c r="CE1" s="16" t="s">
        <v>102</v>
      </c>
      <c r="CF1" s="16" t="s">
        <v>103</v>
      </c>
      <c r="CG1" s="16" t="s">
        <v>104</v>
      </c>
      <c r="CH1" s="16" t="s">
        <v>105</v>
      </c>
      <c r="CI1" s="16" t="s">
        <v>106</v>
      </c>
      <c r="CJ1" s="16" t="s">
        <v>107</v>
      </c>
      <c r="CK1" s="16" t="s">
        <v>108</v>
      </c>
      <c r="CL1" s="16" t="s">
        <v>109</v>
      </c>
      <c r="CM1" s="16" t="s">
        <v>110</v>
      </c>
      <c r="CN1" s="16" t="s">
        <v>111</v>
      </c>
      <c r="CO1" s="16" t="s">
        <v>112</v>
      </c>
      <c r="CP1" s="16" t="s">
        <v>113</v>
      </c>
      <c r="CQ1" s="16" t="s">
        <v>114</v>
      </c>
      <c r="CR1" s="16" t="s">
        <v>115</v>
      </c>
      <c r="CS1" s="16" t="s">
        <v>116</v>
      </c>
      <c r="CT1" s="16" t="s">
        <v>117</v>
      </c>
      <c r="CU1" s="16" t="s">
        <v>118</v>
      </c>
      <c r="CV1" s="16" t="s">
        <v>120</v>
      </c>
      <c r="CW1" s="16" t="s">
        <v>122</v>
      </c>
      <c r="CX1" s="16" t="s">
        <v>123</v>
      </c>
      <c r="CY1" s="16" t="s">
        <v>124</v>
      </c>
      <c r="CZ1" s="16" t="s">
        <v>125</v>
      </c>
      <c r="DA1" s="16" t="s">
        <v>126</v>
      </c>
      <c r="DB1" s="16" t="s">
        <v>127</v>
      </c>
      <c r="DC1" s="16" t="s">
        <v>128</v>
      </c>
      <c r="DD1" s="16" t="s">
        <v>129</v>
      </c>
      <c r="DE1" s="16" t="s">
        <v>130</v>
      </c>
      <c r="DF1" s="16" t="s">
        <v>131</v>
      </c>
      <c r="DG1" s="16" t="s">
        <v>132</v>
      </c>
      <c r="DH1" s="16" t="s">
        <v>133</v>
      </c>
      <c r="DI1" s="16" t="s">
        <v>134</v>
      </c>
      <c r="DJ1" s="16" t="s">
        <v>135</v>
      </c>
      <c r="DK1" s="16" t="s">
        <v>136</v>
      </c>
      <c r="DL1" s="16" t="s">
        <v>137</v>
      </c>
      <c r="DM1" s="16" t="s">
        <v>138</v>
      </c>
      <c r="DN1" s="16" t="s">
        <v>139</v>
      </c>
      <c r="DO1" s="16" t="s">
        <v>140</v>
      </c>
      <c r="DP1" s="16" t="s">
        <v>141</v>
      </c>
      <c r="DQ1" s="16" t="s">
        <v>142</v>
      </c>
      <c r="DR1" s="16" t="s">
        <v>143</v>
      </c>
      <c r="DS1" s="16" t="s">
        <v>144</v>
      </c>
      <c r="DT1" s="16" t="s">
        <v>145</v>
      </c>
      <c r="DU1" s="16" t="s">
        <v>146</v>
      </c>
      <c r="DV1" s="16" t="s">
        <v>147</v>
      </c>
      <c r="DW1" s="16" t="s">
        <v>148</v>
      </c>
      <c r="DX1" s="16" t="s">
        <v>149</v>
      </c>
      <c r="DY1" s="16" t="s">
        <v>150</v>
      </c>
      <c r="DZ1" s="16" t="s">
        <v>151</v>
      </c>
      <c r="EA1" s="16" t="s">
        <v>152</v>
      </c>
      <c r="EB1" s="16" t="s">
        <v>153</v>
      </c>
      <c r="EC1" s="16" t="s">
        <v>154</v>
      </c>
      <c r="ED1" s="16" t="s">
        <v>155</v>
      </c>
      <c r="EE1" s="16" t="s">
        <v>156</v>
      </c>
      <c r="EF1" s="16" t="s">
        <v>157</v>
      </c>
      <c r="EG1" s="16" t="s">
        <v>158</v>
      </c>
      <c r="EH1" s="16" t="s">
        <v>159</v>
      </c>
      <c r="EI1" s="16" t="s">
        <v>160</v>
      </c>
      <c r="EJ1" s="16" t="s">
        <v>161</v>
      </c>
      <c r="EK1" s="16" t="s">
        <v>162</v>
      </c>
      <c r="EL1" s="16" t="s">
        <v>163</v>
      </c>
      <c r="EM1" s="16" t="s">
        <v>165</v>
      </c>
      <c r="EN1" s="16" t="s">
        <v>166</v>
      </c>
      <c r="EO1" s="16" t="s">
        <v>167</v>
      </c>
      <c r="EP1" s="16" t="s">
        <v>168</v>
      </c>
      <c r="EQ1" s="16" t="s">
        <v>169</v>
      </c>
      <c r="ER1" s="16" t="s">
        <v>170</v>
      </c>
      <c r="ES1" s="16" t="s">
        <v>171</v>
      </c>
      <c r="ET1" s="16" t="s">
        <v>172</v>
      </c>
      <c r="EU1" s="16" t="s">
        <v>173</v>
      </c>
      <c r="EV1" s="16" t="s">
        <v>174</v>
      </c>
      <c r="EW1" s="16" t="s">
        <v>175</v>
      </c>
      <c r="EX1" s="16" t="s">
        <v>176</v>
      </c>
      <c r="EY1" s="16" t="s">
        <v>177</v>
      </c>
      <c r="EZ1" s="16" t="s">
        <v>178</v>
      </c>
      <c r="FA1" s="16" t="s">
        <v>179</v>
      </c>
      <c r="FB1" s="16" t="s">
        <v>180</v>
      </c>
      <c r="FC1" s="16" t="s">
        <v>181</v>
      </c>
      <c r="FD1" s="16" t="s">
        <v>182</v>
      </c>
      <c r="FE1" s="16" t="s">
        <v>183</v>
      </c>
      <c r="FF1" s="16" t="s">
        <v>184</v>
      </c>
      <c r="FG1" s="16" t="s">
        <v>185</v>
      </c>
      <c r="FH1" s="16" t="s">
        <v>187</v>
      </c>
      <c r="FI1" s="16" t="s">
        <v>188</v>
      </c>
      <c r="FJ1" s="16" t="s">
        <v>189</v>
      </c>
      <c r="FK1" s="16" t="s">
        <v>190</v>
      </c>
      <c r="FL1" s="16" t="s">
        <v>191</v>
      </c>
      <c r="FM1" s="16" t="s">
        <v>192</v>
      </c>
      <c r="FN1" s="16" t="s">
        <v>193</v>
      </c>
      <c r="FO1" s="16" t="s">
        <v>194</v>
      </c>
      <c r="FP1" s="16" t="s">
        <v>195</v>
      </c>
      <c r="FQ1" s="16" t="s">
        <v>196</v>
      </c>
      <c r="FR1" s="16" t="s">
        <v>197</v>
      </c>
      <c r="FS1" s="16" t="s">
        <v>198</v>
      </c>
      <c r="FT1" s="16" t="s">
        <v>199</v>
      </c>
      <c r="FU1" s="16" t="s">
        <v>200</v>
      </c>
      <c r="FV1" s="16" t="s">
        <v>201</v>
      </c>
      <c r="FW1" s="16" t="s">
        <v>202</v>
      </c>
      <c r="FX1" s="16" t="s">
        <v>203</v>
      </c>
      <c r="FY1" s="16" t="s">
        <v>204</v>
      </c>
      <c r="FZ1" s="16" t="s">
        <v>205</v>
      </c>
      <c r="GA1" s="16" t="s">
        <v>206</v>
      </c>
      <c r="GB1" s="16" t="s">
        <v>207</v>
      </c>
      <c r="GC1" s="16" t="s">
        <v>208</v>
      </c>
      <c r="GD1" s="16" t="s">
        <v>209</v>
      </c>
      <c r="GE1" s="16" t="s">
        <v>210</v>
      </c>
      <c r="GF1" s="16" t="s">
        <v>211</v>
      </c>
      <c r="GG1" s="16" t="s">
        <v>212</v>
      </c>
      <c r="GH1" s="16" t="s">
        <v>213</v>
      </c>
      <c r="GI1" s="16" t="s">
        <v>214</v>
      </c>
      <c r="GJ1" s="16" t="s">
        <v>215</v>
      </c>
      <c r="GK1" s="16" t="s">
        <v>216</v>
      </c>
      <c r="GL1" s="16" t="s">
        <v>217</v>
      </c>
      <c r="GM1" s="16" t="s">
        <v>218</v>
      </c>
      <c r="GN1" s="16" t="s">
        <v>219</v>
      </c>
      <c r="GO1" s="16" t="s">
        <v>220</v>
      </c>
      <c r="GP1" s="16" t="s">
        <v>221</v>
      </c>
      <c r="GQ1" s="16" t="s">
        <v>222</v>
      </c>
      <c r="GR1" s="16" t="s">
        <v>223</v>
      </c>
      <c r="GS1" s="16" t="s">
        <v>224</v>
      </c>
      <c r="GT1" s="16" t="s">
        <v>225</v>
      </c>
      <c r="GU1" s="16" t="s">
        <v>226</v>
      </c>
      <c r="GV1" s="16" t="s">
        <v>227</v>
      </c>
      <c r="GW1" s="16" t="s">
        <v>228</v>
      </c>
      <c r="GX1" s="16" t="s">
        <v>229</v>
      </c>
      <c r="GY1" s="16" t="s">
        <v>230</v>
      </c>
      <c r="GZ1" s="16" t="s">
        <v>231</v>
      </c>
      <c r="HA1" s="16" t="s">
        <v>232</v>
      </c>
      <c r="HB1" s="16" t="s">
        <v>233</v>
      </c>
      <c r="HC1" s="16" t="s">
        <v>234</v>
      </c>
      <c r="HD1" s="16" t="s">
        <v>235</v>
      </c>
      <c r="HE1" s="16" t="s">
        <v>236</v>
      </c>
      <c r="HF1" s="16" t="s">
        <v>237</v>
      </c>
      <c r="HG1" s="16" t="s">
        <v>238</v>
      </c>
      <c r="HH1" s="16" t="s">
        <v>239</v>
      </c>
      <c r="HI1" s="16" t="s">
        <v>240</v>
      </c>
      <c r="HJ1" s="16" t="s">
        <v>241</v>
      </c>
      <c r="HK1" s="16" t="s">
        <v>242</v>
      </c>
      <c r="HL1" s="16" t="s">
        <v>243</v>
      </c>
      <c r="HM1" s="16" t="s">
        <v>244</v>
      </c>
      <c r="HN1" s="16" t="s">
        <v>245</v>
      </c>
      <c r="HO1" s="16" t="s">
        <v>246</v>
      </c>
      <c r="HP1" s="16" t="s">
        <v>247</v>
      </c>
      <c r="HQ1" s="16" t="s">
        <v>248</v>
      </c>
      <c r="HR1" s="16" t="s">
        <v>249</v>
      </c>
      <c r="HS1" s="16" t="s">
        <v>250</v>
      </c>
      <c r="HT1" s="16" t="s">
        <v>251</v>
      </c>
      <c r="HU1" s="16" t="s">
        <v>252</v>
      </c>
      <c r="HV1" s="16" t="s">
        <v>253</v>
      </c>
      <c r="HW1" s="16" t="s">
        <v>254</v>
      </c>
      <c r="HX1" s="16" t="s">
        <v>255</v>
      </c>
      <c r="HY1" s="16" t="s">
        <v>256</v>
      </c>
      <c r="HZ1" s="16" t="s">
        <v>257</v>
      </c>
      <c r="IA1" s="16" t="s">
        <v>258</v>
      </c>
      <c r="IB1" s="16" t="s">
        <v>259</v>
      </c>
      <c r="IC1" s="16" t="s">
        <v>260</v>
      </c>
      <c r="ID1" s="16" t="s">
        <v>261</v>
      </c>
      <c r="IE1" s="16" t="s">
        <v>262</v>
      </c>
      <c r="IF1" s="16" t="s">
        <v>263</v>
      </c>
      <c r="IG1" s="16" t="s">
        <v>265</v>
      </c>
      <c r="IH1" s="16" t="s">
        <v>266</v>
      </c>
      <c r="II1" s="16" t="s">
        <v>267</v>
      </c>
      <c r="IJ1" s="16" t="s">
        <v>268</v>
      </c>
      <c r="IK1" s="16" t="s">
        <v>269</v>
      </c>
      <c r="IL1" s="16" t="s">
        <v>270</v>
      </c>
      <c r="IM1" s="16" t="s">
        <v>271</v>
      </c>
      <c r="IN1" s="16" t="s">
        <v>272</v>
      </c>
      <c r="IO1" s="16" t="s">
        <v>273</v>
      </c>
      <c r="IP1" s="16" t="s">
        <v>274</v>
      </c>
      <c r="IQ1" s="16" t="s">
        <v>275</v>
      </c>
      <c r="IR1" s="16" t="s">
        <v>276</v>
      </c>
      <c r="IS1" s="16" t="s">
        <v>277</v>
      </c>
      <c r="IT1" s="16" t="s">
        <v>278</v>
      </c>
      <c r="IU1" s="16" t="s">
        <v>279</v>
      </c>
      <c r="IV1" s="16" t="s">
        <v>280</v>
      </c>
      <c r="IW1" s="16" t="s">
        <v>281</v>
      </c>
      <c r="IX1" s="16" t="s">
        <v>282</v>
      </c>
      <c r="IY1" s="16" t="s">
        <v>283</v>
      </c>
      <c r="IZ1" s="16" t="s">
        <v>284</v>
      </c>
      <c r="JA1" s="16" t="s">
        <v>285</v>
      </c>
      <c r="JB1" s="16" t="s">
        <v>286</v>
      </c>
      <c r="JC1" s="16" t="s">
        <v>287</v>
      </c>
      <c r="JD1" s="16" t="s">
        <v>288</v>
      </c>
      <c r="JE1" s="16" t="s">
        <v>289</v>
      </c>
      <c r="JF1" s="16" t="s">
        <v>290</v>
      </c>
      <c r="JG1" s="16" t="s">
        <v>291</v>
      </c>
      <c r="JH1" s="16" t="s">
        <v>292</v>
      </c>
      <c r="JI1" s="16" t="s">
        <v>293</v>
      </c>
      <c r="JJ1" s="16" t="s">
        <v>294</v>
      </c>
      <c r="JK1" s="16" t="s">
        <v>295</v>
      </c>
      <c r="JL1" s="16" t="s">
        <v>296</v>
      </c>
      <c r="JM1" s="16" t="s">
        <v>297</v>
      </c>
      <c r="JN1" s="16" t="s">
        <v>298</v>
      </c>
      <c r="JO1" s="16" t="s">
        <v>299</v>
      </c>
      <c r="JP1" s="16" t="s">
        <v>300</v>
      </c>
      <c r="JQ1" s="16" t="s">
        <v>301</v>
      </c>
      <c r="JR1" s="16" t="s">
        <v>302</v>
      </c>
      <c r="JS1" s="16" t="s">
        <v>303</v>
      </c>
      <c r="JT1" s="16" t="s">
        <v>304</v>
      </c>
      <c r="JU1" s="16" t="s">
        <v>305</v>
      </c>
      <c r="JV1" s="16" t="s">
        <v>306</v>
      </c>
      <c r="JW1" s="16" t="s">
        <v>307</v>
      </c>
      <c r="JX1" s="16" t="s">
        <v>309</v>
      </c>
      <c r="JY1" s="16" t="s">
        <v>310</v>
      </c>
      <c r="JZ1" s="16" t="s">
        <v>311</v>
      </c>
      <c r="KA1" s="16" t="s">
        <v>312</v>
      </c>
      <c r="KB1" s="16" t="s">
        <v>313</v>
      </c>
      <c r="KC1" s="16" t="s">
        <v>314</v>
      </c>
      <c r="KD1" s="16" t="s">
        <v>315</v>
      </c>
      <c r="KE1" s="16" t="s">
        <v>316</v>
      </c>
      <c r="KF1" s="16" t="s">
        <v>317</v>
      </c>
      <c r="KG1" s="16" t="s">
        <v>318</v>
      </c>
      <c r="KH1" s="16" t="s">
        <v>319</v>
      </c>
      <c r="KI1" s="16" t="s">
        <v>320</v>
      </c>
      <c r="KJ1" s="16" t="s">
        <v>321</v>
      </c>
      <c r="KK1" s="16" t="s">
        <v>322</v>
      </c>
      <c r="KL1" s="16" t="s">
        <v>323</v>
      </c>
      <c r="KM1" s="16" t="s">
        <v>324</v>
      </c>
      <c r="KN1" s="16" t="s">
        <v>325</v>
      </c>
      <c r="KO1" s="16" t="s">
        <v>326</v>
      </c>
      <c r="KP1" s="16" t="s">
        <v>327</v>
      </c>
      <c r="KQ1" s="16" t="s">
        <v>328</v>
      </c>
      <c r="KR1" s="16" t="s">
        <v>329</v>
      </c>
      <c r="KS1" s="16" t="s">
        <v>330</v>
      </c>
      <c r="KT1" s="16" t="s">
        <v>331</v>
      </c>
      <c r="KU1" s="16" t="s">
        <v>332</v>
      </c>
      <c r="KV1" s="16" t="s">
        <v>333</v>
      </c>
      <c r="KW1" s="16" t="s">
        <v>334</v>
      </c>
      <c r="KX1" s="16" t="s">
        <v>335</v>
      </c>
      <c r="KY1" s="16" t="s">
        <v>336</v>
      </c>
      <c r="KZ1" s="16" t="s">
        <v>337</v>
      </c>
      <c r="LA1" s="16" t="s">
        <v>338</v>
      </c>
      <c r="LB1" s="16" t="s">
        <v>339</v>
      </c>
      <c r="LC1" s="16" t="s">
        <v>340</v>
      </c>
      <c r="LD1" s="16" t="s">
        <v>341</v>
      </c>
      <c r="LE1" s="16" t="s">
        <v>342</v>
      </c>
      <c r="LF1" s="16" t="s">
        <v>343</v>
      </c>
      <c r="LG1" s="16" t="s">
        <v>344</v>
      </c>
      <c r="LH1" s="16" t="s">
        <v>345</v>
      </c>
      <c r="LI1" s="16" t="s">
        <v>346</v>
      </c>
      <c r="LJ1" s="16" t="s">
        <v>347</v>
      </c>
      <c r="LK1" s="16" t="s">
        <v>348</v>
      </c>
      <c r="LL1" s="16" t="s">
        <v>349</v>
      </c>
      <c r="LM1" s="16" t="s">
        <v>350</v>
      </c>
      <c r="LN1" s="16" t="s">
        <v>351</v>
      </c>
      <c r="LO1" s="16" t="s">
        <v>352</v>
      </c>
      <c r="LP1" s="16" t="s">
        <v>353</v>
      </c>
      <c r="LQ1" s="16" t="s">
        <v>354</v>
      </c>
      <c r="LR1" s="16" t="s">
        <v>355</v>
      </c>
      <c r="LS1" s="16" t="s">
        <v>356</v>
      </c>
      <c r="LT1" s="16" t="s">
        <v>357</v>
      </c>
      <c r="LU1" s="16" t="s">
        <v>358</v>
      </c>
      <c r="LV1" s="16" t="s">
        <v>360</v>
      </c>
      <c r="LW1" s="16" t="s">
        <v>361</v>
      </c>
      <c r="LX1" s="16" t="s">
        <v>362</v>
      </c>
      <c r="LY1" s="16" t="s">
        <v>363</v>
      </c>
      <c r="LZ1" s="16" t="s">
        <v>364</v>
      </c>
      <c r="MA1" s="16" t="s">
        <v>365</v>
      </c>
      <c r="MB1" s="16" t="s">
        <v>366</v>
      </c>
      <c r="MC1" s="16" t="s">
        <v>367</v>
      </c>
      <c r="MD1" s="16" t="s">
        <v>368</v>
      </c>
      <c r="ME1" s="16" t="s">
        <v>369</v>
      </c>
      <c r="MF1" s="16" t="s">
        <v>370</v>
      </c>
      <c r="MG1" s="16" t="s">
        <v>371</v>
      </c>
      <c r="MH1" s="16" t="s">
        <v>372</v>
      </c>
      <c r="MI1" s="16" t="s">
        <v>373</v>
      </c>
      <c r="MJ1" s="16" t="s">
        <v>374</v>
      </c>
      <c r="MK1" s="16" t="s">
        <v>375</v>
      </c>
      <c r="ML1" s="16" t="s">
        <v>376</v>
      </c>
      <c r="MM1" s="16" t="s">
        <v>377</v>
      </c>
      <c r="MN1" s="16" t="s">
        <v>378</v>
      </c>
      <c r="MO1" s="16" t="s">
        <v>380</v>
      </c>
      <c r="MP1" s="16" t="s">
        <v>381</v>
      </c>
      <c r="MQ1" s="16" t="s">
        <v>382</v>
      </c>
      <c r="MR1" s="16" t="s">
        <v>383</v>
      </c>
      <c r="MS1" s="16" t="s">
        <v>384</v>
      </c>
      <c r="MT1" s="16" t="s">
        <v>385</v>
      </c>
      <c r="MU1" s="16" t="s">
        <v>386</v>
      </c>
      <c r="MV1" s="16" t="s">
        <v>387</v>
      </c>
      <c r="MW1" s="16" t="s">
        <v>388</v>
      </c>
      <c r="MX1" s="16" t="s">
        <v>389</v>
      </c>
      <c r="MY1" s="16" t="s">
        <v>390</v>
      </c>
      <c r="MZ1" s="16" t="s">
        <v>391</v>
      </c>
      <c r="NA1" s="16" t="s">
        <v>392</v>
      </c>
      <c r="NB1" s="16" t="s">
        <v>393</v>
      </c>
      <c r="NC1" s="16" t="s">
        <v>394</v>
      </c>
      <c r="ND1" s="16" t="s">
        <v>395</v>
      </c>
      <c r="NE1" s="16" t="s">
        <v>396</v>
      </c>
      <c r="NF1" s="16" t="s">
        <v>397</v>
      </c>
      <c r="NG1" s="16" t="s">
        <v>398</v>
      </c>
      <c r="NH1" s="16" t="s">
        <v>399</v>
      </c>
      <c r="NI1" s="16" t="s">
        <v>400</v>
      </c>
      <c r="NJ1" s="16" t="s">
        <v>401</v>
      </c>
      <c r="NK1" s="16" t="s">
        <v>402</v>
      </c>
      <c r="NL1" s="17" t="s">
        <v>408</v>
      </c>
      <c r="NM1" s="17" t="s">
        <v>409</v>
      </c>
    </row>
    <row r="2" spans="1:377" x14ac:dyDescent="0.3">
      <c r="A2" s="18" t="s">
        <v>10</v>
      </c>
      <c r="B2" s="19" t="s">
        <v>410</v>
      </c>
      <c r="C2" s="18" t="s">
        <v>411</v>
      </c>
      <c r="D2" s="19" t="s">
        <v>412</v>
      </c>
      <c r="E2" s="20" t="s">
        <v>413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>
        <v>3</v>
      </c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>
        <v>9</v>
      </c>
      <c r="EM2" s="21"/>
      <c r="EN2" s="21"/>
      <c r="EO2" s="21">
        <v>6</v>
      </c>
      <c r="EP2" s="21"/>
      <c r="EQ2" s="21"/>
      <c r="ER2" s="21"/>
      <c r="ES2" s="21"/>
      <c r="ET2" s="21">
        <v>6</v>
      </c>
      <c r="EU2" s="21"/>
      <c r="EV2" s="21"/>
      <c r="EW2" s="21"/>
      <c r="EX2" s="21"/>
      <c r="EY2" s="21">
        <v>6</v>
      </c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>
        <v>3</v>
      </c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>
        <v>6</v>
      </c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>
        <v>30</v>
      </c>
      <c r="LV2" s="21">
        <v>15</v>
      </c>
      <c r="LW2" s="21">
        <v>6</v>
      </c>
      <c r="LX2" s="21"/>
      <c r="LY2" s="21">
        <v>6</v>
      </c>
      <c r="LZ2" s="21"/>
      <c r="MA2" s="21">
        <v>12</v>
      </c>
      <c r="MB2" s="21">
        <v>9</v>
      </c>
      <c r="MC2" s="21"/>
      <c r="MD2" s="21"/>
      <c r="ME2" s="21"/>
      <c r="MF2" s="21">
        <v>9</v>
      </c>
      <c r="MG2" s="21"/>
      <c r="MH2" s="21">
        <v>9</v>
      </c>
      <c r="MI2" s="21"/>
      <c r="MJ2" s="21"/>
      <c r="MK2" s="21"/>
      <c r="ML2" s="21"/>
      <c r="MM2" s="21">
        <v>18</v>
      </c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>
        <f t="shared" ref="NL2:NL256" si="0">NM2-(SUM(F2:NK2))</f>
        <v>27</v>
      </c>
      <c r="NM2" s="22">
        <v>180</v>
      </c>
    </row>
    <row r="3" spans="1:377" x14ac:dyDescent="0.3">
      <c r="A3" s="18" t="s">
        <v>10</v>
      </c>
      <c r="B3" s="19" t="s">
        <v>414</v>
      </c>
      <c r="C3" s="18" t="s">
        <v>411</v>
      </c>
      <c r="D3" s="19" t="s">
        <v>412</v>
      </c>
      <c r="E3" s="20" t="s">
        <v>413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>
        <v>3</v>
      </c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>
        <v>9</v>
      </c>
      <c r="EM3" s="21"/>
      <c r="EN3" s="21"/>
      <c r="EO3" s="21">
        <v>6</v>
      </c>
      <c r="EP3" s="21"/>
      <c r="EQ3" s="21"/>
      <c r="ER3" s="21"/>
      <c r="ES3" s="21"/>
      <c r="ET3" s="21">
        <v>6</v>
      </c>
      <c r="EU3" s="21"/>
      <c r="EV3" s="21"/>
      <c r="EW3" s="21"/>
      <c r="EX3" s="21"/>
      <c r="EY3" s="21">
        <v>6</v>
      </c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>
        <v>3</v>
      </c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>
        <v>6</v>
      </c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>
        <v>30</v>
      </c>
      <c r="LV3" s="21">
        <v>9</v>
      </c>
      <c r="LW3" s="21">
        <v>6</v>
      </c>
      <c r="LX3" s="21"/>
      <c r="LY3" s="21">
        <v>6</v>
      </c>
      <c r="LZ3" s="21"/>
      <c r="MA3" s="21">
        <v>12</v>
      </c>
      <c r="MB3" s="21">
        <v>9</v>
      </c>
      <c r="MC3" s="21"/>
      <c r="MD3" s="21"/>
      <c r="ME3" s="21"/>
      <c r="MF3" s="21">
        <v>9</v>
      </c>
      <c r="MG3" s="21"/>
      <c r="MH3" s="21">
        <v>9</v>
      </c>
      <c r="MI3" s="21"/>
      <c r="MJ3" s="21"/>
      <c r="MK3" s="21"/>
      <c r="ML3" s="21"/>
      <c r="MM3" s="21">
        <v>18</v>
      </c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>
        <f t="shared" si="0"/>
        <v>33</v>
      </c>
      <c r="NM3" s="22">
        <v>180</v>
      </c>
    </row>
    <row r="4" spans="1:377" x14ac:dyDescent="0.3">
      <c r="A4" s="18" t="s">
        <v>10</v>
      </c>
      <c r="B4" s="19" t="s">
        <v>415</v>
      </c>
      <c r="C4" s="18" t="s">
        <v>411</v>
      </c>
      <c r="D4" s="19" t="s">
        <v>412</v>
      </c>
      <c r="E4" s="20" t="s">
        <v>413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>
        <v>3</v>
      </c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>
        <v>9</v>
      </c>
      <c r="EM4" s="21"/>
      <c r="EN4" s="21"/>
      <c r="EO4" s="21">
        <v>6</v>
      </c>
      <c r="EP4" s="21"/>
      <c r="EQ4" s="21"/>
      <c r="ER4" s="21"/>
      <c r="ES4" s="21"/>
      <c r="ET4" s="21">
        <v>6</v>
      </c>
      <c r="EU4" s="21"/>
      <c r="EV4" s="21"/>
      <c r="EW4" s="21"/>
      <c r="EX4" s="21"/>
      <c r="EY4" s="21">
        <v>6</v>
      </c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>
        <v>3</v>
      </c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>
        <v>6</v>
      </c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>
        <v>30</v>
      </c>
      <c r="LV4" s="21">
        <v>9</v>
      </c>
      <c r="LW4" s="21">
        <v>6</v>
      </c>
      <c r="LX4" s="21"/>
      <c r="LY4" s="21">
        <v>6</v>
      </c>
      <c r="LZ4" s="21"/>
      <c r="MA4" s="21">
        <v>12</v>
      </c>
      <c r="MB4" s="21">
        <v>9</v>
      </c>
      <c r="MC4" s="21"/>
      <c r="MD4" s="21"/>
      <c r="ME4" s="21"/>
      <c r="MF4" s="21">
        <v>9</v>
      </c>
      <c r="MG4" s="21"/>
      <c r="MH4" s="21">
        <v>9</v>
      </c>
      <c r="MI4" s="21"/>
      <c r="MJ4" s="21"/>
      <c r="MK4" s="21"/>
      <c r="ML4" s="21"/>
      <c r="MM4" s="21">
        <v>18</v>
      </c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>
        <f t="shared" si="0"/>
        <v>33</v>
      </c>
      <c r="NM4" s="22">
        <v>180</v>
      </c>
    </row>
    <row r="5" spans="1:377" x14ac:dyDescent="0.3">
      <c r="A5" s="18" t="s">
        <v>10</v>
      </c>
      <c r="B5" s="19" t="s">
        <v>410</v>
      </c>
      <c r="C5" s="18" t="s">
        <v>411</v>
      </c>
      <c r="D5" s="19" t="s">
        <v>412</v>
      </c>
      <c r="E5" s="20" t="s">
        <v>416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>
        <v>3</v>
      </c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>
        <v>6</v>
      </c>
      <c r="EM5" s="21"/>
      <c r="EN5" s="21"/>
      <c r="EO5" s="21">
        <v>3</v>
      </c>
      <c r="EP5" s="21"/>
      <c r="EQ5" s="21"/>
      <c r="ER5" s="21"/>
      <c r="ES5" s="21"/>
      <c r="ET5" s="21">
        <v>6</v>
      </c>
      <c r="EU5" s="21"/>
      <c r="EV5" s="21"/>
      <c r="EW5" s="21"/>
      <c r="EX5" s="21"/>
      <c r="EY5" s="21">
        <v>3</v>
      </c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>
        <v>3</v>
      </c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>
        <v>9</v>
      </c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>
        <v>30</v>
      </c>
      <c r="LV5" s="21">
        <v>6</v>
      </c>
      <c r="LW5" s="21"/>
      <c r="LX5" s="21"/>
      <c r="LY5" s="21">
        <v>6</v>
      </c>
      <c r="LZ5" s="21">
        <v>6</v>
      </c>
      <c r="MA5" s="21">
        <v>21</v>
      </c>
      <c r="MB5" s="21">
        <v>9</v>
      </c>
      <c r="MC5" s="21">
        <v>9</v>
      </c>
      <c r="MD5" s="21"/>
      <c r="ME5" s="21">
        <v>6</v>
      </c>
      <c r="MF5" s="21"/>
      <c r="MG5" s="21"/>
      <c r="MH5" s="21">
        <v>15</v>
      </c>
      <c r="MI5" s="21"/>
      <c r="MJ5" s="21"/>
      <c r="MK5" s="21"/>
      <c r="ML5" s="21"/>
      <c r="MM5" s="21">
        <v>18</v>
      </c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>
        <f t="shared" si="0"/>
        <v>21</v>
      </c>
      <c r="NM5" s="21">
        <v>180</v>
      </c>
    </row>
    <row r="6" spans="1:377" x14ac:dyDescent="0.3">
      <c r="A6" s="18" t="s">
        <v>10</v>
      </c>
      <c r="B6" s="19" t="s">
        <v>414</v>
      </c>
      <c r="C6" s="18" t="s">
        <v>411</v>
      </c>
      <c r="D6" s="19" t="s">
        <v>412</v>
      </c>
      <c r="E6" s="20" t="s">
        <v>416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>
        <v>3</v>
      </c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>
        <v>6</v>
      </c>
      <c r="EM6" s="21"/>
      <c r="EN6" s="21"/>
      <c r="EO6" s="21">
        <v>3</v>
      </c>
      <c r="EP6" s="21"/>
      <c r="EQ6" s="21"/>
      <c r="ER6" s="21"/>
      <c r="ES6" s="21"/>
      <c r="ET6" s="21">
        <v>6</v>
      </c>
      <c r="EU6" s="21"/>
      <c r="EV6" s="21"/>
      <c r="EW6" s="21"/>
      <c r="EX6" s="21"/>
      <c r="EY6" s="21">
        <v>3</v>
      </c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>
        <v>9</v>
      </c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>
        <v>36</v>
      </c>
      <c r="LV6" s="21"/>
      <c r="LW6" s="21"/>
      <c r="LX6" s="21"/>
      <c r="LY6" s="21">
        <v>6</v>
      </c>
      <c r="LZ6" s="21">
        <v>6</v>
      </c>
      <c r="MA6" s="21">
        <v>21</v>
      </c>
      <c r="MB6" s="21">
        <v>9</v>
      </c>
      <c r="MC6" s="21">
        <v>9</v>
      </c>
      <c r="MD6" s="21"/>
      <c r="ME6" s="21">
        <v>6</v>
      </c>
      <c r="MF6" s="21"/>
      <c r="MG6" s="21"/>
      <c r="MH6" s="21">
        <v>15</v>
      </c>
      <c r="MI6" s="21"/>
      <c r="MJ6" s="21"/>
      <c r="MK6" s="21"/>
      <c r="ML6" s="21"/>
      <c r="MM6" s="21">
        <v>18</v>
      </c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>
        <f t="shared" si="0"/>
        <v>24</v>
      </c>
      <c r="NM6" s="21">
        <v>180</v>
      </c>
    </row>
    <row r="7" spans="1:377" x14ac:dyDescent="0.3">
      <c r="A7" s="18" t="s">
        <v>10</v>
      </c>
      <c r="B7" s="19" t="s">
        <v>415</v>
      </c>
      <c r="C7" s="18" t="s">
        <v>411</v>
      </c>
      <c r="D7" s="19" t="s">
        <v>412</v>
      </c>
      <c r="E7" s="20" t="s">
        <v>416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>
        <v>3</v>
      </c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>
        <v>6</v>
      </c>
      <c r="EM7" s="21"/>
      <c r="EN7" s="21"/>
      <c r="EO7" s="21">
        <v>3</v>
      </c>
      <c r="EP7" s="21"/>
      <c r="EQ7" s="21"/>
      <c r="ER7" s="21"/>
      <c r="ES7" s="21"/>
      <c r="ET7" s="21">
        <v>6</v>
      </c>
      <c r="EU7" s="21"/>
      <c r="EV7" s="21"/>
      <c r="EW7" s="21"/>
      <c r="EX7" s="21"/>
      <c r="EY7" s="21">
        <v>3</v>
      </c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>
        <v>9</v>
      </c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>
        <v>36</v>
      </c>
      <c r="LV7" s="21"/>
      <c r="LW7" s="21"/>
      <c r="LX7" s="21"/>
      <c r="LY7" s="21">
        <v>6</v>
      </c>
      <c r="LZ7" s="21">
        <v>6</v>
      </c>
      <c r="MA7" s="21">
        <v>21</v>
      </c>
      <c r="MB7" s="21">
        <v>9</v>
      </c>
      <c r="MC7" s="21">
        <v>9</v>
      </c>
      <c r="MD7" s="21"/>
      <c r="ME7" s="21">
        <v>6</v>
      </c>
      <c r="MF7" s="21"/>
      <c r="MG7" s="21"/>
      <c r="MH7" s="21">
        <v>15</v>
      </c>
      <c r="MI7" s="21"/>
      <c r="MJ7" s="21"/>
      <c r="MK7" s="21"/>
      <c r="ML7" s="21"/>
      <c r="MM7" s="21">
        <v>18</v>
      </c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>
        <f t="shared" si="0"/>
        <v>24</v>
      </c>
      <c r="NM7" s="21">
        <v>180</v>
      </c>
    </row>
    <row r="8" spans="1:377" x14ac:dyDescent="0.3">
      <c r="A8" s="18" t="s">
        <v>10</v>
      </c>
      <c r="B8" s="19" t="s">
        <v>410</v>
      </c>
      <c r="C8" s="18" t="s">
        <v>411</v>
      </c>
      <c r="D8" s="19" t="s">
        <v>417</v>
      </c>
      <c r="E8" s="20" t="s">
        <v>418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>
        <v>6</v>
      </c>
      <c r="AV8" s="21"/>
      <c r="AW8" s="21"/>
      <c r="AX8" s="21"/>
      <c r="AY8" s="21"/>
      <c r="AZ8" s="21"/>
      <c r="BA8" s="21"/>
      <c r="BB8" s="21"/>
      <c r="BC8" s="21"/>
      <c r="BD8" s="21"/>
      <c r="BE8" s="21">
        <v>60</v>
      </c>
      <c r="BF8" s="21">
        <v>32</v>
      </c>
      <c r="BG8" s="21">
        <v>8</v>
      </c>
      <c r="BH8" s="21">
        <v>8</v>
      </c>
      <c r="BI8" s="21">
        <v>6</v>
      </c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>
        <v>6</v>
      </c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>
        <v>9</v>
      </c>
      <c r="JQ8" s="21"/>
      <c r="JR8" s="21">
        <v>21</v>
      </c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>
        <f t="shared" si="0"/>
        <v>24</v>
      </c>
      <c r="NM8" s="21">
        <v>180</v>
      </c>
    </row>
    <row r="9" spans="1:377" x14ac:dyDescent="0.3">
      <c r="A9" s="18" t="s">
        <v>10</v>
      </c>
      <c r="B9" s="19" t="s">
        <v>414</v>
      </c>
      <c r="C9" s="18" t="s">
        <v>411</v>
      </c>
      <c r="D9" s="19" t="s">
        <v>417</v>
      </c>
      <c r="E9" s="20" t="s">
        <v>418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>
        <v>6</v>
      </c>
      <c r="AV9" s="21"/>
      <c r="AW9" s="21"/>
      <c r="AX9" s="21"/>
      <c r="AY9" s="21"/>
      <c r="AZ9" s="21"/>
      <c r="BA9" s="21"/>
      <c r="BB9" s="21"/>
      <c r="BC9" s="21"/>
      <c r="BD9" s="21"/>
      <c r="BE9" s="21">
        <v>60</v>
      </c>
      <c r="BF9" s="21">
        <v>32</v>
      </c>
      <c r="BG9" s="21">
        <v>8</v>
      </c>
      <c r="BH9" s="21">
        <v>8</v>
      </c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>
        <v>6</v>
      </c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>
        <v>9</v>
      </c>
      <c r="JQ9" s="21"/>
      <c r="JR9" s="21">
        <v>21</v>
      </c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>
        <f t="shared" si="0"/>
        <v>30</v>
      </c>
      <c r="NM9" s="21">
        <v>180</v>
      </c>
    </row>
    <row r="10" spans="1:377" x14ac:dyDescent="0.3">
      <c r="A10" s="18" t="s">
        <v>10</v>
      </c>
      <c r="B10" s="19" t="s">
        <v>415</v>
      </c>
      <c r="C10" s="18" t="s">
        <v>411</v>
      </c>
      <c r="D10" s="19" t="s">
        <v>417</v>
      </c>
      <c r="E10" s="20" t="s">
        <v>418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>
        <v>6</v>
      </c>
      <c r="AV10" s="21"/>
      <c r="AW10" s="21"/>
      <c r="AX10" s="21"/>
      <c r="AY10" s="21"/>
      <c r="AZ10" s="21"/>
      <c r="BA10" s="21"/>
      <c r="BB10" s="21"/>
      <c r="BC10" s="21"/>
      <c r="BD10" s="21"/>
      <c r="BE10" s="21">
        <v>60</v>
      </c>
      <c r="BF10" s="21">
        <v>32</v>
      </c>
      <c r="BG10" s="21">
        <v>8</v>
      </c>
      <c r="BH10" s="21">
        <v>8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>
        <v>6</v>
      </c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>
        <v>9</v>
      </c>
      <c r="JQ10" s="21"/>
      <c r="JR10" s="21">
        <v>21</v>
      </c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>
        <f t="shared" si="0"/>
        <v>30</v>
      </c>
      <c r="NM10" s="21">
        <v>180</v>
      </c>
    </row>
    <row r="11" spans="1:377" x14ac:dyDescent="0.3">
      <c r="A11" s="18" t="s">
        <v>10</v>
      </c>
      <c r="B11" s="19" t="s">
        <v>410</v>
      </c>
      <c r="C11" s="18" t="s">
        <v>419</v>
      </c>
      <c r="D11" s="19" t="s">
        <v>420</v>
      </c>
      <c r="E11" s="20" t="s">
        <v>421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>
        <v>5</v>
      </c>
      <c r="AA11" s="21"/>
      <c r="AB11" s="21"/>
      <c r="AC11" s="21"/>
      <c r="AD11" s="21"/>
      <c r="AE11" s="21"/>
      <c r="AF11" s="21"/>
      <c r="AG11" s="21"/>
      <c r="AH11" s="21">
        <v>8</v>
      </c>
      <c r="AI11" s="21">
        <v>15</v>
      </c>
      <c r="AJ11" s="21"/>
      <c r="AK11" s="21">
        <v>3</v>
      </c>
      <c r="AL11" s="21">
        <v>5</v>
      </c>
      <c r="AM11" s="21">
        <v>32</v>
      </c>
      <c r="AN11" s="21">
        <v>8</v>
      </c>
      <c r="AO11" s="21">
        <v>6</v>
      </c>
      <c r="AP11" s="21"/>
      <c r="AQ11" s="21"/>
      <c r="AR11" s="21"/>
      <c r="AS11" s="21">
        <v>6</v>
      </c>
      <c r="AT11" s="21"/>
      <c r="AU11" s="21">
        <v>10</v>
      </c>
      <c r="AV11" s="21"/>
      <c r="AW11" s="21"/>
      <c r="AX11" s="21">
        <v>10</v>
      </c>
      <c r="AY11" s="21"/>
      <c r="AZ11" s="21">
        <v>42</v>
      </c>
      <c r="BA11" s="21">
        <v>34</v>
      </c>
      <c r="BB11" s="21">
        <v>6</v>
      </c>
      <c r="BC11" s="21"/>
      <c r="BD11" s="21"/>
      <c r="BE11" s="21"/>
      <c r="BF11" s="21"/>
      <c r="BG11" s="21">
        <v>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>
        <v>4</v>
      </c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>
        <v>5</v>
      </c>
      <c r="JS11" s="21"/>
      <c r="JT11" s="21"/>
      <c r="JU11" s="21"/>
      <c r="JV11" s="21"/>
      <c r="JW11" s="21"/>
      <c r="JX11" s="21"/>
      <c r="JY11" s="21"/>
      <c r="JZ11" s="21">
        <v>10</v>
      </c>
      <c r="KA11" s="21"/>
      <c r="KB11" s="21"/>
      <c r="KC11" s="21">
        <v>6</v>
      </c>
      <c r="KD11" s="21"/>
      <c r="KE11" s="21">
        <v>8</v>
      </c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>
        <v>6</v>
      </c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>
        <v>6</v>
      </c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>
        <f t="shared" si="0"/>
        <v>60</v>
      </c>
      <c r="NM11" s="21">
        <v>300</v>
      </c>
    </row>
    <row r="12" spans="1:377" x14ac:dyDescent="0.3">
      <c r="A12" s="18" t="s">
        <v>10</v>
      </c>
      <c r="B12" s="19" t="s">
        <v>414</v>
      </c>
      <c r="C12" s="18" t="s">
        <v>419</v>
      </c>
      <c r="D12" s="19" t="s">
        <v>420</v>
      </c>
      <c r="E12" s="18" t="s">
        <v>421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v>5</v>
      </c>
      <c r="AA12" s="21"/>
      <c r="AB12" s="21"/>
      <c r="AC12" s="21"/>
      <c r="AD12" s="21"/>
      <c r="AE12" s="21"/>
      <c r="AF12" s="21"/>
      <c r="AG12" s="21"/>
      <c r="AH12" s="21">
        <v>8</v>
      </c>
      <c r="AI12" s="21">
        <v>15</v>
      </c>
      <c r="AJ12" s="21"/>
      <c r="AK12" s="21">
        <v>3</v>
      </c>
      <c r="AL12" s="21">
        <v>5</v>
      </c>
      <c r="AM12" s="21">
        <v>32</v>
      </c>
      <c r="AN12" s="21">
        <v>8</v>
      </c>
      <c r="AO12" s="21">
        <v>6</v>
      </c>
      <c r="AP12" s="21"/>
      <c r="AQ12" s="21"/>
      <c r="AR12" s="21"/>
      <c r="AS12" s="21">
        <v>6</v>
      </c>
      <c r="AT12" s="21"/>
      <c r="AU12" s="21">
        <v>10</v>
      </c>
      <c r="AV12" s="21"/>
      <c r="AW12" s="21"/>
      <c r="AX12" s="21">
        <v>10</v>
      </c>
      <c r="AY12" s="21"/>
      <c r="AZ12" s="21">
        <v>42</v>
      </c>
      <c r="BA12" s="21">
        <v>34</v>
      </c>
      <c r="BB12" s="21">
        <v>6</v>
      </c>
      <c r="BC12" s="21"/>
      <c r="BD12" s="21"/>
      <c r="BE12" s="21"/>
      <c r="BF12" s="21"/>
      <c r="BG12" s="21">
        <v>5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>
        <v>4</v>
      </c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>
        <v>5</v>
      </c>
      <c r="JS12" s="21"/>
      <c r="JT12" s="21"/>
      <c r="JU12" s="21"/>
      <c r="JV12" s="21"/>
      <c r="JW12" s="21"/>
      <c r="JX12" s="21"/>
      <c r="JY12" s="21"/>
      <c r="JZ12" s="21">
        <v>10</v>
      </c>
      <c r="KA12" s="21"/>
      <c r="KB12" s="21"/>
      <c r="KC12" s="21">
        <v>6</v>
      </c>
      <c r="KD12" s="21"/>
      <c r="KE12" s="21">
        <v>8</v>
      </c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>
        <v>6</v>
      </c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>
        <v>6</v>
      </c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>
        <f t="shared" si="0"/>
        <v>60</v>
      </c>
      <c r="NM12" s="21">
        <v>300</v>
      </c>
    </row>
    <row r="13" spans="1:377" x14ac:dyDescent="0.3">
      <c r="A13" s="18" t="s">
        <v>10</v>
      </c>
      <c r="B13" s="19" t="s">
        <v>415</v>
      </c>
      <c r="C13" s="18" t="s">
        <v>419</v>
      </c>
      <c r="D13" s="19" t="s">
        <v>420</v>
      </c>
      <c r="E13" s="20" t="s">
        <v>421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>
        <v>8</v>
      </c>
      <c r="AI13" s="21">
        <v>18</v>
      </c>
      <c r="AJ13" s="21"/>
      <c r="AK13" s="21"/>
      <c r="AL13" s="21">
        <v>5</v>
      </c>
      <c r="AM13" s="21">
        <v>42</v>
      </c>
      <c r="AN13" s="21">
        <v>5</v>
      </c>
      <c r="AO13" s="21">
        <v>6</v>
      </c>
      <c r="AP13" s="21"/>
      <c r="AQ13" s="21"/>
      <c r="AR13" s="21"/>
      <c r="AS13" s="21">
        <v>6</v>
      </c>
      <c r="AT13" s="21"/>
      <c r="AU13" s="21">
        <v>12</v>
      </c>
      <c r="AV13" s="21"/>
      <c r="AW13" s="21"/>
      <c r="AX13" s="21">
        <v>12</v>
      </c>
      <c r="AY13" s="21"/>
      <c r="AZ13" s="21">
        <v>42</v>
      </c>
      <c r="BA13" s="21">
        <v>30</v>
      </c>
      <c r="BB13" s="21">
        <v>8</v>
      </c>
      <c r="BC13" s="21"/>
      <c r="BD13" s="21"/>
      <c r="BE13" s="21"/>
      <c r="BF13" s="21"/>
      <c r="BG13" s="21">
        <v>6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>
        <v>4</v>
      </c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>
        <v>3</v>
      </c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>
        <v>8</v>
      </c>
      <c r="JT13" s="21"/>
      <c r="JU13" s="21"/>
      <c r="JV13" s="21"/>
      <c r="JW13" s="21"/>
      <c r="JX13" s="21"/>
      <c r="JY13" s="21"/>
      <c r="JZ13" s="21">
        <v>12</v>
      </c>
      <c r="KA13" s="21"/>
      <c r="KB13" s="21"/>
      <c r="KC13" s="21">
        <v>6</v>
      </c>
      <c r="KD13" s="21"/>
      <c r="KE13" s="21">
        <v>6</v>
      </c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>
        <v>6</v>
      </c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>
        <f t="shared" si="0"/>
        <v>55</v>
      </c>
      <c r="NM13" s="21">
        <v>300</v>
      </c>
    </row>
    <row r="14" spans="1:377" x14ac:dyDescent="0.3">
      <c r="A14" s="18" t="s">
        <v>10</v>
      </c>
      <c r="B14" s="19" t="s">
        <v>422</v>
      </c>
      <c r="C14" s="18" t="s">
        <v>419</v>
      </c>
      <c r="D14" s="19" t="s">
        <v>420</v>
      </c>
      <c r="E14" s="18" t="s">
        <v>423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>
        <v>8</v>
      </c>
      <c r="AI14" s="21">
        <v>18</v>
      </c>
      <c r="AJ14" s="21"/>
      <c r="AK14" s="21"/>
      <c r="AL14" s="21">
        <v>5</v>
      </c>
      <c r="AM14" s="21">
        <v>42</v>
      </c>
      <c r="AN14" s="21">
        <v>5</v>
      </c>
      <c r="AO14" s="21">
        <v>6</v>
      </c>
      <c r="AP14" s="21"/>
      <c r="AQ14" s="21"/>
      <c r="AR14" s="21"/>
      <c r="AS14" s="21">
        <v>6</v>
      </c>
      <c r="AT14" s="21"/>
      <c r="AU14" s="21">
        <v>12</v>
      </c>
      <c r="AV14" s="21"/>
      <c r="AW14" s="21"/>
      <c r="AX14" s="21">
        <v>12</v>
      </c>
      <c r="AY14" s="21"/>
      <c r="AZ14" s="21">
        <v>42</v>
      </c>
      <c r="BA14" s="21">
        <v>30</v>
      </c>
      <c r="BB14" s="21">
        <v>8</v>
      </c>
      <c r="BC14" s="21"/>
      <c r="BD14" s="21"/>
      <c r="BE14" s="21"/>
      <c r="BF14" s="21"/>
      <c r="BG14" s="21">
        <v>6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>
        <v>4</v>
      </c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>
        <v>3</v>
      </c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>
        <v>8</v>
      </c>
      <c r="JT14" s="21"/>
      <c r="JU14" s="21"/>
      <c r="JV14" s="21"/>
      <c r="JW14" s="21"/>
      <c r="JX14" s="21"/>
      <c r="JY14" s="21"/>
      <c r="JZ14" s="21">
        <v>12</v>
      </c>
      <c r="KA14" s="21"/>
      <c r="KB14" s="21"/>
      <c r="KC14" s="21">
        <v>6</v>
      </c>
      <c r="KD14" s="21"/>
      <c r="KE14" s="21">
        <v>6</v>
      </c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>
        <v>6</v>
      </c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>
        <f t="shared" si="0"/>
        <v>55</v>
      </c>
      <c r="NM14" s="21">
        <v>300</v>
      </c>
    </row>
    <row r="15" spans="1:377" x14ac:dyDescent="0.3">
      <c r="A15" s="18" t="s">
        <v>10</v>
      </c>
      <c r="B15" s="19" t="s">
        <v>424</v>
      </c>
      <c r="C15" s="18" t="s">
        <v>419</v>
      </c>
      <c r="D15" s="19" t="s">
        <v>420</v>
      </c>
      <c r="E15" s="20" t="s">
        <v>421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>
        <v>8</v>
      </c>
      <c r="AI15" s="21">
        <v>18</v>
      </c>
      <c r="AJ15" s="21"/>
      <c r="AK15" s="21"/>
      <c r="AL15" s="21">
        <v>5</v>
      </c>
      <c r="AM15" s="21">
        <v>42</v>
      </c>
      <c r="AN15" s="21">
        <v>5</v>
      </c>
      <c r="AO15" s="21">
        <v>6</v>
      </c>
      <c r="AP15" s="21"/>
      <c r="AQ15" s="21"/>
      <c r="AR15" s="21"/>
      <c r="AS15" s="21">
        <v>6</v>
      </c>
      <c r="AT15" s="21"/>
      <c r="AU15" s="21">
        <v>12</v>
      </c>
      <c r="AV15" s="21"/>
      <c r="AW15" s="21"/>
      <c r="AX15" s="21">
        <v>12</v>
      </c>
      <c r="AY15" s="21"/>
      <c r="AZ15" s="21">
        <v>42</v>
      </c>
      <c r="BA15" s="21">
        <v>30</v>
      </c>
      <c r="BB15" s="21">
        <v>8</v>
      </c>
      <c r="BC15" s="21"/>
      <c r="BD15" s="21"/>
      <c r="BE15" s="21"/>
      <c r="BF15" s="21"/>
      <c r="BG15" s="21">
        <v>6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>
        <v>4</v>
      </c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>
        <v>3</v>
      </c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>
        <v>8</v>
      </c>
      <c r="JT15" s="21"/>
      <c r="JU15" s="21"/>
      <c r="JV15" s="21"/>
      <c r="JW15" s="21"/>
      <c r="JX15" s="21"/>
      <c r="JY15" s="21"/>
      <c r="JZ15" s="21">
        <v>12</v>
      </c>
      <c r="KA15" s="21"/>
      <c r="KB15" s="21"/>
      <c r="KC15" s="21">
        <v>6</v>
      </c>
      <c r="KD15" s="21"/>
      <c r="KE15" s="21">
        <v>6</v>
      </c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>
        <v>6</v>
      </c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>
        <f t="shared" si="0"/>
        <v>55</v>
      </c>
      <c r="NM15" s="21">
        <v>300</v>
      </c>
    </row>
    <row r="16" spans="1:377" x14ac:dyDescent="0.3">
      <c r="A16" s="18" t="s">
        <v>10</v>
      </c>
      <c r="B16" s="19" t="s">
        <v>410</v>
      </c>
      <c r="C16" s="18" t="s">
        <v>411</v>
      </c>
      <c r="D16" s="19" t="s">
        <v>425</v>
      </c>
      <c r="E16" s="20" t="s">
        <v>426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>
        <v>5</v>
      </c>
      <c r="AI16" s="21">
        <v>1</v>
      </c>
      <c r="AJ16" s="21"/>
      <c r="AK16" s="21"/>
      <c r="AL16" s="21"/>
      <c r="AM16" s="21">
        <v>2</v>
      </c>
      <c r="AN16" s="21"/>
      <c r="AO16" s="21">
        <v>5</v>
      </c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>
        <v>3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>
        <v>2</v>
      </c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>
        <v>2</v>
      </c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>
        <v>3</v>
      </c>
      <c r="IX16" s="21"/>
      <c r="IY16" s="21"/>
      <c r="IZ16" s="21"/>
      <c r="JA16" s="21"/>
      <c r="JB16" s="21">
        <v>2</v>
      </c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>
        <v>3</v>
      </c>
      <c r="JX16" s="21"/>
      <c r="JY16" s="21"/>
      <c r="JZ16" s="21"/>
      <c r="KA16" s="21"/>
      <c r="KB16" s="21"/>
      <c r="KC16" s="21"/>
      <c r="KD16" s="21"/>
      <c r="KE16" s="21">
        <v>2</v>
      </c>
      <c r="KF16" s="21">
        <v>2</v>
      </c>
      <c r="KG16" s="21">
        <v>2</v>
      </c>
      <c r="KH16" s="21"/>
      <c r="KI16" s="21"/>
      <c r="KJ16" s="21"/>
      <c r="KK16" s="21"/>
      <c r="KL16" s="21">
        <v>2</v>
      </c>
      <c r="KM16" s="21"/>
      <c r="KN16" s="21">
        <v>2</v>
      </c>
      <c r="KO16" s="21"/>
      <c r="KP16" s="21"/>
      <c r="KQ16" s="21"/>
      <c r="KR16" s="21"/>
      <c r="KS16" s="21"/>
      <c r="KT16" s="21"/>
      <c r="KU16" s="21"/>
      <c r="KV16" s="21">
        <v>5</v>
      </c>
      <c r="KW16" s="21"/>
      <c r="KX16" s="21"/>
      <c r="KY16" s="21"/>
      <c r="KZ16" s="21"/>
      <c r="LA16" s="21"/>
      <c r="LB16" s="21"/>
      <c r="LC16" s="21">
        <v>7</v>
      </c>
      <c r="LD16" s="21">
        <v>1</v>
      </c>
      <c r="LE16" s="21"/>
      <c r="LF16" s="21">
        <v>1</v>
      </c>
      <c r="LG16" s="21"/>
      <c r="LH16" s="21">
        <v>1</v>
      </c>
      <c r="LI16" s="21"/>
      <c r="LJ16" s="21">
        <v>1</v>
      </c>
      <c r="LK16" s="21"/>
      <c r="LL16" s="21">
        <v>2</v>
      </c>
      <c r="LM16" s="21">
        <v>1</v>
      </c>
      <c r="LN16" s="21">
        <v>1</v>
      </c>
      <c r="LO16" s="21"/>
      <c r="LP16" s="21"/>
      <c r="LQ16" s="21"/>
      <c r="LR16" s="21">
        <v>107</v>
      </c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>
        <v>2</v>
      </c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>
        <f t="shared" si="0"/>
        <v>13</v>
      </c>
      <c r="NM16" s="21">
        <v>180</v>
      </c>
    </row>
    <row r="17" spans="1:377" x14ac:dyDescent="0.3">
      <c r="A17" s="18" t="s">
        <v>10</v>
      </c>
      <c r="B17" s="19" t="s">
        <v>414</v>
      </c>
      <c r="C17" s="18" t="s">
        <v>411</v>
      </c>
      <c r="D17" s="19" t="s">
        <v>425</v>
      </c>
      <c r="E17" s="20" t="s">
        <v>426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>
        <v>3</v>
      </c>
      <c r="AI17" s="21"/>
      <c r="AJ17" s="21"/>
      <c r="AK17" s="21"/>
      <c r="AL17" s="21"/>
      <c r="AM17" s="21">
        <v>1</v>
      </c>
      <c r="AN17" s="21"/>
      <c r="AO17" s="21">
        <v>4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>
        <v>2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>
        <v>1</v>
      </c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>
        <v>3</v>
      </c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>
        <v>4</v>
      </c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>
        <v>1</v>
      </c>
      <c r="IG17" s="21"/>
      <c r="IH17" s="21"/>
      <c r="II17" s="21"/>
      <c r="IJ17" s="21"/>
      <c r="IK17" s="21"/>
      <c r="IL17" s="21"/>
      <c r="IM17" s="21">
        <v>2</v>
      </c>
      <c r="IN17" s="21"/>
      <c r="IO17" s="21"/>
      <c r="IP17" s="21"/>
      <c r="IQ17" s="21"/>
      <c r="IR17" s="21"/>
      <c r="IS17" s="21">
        <v>1</v>
      </c>
      <c r="IT17" s="21"/>
      <c r="IU17" s="21"/>
      <c r="IV17" s="21"/>
      <c r="IW17" s="21">
        <v>5</v>
      </c>
      <c r="IX17" s="21"/>
      <c r="IY17" s="21">
        <v>1</v>
      </c>
      <c r="IZ17" s="21">
        <v>3</v>
      </c>
      <c r="JA17" s="21"/>
      <c r="JB17" s="21">
        <v>2</v>
      </c>
      <c r="JC17" s="21"/>
      <c r="JD17" s="21">
        <v>1</v>
      </c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>
        <v>2</v>
      </c>
      <c r="JX17" s="21"/>
      <c r="JY17" s="21">
        <v>1</v>
      </c>
      <c r="JZ17" s="21"/>
      <c r="KA17" s="21"/>
      <c r="KB17" s="21"/>
      <c r="KC17" s="21"/>
      <c r="KD17" s="21"/>
      <c r="KE17" s="21">
        <v>2</v>
      </c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>
        <v>4</v>
      </c>
      <c r="KW17" s="21"/>
      <c r="KX17" s="21">
        <v>1</v>
      </c>
      <c r="KY17" s="21"/>
      <c r="KZ17" s="21"/>
      <c r="LA17" s="21">
        <v>4</v>
      </c>
      <c r="LB17" s="21">
        <v>6</v>
      </c>
      <c r="LC17" s="21"/>
      <c r="LD17" s="21"/>
      <c r="LE17" s="21"/>
      <c r="LF17" s="21"/>
      <c r="LG17" s="21">
        <v>1</v>
      </c>
      <c r="LH17" s="21">
        <v>1</v>
      </c>
      <c r="LI17" s="21">
        <v>2</v>
      </c>
      <c r="LJ17" s="21"/>
      <c r="LK17" s="21"/>
      <c r="LL17" s="21">
        <v>1</v>
      </c>
      <c r="LM17" s="21">
        <v>2</v>
      </c>
      <c r="LN17" s="21">
        <v>1</v>
      </c>
      <c r="LO17" s="21">
        <v>1</v>
      </c>
      <c r="LP17" s="21"/>
      <c r="LQ17" s="21"/>
      <c r="LR17" s="21">
        <v>2</v>
      </c>
      <c r="LS17" s="21">
        <v>1</v>
      </c>
      <c r="LT17" s="21">
        <v>97</v>
      </c>
      <c r="LU17" s="21"/>
      <c r="LV17" s="21"/>
      <c r="LW17" s="21"/>
      <c r="LX17" s="21"/>
      <c r="LY17" s="21"/>
      <c r="LZ17" s="21"/>
      <c r="MA17" s="21"/>
      <c r="MB17" s="21"/>
      <c r="MC17" s="21"/>
      <c r="MD17" s="21">
        <v>1</v>
      </c>
      <c r="ME17" s="21"/>
      <c r="MF17" s="21"/>
      <c r="MG17" s="21"/>
      <c r="MH17" s="21"/>
      <c r="MI17" s="21">
        <v>2</v>
      </c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>
        <v>1</v>
      </c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>
        <f t="shared" si="0"/>
        <v>13</v>
      </c>
      <c r="NM17" s="21">
        <v>180</v>
      </c>
    </row>
    <row r="18" spans="1:377" x14ac:dyDescent="0.3">
      <c r="A18" s="18" t="s">
        <v>10</v>
      </c>
      <c r="B18" s="19" t="s">
        <v>415</v>
      </c>
      <c r="C18" s="18" t="s">
        <v>411</v>
      </c>
      <c r="D18" s="19" t="s">
        <v>425</v>
      </c>
      <c r="E18" s="20" t="s">
        <v>426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>
        <v>3</v>
      </c>
      <c r="AI18" s="21"/>
      <c r="AJ18" s="21"/>
      <c r="AK18" s="21"/>
      <c r="AL18" s="21"/>
      <c r="AM18" s="21">
        <v>1</v>
      </c>
      <c r="AN18" s="21"/>
      <c r="AO18" s="21">
        <v>4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>
        <v>2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>
        <v>1</v>
      </c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>
        <v>3</v>
      </c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>
        <v>4</v>
      </c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>
        <v>1</v>
      </c>
      <c r="IG18" s="21"/>
      <c r="IH18" s="21"/>
      <c r="II18" s="21"/>
      <c r="IJ18" s="21"/>
      <c r="IK18" s="21"/>
      <c r="IL18" s="21"/>
      <c r="IM18" s="21">
        <v>2</v>
      </c>
      <c r="IN18" s="21"/>
      <c r="IO18" s="21"/>
      <c r="IP18" s="21"/>
      <c r="IQ18" s="21"/>
      <c r="IR18" s="21"/>
      <c r="IS18" s="21">
        <v>1</v>
      </c>
      <c r="IT18" s="21"/>
      <c r="IU18" s="21"/>
      <c r="IV18" s="21"/>
      <c r="IW18" s="21">
        <v>5</v>
      </c>
      <c r="IX18" s="21"/>
      <c r="IY18" s="21">
        <v>1</v>
      </c>
      <c r="IZ18" s="21">
        <v>3</v>
      </c>
      <c r="JA18" s="21"/>
      <c r="JB18" s="21">
        <v>2</v>
      </c>
      <c r="JC18" s="21"/>
      <c r="JD18" s="21">
        <v>1</v>
      </c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>
        <v>2</v>
      </c>
      <c r="JX18" s="21"/>
      <c r="JY18" s="21">
        <v>1</v>
      </c>
      <c r="JZ18" s="21"/>
      <c r="KA18" s="21"/>
      <c r="KB18" s="21"/>
      <c r="KC18" s="21"/>
      <c r="KD18" s="21"/>
      <c r="KE18" s="21">
        <v>2</v>
      </c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>
        <v>4</v>
      </c>
      <c r="KW18" s="21"/>
      <c r="KX18" s="21">
        <v>1</v>
      </c>
      <c r="KY18" s="21"/>
      <c r="KZ18" s="21"/>
      <c r="LA18" s="21">
        <v>4</v>
      </c>
      <c r="LB18" s="21">
        <v>6</v>
      </c>
      <c r="LC18" s="21"/>
      <c r="LD18" s="21"/>
      <c r="LE18" s="21"/>
      <c r="LF18" s="21"/>
      <c r="LG18" s="21">
        <v>1</v>
      </c>
      <c r="LH18" s="21">
        <v>1</v>
      </c>
      <c r="LI18" s="21">
        <v>2</v>
      </c>
      <c r="LJ18" s="21"/>
      <c r="LK18" s="21"/>
      <c r="LL18" s="21">
        <v>1</v>
      </c>
      <c r="LM18" s="21">
        <v>2</v>
      </c>
      <c r="LN18" s="21">
        <v>1</v>
      </c>
      <c r="LO18" s="21">
        <v>1</v>
      </c>
      <c r="LP18" s="21"/>
      <c r="LQ18" s="21"/>
      <c r="LR18" s="21">
        <v>2</v>
      </c>
      <c r="LS18" s="21">
        <v>1</v>
      </c>
      <c r="LT18" s="21">
        <v>97</v>
      </c>
      <c r="LU18" s="21"/>
      <c r="LV18" s="21"/>
      <c r="LW18" s="21"/>
      <c r="LX18" s="21"/>
      <c r="LY18" s="21"/>
      <c r="LZ18" s="21"/>
      <c r="MA18" s="21"/>
      <c r="MB18" s="21"/>
      <c r="MC18" s="21"/>
      <c r="MD18" s="21">
        <v>1</v>
      </c>
      <c r="ME18" s="21"/>
      <c r="MF18" s="21"/>
      <c r="MG18" s="21"/>
      <c r="MH18" s="21"/>
      <c r="MI18" s="21">
        <v>2</v>
      </c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>
        <v>1</v>
      </c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>
        <f t="shared" si="0"/>
        <v>13</v>
      </c>
      <c r="NM18" s="21">
        <v>180</v>
      </c>
    </row>
    <row r="19" spans="1:377" x14ac:dyDescent="0.3">
      <c r="A19" s="18" t="s">
        <v>10</v>
      </c>
      <c r="B19" s="19" t="s">
        <v>410</v>
      </c>
      <c r="C19" s="18" t="s">
        <v>411</v>
      </c>
      <c r="D19" s="19" t="s">
        <v>427</v>
      </c>
      <c r="E19" s="20" t="s">
        <v>428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>
        <v>2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>
        <v>5</v>
      </c>
      <c r="AI19" s="21">
        <v>6</v>
      </c>
      <c r="AJ19" s="21"/>
      <c r="AK19" s="21"/>
      <c r="AL19" s="21">
        <v>2</v>
      </c>
      <c r="AM19" s="21">
        <v>2</v>
      </c>
      <c r="AN19" s="21"/>
      <c r="AO19" s="21">
        <v>3</v>
      </c>
      <c r="AP19" s="21">
        <v>2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>
        <v>2</v>
      </c>
      <c r="BC19" s="21"/>
      <c r="BD19" s="21"/>
      <c r="BE19" s="21"/>
      <c r="BF19" s="21"/>
      <c r="BG19" s="21"/>
      <c r="BH19" s="21"/>
      <c r="BI19" s="21"/>
      <c r="BJ19" s="21"/>
      <c r="BK19" s="21">
        <v>4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>
        <v>3</v>
      </c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>
        <v>3</v>
      </c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>
        <v>2</v>
      </c>
      <c r="IT19" s="21"/>
      <c r="IU19" s="21"/>
      <c r="IV19" s="21"/>
      <c r="IW19" s="21">
        <v>3</v>
      </c>
      <c r="IX19" s="21"/>
      <c r="IY19" s="21"/>
      <c r="IZ19" s="21"/>
      <c r="JA19" s="21"/>
      <c r="JB19" s="21"/>
      <c r="JC19" s="21"/>
      <c r="JD19" s="21">
        <v>3</v>
      </c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>
        <v>1</v>
      </c>
      <c r="JY19" s="21">
        <v>2</v>
      </c>
      <c r="JZ19" s="21">
        <v>2</v>
      </c>
      <c r="KA19" s="21"/>
      <c r="KB19" s="21">
        <v>1</v>
      </c>
      <c r="KC19" s="21">
        <v>2</v>
      </c>
      <c r="KD19" s="21">
        <v>1</v>
      </c>
      <c r="KE19" s="21">
        <v>7</v>
      </c>
      <c r="KF19" s="21"/>
      <c r="KG19" s="21">
        <v>1</v>
      </c>
      <c r="KH19" s="21">
        <v>2</v>
      </c>
      <c r="KI19" s="21">
        <v>2</v>
      </c>
      <c r="KJ19" s="21">
        <v>1</v>
      </c>
      <c r="KK19" s="21"/>
      <c r="KL19" s="21"/>
      <c r="KM19" s="21"/>
      <c r="KN19" s="21">
        <v>2</v>
      </c>
      <c r="KO19" s="21"/>
      <c r="KP19" s="21"/>
      <c r="KQ19" s="21"/>
      <c r="KR19" s="21"/>
      <c r="KS19" s="21"/>
      <c r="KT19" s="21"/>
      <c r="KU19" s="21">
        <v>2</v>
      </c>
      <c r="KV19" s="21"/>
      <c r="KW19" s="21"/>
      <c r="KX19" s="21"/>
      <c r="KY19" s="21"/>
      <c r="KZ19" s="21"/>
      <c r="LA19" s="21">
        <v>1</v>
      </c>
      <c r="LB19" s="21"/>
      <c r="LC19" s="21"/>
      <c r="LD19" s="21"/>
      <c r="LE19" s="21"/>
      <c r="LF19" s="21"/>
      <c r="LG19" s="21"/>
      <c r="LH19" s="21">
        <v>2</v>
      </c>
      <c r="LI19" s="21"/>
      <c r="LJ19" s="21">
        <v>1</v>
      </c>
      <c r="LK19" s="21">
        <v>2</v>
      </c>
      <c r="LL19" s="21">
        <v>5</v>
      </c>
      <c r="LM19" s="21">
        <v>1</v>
      </c>
      <c r="LN19" s="21">
        <v>2</v>
      </c>
      <c r="LO19" s="21"/>
      <c r="LP19" s="21"/>
      <c r="LQ19" s="21"/>
      <c r="LR19" s="21"/>
      <c r="LS19" s="21">
        <v>76</v>
      </c>
      <c r="LT19" s="21">
        <v>2</v>
      </c>
      <c r="LU19" s="21"/>
      <c r="LV19" s="21">
        <v>2</v>
      </c>
      <c r="LW19" s="21"/>
      <c r="LX19" s="21"/>
      <c r="LY19" s="21"/>
      <c r="LZ19" s="21"/>
      <c r="MA19" s="21">
        <v>2</v>
      </c>
      <c r="MB19" s="21"/>
      <c r="MC19" s="21"/>
      <c r="MD19" s="21"/>
      <c r="ME19" s="21"/>
      <c r="MF19" s="21"/>
      <c r="MG19" s="21">
        <v>1</v>
      </c>
      <c r="MH19" s="21"/>
      <c r="MI19" s="21">
        <v>2</v>
      </c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>
        <f t="shared" si="0"/>
        <v>13</v>
      </c>
      <c r="NM19" s="21">
        <v>180</v>
      </c>
    </row>
    <row r="20" spans="1:377" x14ac:dyDescent="0.3">
      <c r="A20" s="18" t="s">
        <v>10</v>
      </c>
      <c r="B20" s="19" t="s">
        <v>410</v>
      </c>
      <c r="C20" s="18" t="s">
        <v>411</v>
      </c>
      <c r="D20" s="19" t="s">
        <v>429</v>
      </c>
      <c r="E20" s="20" t="s">
        <v>430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>
        <v>2</v>
      </c>
      <c r="AI20" s="21"/>
      <c r="AJ20" s="21"/>
      <c r="AK20" s="21"/>
      <c r="AL20" s="21">
        <v>2</v>
      </c>
      <c r="AM20" s="21">
        <v>2</v>
      </c>
      <c r="AN20" s="21"/>
      <c r="AO20" s="21">
        <v>2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>
        <v>2</v>
      </c>
      <c r="EJ20" s="21"/>
      <c r="EK20" s="21"/>
      <c r="EL20" s="21"/>
      <c r="EM20" s="21"/>
      <c r="EN20" s="21"/>
      <c r="EO20" s="21"/>
      <c r="EP20" s="21"/>
      <c r="EQ20" s="21"/>
      <c r="ER20" s="21">
        <v>2</v>
      </c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>
        <v>3</v>
      </c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>
        <v>2</v>
      </c>
      <c r="IT20" s="21"/>
      <c r="IU20" s="21"/>
      <c r="IV20" s="21"/>
      <c r="IW20" s="21"/>
      <c r="IX20" s="21"/>
      <c r="IY20" s="21"/>
      <c r="IZ20" s="21">
        <v>2</v>
      </c>
      <c r="JA20" s="21">
        <v>2</v>
      </c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>
        <v>2</v>
      </c>
      <c r="JX20" s="21"/>
      <c r="JY20" s="21">
        <v>2</v>
      </c>
      <c r="JZ20" s="21">
        <v>2</v>
      </c>
      <c r="KA20" s="21">
        <v>2</v>
      </c>
      <c r="KB20" s="21">
        <v>1</v>
      </c>
      <c r="KC20" s="21">
        <v>2</v>
      </c>
      <c r="KD20" s="21"/>
      <c r="KE20" s="21">
        <v>1</v>
      </c>
      <c r="KF20" s="21">
        <v>1</v>
      </c>
      <c r="KG20" s="21">
        <v>1</v>
      </c>
      <c r="KH20" s="21"/>
      <c r="KI20" s="21"/>
      <c r="KJ20" s="21"/>
      <c r="KK20" s="21"/>
      <c r="KL20" s="21"/>
      <c r="KM20" s="21">
        <v>2</v>
      </c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>
        <v>1</v>
      </c>
      <c r="LF20" s="21"/>
      <c r="LG20" s="21"/>
      <c r="LH20" s="21">
        <v>2</v>
      </c>
      <c r="LI20" s="21"/>
      <c r="LJ20" s="21">
        <v>2</v>
      </c>
      <c r="LK20" s="21">
        <v>2</v>
      </c>
      <c r="LL20" s="21">
        <v>17</v>
      </c>
      <c r="LM20" s="21">
        <v>2</v>
      </c>
      <c r="LN20" s="21">
        <v>13</v>
      </c>
      <c r="LO20" s="21"/>
      <c r="LP20" s="21"/>
      <c r="LQ20" s="21"/>
      <c r="LR20" s="21">
        <v>2</v>
      </c>
      <c r="LS20" s="21"/>
      <c r="LT20" s="21">
        <v>80</v>
      </c>
      <c r="LU20" s="21"/>
      <c r="LV20" s="21"/>
      <c r="LW20" s="21"/>
      <c r="LX20" s="21"/>
      <c r="LY20" s="21"/>
      <c r="LZ20" s="21"/>
      <c r="MA20" s="21"/>
      <c r="MB20" s="21"/>
      <c r="MC20" s="21"/>
      <c r="MD20" s="21">
        <v>2</v>
      </c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>
        <v>2</v>
      </c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>
        <f t="shared" si="0"/>
        <v>18</v>
      </c>
      <c r="NM20" s="21">
        <v>180</v>
      </c>
    </row>
    <row r="21" spans="1:377" x14ac:dyDescent="0.3">
      <c r="A21" s="18" t="s">
        <v>10</v>
      </c>
      <c r="B21" s="19" t="s">
        <v>414</v>
      </c>
      <c r="C21" s="18" t="s">
        <v>411</v>
      </c>
      <c r="D21" s="19" t="s">
        <v>429</v>
      </c>
      <c r="E21" s="20" t="s">
        <v>430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>
        <v>2</v>
      </c>
      <c r="AI21" s="21"/>
      <c r="AJ21" s="21"/>
      <c r="AK21" s="21"/>
      <c r="AL21" s="21">
        <v>2</v>
      </c>
      <c r="AM21" s="21">
        <v>2</v>
      </c>
      <c r="AN21" s="21"/>
      <c r="AO21" s="21">
        <v>2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>
        <v>2</v>
      </c>
      <c r="EJ21" s="21"/>
      <c r="EK21" s="21"/>
      <c r="EL21" s="21"/>
      <c r="EM21" s="21"/>
      <c r="EN21" s="21"/>
      <c r="EO21" s="21"/>
      <c r="EP21" s="21"/>
      <c r="EQ21" s="21"/>
      <c r="ER21" s="21">
        <v>2</v>
      </c>
      <c r="ES21" s="21"/>
      <c r="ET21" s="21"/>
      <c r="EU21" s="21"/>
      <c r="EV21" s="21"/>
      <c r="EW21" s="21"/>
      <c r="EX21" s="21"/>
      <c r="EY21" s="21"/>
      <c r="EZ21" s="21"/>
      <c r="FA21" s="21"/>
      <c r="FB21" s="21">
        <v>2</v>
      </c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>
        <v>3</v>
      </c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>
        <v>2</v>
      </c>
      <c r="IT21" s="21"/>
      <c r="IU21" s="21"/>
      <c r="IV21" s="21"/>
      <c r="IW21" s="21"/>
      <c r="IX21" s="21"/>
      <c r="IY21" s="21"/>
      <c r="IZ21" s="21">
        <v>2</v>
      </c>
      <c r="JA21" s="21">
        <v>2</v>
      </c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>
        <v>2</v>
      </c>
      <c r="JX21" s="21"/>
      <c r="JY21" s="21">
        <v>2</v>
      </c>
      <c r="JZ21" s="21">
        <v>2</v>
      </c>
      <c r="KA21" s="21">
        <v>2</v>
      </c>
      <c r="KB21" s="21">
        <v>1</v>
      </c>
      <c r="KC21" s="21">
        <v>2</v>
      </c>
      <c r="KD21" s="21"/>
      <c r="KE21" s="21">
        <v>1</v>
      </c>
      <c r="KF21" s="21">
        <v>1</v>
      </c>
      <c r="KG21" s="21">
        <v>1</v>
      </c>
      <c r="KH21" s="21"/>
      <c r="KI21" s="21"/>
      <c r="KJ21" s="21"/>
      <c r="KK21" s="21"/>
      <c r="KL21" s="21"/>
      <c r="KM21" s="21">
        <v>2</v>
      </c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>
        <v>1</v>
      </c>
      <c r="LF21" s="21"/>
      <c r="LG21" s="21"/>
      <c r="LH21" s="21">
        <v>2</v>
      </c>
      <c r="LI21" s="21"/>
      <c r="LJ21" s="21">
        <v>2</v>
      </c>
      <c r="LK21" s="21">
        <v>2</v>
      </c>
      <c r="LL21" s="21">
        <v>17</v>
      </c>
      <c r="LM21" s="21">
        <v>2</v>
      </c>
      <c r="LN21" s="21">
        <v>13</v>
      </c>
      <c r="LO21" s="21"/>
      <c r="LP21" s="21"/>
      <c r="LQ21" s="21"/>
      <c r="LR21" s="21">
        <v>2</v>
      </c>
      <c r="LS21" s="21"/>
      <c r="LT21" s="21">
        <v>84</v>
      </c>
      <c r="LU21" s="21"/>
      <c r="LV21" s="21"/>
      <c r="LW21" s="21"/>
      <c r="LX21" s="21"/>
      <c r="LY21" s="21"/>
      <c r="LZ21" s="21"/>
      <c r="MA21" s="21"/>
      <c r="MB21" s="21"/>
      <c r="MC21" s="21"/>
      <c r="MD21" s="21">
        <v>2</v>
      </c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>
        <v>2</v>
      </c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>
        <f t="shared" si="0"/>
        <v>12</v>
      </c>
      <c r="NM21" s="21">
        <v>180</v>
      </c>
    </row>
    <row r="22" spans="1:377" x14ac:dyDescent="0.3">
      <c r="A22" s="18" t="s">
        <v>10</v>
      </c>
      <c r="B22" s="19" t="s">
        <v>415</v>
      </c>
      <c r="C22" s="18" t="s">
        <v>411</v>
      </c>
      <c r="D22" s="19" t="s">
        <v>429</v>
      </c>
      <c r="E22" s="20" t="s">
        <v>430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>
        <v>2</v>
      </c>
      <c r="AI22" s="21"/>
      <c r="AJ22" s="21"/>
      <c r="AK22" s="21"/>
      <c r="AL22" s="21">
        <v>2</v>
      </c>
      <c r="AM22" s="21">
        <v>2</v>
      </c>
      <c r="AN22" s="21"/>
      <c r="AO22" s="21">
        <v>2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>
        <v>2</v>
      </c>
      <c r="EJ22" s="21"/>
      <c r="EK22" s="21"/>
      <c r="EL22" s="21">
        <v>2</v>
      </c>
      <c r="EM22" s="21"/>
      <c r="EN22" s="21"/>
      <c r="EO22" s="21"/>
      <c r="EP22" s="21"/>
      <c r="EQ22" s="21"/>
      <c r="ER22" s="21">
        <v>2</v>
      </c>
      <c r="ES22" s="21"/>
      <c r="ET22" s="21"/>
      <c r="EU22" s="21"/>
      <c r="EV22" s="21"/>
      <c r="EW22" s="21"/>
      <c r="EX22" s="21"/>
      <c r="EY22" s="21"/>
      <c r="EZ22" s="21"/>
      <c r="FA22" s="21"/>
      <c r="FB22" s="21">
        <v>2</v>
      </c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>
        <v>3</v>
      </c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>
        <v>2</v>
      </c>
      <c r="IT22" s="21"/>
      <c r="IU22" s="21"/>
      <c r="IV22" s="21"/>
      <c r="IW22" s="21"/>
      <c r="IX22" s="21"/>
      <c r="IY22" s="21"/>
      <c r="IZ22" s="21">
        <v>2</v>
      </c>
      <c r="JA22" s="21">
        <v>2</v>
      </c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>
        <v>2</v>
      </c>
      <c r="JX22" s="21"/>
      <c r="JY22" s="21">
        <v>2</v>
      </c>
      <c r="JZ22" s="21">
        <v>2</v>
      </c>
      <c r="KA22" s="21">
        <v>2</v>
      </c>
      <c r="KB22" s="21">
        <v>1</v>
      </c>
      <c r="KC22" s="21">
        <v>2</v>
      </c>
      <c r="KD22" s="21"/>
      <c r="KE22" s="21">
        <v>1</v>
      </c>
      <c r="KF22" s="21">
        <v>1</v>
      </c>
      <c r="KG22" s="21">
        <v>1</v>
      </c>
      <c r="KH22" s="21"/>
      <c r="KI22" s="21"/>
      <c r="KJ22" s="21"/>
      <c r="KK22" s="21"/>
      <c r="KL22" s="21"/>
      <c r="KM22" s="21">
        <v>2</v>
      </c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>
        <v>1</v>
      </c>
      <c r="LF22" s="21"/>
      <c r="LG22" s="21"/>
      <c r="LH22" s="21">
        <v>2</v>
      </c>
      <c r="LI22" s="21">
        <v>2</v>
      </c>
      <c r="LJ22" s="21">
        <v>2</v>
      </c>
      <c r="LK22" s="21">
        <v>2</v>
      </c>
      <c r="LL22" s="21">
        <v>17</v>
      </c>
      <c r="LM22" s="21">
        <v>2</v>
      </c>
      <c r="LN22" s="21">
        <v>8</v>
      </c>
      <c r="LO22" s="21"/>
      <c r="LP22" s="21"/>
      <c r="LQ22" s="21"/>
      <c r="LR22" s="21">
        <v>2</v>
      </c>
      <c r="LS22" s="21">
        <v>2</v>
      </c>
      <c r="LT22" s="21">
        <v>83</v>
      </c>
      <c r="LU22" s="21"/>
      <c r="LV22" s="21"/>
      <c r="LW22" s="21"/>
      <c r="LX22" s="21"/>
      <c r="LY22" s="21"/>
      <c r="LZ22" s="21"/>
      <c r="MA22" s="21"/>
      <c r="MB22" s="21"/>
      <c r="MC22" s="21"/>
      <c r="MD22" s="21">
        <v>2</v>
      </c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>
        <v>2</v>
      </c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>
        <f t="shared" si="0"/>
        <v>12</v>
      </c>
      <c r="NM22" s="21">
        <v>180</v>
      </c>
    </row>
    <row r="23" spans="1:377" x14ac:dyDescent="0.3">
      <c r="A23" s="18" t="s">
        <v>10</v>
      </c>
      <c r="B23" s="19" t="s">
        <v>410</v>
      </c>
      <c r="C23" s="18" t="s">
        <v>419</v>
      </c>
      <c r="D23" s="19" t="s">
        <v>431</v>
      </c>
      <c r="E23" s="20" t="s">
        <v>432</v>
      </c>
      <c r="F23" s="21">
        <v>11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>
        <v>6</v>
      </c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>
        <v>6</v>
      </c>
      <c r="CE23" s="21"/>
      <c r="CF23" s="21">
        <v>6</v>
      </c>
      <c r="CG23" s="21">
        <v>18</v>
      </c>
      <c r="CH23" s="21">
        <v>18</v>
      </c>
      <c r="CI23" s="21"/>
      <c r="CJ23" s="21"/>
      <c r="CK23" s="21">
        <v>6</v>
      </c>
      <c r="CL23" s="21">
        <v>58</v>
      </c>
      <c r="CM23" s="21">
        <v>5</v>
      </c>
      <c r="CN23" s="21">
        <v>6</v>
      </c>
      <c r="CO23" s="21">
        <v>18</v>
      </c>
      <c r="CP23" s="21">
        <v>22</v>
      </c>
      <c r="CQ23" s="21">
        <v>12</v>
      </c>
      <c r="CR23" s="21"/>
      <c r="CS23" s="21">
        <v>30</v>
      </c>
      <c r="CT23" s="21">
        <v>8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>
        <v>6</v>
      </c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>
        <v>6</v>
      </c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>
        <v>5</v>
      </c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>
        <v>4</v>
      </c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>
        <v>8</v>
      </c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>
        <f t="shared" si="0"/>
        <v>41</v>
      </c>
      <c r="NM23" s="21">
        <v>300</v>
      </c>
    </row>
    <row r="24" spans="1:377" x14ac:dyDescent="0.3">
      <c r="A24" s="18" t="s">
        <v>10</v>
      </c>
      <c r="B24" s="19" t="s">
        <v>414</v>
      </c>
      <c r="C24" s="18" t="s">
        <v>419</v>
      </c>
      <c r="D24" s="19" t="s">
        <v>431</v>
      </c>
      <c r="E24" s="20" t="s">
        <v>432</v>
      </c>
      <c r="F24" s="21">
        <v>11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>
        <v>6</v>
      </c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>
        <v>6</v>
      </c>
      <c r="CE24" s="21"/>
      <c r="CF24" s="21">
        <v>6</v>
      </c>
      <c r="CG24" s="21">
        <v>18</v>
      </c>
      <c r="CH24" s="21">
        <v>18</v>
      </c>
      <c r="CI24" s="21"/>
      <c r="CJ24" s="21"/>
      <c r="CK24" s="21">
        <v>6</v>
      </c>
      <c r="CL24" s="21">
        <v>58</v>
      </c>
      <c r="CM24" s="21">
        <v>5</v>
      </c>
      <c r="CN24" s="21">
        <v>6</v>
      </c>
      <c r="CO24" s="21">
        <v>18</v>
      </c>
      <c r="CP24" s="21">
        <v>22</v>
      </c>
      <c r="CQ24" s="21">
        <v>12</v>
      </c>
      <c r="CR24" s="21"/>
      <c r="CS24" s="21">
        <v>30</v>
      </c>
      <c r="CT24" s="21">
        <v>8</v>
      </c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>
        <v>6</v>
      </c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>
        <v>6</v>
      </c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>
        <v>5</v>
      </c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>
        <v>4</v>
      </c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>
        <v>8</v>
      </c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>
        <f t="shared" si="0"/>
        <v>41</v>
      </c>
      <c r="NM24" s="21">
        <v>300</v>
      </c>
    </row>
    <row r="25" spans="1:377" x14ac:dyDescent="0.3">
      <c r="A25" s="18" t="s">
        <v>10</v>
      </c>
      <c r="B25" s="19" t="s">
        <v>415</v>
      </c>
      <c r="C25" s="18" t="s">
        <v>419</v>
      </c>
      <c r="D25" s="19" t="s">
        <v>431</v>
      </c>
      <c r="E25" s="20" t="s">
        <v>432</v>
      </c>
      <c r="F25" s="21">
        <v>6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>
        <v>6</v>
      </c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>
        <v>6</v>
      </c>
      <c r="CE25" s="21"/>
      <c r="CF25" s="21">
        <v>6</v>
      </c>
      <c r="CG25" s="21">
        <v>18</v>
      </c>
      <c r="CH25" s="21">
        <v>18</v>
      </c>
      <c r="CI25" s="21"/>
      <c r="CJ25" s="21"/>
      <c r="CK25" s="21">
        <v>6</v>
      </c>
      <c r="CL25" s="21">
        <v>52</v>
      </c>
      <c r="CM25" s="21"/>
      <c r="CN25" s="21">
        <v>6</v>
      </c>
      <c r="CO25" s="21">
        <v>12</v>
      </c>
      <c r="CP25" s="21">
        <v>22</v>
      </c>
      <c r="CQ25" s="21">
        <v>12</v>
      </c>
      <c r="CR25" s="21"/>
      <c r="CS25" s="21">
        <v>30</v>
      </c>
      <c r="CT25" s="21">
        <v>8</v>
      </c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>
        <v>6</v>
      </c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>
        <v>6</v>
      </c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>
        <v>6</v>
      </c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>
        <v>6</v>
      </c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>
        <v>8</v>
      </c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>
        <f t="shared" si="0"/>
        <v>60</v>
      </c>
      <c r="NM25" s="21">
        <v>300</v>
      </c>
    </row>
    <row r="26" spans="1:377" x14ac:dyDescent="0.3">
      <c r="A26" s="18" t="s">
        <v>10</v>
      </c>
      <c r="B26" s="19" t="s">
        <v>422</v>
      </c>
      <c r="C26" s="18" t="s">
        <v>419</v>
      </c>
      <c r="D26" s="19" t="s">
        <v>431</v>
      </c>
      <c r="E26" s="20" t="s">
        <v>432</v>
      </c>
      <c r="F26" s="21">
        <v>6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>
        <v>6</v>
      </c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>
        <v>6</v>
      </c>
      <c r="CE26" s="21"/>
      <c r="CF26" s="21">
        <v>6</v>
      </c>
      <c r="CG26" s="21">
        <v>18</v>
      </c>
      <c r="CH26" s="21">
        <v>18</v>
      </c>
      <c r="CI26" s="21"/>
      <c r="CJ26" s="21"/>
      <c r="CK26" s="21">
        <v>6</v>
      </c>
      <c r="CL26" s="21">
        <v>52</v>
      </c>
      <c r="CM26" s="21"/>
      <c r="CN26" s="21">
        <v>6</v>
      </c>
      <c r="CO26" s="21">
        <v>12</v>
      </c>
      <c r="CP26" s="21">
        <v>22</v>
      </c>
      <c r="CQ26" s="21">
        <v>12</v>
      </c>
      <c r="CR26" s="21"/>
      <c r="CS26" s="21">
        <v>30</v>
      </c>
      <c r="CT26" s="21">
        <v>8</v>
      </c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>
        <v>6</v>
      </c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>
        <v>6</v>
      </c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>
        <v>6</v>
      </c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>
        <v>6</v>
      </c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>
        <v>8</v>
      </c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>
        <f t="shared" si="0"/>
        <v>60</v>
      </c>
      <c r="NM26" s="21">
        <v>300</v>
      </c>
    </row>
    <row r="27" spans="1:377" x14ac:dyDescent="0.3">
      <c r="A27" s="18" t="s">
        <v>10</v>
      </c>
      <c r="B27" s="19" t="s">
        <v>424</v>
      </c>
      <c r="C27" s="18" t="s">
        <v>419</v>
      </c>
      <c r="D27" s="19" t="s">
        <v>431</v>
      </c>
      <c r="E27" s="20" t="s">
        <v>432</v>
      </c>
      <c r="F27" s="21">
        <v>6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>
        <v>6</v>
      </c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>
        <v>6</v>
      </c>
      <c r="CE27" s="21"/>
      <c r="CF27" s="21">
        <v>6</v>
      </c>
      <c r="CG27" s="21">
        <v>18</v>
      </c>
      <c r="CH27" s="21">
        <v>18</v>
      </c>
      <c r="CI27" s="21"/>
      <c r="CJ27" s="21"/>
      <c r="CK27" s="21">
        <v>6</v>
      </c>
      <c r="CL27" s="21">
        <v>52</v>
      </c>
      <c r="CM27" s="21"/>
      <c r="CN27" s="21">
        <v>6</v>
      </c>
      <c r="CO27" s="21">
        <v>12</v>
      </c>
      <c r="CP27" s="21">
        <v>22</v>
      </c>
      <c r="CQ27" s="21">
        <v>12</v>
      </c>
      <c r="CR27" s="21"/>
      <c r="CS27" s="21">
        <v>30</v>
      </c>
      <c r="CT27" s="21">
        <v>8</v>
      </c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>
        <v>6</v>
      </c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>
        <v>6</v>
      </c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>
        <v>6</v>
      </c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>
        <v>6</v>
      </c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>
        <v>8</v>
      </c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>
        <f t="shared" si="0"/>
        <v>60</v>
      </c>
      <c r="NM27" s="21">
        <v>300</v>
      </c>
    </row>
    <row r="28" spans="1:377" x14ac:dyDescent="0.3">
      <c r="A28" s="18" t="s">
        <v>10</v>
      </c>
      <c r="B28" s="19" t="s">
        <v>410</v>
      </c>
      <c r="C28" s="18" t="s">
        <v>411</v>
      </c>
      <c r="D28" s="19" t="s">
        <v>433</v>
      </c>
      <c r="E28" s="20" t="s">
        <v>434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>
        <v>6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>
        <v>16</v>
      </c>
      <c r="AT28" s="21">
        <v>28</v>
      </c>
      <c r="AU28" s="21">
        <v>27</v>
      </c>
      <c r="AV28" s="21">
        <v>6</v>
      </c>
      <c r="AW28" s="21"/>
      <c r="AX28" s="21">
        <v>26</v>
      </c>
      <c r="AY28" s="21"/>
      <c r="AZ28" s="21"/>
      <c r="BA28" s="21"/>
      <c r="BB28" s="21"/>
      <c r="BC28" s="21"/>
      <c r="BD28" s="21"/>
      <c r="BE28" s="21">
        <v>19</v>
      </c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>
        <v>3</v>
      </c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>
        <v>19</v>
      </c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  <c r="MH28" s="21"/>
      <c r="MI28" s="21"/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>
        <f t="shared" si="0"/>
        <v>30</v>
      </c>
      <c r="NM28" s="21">
        <v>180</v>
      </c>
    </row>
    <row r="29" spans="1:377" x14ac:dyDescent="0.3">
      <c r="A29" s="18" t="s">
        <v>10</v>
      </c>
      <c r="B29" s="19" t="s">
        <v>414</v>
      </c>
      <c r="C29" s="18" t="s">
        <v>411</v>
      </c>
      <c r="D29" s="19" t="s">
        <v>433</v>
      </c>
      <c r="E29" s="20" t="s">
        <v>434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>
        <v>6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>
        <v>16</v>
      </c>
      <c r="AT29" s="21">
        <v>28</v>
      </c>
      <c r="AU29" s="21">
        <v>27</v>
      </c>
      <c r="AV29" s="21">
        <v>6</v>
      </c>
      <c r="AW29" s="21"/>
      <c r="AX29" s="21">
        <v>26</v>
      </c>
      <c r="AY29" s="21"/>
      <c r="AZ29" s="21"/>
      <c r="BA29" s="21"/>
      <c r="BB29" s="21"/>
      <c r="BC29" s="21"/>
      <c r="BD29" s="21"/>
      <c r="BE29" s="21">
        <v>19</v>
      </c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>
        <v>19</v>
      </c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>
        <f t="shared" si="0"/>
        <v>33</v>
      </c>
      <c r="NM29" s="21">
        <v>180</v>
      </c>
    </row>
    <row r="30" spans="1:377" x14ac:dyDescent="0.3">
      <c r="A30" s="18" t="s">
        <v>10</v>
      </c>
      <c r="B30" s="19" t="s">
        <v>415</v>
      </c>
      <c r="C30" s="18" t="s">
        <v>411</v>
      </c>
      <c r="D30" s="19" t="s">
        <v>433</v>
      </c>
      <c r="E30" s="20" t="s">
        <v>434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>
        <v>6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>
        <v>16</v>
      </c>
      <c r="AT30" s="21">
        <v>28</v>
      </c>
      <c r="AU30" s="21">
        <v>27</v>
      </c>
      <c r="AV30" s="21">
        <v>6</v>
      </c>
      <c r="AW30" s="21"/>
      <c r="AX30" s="21">
        <v>26</v>
      </c>
      <c r="AY30" s="21"/>
      <c r="AZ30" s="21"/>
      <c r="BA30" s="21"/>
      <c r="BB30" s="21"/>
      <c r="BC30" s="21"/>
      <c r="BD30" s="21"/>
      <c r="BE30" s="21">
        <v>19</v>
      </c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>
        <v>3</v>
      </c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>
        <v>19</v>
      </c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>
        <f t="shared" si="0"/>
        <v>30</v>
      </c>
      <c r="NM30" s="21">
        <v>180</v>
      </c>
    </row>
    <row r="31" spans="1:377" x14ac:dyDescent="0.3">
      <c r="A31" s="18" t="s">
        <v>10</v>
      </c>
      <c r="B31" s="19" t="s">
        <v>410</v>
      </c>
      <c r="C31" s="18" t="s">
        <v>419</v>
      </c>
      <c r="D31" s="19" t="s">
        <v>420</v>
      </c>
      <c r="E31" s="20" t="s">
        <v>435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>
        <v>3</v>
      </c>
      <c r="AA31" s="21"/>
      <c r="AB31" s="21"/>
      <c r="AC31" s="21"/>
      <c r="AD31" s="21"/>
      <c r="AE31" s="21"/>
      <c r="AF31" s="21"/>
      <c r="AG31" s="21"/>
      <c r="AH31" s="21">
        <v>8</v>
      </c>
      <c r="AI31" s="21">
        <v>12</v>
      </c>
      <c r="AJ31" s="21">
        <v>5</v>
      </c>
      <c r="AK31" s="21"/>
      <c r="AL31" s="21">
        <v>5</v>
      </c>
      <c r="AM31" s="21">
        <v>29</v>
      </c>
      <c r="AN31" s="21"/>
      <c r="AO31" s="21">
        <v>6</v>
      </c>
      <c r="AP31" s="21"/>
      <c r="AQ31" s="21"/>
      <c r="AR31" s="21"/>
      <c r="AS31" s="21">
        <v>5</v>
      </c>
      <c r="AT31" s="21">
        <v>6</v>
      </c>
      <c r="AU31" s="21">
        <v>8</v>
      </c>
      <c r="AV31" s="21"/>
      <c r="AW31" s="21"/>
      <c r="AX31" s="21">
        <v>22</v>
      </c>
      <c r="AY31" s="21"/>
      <c r="AZ31" s="21">
        <v>51</v>
      </c>
      <c r="BA31" s="21">
        <v>32</v>
      </c>
      <c r="BB31" s="21">
        <v>6</v>
      </c>
      <c r="BC31" s="21"/>
      <c r="BD31" s="21"/>
      <c r="BE31" s="21"/>
      <c r="BF31" s="21"/>
      <c r="BG31" s="21"/>
      <c r="BH31" s="21"/>
      <c r="BI31" s="21"/>
      <c r="BJ31" s="21"/>
      <c r="BK31" s="21">
        <v>7</v>
      </c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>
        <v>2</v>
      </c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>
        <v>5</v>
      </c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>
        <v>8</v>
      </c>
      <c r="JS31" s="21"/>
      <c r="JT31" s="21"/>
      <c r="JU31" s="21"/>
      <c r="JV31" s="21"/>
      <c r="JW31" s="21"/>
      <c r="JX31" s="21"/>
      <c r="JY31" s="21"/>
      <c r="JZ31" s="21">
        <v>6</v>
      </c>
      <c r="KA31" s="21"/>
      <c r="KB31" s="21"/>
      <c r="KC31" s="21">
        <v>6</v>
      </c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>
        <v>4</v>
      </c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>
        <f t="shared" si="0"/>
        <v>64</v>
      </c>
      <c r="NM31" s="21">
        <v>300</v>
      </c>
    </row>
    <row r="32" spans="1:377" x14ac:dyDescent="0.3">
      <c r="A32" s="18" t="s">
        <v>10</v>
      </c>
      <c r="B32" s="19" t="s">
        <v>414</v>
      </c>
      <c r="C32" s="18" t="s">
        <v>419</v>
      </c>
      <c r="D32" s="19" t="s">
        <v>420</v>
      </c>
      <c r="E32" s="20" t="s">
        <v>435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>
        <v>3</v>
      </c>
      <c r="AA32" s="21"/>
      <c r="AB32" s="21"/>
      <c r="AC32" s="21"/>
      <c r="AD32" s="21"/>
      <c r="AE32" s="21"/>
      <c r="AF32" s="21"/>
      <c r="AG32" s="21"/>
      <c r="AH32" s="21">
        <v>8</v>
      </c>
      <c r="AI32" s="21">
        <v>12</v>
      </c>
      <c r="AJ32" s="21">
        <v>5</v>
      </c>
      <c r="AK32" s="21"/>
      <c r="AL32" s="21">
        <v>5</v>
      </c>
      <c r="AM32" s="21">
        <v>29</v>
      </c>
      <c r="AN32" s="21"/>
      <c r="AO32" s="21">
        <v>6</v>
      </c>
      <c r="AP32" s="21"/>
      <c r="AQ32" s="21"/>
      <c r="AR32" s="21"/>
      <c r="AS32" s="21">
        <v>5</v>
      </c>
      <c r="AT32" s="21">
        <v>6</v>
      </c>
      <c r="AU32" s="21">
        <v>8</v>
      </c>
      <c r="AV32" s="21"/>
      <c r="AW32" s="21"/>
      <c r="AX32" s="21">
        <v>22</v>
      </c>
      <c r="AY32" s="21"/>
      <c r="AZ32" s="21">
        <v>51</v>
      </c>
      <c r="BA32" s="21">
        <v>32</v>
      </c>
      <c r="BB32" s="21">
        <v>6</v>
      </c>
      <c r="BC32" s="21"/>
      <c r="BD32" s="21"/>
      <c r="BE32" s="21"/>
      <c r="BF32" s="21"/>
      <c r="BG32" s="21"/>
      <c r="BH32" s="21"/>
      <c r="BI32" s="21"/>
      <c r="BJ32" s="21"/>
      <c r="BK32" s="21">
        <v>7</v>
      </c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>
        <v>2</v>
      </c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>
        <v>5</v>
      </c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>
        <v>8</v>
      </c>
      <c r="JS32" s="21"/>
      <c r="JT32" s="21"/>
      <c r="JU32" s="21"/>
      <c r="JV32" s="21"/>
      <c r="JW32" s="21"/>
      <c r="JX32" s="21"/>
      <c r="JY32" s="21"/>
      <c r="JZ32" s="21">
        <v>6</v>
      </c>
      <c r="KA32" s="21"/>
      <c r="KB32" s="21"/>
      <c r="KC32" s="21">
        <v>6</v>
      </c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>
        <v>4</v>
      </c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>
        <f t="shared" si="0"/>
        <v>64</v>
      </c>
      <c r="NM32" s="21">
        <v>300</v>
      </c>
    </row>
    <row r="33" spans="1:377" x14ac:dyDescent="0.3">
      <c r="A33" s="18" t="s">
        <v>10</v>
      </c>
      <c r="B33" s="19" t="s">
        <v>415</v>
      </c>
      <c r="C33" s="18" t="s">
        <v>419</v>
      </c>
      <c r="D33" s="19" t="s">
        <v>420</v>
      </c>
      <c r="E33" s="20" t="s">
        <v>435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>
        <v>8</v>
      </c>
      <c r="AI33" s="21">
        <v>16</v>
      </c>
      <c r="AJ33" s="21"/>
      <c r="AK33" s="21"/>
      <c r="AL33" s="21">
        <v>5</v>
      </c>
      <c r="AM33" s="21">
        <v>28</v>
      </c>
      <c r="AN33" s="21">
        <v>5</v>
      </c>
      <c r="AO33" s="21">
        <v>6</v>
      </c>
      <c r="AP33" s="21"/>
      <c r="AQ33" s="21"/>
      <c r="AR33" s="21"/>
      <c r="AS33" s="21"/>
      <c r="AT33" s="21">
        <v>8</v>
      </c>
      <c r="AU33" s="21">
        <v>8</v>
      </c>
      <c r="AV33" s="21"/>
      <c r="AW33" s="21"/>
      <c r="AX33" s="21">
        <v>24</v>
      </c>
      <c r="AY33" s="21"/>
      <c r="AZ33" s="21">
        <v>62</v>
      </c>
      <c r="BA33" s="21">
        <v>26</v>
      </c>
      <c r="BB33" s="21"/>
      <c r="BC33" s="21"/>
      <c r="BD33" s="21"/>
      <c r="BE33" s="21"/>
      <c r="BF33" s="21"/>
      <c r="BG33" s="21"/>
      <c r="BH33" s="21"/>
      <c r="BI33" s="21"/>
      <c r="BJ33" s="21"/>
      <c r="BK33" s="21">
        <v>8</v>
      </c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>
        <v>2</v>
      </c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>
        <v>4</v>
      </c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>
        <v>8</v>
      </c>
      <c r="JR33" s="21"/>
      <c r="JS33" s="21"/>
      <c r="JT33" s="21"/>
      <c r="JU33" s="21"/>
      <c r="JV33" s="21"/>
      <c r="JW33" s="21"/>
      <c r="JX33" s="21"/>
      <c r="JY33" s="21"/>
      <c r="JZ33" s="21">
        <v>6</v>
      </c>
      <c r="KA33" s="21"/>
      <c r="KB33" s="21"/>
      <c r="KC33" s="21">
        <v>6</v>
      </c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>
        <v>4</v>
      </c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>
        <f t="shared" si="0"/>
        <v>66</v>
      </c>
      <c r="NM33" s="21">
        <v>300</v>
      </c>
    </row>
    <row r="34" spans="1:377" x14ac:dyDescent="0.3">
      <c r="A34" s="18" t="s">
        <v>10</v>
      </c>
      <c r="B34" s="19" t="s">
        <v>422</v>
      </c>
      <c r="C34" s="18" t="s">
        <v>419</v>
      </c>
      <c r="D34" s="19" t="s">
        <v>420</v>
      </c>
      <c r="E34" s="20" t="s">
        <v>435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>
        <v>8</v>
      </c>
      <c r="AI34" s="21">
        <v>16</v>
      </c>
      <c r="AJ34" s="21"/>
      <c r="AK34" s="21"/>
      <c r="AL34" s="21">
        <v>5</v>
      </c>
      <c r="AM34" s="21">
        <v>28</v>
      </c>
      <c r="AN34" s="21">
        <v>5</v>
      </c>
      <c r="AO34" s="21">
        <v>6</v>
      </c>
      <c r="AP34" s="21"/>
      <c r="AQ34" s="21"/>
      <c r="AR34" s="21"/>
      <c r="AS34" s="21"/>
      <c r="AT34" s="21">
        <v>8</v>
      </c>
      <c r="AU34" s="21">
        <v>8</v>
      </c>
      <c r="AV34" s="21"/>
      <c r="AW34" s="21"/>
      <c r="AX34" s="21">
        <v>24</v>
      </c>
      <c r="AY34" s="21"/>
      <c r="AZ34" s="21">
        <v>62</v>
      </c>
      <c r="BA34" s="21">
        <v>26</v>
      </c>
      <c r="BB34" s="21"/>
      <c r="BC34" s="21"/>
      <c r="BD34" s="21"/>
      <c r="BE34" s="21"/>
      <c r="BF34" s="21"/>
      <c r="BG34" s="21">
        <v>8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>
        <v>2</v>
      </c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>
        <v>4</v>
      </c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>
        <v>8</v>
      </c>
      <c r="JR34" s="21"/>
      <c r="JS34" s="21"/>
      <c r="JT34" s="21"/>
      <c r="JU34" s="21"/>
      <c r="JV34" s="21"/>
      <c r="JW34" s="21"/>
      <c r="JX34" s="21"/>
      <c r="JY34" s="21"/>
      <c r="JZ34" s="21">
        <v>6</v>
      </c>
      <c r="KA34" s="21"/>
      <c r="KB34" s="21"/>
      <c r="KC34" s="21">
        <v>6</v>
      </c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>
        <v>4</v>
      </c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>
        <f t="shared" si="0"/>
        <v>66</v>
      </c>
      <c r="NM34" s="21">
        <v>300</v>
      </c>
    </row>
    <row r="35" spans="1:377" x14ac:dyDescent="0.3">
      <c r="A35" s="18" t="s">
        <v>10</v>
      </c>
      <c r="B35" s="19" t="s">
        <v>424</v>
      </c>
      <c r="C35" s="18" t="s">
        <v>419</v>
      </c>
      <c r="D35" s="19" t="s">
        <v>420</v>
      </c>
      <c r="E35" s="18" t="s">
        <v>435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>
        <v>8</v>
      </c>
      <c r="AI35" s="21">
        <v>16</v>
      </c>
      <c r="AJ35" s="21"/>
      <c r="AK35" s="21"/>
      <c r="AL35" s="21">
        <v>5</v>
      </c>
      <c r="AM35" s="21">
        <v>28</v>
      </c>
      <c r="AN35" s="21">
        <v>5</v>
      </c>
      <c r="AO35" s="21">
        <v>6</v>
      </c>
      <c r="AP35" s="21"/>
      <c r="AQ35" s="21"/>
      <c r="AR35" s="21"/>
      <c r="AS35" s="21"/>
      <c r="AT35" s="21">
        <v>8</v>
      </c>
      <c r="AU35" s="21">
        <v>8</v>
      </c>
      <c r="AV35" s="21"/>
      <c r="AW35" s="21"/>
      <c r="AX35" s="21">
        <v>24</v>
      </c>
      <c r="AY35" s="21"/>
      <c r="AZ35" s="21">
        <v>62</v>
      </c>
      <c r="BA35" s="21">
        <v>26</v>
      </c>
      <c r="BB35" s="21"/>
      <c r="BC35" s="21"/>
      <c r="BD35" s="21"/>
      <c r="BE35" s="21"/>
      <c r="BF35" s="21"/>
      <c r="BG35" s="21">
        <v>8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>
        <v>2</v>
      </c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>
        <v>4</v>
      </c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>
        <v>8</v>
      </c>
      <c r="JR35" s="21"/>
      <c r="JS35" s="21"/>
      <c r="JT35" s="21"/>
      <c r="JU35" s="21"/>
      <c r="JV35" s="21"/>
      <c r="JW35" s="21"/>
      <c r="JX35" s="21"/>
      <c r="JY35" s="21"/>
      <c r="JZ35" s="21">
        <v>6</v>
      </c>
      <c r="KA35" s="21"/>
      <c r="KB35" s="21"/>
      <c r="KC35" s="21">
        <v>6</v>
      </c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>
        <v>4</v>
      </c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>
        <f t="shared" si="0"/>
        <v>66</v>
      </c>
      <c r="NM35" s="21">
        <v>300</v>
      </c>
    </row>
    <row r="36" spans="1:377" x14ac:dyDescent="0.3">
      <c r="A36" s="18" t="s">
        <v>10</v>
      </c>
      <c r="B36" s="19" t="s">
        <v>410</v>
      </c>
      <c r="C36" s="18" t="s">
        <v>411</v>
      </c>
      <c r="D36" s="19" t="s">
        <v>427</v>
      </c>
      <c r="E36" s="18" t="s">
        <v>436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>
        <v>2</v>
      </c>
      <c r="AI36" s="21">
        <v>2</v>
      </c>
      <c r="AJ36" s="21"/>
      <c r="AK36" s="21"/>
      <c r="AL36" s="21">
        <v>2</v>
      </c>
      <c r="AM36" s="21">
        <v>2</v>
      </c>
      <c r="AN36" s="21"/>
      <c r="AO36" s="21">
        <v>6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>
        <v>11</v>
      </c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>
        <v>1</v>
      </c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>
        <v>2</v>
      </c>
      <c r="EK36" s="21">
        <v>2</v>
      </c>
      <c r="EL36" s="21"/>
      <c r="EM36" s="21"/>
      <c r="EN36" s="21"/>
      <c r="EO36" s="21"/>
      <c r="EP36" s="21"/>
      <c r="EQ36" s="21"/>
      <c r="ER36" s="21">
        <v>1</v>
      </c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>
        <v>3</v>
      </c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>
        <v>2</v>
      </c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>
        <v>1</v>
      </c>
      <c r="JX36" s="21"/>
      <c r="JY36" s="21"/>
      <c r="JZ36" s="21">
        <v>2</v>
      </c>
      <c r="KA36" s="21"/>
      <c r="KB36" s="21">
        <v>2</v>
      </c>
      <c r="KC36" s="21"/>
      <c r="KD36" s="21"/>
      <c r="KE36" s="21">
        <v>1</v>
      </c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>
        <v>36</v>
      </c>
      <c r="LG36" s="21"/>
      <c r="LH36" s="21"/>
      <c r="LI36" s="21"/>
      <c r="LJ36" s="21"/>
      <c r="LK36" s="21">
        <v>1</v>
      </c>
      <c r="LL36" s="21">
        <v>1</v>
      </c>
      <c r="LM36" s="21">
        <v>1</v>
      </c>
      <c r="LN36" s="21">
        <v>1</v>
      </c>
      <c r="LO36" s="21">
        <v>1</v>
      </c>
      <c r="LP36" s="21"/>
      <c r="LQ36" s="21"/>
      <c r="LR36" s="21"/>
      <c r="LS36" s="21"/>
      <c r="LT36" s="21">
        <v>84</v>
      </c>
      <c r="LU36" s="21"/>
      <c r="LV36" s="21"/>
      <c r="LW36" s="21"/>
      <c r="LX36" s="21"/>
      <c r="LY36" s="21"/>
      <c r="LZ36" s="21"/>
      <c r="MA36" s="21"/>
      <c r="MB36" s="21"/>
      <c r="MC36" s="21"/>
      <c r="MD36" s="21">
        <v>1</v>
      </c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>
        <f t="shared" si="0"/>
        <v>12</v>
      </c>
      <c r="NM36" s="21">
        <v>180</v>
      </c>
    </row>
    <row r="37" spans="1:377" x14ac:dyDescent="0.3">
      <c r="A37" s="18" t="s">
        <v>10</v>
      </c>
      <c r="B37" s="19" t="s">
        <v>415</v>
      </c>
      <c r="C37" s="18" t="s">
        <v>411</v>
      </c>
      <c r="D37" s="19" t="s">
        <v>427</v>
      </c>
      <c r="E37" s="18" t="s">
        <v>436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>
        <v>2</v>
      </c>
      <c r="AI37" s="21">
        <v>2</v>
      </c>
      <c r="AJ37" s="21"/>
      <c r="AK37" s="21"/>
      <c r="AL37" s="21">
        <v>2</v>
      </c>
      <c r="AM37" s="21">
        <v>2</v>
      </c>
      <c r="AN37" s="21"/>
      <c r="AO37" s="21">
        <v>7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>
        <v>11</v>
      </c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>
        <v>1</v>
      </c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>
        <v>5</v>
      </c>
      <c r="EK37" s="21">
        <v>1</v>
      </c>
      <c r="EL37" s="21"/>
      <c r="EM37" s="21"/>
      <c r="EN37" s="21"/>
      <c r="EO37" s="21"/>
      <c r="EP37" s="21"/>
      <c r="EQ37" s="21"/>
      <c r="ER37" s="21">
        <v>1</v>
      </c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>
        <v>3</v>
      </c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>
        <v>2</v>
      </c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>
        <v>1</v>
      </c>
      <c r="JS37" s="21"/>
      <c r="JT37" s="21"/>
      <c r="JU37" s="21"/>
      <c r="JV37" s="21"/>
      <c r="JW37" s="21">
        <v>2</v>
      </c>
      <c r="JX37" s="21"/>
      <c r="JY37" s="21"/>
      <c r="JZ37" s="21">
        <v>2</v>
      </c>
      <c r="KA37" s="21"/>
      <c r="KB37" s="21">
        <v>1</v>
      </c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>
        <v>32</v>
      </c>
      <c r="LG37" s="21"/>
      <c r="LH37" s="21"/>
      <c r="LI37" s="21"/>
      <c r="LJ37" s="21"/>
      <c r="LK37" s="21">
        <v>2</v>
      </c>
      <c r="LL37" s="21">
        <v>2</v>
      </c>
      <c r="LM37" s="21">
        <v>1</v>
      </c>
      <c r="LN37" s="21">
        <v>1</v>
      </c>
      <c r="LO37" s="21">
        <v>1</v>
      </c>
      <c r="LP37" s="21"/>
      <c r="LQ37" s="21"/>
      <c r="LR37" s="21"/>
      <c r="LS37" s="21"/>
      <c r="LT37" s="21">
        <v>82</v>
      </c>
      <c r="LU37" s="21"/>
      <c r="LV37" s="21"/>
      <c r="LW37" s="21"/>
      <c r="LX37" s="21"/>
      <c r="LY37" s="21"/>
      <c r="LZ37" s="21"/>
      <c r="MA37" s="21"/>
      <c r="MB37" s="21"/>
      <c r="MC37" s="21"/>
      <c r="MD37" s="21">
        <v>2</v>
      </c>
      <c r="ME37" s="21"/>
      <c r="MF37" s="21"/>
      <c r="MG37" s="21"/>
      <c r="MH37" s="21"/>
      <c r="MI37" s="21"/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>
        <f t="shared" si="0"/>
        <v>12</v>
      </c>
      <c r="NM37" s="21">
        <v>180</v>
      </c>
    </row>
    <row r="38" spans="1:377" x14ac:dyDescent="0.3">
      <c r="A38" s="18" t="s">
        <v>10</v>
      </c>
      <c r="B38" s="19" t="s">
        <v>410</v>
      </c>
      <c r="C38" s="18" t="s">
        <v>411</v>
      </c>
      <c r="D38" s="19" t="s">
        <v>427</v>
      </c>
      <c r="E38" s="18" t="s">
        <v>437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>
        <v>2</v>
      </c>
      <c r="AI38" s="21">
        <v>6</v>
      </c>
      <c r="AJ38" s="21"/>
      <c r="AK38" s="21">
        <v>5</v>
      </c>
      <c r="AL38" s="21">
        <v>3</v>
      </c>
      <c r="AM38" s="21">
        <v>3</v>
      </c>
      <c r="AN38" s="21"/>
      <c r="AO38" s="21">
        <v>2</v>
      </c>
      <c r="AP38" s="21">
        <v>1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>
        <v>2</v>
      </c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>
        <v>5</v>
      </c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>
        <v>1</v>
      </c>
      <c r="EL38" s="21"/>
      <c r="EM38" s="21"/>
      <c r="EN38" s="21"/>
      <c r="EO38" s="21"/>
      <c r="EP38" s="21"/>
      <c r="EQ38" s="21"/>
      <c r="ER38" s="21">
        <v>1</v>
      </c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>
        <v>6</v>
      </c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>
        <v>2</v>
      </c>
      <c r="JX38" s="21">
        <v>2</v>
      </c>
      <c r="JY38" s="21">
        <v>3</v>
      </c>
      <c r="JZ38" s="21">
        <v>7</v>
      </c>
      <c r="KA38" s="21">
        <v>7</v>
      </c>
      <c r="KB38" s="21">
        <v>1</v>
      </c>
      <c r="KC38" s="21">
        <v>7</v>
      </c>
      <c r="KD38" s="21">
        <v>7</v>
      </c>
      <c r="KE38" s="21"/>
      <c r="KF38" s="21"/>
      <c r="KG38" s="21"/>
      <c r="KH38" s="21"/>
      <c r="KI38" s="21"/>
      <c r="KJ38" s="21"/>
      <c r="KK38" s="21">
        <v>1</v>
      </c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>
        <v>2</v>
      </c>
      <c r="LG38" s="21"/>
      <c r="LH38" s="21"/>
      <c r="LI38" s="21"/>
      <c r="LJ38" s="21"/>
      <c r="LK38" s="21">
        <v>1</v>
      </c>
      <c r="LL38" s="21">
        <v>2</v>
      </c>
      <c r="LM38" s="21">
        <v>1</v>
      </c>
      <c r="LN38" s="21">
        <v>1</v>
      </c>
      <c r="LO38" s="21">
        <v>1</v>
      </c>
      <c r="LP38" s="21">
        <v>79</v>
      </c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>
        <v>1</v>
      </c>
      <c r="MB38" s="21"/>
      <c r="MC38" s="21"/>
      <c r="MD38" s="21"/>
      <c r="ME38" s="21"/>
      <c r="MF38" s="21"/>
      <c r="MG38" s="21"/>
      <c r="MH38" s="21"/>
      <c r="MI38" s="21">
        <v>2</v>
      </c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>
        <v>1</v>
      </c>
      <c r="NH38" s="21"/>
      <c r="NI38" s="21"/>
      <c r="NJ38" s="21"/>
      <c r="NK38" s="21"/>
      <c r="NL38" s="21">
        <f t="shared" si="0"/>
        <v>15</v>
      </c>
      <c r="NM38" s="21">
        <v>180</v>
      </c>
    </row>
    <row r="39" spans="1:377" x14ac:dyDescent="0.3">
      <c r="A39" s="18" t="s">
        <v>10</v>
      </c>
      <c r="B39" s="19" t="s">
        <v>415</v>
      </c>
      <c r="C39" s="18" t="s">
        <v>411</v>
      </c>
      <c r="D39" s="19" t="s">
        <v>427</v>
      </c>
      <c r="E39" s="18" t="s">
        <v>437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>
        <v>2</v>
      </c>
      <c r="AI39" s="21">
        <v>6</v>
      </c>
      <c r="AJ39" s="21"/>
      <c r="AK39" s="21">
        <v>5</v>
      </c>
      <c r="AL39" s="21">
        <v>3</v>
      </c>
      <c r="AM39" s="21">
        <v>3</v>
      </c>
      <c r="AN39" s="21"/>
      <c r="AO39" s="21">
        <v>2</v>
      </c>
      <c r="AP39" s="21">
        <v>1</v>
      </c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>
        <v>2</v>
      </c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>
        <v>5</v>
      </c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>
        <v>1</v>
      </c>
      <c r="EL39" s="21"/>
      <c r="EM39" s="21"/>
      <c r="EN39" s="21"/>
      <c r="EO39" s="21"/>
      <c r="EP39" s="21"/>
      <c r="EQ39" s="21"/>
      <c r="ER39" s="21">
        <v>1</v>
      </c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>
        <v>6</v>
      </c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>
        <v>2</v>
      </c>
      <c r="JX39" s="21">
        <v>2</v>
      </c>
      <c r="JY39" s="21">
        <v>3</v>
      </c>
      <c r="JZ39" s="21">
        <v>7</v>
      </c>
      <c r="KA39" s="21">
        <v>7</v>
      </c>
      <c r="KB39" s="21">
        <v>1</v>
      </c>
      <c r="KC39" s="21">
        <v>7</v>
      </c>
      <c r="KD39" s="21">
        <v>7</v>
      </c>
      <c r="KE39" s="21"/>
      <c r="KF39" s="21"/>
      <c r="KG39" s="21"/>
      <c r="KH39" s="21"/>
      <c r="KI39" s="21"/>
      <c r="KJ39" s="21"/>
      <c r="KK39" s="21">
        <v>1</v>
      </c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>
        <v>2</v>
      </c>
      <c r="LG39" s="21"/>
      <c r="LH39" s="21"/>
      <c r="LI39" s="21"/>
      <c r="LJ39" s="21"/>
      <c r="LK39" s="21">
        <v>1</v>
      </c>
      <c r="LL39" s="21">
        <v>2</v>
      </c>
      <c r="LM39" s="21">
        <v>1</v>
      </c>
      <c r="LN39" s="21">
        <v>1</v>
      </c>
      <c r="LO39" s="21">
        <v>1</v>
      </c>
      <c r="LP39" s="21">
        <v>79</v>
      </c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>
        <v>1</v>
      </c>
      <c r="MB39" s="21"/>
      <c r="MC39" s="21"/>
      <c r="MD39" s="21"/>
      <c r="ME39" s="21"/>
      <c r="MF39" s="21"/>
      <c r="MG39" s="21"/>
      <c r="MH39" s="21"/>
      <c r="MI39" s="21">
        <v>2</v>
      </c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>
        <v>1</v>
      </c>
      <c r="NH39" s="21"/>
      <c r="NI39" s="21"/>
      <c r="NJ39" s="21"/>
      <c r="NK39" s="21"/>
      <c r="NL39" s="21">
        <f t="shared" si="0"/>
        <v>15</v>
      </c>
      <c r="NM39" s="21">
        <v>180</v>
      </c>
    </row>
    <row r="40" spans="1:377" x14ac:dyDescent="0.3">
      <c r="A40" s="18" t="s">
        <v>10</v>
      </c>
      <c r="B40" s="19" t="s">
        <v>410</v>
      </c>
      <c r="C40" s="18" t="s">
        <v>411</v>
      </c>
      <c r="D40" s="19" t="s">
        <v>429</v>
      </c>
      <c r="E40" s="18" t="s">
        <v>438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>
        <v>2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>
        <v>2</v>
      </c>
      <c r="AG40" s="21"/>
      <c r="AH40" s="21">
        <v>2</v>
      </c>
      <c r="AI40" s="21">
        <v>2</v>
      </c>
      <c r="AJ40" s="21"/>
      <c r="AK40" s="21"/>
      <c r="AL40" s="21">
        <v>2</v>
      </c>
      <c r="AM40" s="21">
        <v>3</v>
      </c>
      <c r="AN40" s="21"/>
      <c r="AO40" s="21">
        <v>2</v>
      </c>
      <c r="AP40" s="21"/>
      <c r="AQ40" s="21"/>
      <c r="AR40" s="21"/>
      <c r="AS40" s="21"/>
      <c r="AT40" s="21"/>
      <c r="AU40" s="21">
        <v>2</v>
      </c>
      <c r="AV40" s="21"/>
      <c r="AW40" s="21"/>
      <c r="AX40" s="21">
        <v>2</v>
      </c>
      <c r="AY40" s="21"/>
      <c r="AZ40" s="21"/>
      <c r="BA40" s="21"/>
      <c r="BB40" s="21">
        <v>2</v>
      </c>
      <c r="BC40" s="21"/>
      <c r="BD40" s="21">
        <v>2</v>
      </c>
      <c r="BE40" s="21"/>
      <c r="BF40" s="21"/>
      <c r="BG40" s="21"/>
      <c r="BH40" s="21"/>
      <c r="BI40" s="21"/>
      <c r="BJ40" s="21"/>
      <c r="BK40" s="21">
        <v>2</v>
      </c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>
        <v>6</v>
      </c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>
        <v>4</v>
      </c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>
        <v>2</v>
      </c>
      <c r="EB40" s="21"/>
      <c r="EC40" s="21"/>
      <c r="ED40" s="21"/>
      <c r="EE40" s="21"/>
      <c r="EF40" s="21"/>
      <c r="EG40" s="21"/>
      <c r="EH40" s="21"/>
      <c r="EI40" s="21">
        <v>2</v>
      </c>
      <c r="EJ40" s="21"/>
      <c r="EK40" s="21"/>
      <c r="EL40" s="21"/>
      <c r="EM40" s="21"/>
      <c r="EN40" s="21"/>
      <c r="EO40" s="21"/>
      <c r="EP40" s="21"/>
      <c r="EQ40" s="21"/>
      <c r="ER40" s="21">
        <v>2</v>
      </c>
      <c r="ES40" s="21"/>
      <c r="ET40" s="21">
        <v>2</v>
      </c>
      <c r="EU40" s="21"/>
      <c r="EV40" s="21"/>
      <c r="EW40" s="21"/>
      <c r="EX40" s="21"/>
      <c r="EY40" s="21"/>
      <c r="EZ40" s="21"/>
      <c r="FA40" s="21"/>
      <c r="FB40" s="21">
        <v>3</v>
      </c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>
        <v>3</v>
      </c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>
        <v>2</v>
      </c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>
        <v>2</v>
      </c>
      <c r="JX40" s="21"/>
      <c r="JY40" s="21"/>
      <c r="JZ40" s="21">
        <v>2</v>
      </c>
      <c r="KA40" s="21"/>
      <c r="KB40" s="21"/>
      <c r="KC40" s="21">
        <v>2</v>
      </c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KX40" s="21"/>
      <c r="KY40" s="21"/>
      <c r="KZ40" s="21"/>
      <c r="LA40" s="21"/>
      <c r="LB40" s="21"/>
      <c r="LC40" s="21">
        <v>2</v>
      </c>
      <c r="LD40" s="21"/>
      <c r="LE40" s="21"/>
      <c r="LF40" s="21">
        <v>1</v>
      </c>
      <c r="LG40" s="21"/>
      <c r="LH40" s="21"/>
      <c r="LI40" s="21"/>
      <c r="LJ40" s="21"/>
      <c r="LK40" s="21">
        <v>1</v>
      </c>
      <c r="LL40" s="21">
        <v>5</v>
      </c>
      <c r="LM40" s="21">
        <v>2</v>
      </c>
      <c r="LN40" s="21">
        <v>11</v>
      </c>
      <c r="LO40" s="21"/>
      <c r="LP40" s="21"/>
      <c r="LQ40" s="21"/>
      <c r="LR40" s="21"/>
      <c r="LS40" s="21"/>
      <c r="LT40" s="21">
        <v>78</v>
      </c>
      <c r="LU40" s="21"/>
      <c r="LV40" s="21"/>
      <c r="LW40" s="21"/>
      <c r="LX40" s="21"/>
      <c r="LY40" s="21"/>
      <c r="LZ40" s="21"/>
      <c r="MA40" s="21"/>
      <c r="MB40" s="21"/>
      <c r="MC40" s="21"/>
      <c r="MD40" s="21">
        <v>2</v>
      </c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>
        <v>2</v>
      </c>
      <c r="MU40" s="21"/>
      <c r="MV40" s="21"/>
      <c r="MW40" s="21"/>
      <c r="MX40" s="21"/>
      <c r="MY40" s="21"/>
      <c r="MZ40" s="21"/>
      <c r="NA40" s="21"/>
      <c r="NB40" s="21"/>
      <c r="NC40" s="21"/>
      <c r="ND40" s="21"/>
      <c r="NE40" s="21">
        <v>2</v>
      </c>
      <c r="NF40" s="21"/>
      <c r="NG40" s="21"/>
      <c r="NH40" s="21"/>
      <c r="NI40" s="21"/>
      <c r="NJ40" s="21"/>
      <c r="NK40" s="21"/>
      <c r="NL40" s="21">
        <f t="shared" si="0"/>
        <v>17</v>
      </c>
      <c r="NM40" s="21">
        <v>180</v>
      </c>
    </row>
    <row r="41" spans="1:377" x14ac:dyDescent="0.3">
      <c r="A41" s="18" t="s">
        <v>10</v>
      </c>
      <c r="B41" s="19" t="s">
        <v>414</v>
      </c>
      <c r="C41" s="18" t="s">
        <v>411</v>
      </c>
      <c r="D41" s="19" t="s">
        <v>429</v>
      </c>
      <c r="E41" s="18" t="s">
        <v>438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>
        <v>2</v>
      </c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>
        <v>2</v>
      </c>
      <c r="AG41" s="21"/>
      <c r="AH41" s="21">
        <v>2</v>
      </c>
      <c r="AI41" s="21">
        <v>2</v>
      </c>
      <c r="AJ41" s="21"/>
      <c r="AK41" s="21"/>
      <c r="AL41" s="21">
        <v>2</v>
      </c>
      <c r="AM41" s="21">
        <v>3</v>
      </c>
      <c r="AN41" s="21"/>
      <c r="AO41" s="21">
        <v>2</v>
      </c>
      <c r="AP41" s="21"/>
      <c r="AQ41" s="21"/>
      <c r="AR41" s="21"/>
      <c r="AS41" s="21"/>
      <c r="AT41" s="21"/>
      <c r="AU41" s="21">
        <v>2</v>
      </c>
      <c r="AV41" s="21"/>
      <c r="AW41" s="21"/>
      <c r="AX41" s="21">
        <v>2</v>
      </c>
      <c r="AY41" s="21"/>
      <c r="AZ41" s="21"/>
      <c r="BA41" s="21"/>
      <c r="BB41" s="21">
        <v>2</v>
      </c>
      <c r="BC41" s="21"/>
      <c r="BD41" s="21">
        <v>2</v>
      </c>
      <c r="BE41" s="21"/>
      <c r="BF41" s="21"/>
      <c r="BG41" s="21"/>
      <c r="BH41" s="21"/>
      <c r="BI41" s="21"/>
      <c r="BJ41" s="21"/>
      <c r="BK41" s="21">
        <v>2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>
        <v>6</v>
      </c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>
        <v>4</v>
      </c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>
        <v>2</v>
      </c>
      <c r="EB41" s="21"/>
      <c r="EC41" s="21"/>
      <c r="ED41" s="21"/>
      <c r="EE41" s="21"/>
      <c r="EF41" s="21"/>
      <c r="EG41" s="21"/>
      <c r="EH41" s="21"/>
      <c r="EI41" s="21">
        <v>2</v>
      </c>
      <c r="EJ41" s="21"/>
      <c r="EK41" s="21"/>
      <c r="EL41" s="21"/>
      <c r="EM41" s="21"/>
      <c r="EN41" s="21"/>
      <c r="EO41" s="21"/>
      <c r="EP41" s="21"/>
      <c r="EQ41" s="21"/>
      <c r="ER41" s="21">
        <v>2</v>
      </c>
      <c r="ES41" s="21"/>
      <c r="ET41" s="21">
        <v>2</v>
      </c>
      <c r="EU41" s="21"/>
      <c r="EV41" s="21"/>
      <c r="EW41" s="21"/>
      <c r="EX41" s="21"/>
      <c r="EY41" s="21"/>
      <c r="EZ41" s="21"/>
      <c r="FA41" s="21"/>
      <c r="FB41" s="21">
        <v>3</v>
      </c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>
        <v>3</v>
      </c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>
        <v>2</v>
      </c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>
        <v>2</v>
      </c>
      <c r="JX41" s="21"/>
      <c r="JY41" s="21"/>
      <c r="JZ41" s="21">
        <v>2</v>
      </c>
      <c r="KA41" s="21"/>
      <c r="KB41" s="21"/>
      <c r="KC41" s="21">
        <v>2</v>
      </c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>
        <v>2</v>
      </c>
      <c r="LD41" s="21"/>
      <c r="LE41" s="21"/>
      <c r="LF41" s="21">
        <v>1</v>
      </c>
      <c r="LG41" s="21"/>
      <c r="LH41" s="21"/>
      <c r="LI41" s="21"/>
      <c r="LJ41" s="21"/>
      <c r="LK41" s="21">
        <v>1</v>
      </c>
      <c r="LL41" s="21">
        <v>5</v>
      </c>
      <c r="LM41" s="21">
        <v>2</v>
      </c>
      <c r="LN41" s="21">
        <v>11</v>
      </c>
      <c r="LO41" s="21"/>
      <c r="LP41" s="21"/>
      <c r="LQ41" s="21"/>
      <c r="LR41" s="21"/>
      <c r="LS41" s="21"/>
      <c r="LT41" s="21">
        <v>78</v>
      </c>
      <c r="LU41" s="21"/>
      <c r="LV41" s="21"/>
      <c r="LW41" s="21"/>
      <c r="LX41" s="21"/>
      <c r="LY41" s="21"/>
      <c r="LZ41" s="21"/>
      <c r="MA41" s="21"/>
      <c r="MB41" s="21"/>
      <c r="MC41" s="21"/>
      <c r="MD41" s="21">
        <v>2</v>
      </c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>
        <v>2</v>
      </c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>
        <v>2</v>
      </c>
      <c r="NF41" s="21"/>
      <c r="NG41" s="21"/>
      <c r="NH41" s="21"/>
      <c r="NI41" s="21"/>
      <c r="NJ41" s="21"/>
      <c r="NK41" s="21"/>
      <c r="NL41" s="21">
        <f t="shared" si="0"/>
        <v>17</v>
      </c>
      <c r="NM41" s="21">
        <v>180</v>
      </c>
    </row>
    <row r="42" spans="1:377" x14ac:dyDescent="0.3">
      <c r="A42" s="18" t="s">
        <v>10</v>
      </c>
      <c r="B42" s="19" t="s">
        <v>415</v>
      </c>
      <c r="C42" s="18" t="s">
        <v>411</v>
      </c>
      <c r="D42" s="19" t="s">
        <v>429</v>
      </c>
      <c r="E42" s="18" t="s">
        <v>438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>
        <v>2</v>
      </c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>
        <v>2</v>
      </c>
      <c r="AG42" s="21"/>
      <c r="AH42" s="21">
        <v>2</v>
      </c>
      <c r="AI42" s="21">
        <v>2</v>
      </c>
      <c r="AJ42" s="21"/>
      <c r="AK42" s="21"/>
      <c r="AL42" s="21">
        <v>2</v>
      </c>
      <c r="AM42" s="21">
        <v>3</v>
      </c>
      <c r="AN42" s="21"/>
      <c r="AO42" s="21">
        <v>2</v>
      </c>
      <c r="AP42" s="21"/>
      <c r="AQ42" s="21"/>
      <c r="AR42" s="21"/>
      <c r="AS42" s="21"/>
      <c r="AT42" s="21"/>
      <c r="AU42" s="21">
        <v>2</v>
      </c>
      <c r="AV42" s="21"/>
      <c r="AW42" s="21"/>
      <c r="AX42" s="21">
        <v>2</v>
      </c>
      <c r="AY42" s="21"/>
      <c r="AZ42" s="21"/>
      <c r="BA42" s="21"/>
      <c r="BB42" s="21">
        <v>2</v>
      </c>
      <c r="BC42" s="21"/>
      <c r="BD42" s="21">
        <v>2</v>
      </c>
      <c r="BE42" s="21"/>
      <c r="BF42" s="21"/>
      <c r="BG42" s="21"/>
      <c r="BH42" s="21"/>
      <c r="BI42" s="21"/>
      <c r="BJ42" s="21"/>
      <c r="BK42" s="21">
        <v>2</v>
      </c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>
        <v>6</v>
      </c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>
        <v>4</v>
      </c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>
        <v>2</v>
      </c>
      <c r="EB42" s="21"/>
      <c r="EC42" s="21"/>
      <c r="ED42" s="21"/>
      <c r="EE42" s="21"/>
      <c r="EF42" s="21"/>
      <c r="EG42" s="21"/>
      <c r="EH42" s="21"/>
      <c r="EI42" s="21">
        <v>2</v>
      </c>
      <c r="EJ42" s="21"/>
      <c r="EK42" s="21"/>
      <c r="EL42" s="21"/>
      <c r="EM42" s="21"/>
      <c r="EN42" s="21"/>
      <c r="EO42" s="21"/>
      <c r="EP42" s="21"/>
      <c r="EQ42" s="21"/>
      <c r="ER42" s="21">
        <v>2</v>
      </c>
      <c r="ES42" s="21"/>
      <c r="ET42" s="21">
        <v>2</v>
      </c>
      <c r="EU42" s="21"/>
      <c r="EV42" s="21"/>
      <c r="EW42" s="21"/>
      <c r="EX42" s="21"/>
      <c r="EY42" s="21"/>
      <c r="EZ42" s="21"/>
      <c r="FA42" s="21"/>
      <c r="FB42" s="21">
        <v>3</v>
      </c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>
        <v>3</v>
      </c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>
        <v>2</v>
      </c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>
        <v>2</v>
      </c>
      <c r="JX42" s="21"/>
      <c r="JY42" s="21"/>
      <c r="JZ42" s="21">
        <v>2</v>
      </c>
      <c r="KA42" s="21"/>
      <c r="KB42" s="21"/>
      <c r="KC42" s="21">
        <v>2</v>
      </c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>
        <v>2</v>
      </c>
      <c r="LD42" s="21"/>
      <c r="LE42" s="21"/>
      <c r="LF42" s="21">
        <v>1</v>
      </c>
      <c r="LG42" s="21"/>
      <c r="LH42" s="21"/>
      <c r="LI42" s="21"/>
      <c r="LJ42" s="21"/>
      <c r="LK42" s="21">
        <v>1</v>
      </c>
      <c r="LL42" s="21">
        <v>5</v>
      </c>
      <c r="LM42" s="21">
        <v>2</v>
      </c>
      <c r="LN42" s="21">
        <v>11</v>
      </c>
      <c r="LO42" s="21"/>
      <c r="LP42" s="21"/>
      <c r="LQ42" s="21"/>
      <c r="LR42" s="21"/>
      <c r="LS42" s="21"/>
      <c r="LT42" s="21">
        <v>78</v>
      </c>
      <c r="LU42" s="21"/>
      <c r="LV42" s="21"/>
      <c r="LW42" s="21"/>
      <c r="LX42" s="21"/>
      <c r="LY42" s="21"/>
      <c r="LZ42" s="21"/>
      <c r="MA42" s="21"/>
      <c r="MB42" s="21"/>
      <c r="MC42" s="21"/>
      <c r="MD42" s="21">
        <v>2</v>
      </c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>
        <v>2</v>
      </c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>
        <v>2</v>
      </c>
      <c r="NF42" s="21"/>
      <c r="NG42" s="21"/>
      <c r="NH42" s="21"/>
      <c r="NI42" s="21"/>
      <c r="NJ42" s="21"/>
      <c r="NK42" s="21"/>
      <c r="NL42" s="21">
        <f t="shared" si="0"/>
        <v>17</v>
      </c>
      <c r="NM42" s="21">
        <v>180</v>
      </c>
    </row>
    <row r="43" spans="1:377" x14ac:dyDescent="0.3">
      <c r="A43" s="18" t="s">
        <v>10</v>
      </c>
      <c r="B43" s="19" t="s">
        <v>410</v>
      </c>
      <c r="C43" s="18" t="s">
        <v>411</v>
      </c>
      <c r="D43" s="19" t="s">
        <v>425</v>
      </c>
      <c r="E43" s="18" t="s">
        <v>439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>
        <v>2</v>
      </c>
      <c r="AI43" s="21"/>
      <c r="AJ43" s="21"/>
      <c r="AK43" s="21"/>
      <c r="AL43" s="21"/>
      <c r="AM43" s="21">
        <v>2</v>
      </c>
      <c r="AN43" s="21"/>
      <c r="AO43" s="21">
        <v>3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>
        <v>2</v>
      </c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>
        <v>3</v>
      </c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>
        <v>2</v>
      </c>
      <c r="IT43" s="21"/>
      <c r="IU43" s="21"/>
      <c r="IV43" s="21"/>
      <c r="IW43" s="21">
        <v>2</v>
      </c>
      <c r="IX43" s="21"/>
      <c r="IY43" s="21">
        <v>2</v>
      </c>
      <c r="IZ43" s="21">
        <v>2</v>
      </c>
      <c r="JA43" s="21">
        <v>2</v>
      </c>
      <c r="JB43" s="21"/>
      <c r="JC43" s="21"/>
      <c r="JD43" s="21">
        <v>8</v>
      </c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>
        <v>4</v>
      </c>
      <c r="JX43" s="21"/>
      <c r="JY43" s="21"/>
      <c r="JZ43" s="21">
        <v>2</v>
      </c>
      <c r="KA43" s="21"/>
      <c r="KB43" s="21"/>
      <c r="KC43" s="21"/>
      <c r="KD43" s="21"/>
      <c r="KE43" s="21">
        <v>2</v>
      </c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>
        <v>24</v>
      </c>
      <c r="KV43" s="21">
        <v>2</v>
      </c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>
        <v>1</v>
      </c>
      <c r="LH43" s="21"/>
      <c r="LI43" s="21">
        <v>3</v>
      </c>
      <c r="LJ43" s="21"/>
      <c r="LK43" s="21"/>
      <c r="LL43" s="21"/>
      <c r="LM43" s="21">
        <v>2</v>
      </c>
      <c r="LN43" s="21"/>
      <c r="LO43" s="21">
        <v>1</v>
      </c>
      <c r="LP43" s="21"/>
      <c r="LQ43" s="21"/>
      <c r="LR43" s="21">
        <v>95</v>
      </c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>
        <v>2</v>
      </c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>
        <f t="shared" si="0"/>
        <v>12</v>
      </c>
      <c r="NM43" s="21">
        <v>180</v>
      </c>
    </row>
    <row r="44" spans="1:377" x14ac:dyDescent="0.3">
      <c r="A44" s="18" t="s">
        <v>10</v>
      </c>
      <c r="B44" s="19" t="s">
        <v>414</v>
      </c>
      <c r="C44" s="18" t="s">
        <v>411</v>
      </c>
      <c r="D44" s="19" t="s">
        <v>425</v>
      </c>
      <c r="E44" s="18" t="s">
        <v>439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>
        <v>2</v>
      </c>
      <c r="AI44" s="21">
        <v>2</v>
      </c>
      <c r="AJ44" s="21"/>
      <c r="AK44" s="21"/>
      <c r="AL44" s="21">
        <v>2</v>
      </c>
      <c r="AM44" s="21">
        <v>3</v>
      </c>
      <c r="AN44" s="21"/>
      <c r="AO44" s="21">
        <v>3</v>
      </c>
      <c r="AP44" s="21">
        <v>1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>
        <v>3</v>
      </c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>
        <v>2</v>
      </c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>
        <v>3</v>
      </c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>
        <v>2</v>
      </c>
      <c r="IX44" s="21"/>
      <c r="IY44" s="21">
        <v>2</v>
      </c>
      <c r="IZ44" s="21"/>
      <c r="JA44" s="21">
        <v>2</v>
      </c>
      <c r="JB44" s="21"/>
      <c r="JC44" s="21"/>
      <c r="JD44" s="21">
        <v>6</v>
      </c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>
        <v>5</v>
      </c>
      <c r="JX44" s="21"/>
      <c r="JY44" s="21">
        <v>2</v>
      </c>
      <c r="JZ44" s="21">
        <v>2</v>
      </c>
      <c r="KA44" s="21"/>
      <c r="KB44" s="21"/>
      <c r="KC44" s="21"/>
      <c r="KD44" s="21"/>
      <c r="KE44" s="21">
        <v>3</v>
      </c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>
        <v>18</v>
      </c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>
        <v>1</v>
      </c>
      <c r="LH44" s="21"/>
      <c r="LI44" s="21">
        <v>3</v>
      </c>
      <c r="LJ44" s="21"/>
      <c r="LK44" s="21"/>
      <c r="LL44" s="21"/>
      <c r="LM44" s="21">
        <v>2</v>
      </c>
      <c r="LN44" s="21"/>
      <c r="LO44" s="21"/>
      <c r="LP44" s="21"/>
      <c r="LQ44" s="21"/>
      <c r="LR44" s="21">
        <v>87</v>
      </c>
      <c r="LS44" s="21"/>
      <c r="LT44" s="21"/>
      <c r="LU44" s="21"/>
      <c r="LV44" s="21"/>
      <c r="LW44" s="21"/>
      <c r="LX44" s="21"/>
      <c r="LY44" s="21"/>
      <c r="LZ44" s="21"/>
      <c r="MA44" s="21">
        <v>4</v>
      </c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>
        <v>4</v>
      </c>
      <c r="MU44" s="21">
        <v>2</v>
      </c>
      <c r="MV44" s="21"/>
      <c r="MW44" s="21">
        <v>2</v>
      </c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>
        <f t="shared" si="0"/>
        <v>12</v>
      </c>
      <c r="NM44" s="21">
        <v>180</v>
      </c>
    </row>
    <row r="45" spans="1:377" x14ac:dyDescent="0.3">
      <c r="A45" s="18" t="s">
        <v>10</v>
      </c>
      <c r="B45" s="19" t="s">
        <v>415</v>
      </c>
      <c r="C45" s="18" t="s">
        <v>411</v>
      </c>
      <c r="D45" s="19" t="s">
        <v>425</v>
      </c>
      <c r="E45" s="18" t="s">
        <v>439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>
        <v>2</v>
      </c>
      <c r="AI45" s="21">
        <v>2</v>
      </c>
      <c r="AJ45" s="21"/>
      <c r="AK45" s="21"/>
      <c r="AL45" s="21">
        <v>2</v>
      </c>
      <c r="AM45" s="21">
        <v>3</v>
      </c>
      <c r="AN45" s="21"/>
      <c r="AO45" s="21">
        <v>3</v>
      </c>
      <c r="AP45" s="21">
        <v>1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>
        <v>3</v>
      </c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>
        <v>2</v>
      </c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>
        <v>3</v>
      </c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>
        <v>2</v>
      </c>
      <c r="IX45" s="21"/>
      <c r="IY45" s="21">
        <v>2</v>
      </c>
      <c r="IZ45" s="21"/>
      <c r="JA45" s="21">
        <v>2</v>
      </c>
      <c r="JB45" s="21"/>
      <c r="JC45" s="21"/>
      <c r="JD45" s="21">
        <v>6</v>
      </c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>
        <v>5</v>
      </c>
      <c r="JX45" s="21"/>
      <c r="JY45" s="21">
        <v>2</v>
      </c>
      <c r="JZ45" s="21">
        <v>2</v>
      </c>
      <c r="KA45" s="21"/>
      <c r="KB45" s="21"/>
      <c r="KC45" s="21"/>
      <c r="KD45" s="21"/>
      <c r="KE45" s="21">
        <v>3</v>
      </c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>
        <v>18</v>
      </c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>
        <v>1</v>
      </c>
      <c r="LH45" s="21"/>
      <c r="LI45" s="21">
        <v>3</v>
      </c>
      <c r="LJ45" s="21"/>
      <c r="LK45" s="21"/>
      <c r="LL45" s="21"/>
      <c r="LM45" s="21">
        <v>2</v>
      </c>
      <c r="LN45" s="21"/>
      <c r="LO45" s="21"/>
      <c r="LP45" s="21"/>
      <c r="LQ45" s="21"/>
      <c r="LR45" s="21">
        <v>87</v>
      </c>
      <c r="LS45" s="21"/>
      <c r="LT45" s="21"/>
      <c r="LU45" s="21"/>
      <c r="LV45" s="21"/>
      <c r="LW45" s="21"/>
      <c r="LX45" s="21"/>
      <c r="LY45" s="21"/>
      <c r="LZ45" s="21"/>
      <c r="MA45" s="21">
        <v>4</v>
      </c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>
        <v>4</v>
      </c>
      <c r="MU45" s="21">
        <v>2</v>
      </c>
      <c r="MV45" s="21"/>
      <c r="MW45" s="21">
        <v>2</v>
      </c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>
        <f t="shared" si="0"/>
        <v>12</v>
      </c>
      <c r="NM45" s="21">
        <v>180</v>
      </c>
    </row>
    <row r="46" spans="1:377" x14ac:dyDescent="0.3">
      <c r="A46" s="18" t="s">
        <v>10</v>
      </c>
      <c r="B46" s="19" t="s">
        <v>410</v>
      </c>
      <c r="C46" s="18" t="s">
        <v>411</v>
      </c>
      <c r="D46" s="19" t="s">
        <v>440</v>
      </c>
      <c r="E46" s="18" t="s">
        <v>441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>
        <v>12</v>
      </c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>
        <v>3</v>
      </c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>
        <v>9</v>
      </c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>
        <v>9</v>
      </c>
      <c r="LW46" s="21"/>
      <c r="LX46" s="21"/>
      <c r="LY46" s="21"/>
      <c r="LZ46" s="21"/>
      <c r="MA46" s="21">
        <v>9</v>
      </c>
      <c r="MB46" s="21"/>
      <c r="MC46" s="21"/>
      <c r="MD46" s="21"/>
      <c r="ME46" s="21"/>
      <c r="MF46" s="21"/>
      <c r="MG46" s="21"/>
      <c r="MH46" s="21">
        <v>30</v>
      </c>
      <c r="MI46" s="21"/>
      <c r="MJ46" s="21">
        <v>6</v>
      </c>
      <c r="MK46" s="21">
        <v>6</v>
      </c>
      <c r="ML46" s="21">
        <v>9</v>
      </c>
      <c r="MM46" s="21">
        <v>66</v>
      </c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>
        <f t="shared" si="0"/>
        <v>21</v>
      </c>
      <c r="NM46" s="21">
        <v>180</v>
      </c>
    </row>
    <row r="47" spans="1:377" x14ac:dyDescent="0.3">
      <c r="A47" s="18" t="s">
        <v>10</v>
      </c>
      <c r="B47" s="19" t="s">
        <v>414</v>
      </c>
      <c r="C47" s="18" t="s">
        <v>411</v>
      </c>
      <c r="D47" s="19" t="s">
        <v>440</v>
      </c>
      <c r="E47" s="18" t="s">
        <v>441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>
        <v>12</v>
      </c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>
        <v>3</v>
      </c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>
        <v>9</v>
      </c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>
        <v>9</v>
      </c>
      <c r="LW47" s="21"/>
      <c r="LX47" s="21"/>
      <c r="LY47" s="21"/>
      <c r="LZ47" s="21"/>
      <c r="MA47" s="21">
        <v>9</v>
      </c>
      <c r="MB47" s="21"/>
      <c r="MC47" s="21"/>
      <c r="MD47" s="21"/>
      <c r="ME47" s="21"/>
      <c r="MF47" s="21"/>
      <c r="MG47" s="21"/>
      <c r="MH47" s="21">
        <v>30</v>
      </c>
      <c r="MI47" s="21"/>
      <c r="MJ47" s="21">
        <v>6</v>
      </c>
      <c r="MK47" s="21">
        <v>6</v>
      </c>
      <c r="ML47" s="21">
        <v>9</v>
      </c>
      <c r="MM47" s="21">
        <v>66</v>
      </c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>
        <f t="shared" si="0"/>
        <v>21</v>
      </c>
      <c r="NM47" s="21">
        <v>180</v>
      </c>
    </row>
    <row r="48" spans="1:377" x14ac:dyDescent="0.3">
      <c r="A48" s="18" t="s">
        <v>10</v>
      </c>
      <c r="B48" s="19" t="s">
        <v>415</v>
      </c>
      <c r="C48" s="18" t="s">
        <v>411</v>
      </c>
      <c r="D48" s="19" t="s">
        <v>440</v>
      </c>
      <c r="E48" s="18" t="s">
        <v>441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>
        <v>12</v>
      </c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>
        <v>3</v>
      </c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>
        <v>9</v>
      </c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>
        <v>9</v>
      </c>
      <c r="LW48" s="21"/>
      <c r="LX48" s="21"/>
      <c r="LY48" s="21"/>
      <c r="LZ48" s="21"/>
      <c r="MA48" s="21">
        <v>9</v>
      </c>
      <c r="MB48" s="21"/>
      <c r="MC48" s="21"/>
      <c r="MD48" s="21"/>
      <c r="ME48" s="21"/>
      <c r="MF48" s="21"/>
      <c r="MG48" s="21"/>
      <c r="MH48" s="21">
        <v>30</v>
      </c>
      <c r="MI48" s="21"/>
      <c r="MJ48" s="21">
        <v>6</v>
      </c>
      <c r="MK48" s="21">
        <v>6</v>
      </c>
      <c r="ML48" s="21">
        <v>9</v>
      </c>
      <c r="MM48" s="21">
        <v>66</v>
      </c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>
        <f t="shared" si="0"/>
        <v>21</v>
      </c>
      <c r="NM48" s="21">
        <v>180</v>
      </c>
    </row>
    <row r="49" spans="1:377" x14ac:dyDescent="0.3">
      <c r="A49" s="18" t="s">
        <v>10</v>
      </c>
      <c r="B49" s="19" t="s">
        <v>410</v>
      </c>
      <c r="C49" s="18" t="s">
        <v>411</v>
      </c>
      <c r="D49" s="19" t="s">
        <v>442</v>
      </c>
      <c r="E49" s="18" t="s">
        <v>443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>
        <v>1</v>
      </c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>
        <v>9</v>
      </c>
      <c r="EM49" s="21"/>
      <c r="EN49" s="21"/>
      <c r="EO49" s="21"/>
      <c r="EP49" s="21"/>
      <c r="EQ49" s="21"/>
      <c r="ER49" s="21"/>
      <c r="ES49" s="21"/>
      <c r="ET49" s="21">
        <v>6</v>
      </c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>
        <v>3</v>
      </c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>
        <v>6</v>
      </c>
      <c r="IT49" s="21"/>
      <c r="IU49" s="21"/>
      <c r="IV49" s="21"/>
      <c r="IW49" s="21">
        <v>6</v>
      </c>
      <c r="IX49" s="21"/>
      <c r="IY49" s="21"/>
      <c r="IZ49" s="21">
        <v>9</v>
      </c>
      <c r="JA49" s="21"/>
      <c r="JB49" s="21">
        <v>6</v>
      </c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>
        <v>6</v>
      </c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>
        <v>3</v>
      </c>
      <c r="MM49" s="21"/>
      <c r="MN49" s="21"/>
      <c r="MO49" s="21"/>
      <c r="MP49" s="21"/>
      <c r="MQ49" s="21"/>
      <c r="MR49" s="21"/>
      <c r="MS49" s="21"/>
      <c r="MT49" s="21">
        <v>63</v>
      </c>
      <c r="MU49" s="21">
        <v>6</v>
      </c>
      <c r="MV49" s="21">
        <v>7</v>
      </c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>
        <f t="shared" si="0"/>
        <v>49</v>
      </c>
      <c r="NM49" s="22">
        <v>180</v>
      </c>
    </row>
    <row r="50" spans="1:377" x14ac:dyDescent="0.3">
      <c r="A50" s="18" t="s">
        <v>10</v>
      </c>
      <c r="B50" s="19" t="s">
        <v>414</v>
      </c>
      <c r="C50" s="18" t="s">
        <v>411</v>
      </c>
      <c r="D50" s="19" t="s">
        <v>442</v>
      </c>
      <c r="E50" s="18" t="s">
        <v>443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>
        <v>1</v>
      </c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>
        <v>9</v>
      </c>
      <c r="EM50" s="21"/>
      <c r="EN50" s="21"/>
      <c r="EO50" s="21"/>
      <c r="EP50" s="21"/>
      <c r="EQ50" s="21"/>
      <c r="ER50" s="21"/>
      <c r="ES50" s="21"/>
      <c r="ET50" s="21">
        <v>6</v>
      </c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>
        <v>3</v>
      </c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>
        <v>6</v>
      </c>
      <c r="IT50" s="21"/>
      <c r="IU50" s="21"/>
      <c r="IV50" s="21"/>
      <c r="IW50" s="21">
        <v>6</v>
      </c>
      <c r="IX50" s="21"/>
      <c r="IY50" s="21"/>
      <c r="IZ50" s="21">
        <v>9</v>
      </c>
      <c r="JA50" s="21"/>
      <c r="JB50" s="21">
        <v>6</v>
      </c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>
        <v>6</v>
      </c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>
        <v>3</v>
      </c>
      <c r="MM50" s="21"/>
      <c r="MN50" s="21"/>
      <c r="MO50" s="21"/>
      <c r="MP50" s="21"/>
      <c r="MQ50" s="21"/>
      <c r="MR50" s="21"/>
      <c r="MS50" s="21"/>
      <c r="MT50" s="21">
        <v>63</v>
      </c>
      <c r="MU50" s="21">
        <v>6</v>
      </c>
      <c r="MV50" s="21">
        <v>7</v>
      </c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>
        <f t="shared" si="0"/>
        <v>49</v>
      </c>
      <c r="NM50" s="22">
        <v>180</v>
      </c>
    </row>
    <row r="51" spans="1:377" x14ac:dyDescent="0.3">
      <c r="A51" s="18" t="s">
        <v>10</v>
      </c>
      <c r="B51" s="19" t="s">
        <v>415</v>
      </c>
      <c r="C51" s="18" t="s">
        <v>411</v>
      </c>
      <c r="D51" s="19" t="s">
        <v>442</v>
      </c>
      <c r="E51" s="18" t="s">
        <v>443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>
        <v>1</v>
      </c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>
        <v>9</v>
      </c>
      <c r="EM51" s="21"/>
      <c r="EN51" s="21"/>
      <c r="EO51" s="21"/>
      <c r="EP51" s="21"/>
      <c r="EQ51" s="21"/>
      <c r="ER51" s="21"/>
      <c r="ES51" s="21"/>
      <c r="ET51" s="21">
        <v>6</v>
      </c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>
        <v>3</v>
      </c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>
        <v>6</v>
      </c>
      <c r="IL51" s="21"/>
      <c r="IM51" s="21"/>
      <c r="IN51" s="21"/>
      <c r="IO51" s="21"/>
      <c r="IP51" s="21"/>
      <c r="IQ51" s="21"/>
      <c r="IR51" s="21"/>
      <c r="IS51" s="21">
        <v>6</v>
      </c>
      <c r="IT51" s="21"/>
      <c r="IU51" s="21"/>
      <c r="IV51" s="21"/>
      <c r="IW51" s="21">
        <v>6</v>
      </c>
      <c r="IX51" s="21"/>
      <c r="IY51" s="21"/>
      <c r="IZ51" s="21">
        <v>9</v>
      </c>
      <c r="JA51" s="21"/>
      <c r="JB51" s="21">
        <v>6</v>
      </c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>
        <v>6</v>
      </c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>
        <v>3</v>
      </c>
      <c r="MM51" s="21"/>
      <c r="MN51" s="21"/>
      <c r="MO51" s="21"/>
      <c r="MP51" s="21"/>
      <c r="MQ51" s="21"/>
      <c r="MR51" s="21"/>
      <c r="MS51" s="21"/>
      <c r="MT51" s="21">
        <v>63</v>
      </c>
      <c r="MU51" s="21">
        <v>6</v>
      </c>
      <c r="MV51" s="21">
        <v>7</v>
      </c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>
        <f t="shared" si="0"/>
        <v>43</v>
      </c>
      <c r="NM51" s="22">
        <v>180</v>
      </c>
    </row>
    <row r="52" spans="1:377" x14ac:dyDescent="0.3">
      <c r="A52" s="18" t="s">
        <v>10</v>
      </c>
      <c r="B52" s="19" t="s">
        <v>410</v>
      </c>
      <c r="C52" s="18" t="s">
        <v>411</v>
      </c>
      <c r="D52" s="19" t="s">
        <v>444</v>
      </c>
      <c r="E52" s="18" t="s">
        <v>445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>
        <v>9</v>
      </c>
      <c r="EM52" s="21"/>
      <c r="EN52" s="21"/>
      <c r="EO52" s="21"/>
      <c r="EP52" s="21"/>
      <c r="EQ52" s="21"/>
      <c r="ER52" s="21"/>
      <c r="ES52" s="21"/>
      <c r="ET52" s="21">
        <v>9</v>
      </c>
      <c r="EU52" s="21">
        <v>9</v>
      </c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>
        <v>10</v>
      </c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>
        <v>12</v>
      </c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>
        <v>9</v>
      </c>
      <c r="JC52" s="21"/>
      <c r="JD52" s="21"/>
      <c r="JE52" s="21"/>
      <c r="JF52" s="21"/>
      <c r="JG52" s="21"/>
      <c r="JH52" s="21">
        <v>10</v>
      </c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>
        <v>9</v>
      </c>
      <c r="LV52" s="21">
        <v>10</v>
      </c>
      <c r="LW52" s="21"/>
      <c r="LX52" s="21"/>
      <c r="LY52" s="21"/>
      <c r="LZ52" s="21"/>
      <c r="MA52" s="21">
        <v>6</v>
      </c>
      <c r="MB52" s="21"/>
      <c r="MC52" s="21"/>
      <c r="MD52" s="21"/>
      <c r="ME52" s="21"/>
      <c r="MF52" s="21"/>
      <c r="MG52" s="21"/>
      <c r="MH52" s="21">
        <v>9</v>
      </c>
      <c r="MI52" s="21"/>
      <c r="MJ52" s="21"/>
      <c r="MK52" s="21"/>
      <c r="ML52" s="21"/>
      <c r="MM52" s="21"/>
      <c r="MN52" s="21"/>
      <c r="MO52" s="21">
        <v>6</v>
      </c>
      <c r="MP52" s="21"/>
      <c r="MQ52" s="21">
        <v>24</v>
      </c>
      <c r="MR52" s="21"/>
      <c r="MS52" s="21"/>
      <c r="MT52" s="21">
        <v>9</v>
      </c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>
        <f t="shared" si="0"/>
        <v>39</v>
      </c>
      <c r="NM52" s="22">
        <v>180</v>
      </c>
    </row>
    <row r="53" spans="1:377" x14ac:dyDescent="0.3">
      <c r="A53" s="18" t="s">
        <v>10</v>
      </c>
      <c r="B53" s="19" t="s">
        <v>414</v>
      </c>
      <c r="C53" s="18" t="s">
        <v>411</v>
      </c>
      <c r="D53" s="19" t="s">
        <v>444</v>
      </c>
      <c r="E53" s="18" t="s">
        <v>445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>
        <v>9</v>
      </c>
      <c r="EM53" s="21"/>
      <c r="EN53" s="21"/>
      <c r="EO53" s="21"/>
      <c r="EP53" s="21"/>
      <c r="EQ53" s="21"/>
      <c r="ER53" s="21"/>
      <c r="ES53" s="21"/>
      <c r="ET53" s="21">
        <v>9</v>
      </c>
      <c r="EU53" s="21">
        <v>9</v>
      </c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>
        <v>10</v>
      </c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>
        <v>12</v>
      </c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>
        <v>9</v>
      </c>
      <c r="JC53" s="21"/>
      <c r="JD53" s="21"/>
      <c r="JE53" s="21"/>
      <c r="JF53" s="21"/>
      <c r="JG53" s="21"/>
      <c r="JH53" s="21">
        <v>10</v>
      </c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>
        <v>9</v>
      </c>
      <c r="LV53" s="21">
        <v>10</v>
      </c>
      <c r="LW53" s="21"/>
      <c r="LX53" s="21"/>
      <c r="LY53" s="21"/>
      <c r="LZ53" s="21"/>
      <c r="MA53" s="21">
        <v>6</v>
      </c>
      <c r="MB53" s="21"/>
      <c r="MC53" s="21"/>
      <c r="MD53" s="21"/>
      <c r="ME53" s="21"/>
      <c r="MF53" s="21"/>
      <c r="MG53" s="21"/>
      <c r="MH53" s="21">
        <v>9</v>
      </c>
      <c r="MI53" s="21"/>
      <c r="MJ53" s="21"/>
      <c r="MK53" s="21"/>
      <c r="ML53" s="21"/>
      <c r="MM53" s="21"/>
      <c r="MN53" s="21"/>
      <c r="MO53" s="21">
        <v>6</v>
      </c>
      <c r="MP53" s="21"/>
      <c r="MQ53" s="21">
        <v>27</v>
      </c>
      <c r="MR53" s="21"/>
      <c r="MS53" s="21"/>
      <c r="MT53" s="21">
        <v>9</v>
      </c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>
        <f t="shared" si="0"/>
        <v>36</v>
      </c>
      <c r="NM53" s="22">
        <v>180</v>
      </c>
    </row>
    <row r="54" spans="1:377" x14ac:dyDescent="0.3">
      <c r="A54" s="18" t="s">
        <v>10</v>
      </c>
      <c r="B54" s="19" t="s">
        <v>415</v>
      </c>
      <c r="C54" s="18" t="s">
        <v>411</v>
      </c>
      <c r="D54" s="19" t="s">
        <v>444</v>
      </c>
      <c r="E54" s="18" t="s">
        <v>445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>
        <v>9</v>
      </c>
      <c r="EM54" s="21"/>
      <c r="EN54" s="21"/>
      <c r="EO54" s="21"/>
      <c r="EP54" s="21"/>
      <c r="EQ54" s="21"/>
      <c r="ER54" s="21"/>
      <c r="ES54" s="21"/>
      <c r="ET54" s="21">
        <v>9</v>
      </c>
      <c r="EU54" s="21">
        <v>9</v>
      </c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>
        <v>10</v>
      </c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>
        <v>12</v>
      </c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>
        <v>9</v>
      </c>
      <c r="JC54" s="21"/>
      <c r="JD54" s="21"/>
      <c r="JE54" s="21"/>
      <c r="JF54" s="21"/>
      <c r="JG54" s="21"/>
      <c r="JH54" s="21">
        <v>10</v>
      </c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>
        <v>9</v>
      </c>
      <c r="LV54" s="21">
        <v>10</v>
      </c>
      <c r="LW54" s="21"/>
      <c r="LX54" s="21"/>
      <c r="LY54" s="21"/>
      <c r="LZ54" s="21"/>
      <c r="MA54" s="21">
        <v>6</v>
      </c>
      <c r="MB54" s="21"/>
      <c r="MC54" s="21"/>
      <c r="MD54" s="21"/>
      <c r="ME54" s="21"/>
      <c r="MF54" s="21"/>
      <c r="MG54" s="21"/>
      <c r="MH54" s="21">
        <v>9</v>
      </c>
      <c r="MI54" s="21"/>
      <c r="MJ54" s="21"/>
      <c r="MK54" s="21"/>
      <c r="ML54" s="21"/>
      <c r="MM54" s="21"/>
      <c r="MN54" s="21"/>
      <c r="MO54" s="21">
        <v>6</v>
      </c>
      <c r="MP54" s="21"/>
      <c r="MQ54" s="21">
        <v>27</v>
      </c>
      <c r="MR54" s="21"/>
      <c r="MS54" s="21"/>
      <c r="MT54" s="21">
        <v>9</v>
      </c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>
        <f t="shared" si="0"/>
        <v>36</v>
      </c>
      <c r="NM54" s="22">
        <v>180</v>
      </c>
    </row>
    <row r="55" spans="1:377" x14ac:dyDescent="0.3">
      <c r="A55" s="18" t="s">
        <v>10</v>
      </c>
      <c r="B55" s="19" t="s">
        <v>410</v>
      </c>
      <c r="C55" s="18" t="s">
        <v>411</v>
      </c>
      <c r="D55" s="19" t="s">
        <v>446</v>
      </c>
      <c r="E55" s="18" t="s">
        <v>447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>
        <v>9</v>
      </c>
      <c r="EM55" s="21"/>
      <c r="EN55" s="21"/>
      <c r="EO55" s="21"/>
      <c r="EP55" s="21"/>
      <c r="EQ55" s="21"/>
      <c r="ER55" s="21"/>
      <c r="ES55" s="21"/>
      <c r="ET55" s="21">
        <v>9</v>
      </c>
      <c r="EU55" s="21">
        <v>9</v>
      </c>
      <c r="EV55" s="21"/>
      <c r="EW55" s="21"/>
      <c r="EX55" s="21">
        <v>6</v>
      </c>
      <c r="EY55" s="21"/>
      <c r="EZ55" s="21"/>
      <c r="FA55" s="21"/>
      <c r="FB55" s="21"/>
      <c r="FC55" s="21"/>
      <c r="FD55" s="21"/>
      <c r="FE55" s="21"/>
      <c r="FF55" s="21">
        <v>10</v>
      </c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>
        <v>12</v>
      </c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>
        <v>10</v>
      </c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>
        <v>9</v>
      </c>
      <c r="LV55" s="21">
        <v>10</v>
      </c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>
        <v>9</v>
      </c>
      <c r="MI55" s="21"/>
      <c r="MJ55" s="21"/>
      <c r="MK55" s="21"/>
      <c r="ML55" s="21"/>
      <c r="MM55" s="21"/>
      <c r="MN55" s="21">
        <v>6</v>
      </c>
      <c r="MO55" s="21">
        <v>6</v>
      </c>
      <c r="MP55" s="21"/>
      <c r="MQ55" s="21">
        <v>24</v>
      </c>
      <c r="MR55" s="21"/>
      <c r="MS55" s="21"/>
      <c r="MT55" s="21">
        <v>18</v>
      </c>
      <c r="MU55" s="21"/>
      <c r="MV55" s="21"/>
      <c r="MW55" s="21"/>
      <c r="MX55" s="21"/>
      <c r="MY55" s="21"/>
      <c r="MZ55" s="21">
        <v>6</v>
      </c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>
        <f t="shared" si="0"/>
        <v>27</v>
      </c>
      <c r="NM55" s="21">
        <v>180</v>
      </c>
    </row>
    <row r="56" spans="1:377" x14ac:dyDescent="0.3">
      <c r="A56" s="18" t="s">
        <v>10</v>
      </c>
      <c r="B56" s="19" t="s">
        <v>414</v>
      </c>
      <c r="C56" s="18" t="s">
        <v>411</v>
      </c>
      <c r="D56" s="19" t="s">
        <v>446</v>
      </c>
      <c r="E56" s="18" t="s">
        <v>447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>
        <v>9</v>
      </c>
      <c r="EM56" s="21"/>
      <c r="EN56" s="21"/>
      <c r="EO56" s="21"/>
      <c r="EP56" s="21"/>
      <c r="EQ56" s="21"/>
      <c r="ER56" s="21"/>
      <c r="ES56" s="21"/>
      <c r="ET56" s="21">
        <v>9</v>
      </c>
      <c r="EU56" s="21">
        <v>9</v>
      </c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>
        <v>10</v>
      </c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>
        <v>12</v>
      </c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>
        <v>10</v>
      </c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>
        <v>9</v>
      </c>
      <c r="LV56" s="21">
        <v>10</v>
      </c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>
        <v>9</v>
      </c>
      <c r="MI56" s="21"/>
      <c r="MJ56" s="21"/>
      <c r="MK56" s="21"/>
      <c r="ML56" s="21"/>
      <c r="MM56" s="21"/>
      <c r="MN56" s="21"/>
      <c r="MO56" s="21">
        <v>6</v>
      </c>
      <c r="MP56" s="21"/>
      <c r="MQ56" s="21">
        <v>27</v>
      </c>
      <c r="MR56" s="21"/>
      <c r="MS56" s="21"/>
      <c r="MT56" s="21">
        <v>18</v>
      </c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>
        <f t="shared" si="0"/>
        <v>42</v>
      </c>
      <c r="NM56" s="22">
        <v>180</v>
      </c>
    </row>
    <row r="57" spans="1:377" x14ac:dyDescent="0.3">
      <c r="A57" s="18" t="s">
        <v>10</v>
      </c>
      <c r="B57" s="19" t="s">
        <v>415</v>
      </c>
      <c r="C57" s="18" t="s">
        <v>411</v>
      </c>
      <c r="D57" s="19" t="s">
        <v>446</v>
      </c>
      <c r="E57" s="18" t="s">
        <v>448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>
        <v>9</v>
      </c>
      <c r="EM57" s="21"/>
      <c r="EN57" s="21"/>
      <c r="EO57" s="21"/>
      <c r="EP57" s="21"/>
      <c r="EQ57" s="21"/>
      <c r="ER57" s="21"/>
      <c r="ES57" s="21"/>
      <c r="ET57" s="21">
        <v>9</v>
      </c>
      <c r="EU57" s="21">
        <v>9</v>
      </c>
      <c r="EV57" s="21"/>
      <c r="EW57" s="21"/>
      <c r="EX57" s="21">
        <v>6</v>
      </c>
      <c r="EY57" s="21"/>
      <c r="EZ57" s="21"/>
      <c r="FA57" s="21"/>
      <c r="FB57" s="21"/>
      <c r="FC57" s="21"/>
      <c r="FD57" s="21"/>
      <c r="FE57" s="21"/>
      <c r="FF57" s="21">
        <v>10</v>
      </c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>
        <v>12</v>
      </c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>
        <v>10</v>
      </c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>
        <v>9</v>
      </c>
      <c r="LV57" s="21">
        <v>10</v>
      </c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>
        <v>9</v>
      </c>
      <c r="MI57" s="21"/>
      <c r="MJ57" s="21"/>
      <c r="MK57" s="21"/>
      <c r="ML57" s="21"/>
      <c r="MM57" s="21"/>
      <c r="MN57" s="21">
        <v>6</v>
      </c>
      <c r="MO57" s="21">
        <v>6</v>
      </c>
      <c r="MP57" s="21"/>
      <c r="MQ57" s="21">
        <v>33</v>
      </c>
      <c r="MR57" s="21"/>
      <c r="MS57" s="21"/>
      <c r="MT57" s="21">
        <v>18</v>
      </c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>
        <f t="shared" si="0"/>
        <v>24</v>
      </c>
      <c r="NM57" s="21">
        <v>180</v>
      </c>
    </row>
    <row r="58" spans="1:377" x14ac:dyDescent="0.3">
      <c r="A58" s="18" t="s">
        <v>10</v>
      </c>
      <c r="B58" s="19" t="s">
        <v>410</v>
      </c>
      <c r="C58" s="18" t="s">
        <v>411</v>
      </c>
      <c r="D58" s="19" t="s">
        <v>446</v>
      </c>
      <c r="E58" s="18" t="s">
        <v>449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>
        <v>9</v>
      </c>
      <c r="EM58" s="21"/>
      <c r="EN58" s="21"/>
      <c r="EO58" s="21"/>
      <c r="EP58" s="21"/>
      <c r="EQ58" s="21"/>
      <c r="ER58" s="21"/>
      <c r="ES58" s="21"/>
      <c r="ET58" s="21">
        <v>9</v>
      </c>
      <c r="EU58" s="21">
        <v>9</v>
      </c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>
        <v>10</v>
      </c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>
        <v>12</v>
      </c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>
        <v>10</v>
      </c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>
        <v>9</v>
      </c>
      <c r="LV58" s="21">
        <v>10</v>
      </c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>
        <v>9</v>
      </c>
      <c r="MI58" s="21"/>
      <c r="MJ58" s="21"/>
      <c r="MK58" s="21"/>
      <c r="ML58" s="21"/>
      <c r="MM58" s="21"/>
      <c r="MN58" s="21"/>
      <c r="MO58" s="21">
        <v>6</v>
      </c>
      <c r="MP58" s="21"/>
      <c r="MQ58" s="21">
        <v>24</v>
      </c>
      <c r="MR58" s="21"/>
      <c r="MS58" s="21"/>
      <c r="MT58" s="21">
        <v>18</v>
      </c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>
        <f t="shared" si="0"/>
        <v>45</v>
      </c>
      <c r="NM58" s="22">
        <v>180</v>
      </c>
    </row>
    <row r="59" spans="1:377" x14ac:dyDescent="0.3">
      <c r="A59" s="18" t="s">
        <v>10</v>
      </c>
      <c r="B59" s="19" t="s">
        <v>414</v>
      </c>
      <c r="C59" s="18" t="s">
        <v>411</v>
      </c>
      <c r="D59" s="19" t="s">
        <v>446</v>
      </c>
      <c r="E59" s="18" t="s">
        <v>449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>
        <v>9</v>
      </c>
      <c r="EM59" s="21"/>
      <c r="EN59" s="21"/>
      <c r="EO59" s="21"/>
      <c r="EP59" s="21"/>
      <c r="EQ59" s="21"/>
      <c r="ER59" s="21"/>
      <c r="ES59" s="21"/>
      <c r="ET59" s="21">
        <v>9</v>
      </c>
      <c r="EU59" s="21">
        <v>9</v>
      </c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>
        <v>10</v>
      </c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>
        <v>12</v>
      </c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>
        <v>10</v>
      </c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>
        <v>9</v>
      </c>
      <c r="LV59" s="21">
        <v>10</v>
      </c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>
        <v>9</v>
      </c>
      <c r="MI59" s="21"/>
      <c r="MJ59" s="21"/>
      <c r="MK59" s="21"/>
      <c r="ML59" s="21"/>
      <c r="MM59" s="21"/>
      <c r="MN59" s="21"/>
      <c r="MO59" s="21">
        <v>6</v>
      </c>
      <c r="MP59" s="21"/>
      <c r="MQ59" s="21">
        <v>27</v>
      </c>
      <c r="MR59" s="21"/>
      <c r="MS59" s="21"/>
      <c r="MT59" s="21">
        <v>18</v>
      </c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>
        <f t="shared" si="0"/>
        <v>42</v>
      </c>
      <c r="NM59" s="22">
        <v>180</v>
      </c>
    </row>
    <row r="60" spans="1:377" x14ac:dyDescent="0.3">
      <c r="A60" s="18" t="s">
        <v>10</v>
      </c>
      <c r="B60" s="19" t="s">
        <v>415</v>
      </c>
      <c r="C60" s="18" t="s">
        <v>411</v>
      </c>
      <c r="D60" s="19" t="s">
        <v>446</v>
      </c>
      <c r="E60" s="18" t="s">
        <v>449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>
        <v>9</v>
      </c>
      <c r="EM60" s="21"/>
      <c r="EN60" s="21"/>
      <c r="EO60" s="21"/>
      <c r="EP60" s="21"/>
      <c r="EQ60" s="21"/>
      <c r="ER60" s="21"/>
      <c r="ES60" s="21"/>
      <c r="ET60" s="21">
        <v>9</v>
      </c>
      <c r="EU60" s="21">
        <v>9</v>
      </c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>
        <v>10</v>
      </c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>
        <v>12</v>
      </c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>
        <v>10</v>
      </c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>
        <v>9</v>
      </c>
      <c r="LV60" s="21">
        <v>10</v>
      </c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>
        <v>9</v>
      </c>
      <c r="MI60" s="21"/>
      <c r="MJ60" s="21"/>
      <c r="MK60" s="21"/>
      <c r="ML60" s="21"/>
      <c r="MM60" s="21"/>
      <c r="MN60" s="21"/>
      <c r="MO60" s="21">
        <v>6</v>
      </c>
      <c r="MP60" s="21"/>
      <c r="MQ60" s="21">
        <v>27</v>
      </c>
      <c r="MR60" s="21"/>
      <c r="MS60" s="21"/>
      <c r="MT60" s="21">
        <v>18</v>
      </c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>
        <f t="shared" si="0"/>
        <v>42</v>
      </c>
      <c r="NM60" s="22">
        <v>180</v>
      </c>
    </row>
    <row r="61" spans="1:377" x14ac:dyDescent="0.3">
      <c r="A61" s="18" t="s">
        <v>10</v>
      </c>
      <c r="B61" s="19" t="s">
        <v>410</v>
      </c>
      <c r="C61" s="18" t="s">
        <v>411</v>
      </c>
      <c r="D61" s="19" t="s">
        <v>446</v>
      </c>
      <c r="E61" s="18" t="s">
        <v>450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>
        <v>9</v>
      </c>
      <c r="EM61" s="21"/>
      <c r="EN61" s="21"/>
      <c r="EO61" s="21"/>
      <c r="EP61" s="21"/>
      <c r="EQ61" s="21"/>
      <c r="ER61" s="21"/>
      <c r="ES61" s="21"/>
      <c r="ET61" s="21">
        <v>9</v>
      </c>
      <c r="EU61" s="21">
        <v>9</v>
      </c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>
        <v>10</v>
      </c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>
        <v>12</v>
      </c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>
        <v>10</v>
      </c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>
        <v>9</v>
      </c>
      <c r="LV61" s="21">
        <v>10</v>
      </c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  <c r="MH61" s="21">
        <v>9</v>
      </c>
      <c r="MI61" s="21"/>
      <c r="MJ61" s="21"/>
      <c r="MK61" s="21"/>
      <c r="ML61" s="21"/>
      <c r="MM61" s="21"/>
      <c r="MN61" s="21"/>
      <c r="MO61" s="21">
        <v>6</v>
      </c>
      <c r="MP61" s="21"/>
      <c r="MQ61" s="21">
        <v>24</v>
      </c>
      <c r="MR61" s="21"/>
      <c r="MS61" s="21"/>
      <c r="MT61" s="21">
        <v>18</v>
      </c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>
        <f t="shared" si="0"/>
        <v>45</v>
      </c>
      <c r="NM61" s="22">
        <v>180</v>
      </c>
    </row>
    <row r="62" spans="1:377" x14ac:dyDescent="0.3">
      <c r="A62" s="18" t="s">
        <v>10</v>
      </c>
      <c r="B62" s="19" t="s">
        <v>414</v>
      </c>
      <c r="C62" s="18" t="s">
        <v>411</v>
      </c>
      <c r="D62" s="19" t="s">
        <v>446</v>
      </c>
      <c r="E62" s="18" t="s">
        <v>450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>
        <v>9</v>
      </c>
      <c r="EM62" s="21"/>
      <c r="EN62" s="21"/>
      <c r="EO62" s="21"/>
      <c r="EP62" s="21"/>
      <c r="EQ62" s="21"/>
      <c r="ER62" s="21"/>
      <c r="ES62" s="21"/>
      <c r="ET62" s="21">
        <v>9</v>
      </c>
      <c r="EU62" s="21">
        <v>9</v>
      </c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>
        <v>10</v>
      </c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>
        <v>12</v>
      </c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>
        <v>10</v>
      </c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>
        <v>9</v>
      </c>
      <c r="LV62" s="21">
        <v>10</v>
      </c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>
        <v>9</v>
      </c>
      <c r="MI62" s="21"/>
      <c r="MJ62" s="21"/>
      <c r="MK62" s="21"/>
      <c r="ML62" s="21"/>
      <c r="MM62" s="21"/>
      <c r="MN62" s="21"/>
      <c r="MO62" s="21">
        <v>6</v>
      </c>
      <c r="MP62" s="21"/>
      <c r="MQ62" s="21">
        <v>27</v>
      </c>
      <c r="MR62" s="21"/>
      <c r="MS62" s="21"/>
      <c r="MT62" s="21">
        <v>18</v>
      </c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>
        <f t="shared" si="0"/>
        <v>42</v>
      </c>
      <c r="NM62" s="22">
        <v>180</v>
      </c>
    </row>
    <row r="63" spans="1:377" x14ac:dyDescent="0.3">
      <c r="A63" s="18" t="s">
        <v>10</v>
      </c>
      <c r="B63" s="19" t="s">
        <v>415</v>
      </c>
      <c r="C63" s="18" t="s">
        <v>411</v>
      </c>
      <c r="D63" s="19" t="s">
        <v>446</v>
      </c>
      <c r="E63" s="18" t="s">
        <v>450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>
        <v>9</v>
      </c>
      <c r="EM63" s="21"/>
      <c r="EN63" s="21"/>
      <c r="EO63" s="21"/>
      <c r="EP63" s="21"/>
      <c r="EQ63" s="21"/>
      <c r="ER63" s="21"/>
      <c r="ES63" s="21"/>
      <c r="ET63" s="21">
        <v>9</v>
      </c>
      <c r="EU63" s="21">
        <v>9</v>
      </c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>
        <v>10</v>
      </c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>
        <v>12</v>
      </c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>
        <v>10</v>
      </c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>
        <v>9</v>
      </c>
      <c r="LV63" s="21">
        <v>10</v>
      </c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>
        <v>9</v>
      </c>
      <c r="MI63" s="21"/>
      <c r="MJ63" s="21"/>
      <c r="MK63" s="21"/>
      <c r="ML63" s="21"/>
      <c r="MM63" s="21"/>
      <c r="MN63" s="21"/>
      <c r="MO63" s="21">
        <v>6</v>
      </c>
      <c r="MP63" s="21"/>
      <c r="MQ63" s="21">
        <v>27</v>
      </c>
      <c r="MR63" s="21"/>
      <c r="MS63" s="21"/>
      <c r="MT63" s="21">
        <v>18</v>
      </c>
      <c r="MU63" s="21"/>
      <c r="MV63" s="21"/>
      <c r="MW63" s="21"/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>
        <f t="shared" si="0"/>
        <v>42</v>
      </c>
      <c r="NM63" s="22">
        <v>180</v>
      </c>
    </row>
    <row r="64" spans="1:377" x14ac:dyDescent="0.3">
      <c r="A64" s="18" t="s">
        <v>10</v>
      </c>
      <c r="B64" s="19" t="s">
        <v>410</v>
      </c>
      <c r="C64" s="18" t="s">
        <v>411</v>
      </c>
      <c r="D64" s="19" t="s">
        <v>446</v>
      </c>
      <c r="E64" s="18" t="s">
        <v>451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>
        <v>6</v>
      </c>
      <c r="EU64" s="21"/>
      <c r="EV64" s="21"/>
      <c r="EW64" s="21"/>
      <c r="EX64" s="21">
        <v>9</v>
      </c>
      <c r="EY64" s="21">
        <v>6</v>
      </c>
      <c r="EZ64" s="21"/>
      <c r="FA64" s="21"/>
      <c r="FB64" s="21"/>
      <c r="FC64" s="21"/>
      <c r="FD64" s="21"/>
      <c r="FE64" s="21"/>
      <c r="FF64" s="21">
        <v>6</v>
      </c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>
        <v>18</v>
      </c>
      <c r="GR64" s="21"/>
      <c r="GS64" s="21"/>
      <c r="GT64" s="21"/>
      <c r="GU64" s="21"/>
      <c r="GV64" s="21"/>
      <c r="GW64" s="21"/>
      <c r="GX64" s="21"/>
      <c r="GY64" s="21">
        <v>18</v>
      </c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>
        <v>6</v>
      </c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>
        <v>9</v>
      </c>
      <c r="JH64" s="21">
        <v>9</v>
      </c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>
        <v>6</v>
      </c>
      <c r="LV64" s="21">
        <v>10</v>
      </c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>
        <v>9</v>
      </c>
      <c r="MI64" s="21"/>
      <c r="MJ64" s="21"/>
      <c r="MK64" s="21"/>
      <c r="ML64" s="21"/>
      <c r="MM64" s="21">
        <v>10</v>
      </c>
      <c r="MN64" s="21"/>
      <c r="MO64" s="21"/>
      <c r="MP64" s="21"/>
      <c r="MQ64" s="21">
        <v>18</v>
      </c>
      <c r="MR64" s="21"/>
      <c r="MS64" s="21"/>
      <c r="MT64" s="21">
        <v>10</v>
      </c>
      <c r="MU64" s="21"/>
      <c r="MV64" s="21"/>
      <c r="MW64" s="21"/>
      <c r="MX64" s="21"/>
      <c r="MY64" s="21"/>
      <c r="MZ64" s="21"/>
      <c r="NA64" s="21">
        <v>6</v>
      </c>
      <c r="NB64" s="21"/>
      <c r="NC64" s="21"/>
      <c r="ND64" s="21"/>
      <c r="NE64" s="21"/>
      <c r="NF64" s="21"/>
      <c r="NG64" s="21"/>
      <c r="NH64" s="21"/>
      <c r="NI64" s="21"/>
      <c r="NJ64" s="21"/>
      <c r="NK64" s="21"/>
      <c r="NL64" s="21">
        <f t="shared" si="0"/>
        <v>24</v>
      </c>
      <c r="NM64" s="21">
        <v>180</v>
      </c>
    </row>
    <row r="65" spans="1:377" x14ac:dyDescent="0.3">
      <c r="A65" s="18" t="s">
        <v>10</v>
      </c>
      <c r="B65" s="19" t="s">
        <v>414</v>
      </c>
      <c r="C65" s="18" t="s">
        <v>411</v>
      </c>
      <c r="D65" s="19" t="s">
        <v>446</v>
      </c>
      <c r="E65" s="18" t="s">
        <v>451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>
        <v>6</v>
      </c>
      <c r="EU65" s="21"/>
      <c r="EV65" s="21"/>
      <c r="EW65" s="21"/>
      <c r="EX65" s="21">
        <v>9</v>
      </c>
      <c r="EY65" s="21">
        <v>6</v>
      </c>
      <c r="EZ65" s="21"/>
      <c r="FA65" s="21"/>
      <c r="FB65" s="21"/>
      <c r="FC65" s="21"/>
      <c r="FD65" s="21"/>
      <c r="FE65" s="21"/>
      <c r="FF65" s="21">
        <v>6</v>
      </c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>
        <v>18</v>
      </c>
      <c r="GR65" s="21"/>
      <c r="GS65" s="21"/>
      <c r="GT65" s="21"/>
      <c r="GU65" s="21"/>
      <c r="GV65" s="21"/>
      <c r="GW65" s="21"/>
      <c r="GX65" s="21"/>
      <c r="GY65" s="21">
        <v>18</v>
      </c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>
        <v>6</v>
      </c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>
        <v>9</v>
      </c>
      <c r="JH65" s="21">
        <v>9</v>
      </c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>
        <v>6</v>
      </c>
      <c r="LV65" s="21">
        <v>10</v>
      </c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>
        <v>9</v>
      </c>
      <c r="MI65" s="21"/>
      <c r="MJ65" s="21"/>
      <c r="MK65" s="21"/>
      <c r="ML65" s="21"/>
      <c r="MM65" s="21">
        <v>10</v>
      </c>
      <c r="MN65" s="21"/>
      <c r="MO65" s="21"/>
      <c r="MP65" s="21"/>
      <c r="MQ65" s="21">
        <v>18</v>
      </c>
      <c r="MR65" s="21"/>
      <c r="MS65" s="21"/>
      <c r="MT65" s="21">
        <v>10</v>
      </c>
      <c r="MU65" s="21"/>
      <c r="MV65" s="21"/>
      <c r="MW65" s="21"/>
      <c r="MX65" s="21"/>
      <c r="MY65" s="21"/>
      <c r="MZ65" s="21"/>
      <c r="NA65" s="21">
        <v>6</v>
      </c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>
        <f t="shared" si="0"/>
        <v>24</v>
      </c>
      <c r="NM65" s="21">
        <v>180</v>
      </c>
    </row>
    <row r="66" spans="1:377" x14ac:dyDescent="0.3">
      <c r="A66" s="18" t="s">
        <v>10</v>
      </c>
      <c r="B66" s="19" t="s">
        <v>415</v>
      </c>
      <c r="C66" s="18" t="s">
        <v>411</v>
      </c>
      <c r="D66" s="19" t="s">
        <v>446</v>
      </c>
      <c r="E66" s="18" t="s">
        <v>451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>
        <v>6</v>
      </c>
      <c r="EU66" s="21"/>
      <c r="EV66" s="21"/>
      <c r="EW66" s="21"/>
      <c r="EX66" s="21">
        <v>9</v>
      </c>
      <c r="EY66" s="21">
        <v>6</v>
      </c>
      <c r="EZ66" s="21"/>
      <c r="FA66" s="21"/>
      <c r="FB66" s="21"/>
      <c r="FC66" s="21"/>
      <c r="FD66" s="21"/>
      <c r="FE66" s="21"/>
      <c r="FF66" s="21">
        <v>6</v>
      </c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>
        <v>18</v>
      </c>
      <c r="GR66" s="21"/>
      <c r="GS66" s="21"/>
      <c r="GT66" s="21"/>
      <c r="GU66" s="21"/>
      <c r="GV66" s="21"/>
      <c r="GW66" s="21"/>
      <c r="GX66" s="21"/>
      <c r="GY66" s="21">
        <v>18</v>
      </c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>
        <v>6</v>
      </c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>
        <v>9</v>
      </c>
      <c r="JH66" s="21">
        <v>9</v>
      </c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>
        <v>6</v>
      </c>
      <c r="LV66" s="21">
        <v>10</v>
      </c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>
        <v>9</v>
      </c>
      <c r="MI66" s="21"/>
      <c r="MJ66" s="21"/>
      <c r="MK66" s="21"/>
      <c r="ML66" s="21"/>
      <c r="MM66" s="21">
        <v>10</v>
      </c>
      <c r="MN66" s="21"/>
      <c r="MO66" s="21"/>
      <c r="MP66" s="21"/>
      <c r="MQ66" s="21">
        <v>18</v>
      </c>
      <c r="MR66" s="21"/>
      <c r="MS66" s="21"/>
      <c r="MT66" s="21">
        <v>10</v>
      </c>
      <c r="MU66" s="21"/>
      <c r="MV66" s="21"/>
      <c r="MW66" s="21"/>
      <c r="MX66" s="21"/>
      <c r="MY66" s="21"/>
      <c r="MZ66" s="21"/>
      <c r="NA66" s="21">
        <v>6</v>
      </c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>
        <f t="shared" si="0"/>
        <v>24</v>
      </c>
      <c r="NM66" s="21">
        <v>180</v>
      </c>
    </row>
    <row r="67" spans="1:377" x14ac:dyDescent="0.3">
      <c r="A67" s="18" t="s">
        <v>10</v>
      </c>
      <c r="B67" s="19" t="s">
        <v>410</v>
      </c>
      <c r="C67" s="18" t="s">
        <v>411</v>
      </c>
      <c r="D67" s="19" t="s">
        <v>452</v>
      </c>
      <c r="E67" s="18" t="s">
        <v>453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>
        <v>9</v>
      </c>
      <c r="AA67" s="21">
        <v>9</v>
      </c>
      <c r="AB67" s="21">
        <v>6</v>
      </c>
      <c r="AC67" s="21"/>
      <c r="AD67" s="21">
        <v>12</v>
      </c>
      <c r="AE67" s="21"/>
      <c r="AF67" s="21">
        <v>6</v>
      </c>
      <c r="AG67" s="21"/>
      <c r="AH67" s="21"/>
      <c r="AI67" s="21">
        <v>6</v>
      </c>
      <c r="AJ67" s="21"/>
      <c r="AK67" s="21"/>
      <c r="AL67" s="21"/>
      <c r="AM67" s="21"/>
      <c r="AN67" s="21"/>
      <c r="AO67" s="21"/>
      <c r="AP67" s="21"/>
      <c r="AQ67" s="21">
        <v>6</v>
      </c>
      <c r="AR67" s="21">
        <v>6</v>
      </c>
      <c r="AS67" s="21">
        <v>6</v>
      </c>
      <c r="AT67" s="21"/>
      <c r="AU67" s="21">
        <v>9</v>
      </c>
      <c r="AV67" s="21"/>
      <c r="AW67" s="21"/>
      <c r="AX67" s="21">
        <v>9</v>
      </c>
      <c r="AY67" s="21"/>
      <c r="AZ67" s="21"/>
      <c r="BA67" s="21"/>
      <c r="BB67" s="21"/>
      <c r="BC67" s="21"/>
      <c r="BD67" s="21">
        <v>9</v>
      </c>
      <c r="BE67" s="21">
        <v>18</v>
      </c>
      <c r="BF67" s="21"/>
      <c r="BG67" s="21"/>
      <c r="BH67" s="21"/>
      <c r="BI67" s="21"/>
      <c r="BJ67" s="21"/>
      <c r="BK67" s="21"/>
      <c r="BL67" s="21"/>
      <c r="BM67" s="21"/>
      <c r="BN67" s="21">
        <v>9</v>
      </c>
      <c r="BO67" s="21"/>
      <c r="BP67" s="21">
        <v>9</v>
      </c>
      <c r="BQ67" s="21"/>
      <c r="BR67" s="21">
        <v>9</v>
      </c>
      <c r="BS67" s="21"/>
      <c r="BT67" s="21"/>
      <c r="BU67" s="21"/>
      <c r="BV67" s="21"/>
      <c r="BW67" s="21">
        <v>6</v>
      </c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>
        <v>6</v>
      </c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>
        <v>9</v>
      </c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>
        <f t="shared" si="0"/>
        <v>21</v>
      </c>
      <c r="NM67" s="21">
        <v>180</v>
      </c>
    </row>
    <row r="68" spans="1:377" x14ac:dyDescent="0.3">
      <c r="A68" s="18" t="s">
        <v>10</v>
      </c>
      <c r="B68" s="19" t="s">
        <v>414</v>
      </c>
      <c r="C68" s="18" t="s">
        <v>411</v>
      </c>
      <c r="D68" s="19" t="s">
        <v>452</v>
      </c>
      <c r="E68" s="18" t="s">
        <v>453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>
        <v>9</v>
      </c>
      <c r="AA68" s="21">
        <v>9</v>
      </c>
      <c r="AB68" s="21">
        <v>6</v>
      </c>
      <c r="AC68" s="21"/>
      <c r="AD68" s="21">
        <v>12</v>
      </c>
      <c r="AE68" s="21"/>
      <c r="AF68" s="21">
        <v>6</v>
      </c>
      <c r="AG68" s="21"/>
      <c r="AH68" s="21"/>
      <c r="AI68" s="21">
        <v>6</v>
      </c>
      <c r="AJ68" s="21"/>
      <c r="AK68" s="21"/>
      <c r="AL68" s="21"/>
      <c r="AM68" s="21"/>
      <c r="AN68" s="21"/>
      <c r="AO68" s="21"/>
      <c r="AP68" s="21"/>
      <c r="AQ68" s="21">
        <v>6</v>
      </c>
      <c r="AR68" s="21">
        <v>6</v>
      </c>
      <c r="AS68" s="21">
        <v>6</v>
      </c>
      <c r="AT68" s="21"/>
      <c r="AU68" s="21">
        <v>9</v>
      </c>
      <c r="AV68" s="21"/>
      <c r="AW68" s="21"/>
      <c r="AX68" s="21">
        <v>9</v>
      </c>
      <c r="AY68" s="21"/>
      <c r="AZ68" s="21"/>
      <c r="BA68" s="21"/>
      <c r="BB68" s="21"/>
      <c r="BC68" s="21"/>
      <c r="BD68" s="21">
        <v>9</v>
      </c>
      <c r="BE68" s="21">
        <v>18</v>
      </c>
      <c r="BF68" s="21"/>
      <c r="BG68" s="21"/>
      <c r="BH68" s="21"/>
      <c r="BI68" s="21"/>
      <c r="BJ68" s="21"/>
      <c r="BK68" s="21"/>
      <c r="BL68" s="21"/>
      <c r="BM68" s="21"/>
      <c r="BN68" s="21">
        <v>9</v>
      </c>
      <c r="BO68" s="21"/>
      <c r="BP68" s="21">
        <v>9</v>
      </c>
      <c r="BQ68" s="21"/>
      <c r="BR68" s="21">
        <v>9</v>
      </c>
      <c r="BS68" s="21"/>
      <c r="BT68" s="21"/>
      <c r="BU68" s="21"/>
      <c r="BV68" s="21"/>
      <c r="BW68" s="21">
        <v>6</v>
      </c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>
        <v>6</v>
      </c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>
        <v>9</v>
      </c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>
        <f t="shared" si="0"/>
        <v>21</v>
      </c>
      <c r="NM68" s="21">
        <v>180</v>
      </c>
    </row>
    <row r="69" spans="1:377" x14ac:dyDescent="0.3">
      <c r="A69" s="18" t="s">
        <v>10</v>
      </c>
      <c r="B69" s="19" t="s">
        <v>415</v>
      </c>
      <c r="C69" s="18" t="s">
        <v>411</v>
      </c>
      <c r="D69" s="19" t="s">
        <v>452</v>
      </c>
      <c r="E69" s="18" t="s">
        <v>453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>
        <v>9</v>
      </c>
      <c r="AA69" s="21">
        <v>9</v>
      </c>
      <c r="AB69" s="21">
        <v>6</v>
      </c>
      <c r="AC69" s="21"/>
      <c r="AD69" s="21">
        <v>12</v>
      </c>
      <c r="AE69" s="21"/>
      <c r="AF69" s="21">
        <v>6</v>
      </c>
      <c r="AG69" s="21"/>
      <c r="AH69" s="21"/>
      <c r="AI69" s="21">
        <v>6</v>
      </c>
      <c r="AJ69" s="21"/>
      <c r="AK69" s="21"/>
      <c r="AL69" s="21"/>
      <c r="AM69" s="21"/>
      <c r="AN69" s="21"/>
      <c r="AO69" s="21"/>
      <c r="AP69" s="21"/>
      <c r="AQ69" s="21">
        <v>6</v>
      </c>
      <c r="AR69" s="21">
        <v>6</v>
      </c>
      <c r="AS69" s="21">
        <v>6</v>
      </c>
      <c r="AT69" s="21"/>
      <c r="AU69" s="21">
        <v>9</v>
      </c>
      <c r="AV69" s="21"/>
      <c r="AW69" s="21"/>
      <c r="AX69" s="21">
        <v>9</v>
      </c>
      <c r="AY69" s="21"/>
      <c r="AZ69" s="21"/>
      <c r="BA69" s="21"/>
      <c r="BB69" s="21"/>
      <c r="BC69" s="21"/>
      <c r="BD69" s="21">
        <v>9</v>
      </c>
      <c r="BE69" s="21">
        <v>18</v>
      </c>
      <c r="BF69" s="21"/>
      <c r="BG69" s="21"/>
      <c r="BH69" s="21"/>
      <c r="BI69" s="21"/>
      <c r="BJ69" s="21"/>
      <c r="BK69" s="21"/>
      <c r="BL69" s="21"/>
      <c r="BM69" s="21"/>
      <c r="BN69" s="21">
        <v>9</v>
      </c>
      <c r="BO69" s="21"/>
      <c r="BP69" s="21">
        <v>9</v>
      </c>
      <c r="BQ69" s="21"/>
      <c r="BR69" s="21">
        <v>9</v>
      </c>
      <c r="BS69" s="21"/>
      <c r="BT69" s="21"/>
      <c r="BU69" s="21"/>
      <c r="BV69" s="21"/>
      <c r="BW69" s="21">
        <v>6</v>
      </c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>
        <v>3</v>
      </c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>
        <v>12</v>
      </c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>
        <f t="shared" si="0"/>
        <v>21</v>
      </c>
      <c r="NM69" s="21">
        <v>180</v>
      </c>
    </row>
    <row r="70" spans="1:377" x14ac:dyDescent="0.3">
      <c r="A70" s="18" t="s">
        <v>10</v>
      </c>
      <c r="B70" s="19" t="s">
        <v>410</v>
      </c>
      <c r="C70" s="18" t="s">
        <v>411</v>
      </c>
      <c r="D70" s="19" t="s">
        <v>452</v>
      </c>
      <c r="E70" s="18" t="s">
        <v>454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>
        <v>9</v>
      </c>
      <c r="AA70" s="21">
        <v>9</v>
      </c>
      <c r="AB70" s="21">
        <v>12</v>
      </c>
      <c r="AC70" s="21"/>
      <c r="AD70" s="21">
        <v>6</v>
      </c>
      <c r="AE70" s="21"/>
      <c r="AF70" s="21">
        <v>6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>
        <v>6</v>
      </c>
      <c r="AS70" s="21">
        <v>6</v>
      </c>
      <c r="AT70" s="21">
        <v>6</v>
      </c>
      <c r="AU70" s="21">
        <v>9</v>
      </c>
      <c r="AV70" s="21"/>
      <c r="AW70" s="21"/>
      <c r="AX70" s="21">
        <v>9</v>
      </c>
      <c r="AY70" s="21"/>
      <c r="AZ70" s="21"/>
      <c r="BA70" s="21"/>
      <c r="BB70" s="21"/>
      <c r="BC70" s="21"/>
      <c r="BD70" s="21">
        <v>9</v>
      </c>
      <c r="BE70" s="21">
        <v>18</v>
      </c>
      <c r="BF70" s="21"/>
      <c r="BG70" s="21"/>
      <c r="BH70" s="21"/>
      <c r="BI70" s="21"/>
      <c r="BJ70" s="21"/>
      <c r="BK70" s="21"/>
      <c r="BL70" s="21"/>
      <c r="BM70" s="21"/>
      <c r="BN70" s="21">
        <v>9</v>
      </c>
      <c r="BO70" s="21"/>
      <c r="BP70" s="21">
        <v>9</v>
      </c>
      <c r="BQ70" s="21"/>
      <c r="BR70" s="21">
        <v>9</v>
      </c>
      <c r="BS70" s="21"/>
      <c r="BT70" s="21"/>
      <c r="BU70" s="21"/>
      <c r="BV70" s="21"/>
      <c r="BW70" s="21">
        <v>6</v>
      </c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>
        <v>6</v>
      </c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>
        <v>6</v>
      </c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>
        <v>9</v>
      </c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>
        <f t="shared" si="0"/>
        <v>21</v>
      </c>
      <c r="NM70" s="21">
        <v>180</v>
      </c>
    </row>
    <row r="71" spans="1:377" x14ac:dyDescent="0.3">
      <c r="A71" s="18" t="s">
        <v>10</v>
      </c>
      <c r="B71" s="19" t="s">
        <v>414</v>
      </c>
      <c r="C71" s="18" t="s">
        <v>411</v>
      </c>
      <c r="D71" s="19" t="s">
        <v>452</v>
      </c>
      <c r="E71" s="18" t="s">
        <v>454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>
        <v>9</v>
      </c>
      <c r="AA71" s="21">
        <v>9</v>
      </c>
      <c r="AB71" s="21">
        <v>12</v>
      </c>
      <c r="AC71" s="21"/>
      <c r="AD71" s="21">
        <v>6</v>
      </c>
      <c r="AE71" s="21"/>
      <c r="AF71" s="21">
        <v>6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>
        <v>6</v>
      </c>
      <c r="AS71" s="21">
        <v>6</v>
      </c>
      <c r="AT71" s="21">
        <v>6</v>
      </c>
      <c r="AU71" s="21">
        <v>9</v>
      </c>
      <c r="AV71" s="21"/>
      <c r="AW71" s="21"/>
      <c r="AX71" s="21">
        <v>9</v>
      </c>
      <c r="AY71" s="21"/>
      <c r="AZ71" s="21"/>
      <c r="BA71" s="21"/>
      <c r="BB71" s="21"/>
      <c r="BC71" s="21"/>
      <c r="BD71" s="21">
        <v>9</v>
      </c>
      <c r="BE71" s="21">
        <v>18</v>
      </c>
      <c r="BF71" s="21"/>
      <c r="BG71" s="21"/>
      <c r="BH71" s="21"/>
      <c r="BI71" s="21"/>
      <c r="BJ71" s="21"/>
      <c r="BK71" s="21"/>
      <c r="BL71" s="21"/>
      <c r="BM71" s="21"/>
      <c r="BN71" s="21">
        <v>9</v>
      </c>
      <c r="BO71" s="21"/>
      <c r="BP71" s="21">
        <v>9</v>
      </c>
      <c r="BQ71" s="21"/>
      <c r="BR71" s="21">
        <v>9</v>
      </c>
      <c r="BS71" s="21"/>
      <c r="BT71" s="21"/>
      <c r="BU71" s="21"/>
      <c r="BV71" s="21"/>
      <c r="BW71" s="21">
        <v>6</v>
      </c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>
        <v>6</v>
      </c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>
        <v>6</v>
      </c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>
        <v>9</v>
      </c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>
        <f t="shared" si="0"/>
        <v>21</v>
      </c>
      <c r="NM71" s="21">
        <v>180</v>
      </c>
    </row>
    <row r="72" spans="1:377" x14ac:dyDescent="0.3">
      <c r="A72" s="18" t="s">
        <v>10</v>
      </c>
      <c r="B72" s="19" t="s">
        <v>415</v>
      </c>
      <c r="C72" s="18" t="s">
        <v>411</v>
      </c>
      <c r="D72" s="19" t="s">
        <v>452</v>
      </c>
      <c r="E72" s="18" t="s">
        <v>454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>
        <v>9</v>
      </c>
      <c r="AA72" s="21">
        <v>9</v>
      </c>
      <c r="AB72" s="21">
        <v>12</v>
      </c>
      <c r="AC72" s="21"/>
      <c r="AD72" s="21">
        <v>6</v>
      </c>
      <c r="AE72" s="21"/>
      <c r="AF72" s="21">
        <v>6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>
        <v>6</v>
      </c>
      <c r="AS72" s="21">
        <v>6</v>
      </c>
      <c r="AT72" s="21">
        <v>6</v>
      </c>
      <c r="AU72" s="21">
        <v>9</v>
      </c>
      <c r="AV72" s="21"/>
      <c r="AW72" s="21"/>
      <c r="AX72" s="21">
        <v>9</v>
      </c>
      <c r="AY72" s="21"/>
      <c r="AZ72" s="21"/>
      <c r="BA72" s="21"/>
      <c r="BB72" s="21"/>
      <c r="BC72" s="21"/>
      <c r="BD72" s="21">
        <v>9</v>
      </c>
      <c r="BE72" s="21">
        <v>18</v>
      </c>
      <c r="BF72" s="21"/>
      <c r="BG72" s="21"/>
      <c r="BH72" s="21"/>
      <c r="BI72" s="21"/>
      <c r="BJ72" s="21"/>
      <c r="BK72" s="21"/>
      <c r="BL72" s="21"/>
      <c r="BM72" s="21"/>
      <c r="BN72" s="21">
        <v>9</v>
      </c>
      <c r="BO72" s="21"/>
      <c r="BP72" s="21">
        <v>9</v>
      </c>
      <c r="BQ72" s="21"/>
      <c r="BR72" s="21">
        <v>9</v>
      </c>
      <c r="BS72" s="21"/>
      <c r="BT72" s="21"/>
      <c r="BU72" s="21"/>
      <c r="BV72" s="21"/>
      <c r="BW72" s="21">
        <v>6</v>
      </c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>
        <v>6</v>
      </c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>
        <v>3</v>
      </c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>
        <v>12</v>
      </c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>
        <f t="shared" si="0"/>
        <v>21</v>
      </c>
      <c r="NM72" s="21">
        <v>180</v>
      </c>
    </row>
    <row r="73" spans="1:377" x14ac:dyDescent="0.3">
      <c r="A73" s="18" t="s">
        <v>10</v>
      </c>
      <c r="B73" s="19" t="s">
        <v>410</v>
      </c>
      <c r="C73" s="18" t="s">
        <v>411</v>
      </c>
      <c r="D73" s="19" t="s">
        <v>452</v>
      </c>
      <c r="E73" s="18" t="s">
        <v>455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>
        <v>9</v>
      </c>
      <c r="AA73" s="21">
        <v>9</v>
      </c>
      <c r="AB73" s="21">
        <v>12</v>
      </c>
      <c r="AC73" s="21">
        <v>6</v>
      </c>
      <c r="AD73" s="21">
        <v>18</v>
      </c>
      <c r="AE73" s="21"/>
      <c r="AF73" s="21">
        <v>6</v>
      </c>
      <c r="AG73" s="21"/>
      <c r="AH73" s="21">
        <v>6</v>
      </c>
      <c r="AI73" s="21">
        <v>6</v>
      </c>
      <c r="AJ73" s="21"/>
      <c r="AK73" s="21"/>
      <c r="AL73" s="21"/>
      <c r="AM73" s="21"/>
      <c r="AN73" s="21"/>
      <c r="AO73" s="21"/>
      <c r="AP73" s="21"/>
      <c r="AQ73" s="21">
        <v>6</v>
      </c>
      <c r="AR73" s="21">
        <v>6</v>
      </c>
      <c r="AS73" s="21"/>
      <c r="AT73" s="21"/>
      <c r="AU73" s="21">
        <v>9</v>
      </c>
      <c r="AV73" s="21"/>
      <c r="AW73" s="21"/>
      <c r="AX73" s="21">
        <v>9</v>
      </c>
      <c r="AY73" s="21"/>
      <c r="AZ73" s="21"/>
      <c r="BA73" s="21"/>
      <c r="BB73" s="21"/>
      <c r="BC73" s="21"/>
      <c r="BD73" s="21"/>
      <c r="BE73" s="21">
        <v>9</v>
      </c>
      <c r="BF73" s="21"/>
      <c r="BG73" s="21"/>
      <c r="BH73" s="21"/>
      <c r="BI73" s="21"/>
      <c r="BJ73" s="21"/>
      <c r="BK73" s="21"/>
      <c r="BL73" s="21"/>
      <c r="BM73" s="21"/>
      <c r="BN73" s="21">
        <v>9</v>
      </c>
      <c r="BO73" s="21"/>
      <c r="BP73" s="21">
        <v>9</v>
      </c>
      <c r="BQ73" s="21"/>
      <c r="BR73" s="21">
        <v>9</v>
      </c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>
        <v>6</v>
      </c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>
        <v>6</v>
      </c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>
        <v>9</v>
      </c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>
        <f t="shared" si="0"/>
        <v>21</v>
      </c>
      <c r="NM73" s="21">
        <v>180</v>
      </c>
    </row>
    <row r="74" spans="1:377" x14ac:dyDescent="0.3">
      <c r="A74" s="18" t="s">
        <v>10</v>
      </c>
      <c r="B74" s="19" t="s">
        <v>414</v>
      </c>
      <c r="C74" s="18" t="s">
        <v>411</v>
      </c>
      <c r="D74" s="19" t="s">
        <v>452</v>
      </c>
      <c r="E74" s="18" t="s">
        <v>455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>
        <v>9</v>
      </c>
      <c r="AA74" s="21">
        <v>9</v>
      </c>
      <c r="AB74" s="21">
        <v>12</v>
      </c>
      <c r="AC74" s="21">
        <v>6</v>
      </c>
      <c r="AD74" s="21">
        <v>18</v>
      </c>
      <c r="AE74" s="21"/>
      <c r="AF74" s="21">
        <v>6</v>
      </c>
      <c r="AG74" s="21"/>
      <c r="AH74" s="21">
        <v>6</v>
      </c>
      <c r="AI74" s="21">
        <v>6</v>
      </c>
      <c r="AJ74" s="21"/>
      <c r="AK74" s="21"/>
      <c r="AL74" s="21"/>
      <c r="AM74" s="21"/>
      <c r="AN74" s="21"/>
      <c r="AO74" s="21"/>
      <c r="AP74" s="21"/>
      <c r="AQ74" s="21">
        <v>6</v>
      </c>
      <c r="AR74" s="21">
        <v>6</v>
      </c>
      <c r="AS74" s="21"/>
      <c r="AT74" s="21"/>
      <c r="AU74" s="21">
        <v>9</v>
      </c>
      <c r="AV74" s="21"/>
      <c r="AW74" s="21"/>
      <c r="AX74" s="21">
        <v>9</v>
      </c>
      <c r="AY74" s="21"/>
      <c r="AZ74" s="21"/>
      <c r="BA74" s="21"/>
      <c r="BB74" s="21"/>
      <c r="BC74" s="21"/>
      <c r="BD74" s="21"/>
      <c r="BE74" s="21">
        <v>9</v>
      </c>
      <c r="BF74" s="21"/>
      <c r="BG74" s="21"/>
      <c r="BH74" s="21"/>
      <c r="BI74" s="21"/>
      <c r="BJ74" s="21"/>
      <c r="BK74" s="21"/>
      <c r="BL74" s="21"/>
      <c r="BM74" s="21"/>
      <c r="BN74" s="21">
        <v>9</v>
      </c>
      <c r="BO74" s="21"/>
      <c r="BP74" s="21">
        <v>9</v>
      </c>
      <c r="BQ74" s="21"/>
      <c r="BR74" s="21">
        <v>9</v>
      </c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>
        <v>6</v>
      </c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>
        <v>6</v>
      </c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>
        <v>9</v>
      </c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>
        <f t="shared" si="0"/>
        <v>21</v>
      </c>
      <c r="NM74" s="21">
        <v>180</v>
      </c>
    </row>
    <row r="75" spans="1:377" x14ac:dyDescent="0.3">
      <c r="A75" s="18" t="s">
        <v>10</v>
      </c>
      <c r="B75" s="19" t="s">
        <v>415</v>
      </c>
      <c r="C75" s="18" t="s">
        <v>411</v>
      </c>
      <c r="D75" s="19" t="s">
        <v>452</v>
      </c>
      <c r="E75" s="18" t="s">
        <v>455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>
        <v>9</v>
      </c>
      <c r="AA75" s="21">
        <v>9</v>
      </c>
      <c r="AB75" s="21">
        <v>12</v>
      </c>
      <c r="AC75" s="21">
        <v>6</v>
      </c>
      <c r="AD75" s="21">
        <v>18</v>
      </c>
      <c r="AE75" s="21"/>
      <c r="AF75" s="21">
        <v>6</v>
      </c>
      <c r="AG75" s="21"/>
      <c r="AH75" s="21">
        <v>6</v>
      </c>
      <c r="AI75" s="21">
        <v>6</v>
      </c>
      <c r="AJ75" s="21"/>
      <c r="AK75" s="21"/>
      <c r="AL75" s="21"/>
      <c r="AM75" s="21"/>
      <c r="AN75" s="21"/>
      <c r="AO75" s="21"/>
      <c r="AP75" s="21"/>
      <c r="AQ75" s="21">
        <v>6</v>
      </c>
      <c r="AR75" s="21">
        <v>6</v>
      </c>
      <c r="AS75" s="21"/>
      <c r="AT75" s="21"/>
      <c r="AU75" s="21">
        <v>9</v>
      </c>
      <c r="AV75" s="21"/>
      <c r="AW75" s="21"/>
      <c r="AX75" s="21">
        <v>9</v>
      </c>
      <c r="AY75" s="21"/>
      <c r="AZ75" s="21"/>
      <c r="BA75" s="21"/>
      <c r="BB75" s="21"/>
      <c r="BC75" s="21"/>
      <c r="BD75" s="21"/>
      <c r="BE75" s="21">
        <v>9</v>
      </c>
      <c r="BF75" s="21"/>
      <c r="BG75" s="21"/>
      <c r="BH75" s="21"/>
      <c r="BI75" s="21"/>
      <c r="BJ75" s="21"/>
      <c r="BK75" s="21"/>
      <c r="BL75" s="21"/>
      <c r="BM75" s="21"/>
      <c r="BN75" s="21">
        <v>9</v>
      </c>
      <c r="BO75" s="21"/>
      <c r="BP75" s="21">
        <v>9</v>
      </c>
      <c r="BQ75" s="21"/>
      <c r="BR75" s="21">
        <v>9</v>
      </c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>
        <v>6</v>
      </c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>
        <v>3</v>
      </c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>
        <v>12</v>
      </c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>
        <f t="shared" si="0"/>
        <v>21</v>
      </c>
      <c r="NM75" s="21">
        <v>180</v>
      </c>
    </row>
    <row r="76" spans="1:377" x14ac:dyDescent="0.3">
      <c r="A76" s="18" t="s">
        <v>10</v>
      </c>
      <c r="B76" s="19" t="s">
        <v>410</v>
      </c>
      <c r="C76" s="18" t="s">
        <v>411</v>
      </c>
      <c r="D76" s="19" t="s">
        <v>456</v>
      </c>
      <c r="E76" s="18" t="s">
        <v>457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>
        <v>9</v>
      </c>
      <c r="AA76" s="21"/>
      <c r="AB76" s="21"/>
      <c r="AC76" s="21"/>
      <c r="AD76" s="21">
        <v>9</v>
      </c>
      <c r="AE76" s="21">
        <v>15</v>
      </c>
      <c r="AF76" s="21"/>
      <c r="AG76" s="21"/>
      <c r="AH76" s="21">
        <v>9</v>
      </c>
      <c r="AI76" s="21">
        <v>18</v>
      </c>
      <c r="AJ76" s="21">
        <v>6</v>
      </c>
      <c r="AK76" s="21"/>
      <c r="AL76" s="21">
        <v>6</v>
      </c>
      <c r="AM76" s="21"/>
      <c r="AN76" s="21"/>
      <c r="AO76" s="21"/>
      <c r="AP76" s="21"/>
      <c r="AQ76" s="21">
        <v>18</v>
      </c>
      <c r="AR76" s="21">
        <v>6</v>
      </c>
      <c r="AS76" s="21"/>
      <c r="AT76" s="21"/>
      <c r="AU76" s="21">
        <v>9</v>
      </c>
      <c r="AV76" s="21"/>
      <c r="AW76" s="21"/>
      <c r="AX76" s="21">
        <v>6</v>
      </c>
      <c r="AY76" s="21"/>
      <c r="AZ76" s="21"/>
      <c r="BA76" s="21"/>
      <c r="BB76" s="21"/>
      <c r="BC76" s="21"/>
      <c r="BD76" s="21"/>
      <c r="BE76" s="21">
        <v>6</v>
      </c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>
        <v>6</v>
      </c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>
        <v>9</v>
      </c>
      <c r="JQ76" s="21"/>
      <c r="JR76" s="21"/>
      <c r="JS76" s="21"/>
      <c r="JT76" s="21"/>
      <c r="JU76" s="21"/>
      <c r="JV76" s="21"/>
      <c r="JW76" s="21"/>
      <c r="JX76" s="21"/>
      <c r="JY76" s="21"/>
      <c r="JZ76" s="21">
        <v>9</v>
      </c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>
        <v>6</v>
      </c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>
        <f t="shared" si="0"/>
        <v>33</v>
      </c>
      <c r="NM76" s="22">
        <v>180</v>
      </c>
    </row>
    <row r="77" spans="1:377" x14ac:dyDescent="0.3">
      <c r="A77" s="18" t="s">
        <v>10</v>
      </c>
      <c r="B77" s="19" t="s">
        <v>414</v>
      </c>
      <c r="C77" s="18" t="s">
        <v>411</v>
      </c>
      <c r="D77" s="19" t="s">
        <v>456</v>
      </c>
      <c r="E77" s="18" t="s">
        <v>457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>
        <v>9</v>
      </c>
      <c r="AA77" s="21"/>
      <c r="AB77" s="21"/>
      <c r="AC77" s="21"/>
      <c r="AD77" s="21">
        <v>9</v>
      </c>
      <c r="AE77" s="21">
        <v>15</v>
      </c>
      <c r="AF77" s="21"/>
      <c r="AG77" s="21"/>
      <c r="AH77" s="21">
        <v>9</v>
      </c>
      <c r="AI77" s="21">
        <v>18</v>
      </c>
      <c r="AJ77" s="21">
        <v>6</v>
      </c>
      <c r="AK77" s="21"/>
      <c r="AL77" s="21">
        <v>6</v>
      </c>
      <c r="AM77" s="21"/>
      <c r="AN77" s="21"/>
      <c r="AO77" s="21"/>
      <c r="AP77" s="21"/>
      <c r="AQ77" s="21">
        <v>18</v>
      </c>
      <c r="AR77" s="21">
        <v>6</v>
      </c>
      <c r="AS77" s="21"/>
      <c r="AT77" s="21"/>
      <c r="AU77" s="21">
        <v>9</v>
      </c>
      <c r="AV77" s="21"/>
      <c r="AW77" s="21"/>
      <c r="AX77" s="21">
        <v>6</v>
      </c>
      <c r="AY77" s="21"/>
      <c r="AZ77" s="21"/>
      <c r="BA77" s="21"/>
      <c r="BB77" s="21"/>
      <c r="BC77" s="21"/>
      <c r="BD77" s="21"/>
      <c r="BE77" s="21">
        <v>6</v>
      </c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>
        <v>6</v>
      </c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>
        <v>9</v>
      </c>
      <c r="JS77" s="21"/>
      <c r="JT77" s="21"/>
      <c r="JU77" s="21"/>
      <c r="JV77" s="21"/>
      <c r="JW77" s="21"/>
      <c r="JX77" s="21"/>
      <c r="JY77" s="21"/>
      <c r="JZ77" s="21">
        <v>9</v>
      </c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>
        <v>6</v>
      </c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>
        <f t="shared" si="0"/>
        <v>33</v>
      </c>
      <c r="NM77" s="22">
        <v>180</v>
      </c>
    </row>
    <row r="78" spans="1:377" x14ac:dyDescent="0.3">
      <c r="A78" s="18" t="s">
        <v>10</v>
      </c>
      <c r="B78" s="19" t="s">
        <v>415</v>
      </c>
      <c r="C78" s="18" t="s">
        <v>411</v>
      </c>
      <c r="D78" s="19" t="s">
        <v>456</v>
      </c>
      <c r="E78" s="18" t="s">
        <v>457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>
        <v>9</v>
      </c>
      <c r="AA78" s="21"/>
      <c r="AB78" s="21"/>
      <c r="AC78" s="21"/>
      <c r="AD78" s="21">
        <v>9</v>
      </c>
      <c r="AE78" s="21">
        <v>15</v>
      </c>
      <c r="AF78" s="21"/>
      <c r="AG78" s="21"/>
      <c r="AH78" s="21">
        <v>9</v>
      </c>
      <c r="AI78" s="21">
        <v>18</v>
      </c>
      <c r="AJ78" s="21">
        <v>6</v>
      </c>
      <c r="AK78" s="21"/>
      <c r="AL78" s="21">
        <v>6</v>
      </c>
      <c r="AM78" s="21"/>
      <c r="AN78" s="21"/>
      <c r="AO78" s="21"/>
      <c r="AP78" s="21"/>
      <c r="AQ78" s="21">
        <v>18</v>
      </c>
      <c r="AR78" s="21">
        <v>6</v>
      </c>
      <c r="AS78" s="21"/>
      <c r="AT78" s="21"/>
      <c r="AU78" s="21">
        <v>9</v>
      </c>
      <c r="AV78" s="21"/>
      <c r="AW78" s="21"/>
      <c r="AX78" s="21">
        <v>6</v>
      </c>
      <c r="AY78" s="21"/>
      <c r="AZ78" s="21"/>
      <c r="BA78" s="21"/>
      <c r="BB78" s="21"/>
      <c r="BC78" s="21"/>
      <c r="BD78" s="21"/>
      <c r="BE78" s="21">
        <v>6</v>
      </c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>
        <v>6</v>
      </c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>
        <v>9</v>
      </c>
      <c r="JS78" s="21"/>
      <c r="JT78" s="21"/>
      <c r="JU78" s="21"/>
      <c r="JV78" s="21"/>
      <c r="JW78" s="21"/>
      <c r="JX78" s="21"/>
      <c r="JY78" s="21"/>
      <c r="JZ78" s="21">
        <v>9</v>
      </c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>
        <v>6</v>
      </c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>
        <f t="shared" si="0"/>
        <v>33</v>
      </c>
      <c r="NM78" s="22">
        <v>180</v>
      </c>
    </row>
    <row r="79" spans="1:377" x14ac:dyDescent="0.3">
      <c r="A79" s="18" t="s">
        <v>10</v>
      </c>
      <c r="B79" s="19" t="s">
        <v>410</v>
      </c>
      <c r="C79" s="18" t="s">
        <v>411</v>
      </c>
      <c r="D79" s="19" t="s">
        <v>458</v>
      </c>
      <c r="E79" s="18" t="s">
        <v>41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>
        <v>9</v>
      </c>
      <c r="AA79" s="21"/>
      <c r="AB79" s="21"/>
      <c r="AC79" s="21">
        <v>6</v>
      </c>
      <c r="AD79" s="21">
        <v>9</v>
      </c>
      <c r="AE79" s="21">
        <v>15</v>
      </c>
      <c r="AF79" s="21"/>
      <c r="AG79" s="21"/>
      <c r="AH79" s="21">
        <v>9</v>
      </c>
      <c r="AI79" s="21">
        <v>18</v>
      </c>
      <c r="AJ79" s="21">
        <v>12</v>
      </c>
      <c r="AK79" s="21"/>
      <c r="AL79" s="21">
        <v>6</v>
      </c>
      <c r="AM79" s="21"/>
      <c r="AN79" s="21"/>
      <c r="AO79" s="21"/>
      <c r="AP79" s="21"/>
      <c r="AQ79" s="21">
        <v>12</v>
      </c>
      <c r="AR79" s="21">
        <v>6</v>
      </c>
      <c r="AS79" s="21"/>
      <c r="AT79" s="21"/>
      <c r="AU79" s="21">
        <v>9</v>
      </c>
      <c r="AV79" s="21"/>
      <c r="AW79" s="21"/>
      <c r="AX79" s="21">
        <v>6</v>
      </c>
      <c r="AY79" s="21"/>
      <c r="AZ79" s="21"/>
      <c r="BA79" s="21"/>
      <c r="BB79" s="21"/>
      <c r="BC79" s="21"/>
      <c r="BD79" s="21"/>
      <c r="BE79" s="21">
        <v>6</v>
      </c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>
        <v>6</v>
      </c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>
        <v>9</v>
      </c>
      <c r="JQ79" s="21"/>
      <c r="JR79" s="21"/>
      <c r="JS79" s="21"/>
      <c r="JT79" s="21"/>
      <c r="JU79" s="21"/>
      <c r="JV79" s="21"/>
      <c r="JW79" s="21"/>
      <c r="JX79" s="21"/>
      <c r="JY79" s="21"/>
      <c r="JZ79" s="21">
        <v>9</v>
      </c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>
        <f t="shared" si="0"/>
        <v>33</v>
      </c>
      <c r="NM79" s="22">
        <v>180</v>
      </c>
    </row>
    <row r="80" spans="1:377" x14ac:dyDescent="0.3">
      <c r="A80" s="18" t="s">
        <v>10</v>
      </c>
      <c r="B80" s="19" t="s">
        <v>414</v>
      </c>
      <c r="C80" s="18" t="s">
        <v>411</v>
      </c>
      <c r="D80" s="19" t="s">
        <v>458</v>
      </c>
      <c r="E80" s="18" t="s">
        <v>41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>
        <v>9</v>
      </c>
      <c r="AA80" s="21"/>
      <c r="AB80" s="21"/>
      <c r="AC80" s="21">
        <v>6</v>
      </c>
      <c r="AD80" s="21">
        <v>9</v>
      </c>
      <c r="AE80" s="21">
        <v>15</v>
      </c>
      <c r="AF80" s="21"/>
      <c r="AG80" s="21"/>
      <c r="AH80" s="21">
        <v>9</v>
      </c>
      <c r="AI80" s="21">
        <v>18</v>
      </c>
      <c r="AJ80" s="21">
        <v>12</v>
      </c>
      <c r="AK80" s="21"/>
      <c r="AL80" s="21">
        <v>6</v>
      </c>
      <c r="AM80" s="21"/>
      <c r="AN80" s="21"/>
      <c r="AO80" s="21"/>
      <c r="AP80" s="21"/>
      <c r="AQ80" s="21">
        <v>12</v>
      </c>
      <c r="AR80" s="21">
        <v>6</v>
      </c>
      <c r="AS80" s="21"/>
      <c r="AT80" s="21"/>
      <c r="AU80" s="21">
        <v>9</v>
      </c>
      <c r="AV80" s="21"/>
      <c r="AW80" s="21"/>
      <c r="AX80" s="21">
        <v>6</v>
      </c>
      <c r="AY80" s="21"/>
      <c r="AZ80" s="21"/>
      <c r="BA80" s="21"/>
      <c r="BB80" s="21"/>
      <c r="BC80" s="21"/>
      <c r="BD80" s="21"/>
      <c r="BE80" s="21">
        <v>6</v>
      </c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>
        <v>6</v>
      </c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>
        <v>9</v>
      </c>
      <c r="JS80" s="21"/>
      <c r="JT80" s="21"/>
      <c r="JU80" s="21"/>
      <c r="JV80" s="21"/>
      <c r="JW80" s="21"/>
      <c r="JX80" s="21"/>
      <c r="JY80" s="21"/>
      <c r="JZ80" s="21">
        <v>9</v>
      </c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>
        <f t="shared" si="0"/>
        <v>33</v>
      </c>
      <c r="NM80" s="22">
        <v>180</v>
      </c>
    </row>
    <row r="81" spans="1:377" x14ac:dyDescent="0.3">
      <c r="A81" s="18" t="s">
        <v>10</v>
      </c>
      <c r="B81" s="19" t="s">
        <v>415</v>
      </c>
      <c r="C81" s="18" t="s">
        <v>411</v>
      </c>
      <c r="D81" s="19" t="s">
        <v>458</v>
      </c>
      <c r="E81" s="18" t="s">
        <v>41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>
        <v>9</v>
      </c>
      <c r="AA81" s="21"/>
      <c r="AB81" s="21"/>
      <c r="AC81" s="21">
        <v>6</v>
      </c>
      <c r="AD81" s="21">
        <v>9</v>
      </c>
      <c r="AE81" s="21">
        <v>15</v>
      </c>
      <c r="AF81" s="21"/>
      <c r="AG81" s="21"/>
      <c r="AH81" s="21">
        <v>9</v>
      </c>
      <c r="AI81" s="21">
        <v>18</v>
      </c>
      <c r="AJ81" s="21">
        <v>12</v>
      </c>
      <c r="AK81" s="21"/>
      <c r="AL81" s="21">
        <v>6</v>
      </c>
      <c r="AM81" s="21"/>
      <c r="AN81" s="21"/>
      <c r="AO81" s="21"/>
      <c r="AP81" s="21"/>
      <c r="AQ81" s="21">
        <v>12</v>
      </c>
      <c r="AR81" s="21">
        <v>6</v>
      </c>
      <c r="AS81" s="21"/>
      <c r="AT81" s="21"/>
      <c r="AU81" s="21">
        <v>9</v>
      </c>
      <c r="AV81" s="21"/>
      <c r="AW81" s="21"/>
      <c r="AX81" s="21">
        <v>6</v>
      </c>
      <c r="AY81" s="21"/>
      <c r="AZ81" s="21"/>
      <c r="BA81" s="21"/>
      <c r="BB81" s="21"/>
      <c r="BC81" s="21"/>
      <c r="BD81" s="21"/>
      <c r="BE81" s="21">
        <v>6</v>
      </c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>
        <v>6</v>
      </c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>
        <v>9</v>
      </c>
      <c r="JS81" s="21"/>
      <c r="JT81" s="21"/>
      <c r="JU81" s="21"/>
      <c r="JV81" s="21"/>
      <c r="JW81" s="21"/>
      <c r="JX81" s="21"/>
      <c r="JY81" s="21"/>
      <c r="JZ81" s="21">
        <v>9</v>
      </c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>
        <f t="shared" si="0"/>
        <v>33</v>
      </c>
      <c r="NM81" s="22">
        <v>180</v>
      </c>
    </row>
    <row r="82" spans="1:377" x14ac:dyDescent="0.3">
      <c r="A82" s="18" t="s">
        <v>10</v>
      </c>
      <c r="B82" s="19" t="s">
        <v>410</v>
      </c>
      <c r="C82" s="18" t="s">
        <v>411</v>
      </c>
      <c r="D82" s="19" t="s">
        <v>459</v>
      </c>
      <c r="E82" s="18" t="s">
        <v>460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>
        <v>6</v>
      </c>
      <c r="AH82" s="21">
        <v>6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>
        <v>6</v>
      </c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>
        <v>6</v>
      </c>
      <c r="IT82" s="21"/>
      <c r="IU82" s="21"/>
      <c r="IV82" s="21"/>
      <c r="IW82" s="21">
        <v>36</v>
      </c>
      <c r="IX82" s="21">
        <v>18</v>
      </c>
      <c r="IY82" s="21">
        <v>21</v>
      </c>
      <c r="IZ82" s="21">
        <v>12</v>
      </c>
      <c r="JA82" s="21">
        <v>12</v>
      </c>
      <c r="JB82" s="21">
        <v>6</v>
      </c>
      <c r="JC82" s="21">
        <v>6</v>
      </c>
      <c r="JD82" s="21">
        <v>18</v>
      </c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>
        <f t="shared" si="0"/>
        <v>27</v>
      </c>
      <c r="NM82" s="21">
        <v>180</v>
      </c>
    </row>
    <row r="83" spans="1:377" x14ac:dyDescent="0.3">
      <c r="A83" s="18" t="s">
        <v>10</v>
      </c>
      <c r="B83" s="19" t="s">
        <v>414</v>
      </c>
      <c r="C83" s="18" t="s">
        <v>411</v>
      </c>
      <c r="D83" s="19" t="s">
        <v>459</v>
      </c>
      <c r="E83" s="18" t="s">
        <v>460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>
        <v>6</v>
      </c>
      <c r="AH83" s="21">
        <v>6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>
        <v>6</v>
      </c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>
        <v>6</v>
      </c>
      <c r="IT83" s="21"/>
      <c r="IU83" s="21"/>
      <c r="IV83" s="21"/>
      <c r="IW83" s="21">
        <v>42</v>
      </c>
      <c r="IX83" s="21">
        <v>18</v>
      </c>
      <c r="IY83" s="21">
        <v>15</v>
      </c>
      <c r="IZ83" s="21">
        <v>12</v>
      </c>
      <c r="JA83" s="21">
        <v>12</v>
      </c>
      <c r="JB83" s="21">
        <v>6</v>
      </c>
      <c r="JC83" s="21">
        <v>6</v>
      </c>
      <c r="JD83" s="21">
        <v>18</v>
      </c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>
        <f t="shared" si="0"/>
        <v>27</v>
      </c>
      <c r="NM83" s="21">
        <v>180</v>
      </c>
    </row>
    <row r="84" spans="1:377" x14ac:dyDescent="0.3">
      <c r="A84" s="18" t="s">
        <v>10</v>
      </c>
      <c r="B84" s="19" t="s">
        <v>415</v>
      </c>
      <c r="C84" s="18" t="s">
        <v>411</v>
      </c>
      <c r="D84" s="19" t="s">
        <v>459</v>
      </c>
      <c r="E84" s="18" t="s">
        <v>460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>
        <v>6</v>
      </c>
      <c r="AH84" s="21">
        <v>6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>
        <v>6</v>
      </c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>
        <v>6</v>
      </c>
      <c r="IT84" s="21"/>
      <c r="IU84" s="21"/>
      <c r="IV84" s="21"/>
      <c r="IW84" s="21">
        <v>42</v>
      </c>
      <c r="IX84" s="21">
        <v>18</v>
      </c>
      <c r="IY84" s="21">
        <v>15</v>
      </c>
      <c r="IZ84" s="21">
        <v>12</v>
      </c>
      <c r="JA84" s="21">
        <v>12</v>
      </c>
      <c r="JB84" s="21">
        <v>6</v>
      </c>
      <c r="JC84" s="21">
        <v>6</v>
      </c>
      <c r="JD84" s="21">
        <v>18</v>
      </c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>
        <f t="shared" si="0"/>
        <v>27</v>
      </c>
      <c r="NM84" s="21">
        <v>180</v>
      </c>
    </row>
    <row r="85" spans="1:377" x14ac:dyDescent="0.3">
      <c r="A85" s="18" t="s">
        <v>10</v>
      </c>
      <c r="B85" s="19" t="s">
        <v>410</v>
      </c>
      <c r="C85" s="18" t="s">
        <v>419</v>
      </c>
      <c r="D85" s="19" t="s">
        <v>461</v>
      </c>
      <c r="E85" s="18" t="s">
        <v>462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>
        <v>3</v>
      </c>
      <c r="AA85" s="21"/>
      <c r="AB85" s="21">
        <v>3</v>
      </c>
      <c r="AC85" s="21"/>
      <c r="AD85" s="21">
        <v>3</v>
      </c>
      <c r="AE85" s="21"/>
      <c r="AF85" s="21">
        <v>4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>
        <v>4</v>
      </c>
      <c r="AV85" s="21"/>
      <c r="AW85" s="21"/>
      <c r="AX85" s="21"/>
      <c r="AY85" s="21"/>
      <c r="AZ85" s="21"/>
      <c r="BA85" s="21"/>
      <c r="BB85" s="21"/>
      <c r="BC85" s="21"/>
      <c r="BD85" s="21"/>
      <c r="BE85" s="21">
        <v>4</v>
      </c>
      <c r="BF85" s="21"/>
      <c r="BG85" s="21"/>
      <c r="BH85" s="21"/>
      <c r="BI85" s="21"/>
      <c r="BJ85" s="21"/>
      <c r="BK85" s="21"/>
      <c r="BL85" s="21">
        <v>5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>
        <v>4</v>
      </c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>
        <v>4</v>
      </c>
      <c r="FI85" s="21">
        <v>4</v>
      </c>
      <c r="FJ85" s="21"/>
      <c r="FK85" s="21"/>
      <c r="FL85" s="21"/>
      <c r="FM85" s="21"/>
      <c r="FN85" s="21"/>
      <c r="FO85" s="21"/>
      <c r="FP85" s="21"/>
      <c r="FQ85" s="21"/>
      <c r="FR85" s="21"/>
      <c r="FS85" s="21">
        <v>9</v>
      </c>
      <c r="FT85" s="21"/>
      <c r="FU85" s="21"/>
      <c r="FV85" s="21"/>
      <c r="FW85" s="21">
        <v>9</v>
      </c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>
        <v>7</v>
      </c>
      <c r="GI85" s="21">
        <v>6</v>
      </c>
      <c r="GJ85" s="21">
        <v>13</v>
      </c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>
        <v>10</v>
      </c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>
        <v>8</v>
      </c>
      <c r="IG85" s="21">
        <v>9</v>
      </c>
      <c r="IH85" s="21"/>
      <c r="II85" s="21"/>
      <c r="IJ85" s="21"/>
      <c r="IK85" s="21"/>
      <c r="IL85" s="21"/>
      <c r="IM85" s="21"/>
      <c r="IN85" s="21"/>
      <c r="IO85" s="21"/>
      <c r="IP85" s="21"/>
      <c r="IQ85" s="21">
        <v>9</v>
      </c>
      <c r="IR85" s="21"/>
      <c r="IS85" s="21">
        <v>17</v>
      </c>
      <c r="IT85" s="21">
        <v>17</v>
      </c>
      <c r="IU85" s="21">
        <v>37</v>
      </c>
      <c r="IV85" s="21">
        <v>13</v>
      </c>
      <c r="IW85" s="21"/>
      <c r="IX85" s="21"/>
      <c r="IY85" s="21"/>
      <c r="IZ85" s="21">
        <v>17</v>
      </c>
      <c r="JA85" s="21"/>
      <c r="JB85" s="21"/>
      <c r="JC85" s="21"/>
      <c r="JD85" s="21">
        <v>8</v>
      </c>
      <c r="JE85" s="21"/>
      <c r="JF85" s="21"/>
      <c r="JG85" s="21"/>
      <c r="JH85" s="21">
        <v>8</v>
      </c>
      <c r="JI85" s="21"/>
      <c r="JJ85" s="21"/>
      <c r="JK85" s="21"/>
      <c r="JL85" s="21"/>
      <c r="JM85" s="21"/>
      <c r="JN85" s="21"/>
      <c r="JO85" s="21"/>
      <c r="JP85" s="21"/>
      <c r="JQ85" s="21">
        <v>22</v>
      </c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>
        <f t="shared" si="0"/>
        <v>43</v>
      </c>
      <c r="NM85" s="21">
        <v>300</v>
      </c>
    </row>
    <row r="86" spans="1:377" x14ac:dyDescent="0.3">
      <c r="A86" s="18" t="s">
        <v>10</v>
      </c>
      <c r="B86" s="19" t="s">
        <v>414</v>
      </c>
      <c r="C86" s="18" t="s">
        <v>419</v>
      </c>
      <c r="D86" s="19" t="s">
        <v>461</v>
      </c>
      <c r="E86" s="18" t="s">
        <v>462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>
        <v>3</v>
      </c>
      <c r="AA86" s="21"/>
      <c r="AB86" s="21">
        <v>3</v>
      </c>
      <c r="AC86" s="21"/>
      <c r="AD86" s="21">
        <v>3</v>
      </c>
      <c r="AE86" s="21"/>
      <c r="AF86" s="21">
        <v>4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>
        <v>4</v>
      </c>
      <c r="AV86" s="21"/>
      <c r="AW86" s="21"/>
      <c r="AX86" s="21"/>
      <c r="AY86" s="21"/>
      <c r="AZ86" s="21"/>
      <c r="BA86" s="21"/>
      <c r="BB86" s="21"/>
      <c r="BC86" s="21"/>
      <c r="BD86" s="21"/>
      <c r="BE86" s="21">
        <v>4</v>
      </c>
      <c r="BF86" s="21"/>
      <c r="BG86" s="21"/>
      <c r="BH86" s="21"/>
      <c r="BI86" s="21"/>
      <c r="BJ86" s="21"/>
      <c r="BK86" s="21"/>
      <c r="BL86" s="21">
        <v>5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>
        <v>4</v>
      </c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>
        <v>4</v>
      </c>
      <c r="FI86" s="21">
        <v>4</v>
      </c>
      <c r="FJ86" s="21"/>
      <c r="FK86" s="21"/>
      <c r="FL86" s="21"/>
      <c r="FM86" s="21"/>
      <c r="FN86" s="21"/>
      <c r="FO86" s="21"/>
      <c r="FP86" s="21"/>
      <c r="FQ86" s="21"/>
      <c r="FR86" s="21"/>
      <c r="FS86" s="21">
        <v>9</v>
      </c>
      <c r="FT86" s="21"/>
      <c r="FU86" s="21"/>
      <c r="FV86" s="21"/>
      <c r="FW86" s="21">
        <v>9</v>
      </c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>
        <v>6.5</v>
      </c>
      <c r="GI86" s="21">
        <v>6.5</v>
      </c>
      <c r="GJ86" s="21">
        <v>13</v>
      </c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>
        <v>10</v>
      </c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>
        <v>8</v>
      </c>
      <c r="IG86" s="21">
        <v>9</v>
      </c>
      <c r="IH86" s="21"/>
      <c r="II86" s="21"/>
      <c r="IJ86" s="21"/>
      <c r="IK86" s="21"/>
      <c r="IL86" s="21"/>
      <c r="IM86" s="21"/>
      <c r="IN86" s="21"/>
      <c r="IO86" s="21"/>
      <c r="IP86" s="21"/>
      <c r="IQ86" s="21">
        <v>9</v>
      </c>
      <c r="IR86" s="21"/>
      <c r="IS86" s="21">
        <v>17</v>
      </c>
      <c r="IT86" s="21">
        <v>17</v>
      </c>
      <c r="IU86" s="21">
        <v>37</v>
      </c>
      <c r="IV86" s="21">
        <v>13</v>
      </c>
      <c r="IW86" s="21"/>
      <c r="IX86" s="21"/>
      <c r="IY86" s="21"/>
      <c r="IZ86" s="21">
        <v>17</v>
      </c>
      <c r="JA86" s="21"/>
      <c r="JB86" s="21"/>
      <c r="JC86" s="21"/>
      <c r="JD86" s="21">
        <v>8</v>
      </c>
      <c r="JE86" s="21"/>
      <c r="JF86" s="21"/>
      <c r="JG86" s="21"/>
      <c r="JH86" s="21">
        <v>8</v>
      </c>
      <c r="JI86" s="21"/>
      <c r="JJ86" s="21"/>
      <c r="JK86" s="21"/>
      <c r="JL86" s="21"/>
      <c r="JM86" s="21"/>
      <c r="JN86" s="21"/>
      <c r="JO86" s="21"/>
      <c r="JP86" s="21"/>
      <c r="JQ86" s="21">
        <v>22</v>
      </c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>
        <f t="shared" si="0"/>
        <v>43</v>
      </c>
      <c r="NM86" s="21">
        <v>300</v>
      </c>
    </row>
    <row r="87" spans="1:377" x14ac:dyDescent="0.3">
      <c r="A87" s="18" t="s">
        <v>10</v>
      </c>
      <c r="B87" s="19" t="s">
        <v>415</v>
      </c>
      <c r="C87" s="18" t="s">
        <v>419</v>
      </c>
      <c r="D87" s="19" t="s">
        <v>461</v>
      </c>
      <c r="E87" s="18" t="s">
        <v>462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>
        <v>3</v>
      </c>
      <c r="AA87" s="21"/>
      <c r="AB87" s="21">
        <v>3</v>
      </c>
      <c r="AC87" s="21"/>
      <c r="AD87" s="21">
        <v>3</v>
      </c>
      <c r="AE87" s="21"/>
      <c r="AF87" s="21">
        <v>4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>
        <v>4</v>
      </c>
      <c r="AV87" s="21"/>
      <c r="AW87" s="21"/>
      <c r="AX87" s="21"/>
      <c r="AY87" s="21"/>
      <c r="AZ87" s="21"/>
      <c r="BA87" s="21"/>
      <c r="BB87" s="21"/>
      <c r="BC87" s="21"/>
      <c r="BD87" s="21"/>
      <c r="BE87" s="21">
        <v>4</v>
      </c>
      <c r="BF87" s="21"/>
      <c r="BG87" s="21"/>
      <c r="BH87" s="21"/>
      <c r="BI87" s="21"/>
      <c r="BJ87" s="21"/>
      <c r="BK87" s="21"/>
      <c r="BL87" s="21">
        <v>5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>
        <v>4</v>
      </c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>
        <v>4</v>
      </c>
      <c r="FI87" s="21">
        <v>4</v>
      </c>
      <c r="FJ87" s="21"/>
      <c r="FK87" s="21"/>
      <c r="FL87" s="21"/>
      <c r="FM87" s="21"/>
      <c r="FN87" s="21"/>
      <c r="FO87" s="21"/>
      <c r="FP87" s="21"/>
      <c r="FQ87" s="21"/>
      <c r="FR87" s="21"/>
      <c r="FS87" s="21">
        <v>9</v>
      </c>
      <c r="FT87" s="21"/>
      <c r="FU87" s="21"/>
      <c r="FV87" s="21"/>
      <c r="FW87" s="21">
        <v>9</v>
      </c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>
        <v>6.5</v>
      </c>
      <c r="GI87" s="21">
        <v>6.5</v>
      </c>
      <c r="GJ87" s="21">
        <v>13</v>
      </c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>
        <v>10</v>
      </c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>
        <v>8</v>
      </c>
      <c r="IG87" s="21">
        <v>9</v>
      </c>
      <c r="IH87" s="21"/>
      <c r="II87" s="21"/>
      <c r="IJ87" s="21"/>
      <c r="IK87" s="21"/>
      <c r="IL87" s="21"/>
      <c r="IM87" s="21"/>
      <c r="IN87" s="21"/>
      <c r="IO87" s="21"/>
      <c r="IP87" s="21"/>
      <c r="IQ87" s="21">
        <v>9</v>
      </c>
      <c r="IR87" s="21"/>
      <c r="IS87" s="21">
        <v>17</v>
      </c>
      <c r="IT87" s="21">
        <v>17</v>
      </c>
      <c r="IU87" s="21">
        <v>37</v>
      </c>
      <c r="IV87" s="21">
        <v>13</v>
      </c>
      <c r="IW87" s="21"/>
      <c r="IX87" s="21"/>
      <c r="IY87" s="21"/>
      <c r="IZ87" s="21">
        <v>17</v>
      </c>
      <c r="JA87" s="21"/>
      <c r="JB87" s="21"/>
      <c r="JC87" s="21"/>
      <c r="JD87" s="21">
        <v>8</v>
      </c>
      <c r="JE87" s="21"/>
      <c r="JF87" s="21"/>
      <c r="JG87" s="21"/>
      <c r="JH87" s="21">
        <v>8</v>
      </c>
      <c r="JI87" s="21"/>
      <c r="JJ87" s="21"/>
      <c r="JK87" s="21"/>
      <c r="JL87" s="21"/>
      <c r="JM87" s="21"/>
      <c r="JN87" s="21"/>
      <c r="JO87" s="21"/>
      <c r="JP87" s="21"/>
      <c r="JQ87" s="21">
        <v>22</v>
      </c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>
        <f t="shared" si="0"/>
        <v>43</v>
      </c>
      <c r="NM87" s="21">
        <v>300</v>
      </c>
    </row>
    <row r="88" spans="1:377" x14ac:dyDescent="0.3">
      <c r="A88" s="18" t="s">
        <v>10</v>
      </c>
      <c r="B88" s="19" t="s">
        <v>410</v>
      </c>
      <c r="C88" s="18" t="s">
        <v>411</v>
      </c>
      <c r="D88" s="19" t="s">
        <v>463</v>
      </c>
      <c r="E88" s="18" t="s">
        <v>464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>
        <v>3</v>
      </c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>
        <v>9</v>
      </c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>
        <v>6</v>
      </c>
      <c r="IJ88" s="21"/>
      <c r="IK88" s="21"/>
      <c r="IL88" s="21"/>
      <c r="IM88" s="21"/>
      <c r="IN88" s="21"/>
      <c r="IO88" s="21"/>
      <c r="IP88" s="21"/>
      <c r="IQ88" s="21">
        <v>6</v>
      </c>
      <c r="IR88" s="21"/>
      <c r="IS88" s="21">
        <v>18</v>
      </c>
      <c r="IT88" s="21">
        <v>12</v>
      </c>
      <c r="IU88" s="21">
        <v>9</v>
      </c>
      <c r="IV88" s="21">
        <v>18</v>
      </c>
      <c r="IW88" s="21">
        <v>12</v>
      </c>
      <c r="IX88" s="21"/>
      <c r="IY88" s="21"/>
      <c r="IZ88" s="21">
        <v>12</v>
      </c>
      <c r="JA88" s="21"/>
      <c r="JB88" s="21"/>
      <c r="JC88" s="21"/>
      <c r="JD88" s="21"/>
      <c r="JE88" s="21"/>
      <c r="JF88" s="21"/>
      <c r="JG88" s="21"/>
      <c r="JH88" s="21">
        <v>9</v>
      </c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>
        <v>6</v>
      </c>
      <c r="MM88" s="21"/>
      <c r="MN88" s="21"/>
      <c r="MO88" s="21"/>
      <c r="MP88" s="21"/>
      <c r="MQ88" s="21"/>
      <c r="MR88" s="21"/>
      <c r="MS88" s="21"/>
      <c r="MT88" s="21">
        <v>9</v>
      </c>
      <c r="MU88" s="21">
        <v>9</v>
      </c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>
        <f t="shared" si="0"/>
        <v>42</v>
      </c>
      <c r="NM88" s="22">
        <v>180</v>
      </c>
    </row>
    <row r="89" spans="1:377" x14ac:dyDescent="0.3">
      <c r="A89" s="18" t="s">
        <v>10</v>
      </c>
      <c r="B89" s="19" t="s">
        <v>414</v>
      </c>
      <c r="C89" s="18" t="s">
        <v>411</v>
      </c>
      <c r="D89" s="19" t="s">
        <v>463</v>
      </c>
      <c r="E89" s="18" t="s">
        <v>464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>
        <v>3</v>
      </c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>
        <v>9</v>
      </c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>
        <v>6</v>
      </c>
      <c r="IJ89" s="21"/>
      <c r="IK89" s="21"/>
      <c r="IL89" s="21"/>
      <c r="IM89" s="21"/>
      <c r="IN89" s="21"/>
      <c r="IO89" s="21"/>
      <c r="IP89" s="21"/>
      <c r="IQ89" s="21">
        <v>6</v>
      </c>
      <c r="IR89" s="21"/>
      <c r="IS89" s="21">
        <v>18</v>
      </c>
      <c r="IT89" s="21">
        <v>12</v>
      </c>
      <c r="IU89" s="21">
        <v>9</v>
      </c>
      <c r="IV89" s="21">
        <v>18</v>
      </c>
      <c r="IW89" s="21">
        <v>12</v>
      </c>
      <c r="IX89" s="21"/>
      <c r="IY89" s="21"/>
      <c r="IZ89" s="21">
        <v>12</v>
      </c>
      <c r="JA89" s="21"/>
      <c r="JB89" s="21"/>
      <c r="JC89" s="21"/>
      <c r="JD89" s="21"/>
      <c r="JE89" s="21"/>
      <c r="JF89" s="21"/>
      <c r="JG89" s="21"/>
      <c r="JH89" s="21">
        <v>9</v>
      </c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>
        <v>6</v>
      </c>
      <c r="MM89" s="21"/>
      <c r="MN89" s="21"/>
      <c r="MO89" s="21"/>
      <c r="MP89" s="21"/>
      <c r="MQ89" s="21"/>
      <c r="MR89" s="21"/>
      <c r="MS89" s="21"/>
      <c r="MT89" s="21">
        <v>9</v>
      </c>
      <c r="MU89" s="21">
        <v>9</v>
      </c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>
        <f t="shared" si="0"/>
        <v>42</v>
      </c>
      <c r="NM89" s="22">
        <v>180</v>
      </c>
    </row>
    <row r="90" spans="1:377" x14ac:dyDescent="0.3">
      <c r="A90" s="18" t="s">
        <v>10</v>
      </c>
      <c r="B90" s="19" t="s">
        <v>415</v>
      </c>
      <c r="C90" s="18" t="s">
        <v>411</v>
      </c>
      <c r="D90" s="19" t="s">
        <v>463</v>
      </c>
      <c r="E90" s="18" t="s">
        <v>464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>
        <v>3</v>
      </c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>
        <v>9</v>
      </c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>
        <v>6</v>
      </c>
      <c r="IJ90" s="21"/>
      <c r="IK90" s="21"/>
      <c r="IL90" s="21"/>
      <c r="IM90" s="21"/>
      <c r="IN90" s="21"/>
      <c r="IO90" s="21"/>
      <c r="IP90" s="21"/>
      <c r="IQ90" s="21">
        <v>6</v>
      </c>
      <c r="IR90" s="21"/>
      <c r="IS90" s="21">
        <v>18</v>
      </c>
      <c r="IT90" s="21">
        <v>12</v>
      </c>
      <c r="IU90" s="21">
        <v>9</v>
      </c>
      <c r="IV90" s="21">
        <v>18</v>
      </c>
      <c r="IW90" s="21">
        <v>12</v>
      </c>
      <c r="IX90" s="21"/>
      <c r="IY90" s="21"/>
      <c r="IZ90" s="21">
        <v>12</v>
      </c>
      <c r="JA90" s="21"/>
      <c r="JB90" s="21"/>
      <c r="JC90" s="21"/>
      <c r="JD90" s="21"/>
      <c r="JE90" s="21"/>
      <c r="JF90" s="21"/>
      <c r="JG90" s="21"/>
      <c r="JH90" s="21">
        <v>9</v>
      </c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>
        <v>6</v>
      </c>
      <c r="MM90" s="21"/>
      <c r="MN90" s="21"/>
      <c r="MO90" s="21"/>
      <c r="MP90" s="21"/>
      <c r="MQ90" s="21"/>
      <c r="MR90" s="21"/>
      <c r="MS90" s="21"/>
      <c r="MT90" s="21">
        <v>9</v>
      </c>
      <c r="MU90" s="21">
        <v>9</v>
      </c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>
        <f t="shared" si="0"/>
        <v>42</v>
      </c>
      <c r="NM90" s="22">
        <v>180</v>
      </c>
    </row>
    <row r="91" spans="1:377" x14ac:dyDescent="0.3">
      <c r="A91" s="18" t="s">
        <v>10</v>
      </c>
      <c r="B91" s="19" t="s">
        <v>410</v>
      </c>
      <c r="C91" s="18" t="s">
        <v>411</v>
      </c>
      <c r="D91" s="19" t="s">
        <v>463</v>
      </c>
      <c r="E91" s="18" t="s">
        <v>465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>
        <v>3</v>
      </c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>
        <v>9</v>
      </c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>
        <v>6</v>
      </c>
      <c r="IJ91" s="21"/>
      <c r="IK91" s="21"/>
      <c r="IL91" s="21"/>
      <c r="IM91" s="21"/>
      <c r="IN91" s="21"/>
      <c r="IO91" s="21"/>
      <c r="IP91" s="21"/>
      <c r="IQ91" s="21">
        <v>6</v>
      </c>
      <c r="IR91" s="21"/>
      <c r="IS91" s="21">
        <v>18</v>
      </c>
      <c r="IT91" s="21">
        <v>12</v>
      </c>
      <c r="IU91" s="21">
        <v>9</v>
      </c>
      <c r="IV91" s="21">
        <v>18</v>
      </c>
      <c r="IW91" s="21">
        <v>9</v>
      </c>
      <c r="IX91" s="21"/>
      <c r="IY91" s="21"/>
      <c r="IZ91" s="21">
        <v>15</v>
      </c>
      <c r="JA91" s="21"/>
      <c r="JB91" s="21"/>
      <c r="JC91" s="21"/>
      <c r="JD91" s="21"/>
      <c r="JE91" s="21"/>
      <c r="JF91" s="21"/>
      <c r="JG91" s="21"/>
      <c r="JH91" s="21">
        <v>9</v>
      </c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>
        <v>6</v>
      </c>
      <c r="LI91" s="21">
        <v>6</v>
      </c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>
        <v>9</v>
      </c>
      <c r="MU91" s="21">
        <v>9</v>
      </c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>
        <f t="shared" si="0"/>
        <v>36</v>
      </c>
      <c r="NM91" s="21">
        <v>180</v>
      </c>
    </row>
    <row r="92" spans="1:377" x14ac:dyDescent="0.3">
      <c r="A92" s="18" t="s">
        <v>10</v>
      </c>
      <c r="B92" s="19" t="s">
        <v>414</v>
      </c>
      <c r="C92" s="18" t="s">
        <v>411</v>
      </c>
      <c r="D92" s="19" t="s">
        <v>463</v>
      </c>
      <c r="E92" s="18" t="s">
        <v>465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>
        <v>3</v>
      </c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>
        <v>9</v>
      </c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>
        <v>6</v>
      </c>
      <c r="IJ92" s="21"/>
      <c r="IK92" s="21"/>
      <c r="IL92" s="21"/>
      <c r="IM92" s="21"/>
      <c r="IN92" s="21"/>
      <c r="IO92" s="21"/>
      <c r="IP92" s="21"/>
      <c r="IQ92" s="21">
        <v>6</v>
      </c>
      <c r="IR92" s="21"/>
      <c r="IS92" s="21">
        <v>18</v>
      </c>
      <c r="IT92" s="21">
        <v>12</v>
      </c>
      <c r="IU92" s="21">
        <v>9</v>
      </c>
      <c r="IV92" s="21">
        <v>18</v>
      </c>
      <c r="IW92" s="21">
        <v>9</v>
      </c>
      <c r="IX92" s="21"/>
      <c r="IY92" s="21"/>
      <c r="IZ92" s="21">
        <v>15</v>
      </c>
      <c r="JA92" s="21"/>
      <c r="JB92" s="21"/>
      <c r="JC92" s="21"/>
      <c r="JD92" s="21"/>
      <c r="JE92" s="21"/>
      <c r="JF92" s="21"/>
      <c r="JG92" s="21"/>
      <c r="JH92" s="21">
        <v>9</v>
      </c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>
        <v>6</v>
      </c>
      <c r="LI92" s="21">
        <v>6</v>
      </c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>
        <v>9</v>
      </c>
      <c r="MU92" s="21">
        <v>9</v>
      </c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>
        <f t="shared" si="0"/>
        <v>36</v>
      </c>
      <c r="NM92" s="21">
        <v>180</v>
      </c>
    </row>
    <row r="93" spans="1:377" x14ac:dyDescent="0.3">
      <c r="A93" s="18" t="s">
        <v>10</v>
      </c>
      <c r="B93" s="19" t="s">
        <v>415</v>
      </c>
      <c r="C93" s="18" t="s">
        <v>411</v>
      </c>
      <c r="D93" s="19" t="s">
        <v>463</v>
      </c>
      <c r="E93" s="18" t="s">
        <v>465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>
        <v>3</v>
      </c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>
        <v>9</v>
      </c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>
        <v>6</v>
      </c>
      <c r="IJ93" s="21"/>
      <c r="IK93" s="21"/>
      <c r="IL93" s="21"/>
      <c r="IM93" s="21"/>
      <c r="IN93" s="21"/>
      <c r="IO93" s="21"/>
      <c r="IP93" s="21"/>
      <c r="IQ93" s="21">
        <v>6</v>
      </c>
      <c r="IR93" s="21"/>
      <c r="IS93" s="21">
        <v>18</v>
      </c>
      <c r="IT93" s="21">
        <v>12</v>
      </c>
      <c r="IU93" s="21">
        <v>9</v>
      </c>
      <c r="IV93" s="21">
        <v>18</v>
      </c>
      <c r="IW93" s="21">
        <v>9</v>
      </c>
      <c r="IX93" s="21"/>
      <c r="IY93" s="21"/>
      <c r="IZ93" s="21">
        <v>15</v>
      </c>
      <c r="JA93" s="21"/>
      <c r="JB93" s="21"/>
      <c r="JC93" s="21"/>
      <c r="JD93" s="21"/>
      <c r="JE93" s="21"/>
      <c r="JF93" s="21"/>
      <c r="JG93" s="21"/>
      <c r="JH93" s="21">
        <v>9</v>
      </c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>
        <v>6</v>
      </c>
      <c r="LI93" s="21">
        <v>6</v>
      </c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>
        <v>9</v>
      </c>
      <c r="MU93" s="21">
        <v>9</v>
      </c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>
        <f t="shared" si="0"/>
        <v>36</v>
      </c>
      <c r="NM93" s="21">
        <v>180</v>
      </c>
    </row>
    <row r="94" spans="1:377" x14ac:dyDescent="0.3">
      <c r="A94" s="18" t="s">
        <v>10</v>
      </c>
      <c r="B94" s="19" t="s">
        <v>410</v>
      </c>
      <c r="C94" s="18" t="s">
        <v>419</v>
      </c>
      <c r="D94" s="19" t="s">
        <v>466</v>
      </c>
      <c r="E94" s="18" t="s">
        <v>467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>
        <v>9</v>
      </c>
      <c r="AI94" s="21">
        <v>12</v>
      </c>
      <c r="AJ94" s="21">
        <v>2</v>
      </c>
      <c r="AK94" s="21"/>
      <c r="AL94" s="21">
        <v>7</v>
      </c>
      <c r="AM94" s="21">
        <v>4</v>
      </c>
      <c r="AN94" s="21"/>
      <c r="AO94" s="21">
        <v>14</v>
      </c>
      <c r="AP94" s="21">
        <v>8</v>
      </c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>
        <v>5</v>
      </c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>
        <v>2</v>
      </c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>
        <v>8</v>
      </c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>
        <v>3</v>
      </c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>
        <v>4</v>
      </c>
      <c r="JX94" s="21"/>
      <c r="JY94" s="21">
        <v>4</v>
      </c>
      <c r="JZ94" s="21">
        <v>9</v>
      </c>
      <c r="KA94" s="21"/>
      <c r="KB94" s="21">
        <v>2</v>
      </c>
      <c r="KC94" s="21">
        <v>7</v>
      </c>
      <c r="KD94" s="21">
        <v>6</v>
      </c>
      <c r="KE94" s="21">
        <v>7</v>
      </c>
      <c r="KF94" s="21"/>
      <c r="KG94" s="21">
        <v>2</v>
      </c>
      <c r="KH94" s="21"/>
      <c r="KI94" s="21"/>
      <c r="KJ94" s="21"/>
      <c r="KK94" s="21">
        <v>1</v>
      </c>
      <c r="KL94" s="21"/>
      <c r="KM94" s="21">
        <v>2</v>
      </c>
      <c r="KN94" s="21">
        <v>5</v>
      </c>
      <c r="KO94" s="21">
        <v>1</v>
      </c>
      <c r="KP94" s="21"/>
      <c r="KQ94" s="21"/>
      <c r="KR94" s="21"/>
      <c r="KS94" s="21"/>
      <c r="KT94" s="21"/>
      <c r="KU94" s="21">
        <v>1</v>
      </c>
      <c r="KV94" s="21">
        <v>2</v>
      </c>
      <c r="KW94" s="21"/>
      <c r="KX94" s="21">
        <v>173</v>
      </c>
      <c r="KY94" s="21">
        <v>2</v>
      </c>
      <c r="KZ94" s="21"/>
      <c r="LA94" s="21">
        <v>3</v>
      </c>
      <c r="LB94" s="21"/>
      <c r="LC94" s="21"/>
      <c r="LD94" s="21"/>
      <c r="LE94" s="21">
        <v>2</v>
      </c>
      <c r="LF94" s="21">
        <v>6</v>
      </c>
      <c r="LG94" s="21"/>
      <c r="LH94" s="21">
        <v>2</v>
      </c>
      <c r="LI94" s="21"/>
      <c r="LJ94" s="21"/>
      <c r="LK94" s="21">
        <v>8</v>
      </c>
      <c r="LL94" s="21">
        <v>5</v>
      </c>
      <c r="LM94" s="21">
        <v>3</v>
      </c>
      <c r="LN94" s="21">
        <v>3</v>
      </c>
      <c r="LO94" s="21"/>
      <c r="LP94" s="21"/>
      <c r="LQ94" s="21"/>
      <c r="LR94" s="21"/>
      <c r="LS94" s="21"/>
      <c r="LT94" s="21">
        <v>6</v>
      </c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>
        <f t="shared" si="0"/>
        <v>20</v>
      </c>
      <c r="NM94" s="21">
        <v>360</v>
      </c>
    </row>
    <row r="95" spans="1:377" x14ac:dyDescent="0.3">
      <c r="A95" s="18" t="s">
        <v>10</v>
      </c>
      <c r="B95" s="19" t="s">
        <v>414</v>
      </c>
      <c r="C95" s="18" t="s">
        <v>419</v>
      </c>
      <c r="D95" s="19" t="s">
        <v>466</v>
      </c>
      <c r="E95" s="18" t="s">
        <v>467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>
        <v>9</v>
      </c>
      <c r="AI95" s="21">
        <v>12</v>
      </c>
      <c r="AJ95" s="21">
        <v>3</v>
      </c>
      <c r="AK95" s="21"/>
      <c r="AL95" s="21">
        <v>6</v>
      </c>
      <c r="AM95" s="21">
        <v>4</v>
      </c>
      <c r="AN95" s="21"/>
      <c r="AO95" s="21">
        <v>14</v>
      </c>
      <c r="AP95" s="21">
        <v>8</v>
      </c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>
        <v>5</v>
      </c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>
        <v>2</v>
      </c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>
        <v>8</v>
      </c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>
        <v>3</v>
      </c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>
        <v>4</v>
      </c>
      <c r="JX95" s="21"/>
      <c r="JY95" s="21">
        <v>4</v>
      </c>
      <c r="JZ95" s="21">
        <v>9</v>
      </c>
      <c r="KA95" s="21"/>
      <c r="KB95" s="21">
        <v>2</v>
      </c>
      <c r="KC95" s="21">
        <v>7</v>
      </c>
      <c r="KD95" s="21">
        <v>6</v>
      </c>
      <c r="KE95" s="21">
        <v>7</v>
      </c>
      <c r="KF95" s="21"/>
      <c r="KG95" s="21">
        <v>2</v>
      </c>
      <c r="KH95" s="21"/>
      <c r="KI95" s="21"/>
      <c r="KJ95" s="21"/>
      <c r="KK95" s="21">
        <v>1</v>
      </c>
      <c r="KL95" s="21"/>
      <c r="KM95" s="21">
        <v>2</v>
      </c>
      <c r="KN95" s="21">
        <v>5</v>
      </c>
      <c r="KO95" s="21">
        <v>1</v>
      </c>
      <c r="KP95" s="21"/>
      <c r="KQ95" s="21"/>
      <c r="KR95" s="21"/>
      <c r="KS95" s="21"/>
      <c r="KT95" s="21"/>
      <c r="KU95" s="21">
        <v>1</v>
      </c>
      <c r="KV95" s="21">
        <v>2</v>
      </c>
      <c r="KW95" s="21"/>
      <c r="KX95" s="21">
        <v>172</v>
      </c>
      <c r="KY95" s="21">
        <v>2</v>
      </c>
      <c r="KZ95" s="21"/>
      <c r="LA95" s="21">
        <v>3</v>
      </c>
      <c r="LB95" s="21"/>
      <c r="LC95" s="21"/>
      <c r="LD95" s="21"/>
      <c r="LE95" s="21">
        <v>2</v>
      </c>
      <c r="LF95" s="21">
        <v>6</v>
      </c>
      <c r="LG95" s="21"/>
      <c r="LH95" s="21">
        <v>2</v>
      </c>
      <c r="LI95" s="21"/>
      <c r="LJ95" s="21"/>
      <c r="LK95" s="21">
        <v>8</v>
      </c>
      <c r="LL95" s="21">
        <v>5</v>
      </c>
      <c r="LM95" s="21">
        <v>3</v>
      </c>
      <c r="LN95" s="21">
        <v>3</v>
      </c>
      <c r="LO95" s="21"/>
      <c r="LP95" s="21"/>
      <c r="LQ95" s="21"/>
      <c r="LR95" s="21"/>
      <c r="LS95" s="21"/>
      <c r="LT95" s="21">
        <v>5</v>
      </c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>
        <f t="shared" si="0"/>
        <v>22</v>
      </c>
      <c r="NM95" s="21">
        <v>360</v>
      </c>
    </row>
    <row r="96" spans="1:377" x14ac:dyDescent="0.3">
      <c r="A96" s="18" t="s">
        <v>10</v>
      </c>
      <c r="B96" s="19" t="s">
        <v>415</v>
      </c>
      <c r="C96" s="18" t="s">
        <v>419</v>
      </c>
      <c r="D96" s="19" t="s">
        <v>466</v>
      </c>
      <c r="E96" s="18" t="s">
        <v>467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>
        <v>9</v>
      </c>
      <c r="AI96" s="21">
        <v>12</v>
      </c>
      <c r="AJ96" s="21">
        <v>3</v>
      </c>
      <c r="AK96" s="21"/>
      <c r="AL96" s="21">
        <v>6</v>
      </c>
      <c r="AM96" s="21">
        <v>5</v>
      </c>
      <c r="AN96" s="21"/>
      <c r="AO96" s="21">
        <v>14</v>
      </c>
      <c r="AP96" s="21">
        <v>8</v>
      </c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>
        <v>5</v>
      </c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>
        <v>2</v>
      </c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>
        <v>8</v>
      </c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>
        <v>3</v>
      </c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>
        <v>4</v>
      </c>
      <c r="JX96" s="21"/>
      <c r="JY96" s="21">
        <v>4</v>
      </c>
      <c r="JZ96" s="21">
        <v>9</v>
      </c>
      <c r="KA96" s="21"/>
      <c r="KB96" s="21">
        <v>2</v>
      </c>
      <c r="KC96" s="21">
        <v>7</v>
      </c>
      <c r="KD96" s="21">
        <v>6</v>
      </c>
      <c r="KE96" s="21">
        <v>8</v>
      </c>
      <c r="KF96" s="21"/>
      <c r="KG96" s="21">
        <v>2</v>
      </c>
      <c r="KH96" s="21"/>
      <c r="KI96" s="21"/>
      <c r="KJ96" s="21"/>
      <c r="KK96" s="21"/>
      <c r="KL96" s="21"/>
      <c r="KM96" s="21">
        <v>2</v>
      </c>
      <c r="KN96" s="21">
        <v>5</v>
      </c>
      <c r="KO96" s="21">
        <v>1</v>
      </c>
      <c r="KP96" s="21"/>
      <c r="KQ96" s="21"/>
      <c r="KR96" s="21"/>
      <c r="KS96" s="21"/>
      <c r="KT96" s="21"/>
      <c r="KU96" s="21">
        <v>1</v>
      </c>
      <c r="KV96" s="21">
        <v>2</v>
      </c>
      <c r="KW96" s="21"/>
      <c r="KX96" s="21">
        <v>174</v>
      </c>
      <c r="KY96" s="21">
        <v>2</v>
      </c>
      <c r="KZ96" s="21"/>
      <c r="LA96" s="21">
        <v>3</v>
      </c>
      <c r="LB96" s="21"/>
      <c r="LC96" s="21"/>
      <c r="LD96" s="21"/>
      <c r="LE96" s="21">
        <v>2</v>
      </c>
      <c r="LF96" s="21">
        <v>6</v>
      </c>
      <c r="LG96" s="21"/>
      <c r="LH96" s="21">
        <v>2</v>
      </c>
      <c r="LI96" s="21"/>
      <c r="LJ96" s="21"/>
      <c r="LK96" s="21">
        <v>8</v>
      </c>
      <c r="LL96" s="21">
        <v>5</v>
      </c>
      <c r="LM96" s="21">
        <v>3</v>
      </c>
      <c r="LN96" s="21">
        <v>2</v>
      </c>
      <c r="LO96" s="21"/>
      <c r="LP96" s="21"/>
      <c r="LQ96" s="21"/>
      <c r="LR96" s="21"/>
      <c r="LS96" s="21"/>
      <c r="LT96" s="21">
        <v>5</v>
      </c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>
        <f t="shared" si="0"/>
        <v>20</v>
      </c>
      <c r="NM96" s="21">
        <v>360</v>
      </c>
    </row>
    <row r="97" spans="1:377" x14ac:dyDescent="0.3">
      <c r="A97" s="18" t="s">
        <v>10</v>
      </c>
      <c r="B97" s="19" t="s">
        <v>424</v>
      </c>
      <c r="C97" s="18" t="s">
        <v>419</v>
      </c>
      <c r="D97" s="19" t="s">
        <v>466</v>
      </c>
      <c r="E97" s="18" t="s">
        <v>467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>
        <v>9</v>
      </c>
      <c r="AI97" s="21">
        <v>12</v>
      </c>
      <c r="AJ97" s="21">
        <v>3</v>
      </c>
      <c r="AK97" s="21"/>
      <c r="AL97" s="21">
        <v>6</v>
      </c>
      <c r="AM97" s="21">
        <v>5</v>
      </c>
      <c r="AN97" s="21"/>
      <c r="AO97" s="21">
        <v>10</v>
      </c>
      <c r="AP97" s="21">
        <v>8</v>
      </c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>
        <v>5</v>
      </c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>
        <v>2</v>
      </c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>
        <v>8</v>
      </c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>
        <v>3</v>
      </c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>
        <v>4</v>
      </c>
      <c r="JX97" s="21"/>
      <c r="JY97" s="21">
        <v>4</v>
      </c>
      <c r="JZ97" s="21">
        <v>9</v>
      </c>
      <c r="KA97" s="21"/>
      <c r="KB97" s="21">
        <v>2</v>
      </c>
      <c r="KC97" s="21">
        <v>7</v>
      </c>
      <c r="KD97" s="21">
        <v>6</v>
      </c>
      <c r="KE97" s="21">
        <v>8</v>
      </c>
      <c r="KF97" s="21"/>
      <c r="KG97" s="21">
        <v>2</v>
      </c>
      <c r="KH97" s="21"/>
      <c r="KI97" s="21"/>
      <c r="KJ97" s="21"/>
      <c r="KK97" s="21"/>
      <c r="KL97" s="21"/>
      <c r="KM97" s="21">
        <v>2</v>
      </c>
      <c r="KN97" s="21">
        <v>5</v>
      </c>
      <c r="KO97" s="21"/>
      <c r="KP97" s="21"/>
      <c r="KQ97" s="21"/>
      <c r="KR97" s="21"/>
      <c r="KS97" s="21"/>
      <c r="KT97" s="21"/>
      <c r="KU97" s="21"/>
      <c r="KV97" s="21">
        <v>2</v>
      </c>
      <c r="KW97" s="21"/>
      <c r="KX97" s="21">
        <v>178</v>
      </c>
      <c r="KY97" s="21">
        <v>2</v>
      </c>
      <c r="KZ97" s="21"/>
      <c r="LA97" s="21">
        <v>3</v>
      </c>
      <c r="LB97" s="21"/>
      <c r="LC97" s="21"/>
      <c r="LD97" s="21"/>
      <c r="LE97" s="21">
        <v>2</v>
      </c>
      <c r="LF97" s="21">
        <v>6</v>
      </c>
      <c r="LG97" s="21"/>
      <c r="LH97" s="21">
        <v>2</v>
      </c>
      <c r="LI97" s="21"/>
      <c r="LJ97" s="21"/>
      <c r="LK97" s="21">
        <v>8</v>
      </c>
      <c r="LL97" s="21">
        <v>7</v>
      </c>
      <c r="LM97" s="21">
        <v>3</v>
      </c>
      <c r="LN97" s="21">
        <v>2</v>
      </c>
      <c r="LO97" s="21"/>
      <c r="LP97" s="21"/>
      <c r="LQ97" s="21"/>
      <c r="LR97" s="21"/>
      <c r="LS97" s="21"/>
      <c r="LT97" s="21">
        <v>5</v>
      </c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>
        <f t="shared" si="0"/>
        <v>20</v>
      </c>
      <c r="NM97" s="21">
        <v>360</v>
      </c>
    </row>
    <row r="98" spans="1:377" x14ac:dyDescent="0.3">
      <c r="A98" s="18" t="s">
        <v>10</v>
      </c>
      <c r="B98" s="19" t="s">
        <v>422</v>
      </c>
      <c r="C98" s="18" t="s">
        <v>419</v>
      </c>
      <c r="D98" s="19" t="s">
        <v>466</v>
      </c>
      <c r="E98" s="18" t="s">
        <v>467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>
        <v>9</v>
      </c>
      <c r="AI98" s="21">
        <v>12</v>
      </c>
      <c r="AJ98" s="21">
        <v>3</v>
      </c>
      <c r="AK98" s="21"/>
      <c r="AL98" s="21">
        <v>6</v>
      </c>
      <c r="AM98" s="21">
        <v>5</v>
      </c>
      <c r="AN98" s="21"/>
      <c r="AO98" s="21">
        <v>10</v>
      </c>
      <c r="AP98" s="21">
        <v>8</v>
      </c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>
        <v>5</v>
      </c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>
        <v>2</v>
      </c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>
        <v>8</v>
      </c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>
        <v>3</v>
      </c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>
        <v>4</v>
      </c>
      <c r="JX98" s="21"/>
      <c r="JY98" s="21">
        <v>4</v>
      </c>
      <c r="JZ98" s="21">
        <v>9</v>
      </c>
      <c r="KA98" s="21"/>
      <c r="KB98" s="21">
        <v>2</v>
      </c>
      <c r="KC98" s="21">
        <v>7</v>
      </c>
      <c r="KD98" s="21">
        <v>6</v>
      </c>
      <c r="KE98" s="21">
        <v>8</v>
      </c>
      <c r="KF98" s="21"/>
      <c r="KG98" s="21">
        <v>2</v>
      </c>
      <c r="KH98" s="21"/>
      <c r="KI98" s="21"/>
      <c r="KJ98" s="21"/>
      <c r="KK98" s="21"/>
      <c r="KL98" s="21"/>
      <c r="KM98" s="21">
        <v>2</v>
      </c>
      <c r="KN98" s="21">
        <v>5</v>
      </c>
      <c r="KO98" s="21">
        <v>1</v>
      </c>
      <c r="KP98" s="21"/>
      <c r="KQ98" s="21"/>
      <c r="KR98" s="21"/>
      <c r="KS98" s="21"/>
      <c r="KT98" s="21"/>
      <c r="KU98" s="21">
        <v>1</v>
      </c>
      <c r="KV98" s="21">
        <v>2</v>
      </c>
      <c r="KW98" s="21"/>
      <c r="KX98" s="21">
        <v>178</v>
      </c>
      <c r="KY98" s="21">
        <v>2</v>
      </c>
      <c r="KZ98" s="21"/>
      <c r="LA98" s="21">
        <v>3</v>
      </c>
      <c r="LB98" s="21"/>
      <c r="LC98" s="21"/>
      <c r="LD98" s="21"/>
      <c r="LE98" s="21">
        <v>2</v>
      </c>
      <c r="LF98" s="21">
        <v>6</v>
      </c>
      <c r="LG98" s="21"/>
      <c r="LH98" s="21">
        <v>2</v>
      </c>
      <c r="LI98" s="21"/>
      <c r="LJ98" s="21"/>
      <c r="LK98" s="21">
        <v>8</v>
      </c>
      <c r="LL98" s="21">
        <v>5</v>
      </c>
      <c r="LM98" s="21">
        <v>3</v>
      </c>
      <c r="LN98" s="21">
        <v>2</v>
      </c>
      <c r="LO98" s="21"/>
      <c r="LP98" s="21"/>
      <c r="LQ98" s="21"/>
      <c r="LR98" s="21"/>
      <c r="LS98" s="21"/>
      <c r="LT98" s="21">
        <v>7</v>
      </c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>
        <f t="shared" si="0"/>
        <v>18</v>
      </c>
      <c r="NM98" s="21">
        <v>360</v>
      </c>
    </row>
    <row r="99" spans="1:377" x14ac:dyDescent="0.3">
      <c r="A99" s="18" t="s">
        <v>10</v>
      </c>
      <c r="B99" s="19" t="s">
        <v>468</v>
      </c>
      <c r="C99" s="18" t="s">
        <v>419</v>
      </c>
      <c r="D99" s="19" t="s">
        <v>466</v>
      </c>
      <c r="E99" s="18" t="s">
        <v>467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>
        <v>9</v>
      </c>
      <c r="AI99" s="21">
        <v>12</v>
      </c>
      <c r="AJ99" s="21">
        <v>2</v>
      </c>
      <c r="AK99" s="21"/>
      <c r="AL99" s="21">
        <v>7</v>
      </c>
      <c r="AM99" s="21">
        <v>5</v>
      </c>
      <c r="AN99" s="21"/>
      <c r="AO99" s="21">
        <v>10</v>
      </c>
      <c r="AP99" s="21">
        <v>8</v>
      </c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>
        <v>5</v>
      </c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>
        <v>2</v>
      </c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>
        <v>8</v>
      </c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>
        <v>3</v>
      </c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>
        <v>4</v>
      </c>
      <c r="JX99" s="21"/>
      <c r="JY99" s="21">
        <v>4</v>
      </c>
      <c r="JZ99" s="21">
        <v>9</v>
      </c>
      <c r="KA99" s="21"/>
      <c r="KB99" s="21">
        <v>2</v>
      </c>
      <c r="KC99" s="21">
        <v>7</v>
      </c>
      <c r="KD99" s="21">
        <v>6</v>
      </c>
      <c r="KE99" s="21">
        <v>8</v>
      </c>
      <c r="KF99" s="21"/>
      <c r="KG99" s="21">
        <v>2</v>
      </c>
      <c r="KH99" s="21"/>
      <c r="KI99" s="21"/>
      <c r="KJ99" s="21"/>
      <c r="KK99" s="21"/>
      <c r="KL99" s="21"/>
      <c r="KM99" s="21">
        <v>2</v>
      </c>
      <c r="KN99" s="21">
        <v>5</v>
      </c>
      <c r="KO99" s="21"/>
      <c r="KP99" s="21"/>
      <c r="KQ99" s="21"/>
      <c r="KR99" s="21"/>
      <c r="KS99" s="21"/>
      <c r="KT99" s="21"/>
      <c r="KU99" s="21"/>
      <c r="KV99" s="21">
        <v>2</v>
      </c>
      <c r="KW99" s="21"/>
      <c r="KX99" s="21">
        <v>180</v>
      </c>
      <c r="KY99" s="21">
        <v>2</v>
      </c>
      <c r="KZ99" s="21"/>
      <c r="LA99" s="21">
        <v>3</v>
      </c>
      <c r="LB99" s="21"/>
      <c r="LC99" s="21"/>
      <c r="LD99" s="21"/>
      <c r="LE99" s="21">
        <v>2</v>
      </c>
      <c r="LF99" s="21">
        <v>6</v>
      </c>
      <c r="LG99" s="21"/>
      <c r="LH99" s="21">
        <v>2</v>
      </c>
      <c r="LI99" s="21"/>
      <c r="LJ99" s="21"/>
      <c r="LK99" s="21">
        <v>8</v>
      </c>
      <c r="LL99" s="21">
        <v>7</v>
      </c>
      <c r="LM99" s="21">
        <v>3</v>
      </c>
      <c r="LN99" s="21">
        <v>2</v>
      </c>
      <c r="LO99" s="21"/>
      <c r="LP99" s="21"/>
      <c r="LQ99" s="21"/>
      <c r="LR99" s="21"/>
      <c r="LS99" s="21"/>
      <c r="LT99" s="21">
        <v>5</v>
      </c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>
        <f t="shared" si="0"/>
        <v>18</v>
      </c>
      <c r="NM99" s="21">
        <v>360</v>
      </c>
    </row>
    <row r="100" spans="1:377" x14ac:dyDescent="0.3">
      <c r="A100" s="18" t="s">
        <v>10</v>
      </c>
      <c r="B100" s="19" t="s">
        <v>410</v>
      </c>
      <c r="C100" s="18" t="s">
        <v>419</v>
      </c>
      <c r="D100" s="19" t="s">
        <v>469</v>
      </c>
      <c r="E100" s="18" t="s">
        <v>470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>
        <v>14</v>
      </c>
      <c r="AI100" s="21">
        <v>12</v>
      </c>
      <c r="AJ100" s="21">
        <v>5</v>
      </c>
      <c r="AK100" s="21">
        <v>5</v>
      </c>
      <c r="AL100" s="21">
        <v>6</v>
      </c>
      <c r="AM100" s="21">
        <v>7</v>
      </c>
      <c r="AN100" s="21"/>
      <c r="AO100" s="21">
        <v>14</v>
      </c>
      <c r="AP100" s="21">
        <v>8</v>
      </c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>
        <v>5</v>
      </c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>
        <v>2</v>
      </c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>
        <v>8</v>
      </c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>
        <v>4</v>
      </c>
      <c r="IT100" s="21"/>
      <c r="IU100" s="21"/>
      <c r="IV100" s="21"/>
      <c r="IW100" s="21">
        <v>1</v>
      </c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>
        <v>4</v>
      </c>
      <c r="JX100" s="21">
        <v>1</v>
      </c>
      <c r="JY100" s="21">
        <v>7</v>
      </c>
      <c r="JZ100" s="21">
        <v>13</v>
      </c>
      <c r="KA100" s="21">
        <v>1</v>
      </c>
      <c r="KB100" s="21">
        <v>3</v>
      </c>
      <c r="KC100" s="21">
        <v>7</v>
      </c>
      <c r="KD100" s="21">
        <v>15</v>
      </c>
      <c r="KE100" s="21">
        <v>37</v>
      </c>
      <c r="KF100" s="21">
        <v>12</v>
      </c>
      <c r="KG100" s="21">
        <v>8</v>
      </c>
      <c r="KH100" s="21">
        <v>3</v>
      </c>
      <c r="KI100" s="21">
        <v>3</v>
      </c>
      <c r="KJ100" s="21">
        <v>2</v>
      </c>
      <c r="KK100" s="21">
        <v>3</v>
      </c>
      <c r="KL100" s="21">
        <v>2</v>
      </c>
      <c r="KM100" s="21">
        <v>3</v>
      </c>
      <c r="KN100" s="21">
        <v>36</v>
      </c>
      <c r="KO100" s="21">
        <v>2</v>
      </c>
      <c r="KP100" s="21"/>
      <c r="KQ100" s="21">
        <v>1</v>
      </c>
      <c r="KR100" s="21">
        <v>1</v>
      </c>
      <c r="KS100" s="21"/>
      <c r="KT100" s="21">
        <v>3</v>
      </c>
      <c r="KU100" s="21">
        <v>3</v>
      </c>
      <c r="KV100" s="21">
        <v>4</v>
      </c>
      <c r="KW100" s="21"/>
      <c r="KX100" s="21">
        <v>1</v>
      </c>
      <c r="KY100" s="21"/>
      <c r="KZ100" s="21">
        <v>3</v>
      </c>
      <c r="LA100" s="21">
        <v>3</v>
      </c>
      <c r="LB100" s="21"/>
      <c r="LC100" s="21">
        <v>5</v>
      </c>
      <c r="LD100" s="21"/>
      <c r="LE100" s="21">
        <v>2</v>
      </c>
      <c r="LF100" s="21">
        <v>19</v>
      </c>
      <c r="LG100" s="21">
        <v>1</v>
      </c>
      <c r="LH100" s="21">
        <v>5</v>
      </c>
      <c r="LI100" s="21">
        <v>1</v>
      </c>
      <c r="LJ100" s="21">
        <v>5</v>
      </c>
      <c r="LK100" s="21">
        <v>1</v>
      </c>
      <c r="LL100" s="21">
        <v>4</v>
      </c>
      <c r="LM100" s="21">
        <v>5</v>
      </c>
      <c r="LN100" s="21">
        <v>5</v>
      </c>
      <c r="LO100" s="21">
        <v>8</v>
      </c>
      <c r="LP100" s="21"/>
      <c r="LQ100" s="21"/>
      <c r="LR100" s="21"/>
      <c r="LS100" s="21">
        <v>1</v>
      </c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>
        <v>3</v>
      </c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>
        <f t="shared" si="0"/>
        <v>23</v>
      </c>
      <c r="NM100" s="21">
        <v>360</v>
      </c>
    </row>
    <row r="101" spans="1:377" x14ac:dyDescent="0.3">
      <c r="A101" s="18" t="s">
        <v>10</v>
      </c>
      <c r="B101" s="19" t="s">
        <v>414</v>
      </c>
      <c r="C101" s="18" t="s">
        <v>419</v>
      </c>
      <c r="D101" s="19" t="s">
        <v>469</v>
      </c>
      <c r="E101" s="18" t="s">
        <v>470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>
        <v>16</v>
      </c>
      <c r="AI101" s="21">
        <v>14</v>
      </c>
      <c r="AJ101" s="21">
        <v>3</v>
      </c>
      <c r="AK101" s="21">
        <v>4</v>
      </c>
      <c r="AL101" s="21">
        <v>6</v>
      </c>
      <c r="AM101" s="21">
        <v>7</v>
      </c>
      <c r="AN101" s="21"/>
      <c r="AO101" s="21">
        <v>14</v>
      </c>
      <c r="AP101" s="21">
        <v>8</v>
      </c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>
        <v>5</v>
      </c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>
        <v>2</v>
      </c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>
        <v>8</v>
      </c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>
        <v>1</v>
      </c>
      <c r="IT101" s="21"/>
      <c r="IU101" s="21"/>
      <c r="IV101" s="21"/>
      <c r="IW101" s="21"/>
      <c r="IX101" s="21"/>
      <c r="IY101" s="21"/>
      <c r="IZ101" s="21"/>
      <c r="JA101" s="21">
        <v>1</v>
      </c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>
        <v>6</v>
      </c>
      <c r="JX101" s="21">
        <v>2</v>
      </c>
      <c r="JY101" s="21">
        <v>7</v>
      </c>
      <c r="JZ101" s="21">
        <v>13</v>
      </c>
      <c r="KA101" s="21">
        <v>1</v>
      </c>
      <c r="KB101" s="21">
        <v>2</v>
      </c>
      <c r="KC101" s="21">
        <v>7</v>
      </c>
      <c r="KD101" s="21">
        <v>12</v>
      </c>
      <c r="KE101" s="21">
        <v>36</v>
      </c>
      <c r="KF101" s="21">
        <v>3</v>
      </c>
      <c r="KG101" s="21">
        <v>7</v>
      </c>
      <c r="KH101" s="21">
        <v>2</v>
      </c>
      <c r="KI101" s="21">
        <v>2</v>
      </c>
      <c r="KJ101" s="21">
        <v>2</v>
      </c>
      <c r="KK101" s="21">
        <v>2</v>
      </c>
      <c r="KL101" s="21">
        <v>2</v>
      </c>
      <c r="KM101" s="21">
        <v>4</v>
      </c>
      <c r="KN101" s="21">
        <v>21</v>
      </c>
      <c r="KO101" s="21">
        <v>2</v>
      </c>
      <c r="KP101" s="21"/>
      <c r="KQ101" s="21">
        <v>1</v>
      </c>
      <c r="KR101" s="21">
        <v>1</v>
      </c>
      <c r="KS101" s="21"/>
      <c r="KT101" s="21">
        <v>3</v>
      </c>
      <c r="KU101" s="21">
        <v>3</v>
      </c>
      <c r="KV101" s="21">
        <v>6</v>
      </c>
      <c r="KW101" s="21"/>
      <c r="KX101" s="21">
        <v>1</v>
      </c>
      <c r="KY101" s="21"/>
      <c r="KZ101" s="21">
        <v>3</v>
      </c>
      <c r="LA101" s="21">
        <v>4</v>
      </c>
      <c r="LB101" s="21"/>
      <c r="LC101" s="21">
        <v>5</v>
      </c>
      <c r="LD101" s="21"/>
      <c r="LE101" s="21">
        <v>2</v>
      </c>
      <c r="LF101" s="21">
        <v>9</v>
      </c>
      <c r="LG101" s="21"/>
      <c r="LH101" s="21">
        <v>10</v>
      </c>
      <c r="LI101" s="21">
        <v>1</v>
      </c>
      <c r="LJ101" s="21">
        <v>6</v>
      </c>
      <c r="LK101" s="21">
        <v>1</v>
      </c>
      <c r="LL101" s="21">
        <v>4</v>
      </c>
      <c r="LM101" s="21">
        <v>4</v>
      </c>
      <c r="LN101" s="21">
        <v>6</v>
      </c>
      <c r="LO101" s="21">
        <v>5</v>
      </c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>
        <v>4</v>
      </c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>
        <f t="shared" si="0"/>
        <v>59</v>
      </c>
      <c r="NM101" s="21">
        <v>360</v>
      </c>
    </row>
    <row r="102" spans="1:377" x14ac:dyDescent="0.3">
      <c r="A102" s="18" t="s">
        <v>10</v>
      </c>
      <c r="B102" s="19" t="s">
        <v>415</v>
      </c>
      <c r="C102" s="18" t="s">
        <v>419</v>
      </c>
      <c r="D102" s="19" t="s">
        <v>469</v>
      </c>
      <c r="E102" s="18" t="s">
        <v>470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>
        <v>16</v>
      </c>
      <c r="AI102" s="21">
        <v>14</v>
      </c>
      <c r="AJ102" s="21">
        <v>3</v>
      </c>
      <c r="AK102" s="21">
        <v>4</v>
      </c>
      <c r="AL102" s="21">
        <v>6</v>
      </c>
      <c r="AM102" s="21">
        <v>8</v>
      </c>
      <c r="AN102" s="21"/>
      <c r="AO102" s="21">
        <v>14</v>
      </c>
      <c r="AP102" s="21">
        <v>8</v>
      </c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>
        <v>5</v>
      </c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>
        <v>2</v>
      </c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>
        <v>8</v>
      </c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>
        <v>1</v>
      </c>
      <c r="IT102" s="21"/>
      <c r="IU102" s="21"/>
      <c r="IV102" s="21"/>
      <c r="IW102" s="21"/>
      <c r="IX102" s="21"/>
      <c r="IY102" s="21"/>
      <c r="IZ102" s="21"/>
      <c r="JA102" s="21">
        <v>1</v>
      </c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>
        <v>6</v>
      </c>
      <c r="JX102" s="21">
        <v>2</v>
      </c>
      <c r="JY102" s="21">
        <v>8</v>
      </c>
      <c r="JZ102" s="21">
        <v>13</v>
      </c>
      <c r="KA102" s="21">
        <v>1</v>
      </c>
      <c r="KB102" s="21">
        <v>2</v>
      </c>
      <c r="KC102" s="21">
        <v>7</v>
      </c>
      <c r="KD102" s="21">
        <v>12</v>
      </c>
      <c r="KE102" s="21">
        <v>36</v>
      </c>
      <c r="KF102" s="21">
        <v>2</v>
      </c>
      <c r="KG102" s="21">
        <v>6</v>
      </c>
      <c r="KH102" s="21">
        <v>2</v>
      </c>
      <c r="KI102" s="21">
        <v>2</v>
      </c>
      <c r="KJ102" s="21">
        <v>2</v>
      </c>
      <c r="KK102" s="21">
        <v>2</v>
      </c>
      <c r="KL102" s="21">
        <v>2</v>
      </c>
      <c r="KM102" s="21">
        <v>3</v>
      </c>
      <c r="KN102" s="21">
        <v>21</v>
      </c>
      <c r="KO102" s="21">
        <v>2</v>
      </c>
      <c r="KP102" s="21"/>
      <c r="KQ102" s="21">
        <v>1</v>
      </c>
      <c r="KR102" s="21">
        <v>1</v>
      </c>
      <c r="KS102" s="21"/>
      <c r="KT102" s="21">
        <v>3</v>
      </c>
      <c r="KU102" s="21">
        <v>3</v>
      </c>
      <c r="KV102" s="21">
        <v>6</v>
      </c>
      <c r="KW102" s="21"/>
      <c r="KX102" s="21">
        <v>1</v>
      </c>
      <c r="KY102" s="21"/>
      <c r="KZ102" s="21">
        <v>3</v>
      </c>
      <c r="LA102" s="21">
        <v>4</v>
      </c>
      <c r="LB102" s="21"/>
      <c r="LC102" s="21">
        <v>5</v>
      </c>
      <c r="LD102" s="21"/>
      <c r="LE102" s="21">
        <v>2</v>
      </c>
      <c r="LF102" s="21">
        <v>9</v>
      </c>
      <c r="LG102" s="21"/>
      <c r="LH102" s="21">
        <v>10</v>
      </c>
      <c r="LI102" s="21">
        <v>1</v>
      </c>
      <c r="LJ102" s="21">
        <v>6</v>
      </c>
      <c r="LK102" s="21">
        <v>1</v>
      </c>
      <c r="LL102" s="21">
        <v>9</v>
      </c>
      <c r="LM102" s="21">
        <v>4</v>
      </c>
      <c r="LN102" s="21">
        <v>6</v>
      </c>
      <c r="LO102" s="21">
        <v>5</v>
      </c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>
        <f t="shared" si="0"/>
        <v>59</v>
      </c>
      <c r="NM102" s="21">
        <v>360</v>
      </c>
    </row>
    <row r="103" spans="1:377" x14ac:dyDescent="0.3">
      <c r="A103" s="18" t="s">
        <v>10</v>
      </c>
      <c r="B103" s="23" t="s">
        <v>422</v>
      </c>
      <c r="C103" s="18" t="s">
        <v>419</v>
      </c>
      <c r="D103" s="19" t="s">
        <v>469</v>
      </c>
      <c r="E103" s="18" t="s">
        <v>470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>
        <v>16</v>
      </c>
      <c r="AI103" s="21">
        <v>14</v>
      </c>
      <c r="AJ103" s="21">
        <v>3</v>
      </c>
      <c r="AK103" s="21">
        <v>2</v>
      </c>
      <c r="AL103" s="21">
        <v>6</v>
      </c>
      <c r="AM103" s="21">
        <v>8</v>
      </c>
      <c r="AN103" s="21"/>
      <c r="AO103" s="21">
        <v>17</v>
      </c>
      <c r="AP103" s="21">
        <v>8</v>
      </c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>
        <v>5</v>
      </c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>
        <v>2</v>
      </c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>
        <v>8</v>
      </c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>
        <v>1</v>
      </c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>
        <v>6</v>
      </c>
      <c r="JX103" s="21">
        <v>2</v>
      </c>
      <c r="JY103" s="21">
        <v>8</v>
      </c>
      <c r="JZ103" s="21">
        <v>13</v>
      </c>
      <c r="KA103" s="21">
        <v>1</v>
      </c>
      <c r="KB103" s="21">
        <v>2</v>
      </c>
      <c r="KC103" s="21">
        <v>7</v>
      </c>
      <c r="KD103" s="21">
        <v>12</v>
      </c>
      <c r="KE103" s="21">
        <v>42</v>
      </c>
      <c r="KF103" s="21">
        <v>10</v>
      </c>
      <c r="KG103" s="21">
        <v>5</v>
      </c>
      <c r="KH103" s="21">
        <v>2</v>
      </c>
      <c r="KI103" s="21">
        <v>2</v>
      </c>
      <c r="KJ103" s="21">
        <v>2</v>
      </c>
      <c r="KK103" s="21">
        <v>2</v>
      </c>
      <c r="KL103" s="21">
        <v>2</v>
      </c>
      <c r="KM103" s="21">
        <v>3</v>
      </c>
      <c r="KN103" s="21">
        <v>31</v>
      </c>
      <c r="KO103" s="21">
        <v>2</v>
      </c>
      <c r="KP103" s="21"/>
      <c r="KQ103" s="21">
        <v>1</v>
      </c>
      <c r="KR103" s="21">
        <v>1</v>
      </c>
      <c r="KS103" s="21"/>
      <c r="KT103" s="21">
        <v>3</v>
      </c>
      <c r="KU103" s="21">
        <v>3</v>
      </c>
      <c r="KV103" s="21">
        <v>6</v>
      </c>
      <c r="KW103" s="21"/>
      <c r="KX103" s="21">
        <v>1</v>
      </c>
      <c r="KY103" s="21"/>
      <c r="KZ103" s="21">
        <v>3</v>
      </c>
      <c r="LA103" s="21">
        <v>4</v>
      </c>
      <c r="LB103" s="21"/>
      <c r="LC103" s="21">
        <v>5</v>
      </c>
      <c r="LD103" s="21"/>
      <c r="LE103" s="21">
        <v>2</v>
      </c>
      <c r="LF103" s="21">
        <v>22</v>
      </c>
      <c r="LG103" s="21"/>
      <c r="LH103" s="21">
        <v>10</v>
      </c>
      <c r="LI103" s="21">
        <v>1</v>
      </c>
      <c r="LJ103" s="21">
        <v>6</v>
      </c>
      <c r="LK103" s="21">
        <v>1</v>
      </c>
      <c r="LL103" s="21">
        <v>9</v>
      </c>
      <c r="LM103" s="21">
        <v>4</v>
      </c>
      <c r="LN103" s="21">
        <v>6</v>
      </c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>
        <f t="shared" si="0"/>
        <v>28</v>
      </c>
      <c r="NM103" s="21">
        <v>360</v>
      </c>
    </row>
    <row r="104" spans="1:377" x14ac:dyDescent="0.3">
      <c r="A104" s="18" t="s">
        <v>10</v>
      </c>
      <c r="B104" s="19" t="s">
        <v>424</v>
      </c>
      <c r="C104" s="18" t="s">
        <v>419</v>
      </c>
      <c r="D104" s="19" t="s">
        <v>469</v>
      </c>
      <c r="E104" s="18" t="s">
        <v>470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>
        <v>16</v>
      </c>
      <c r="AI104" s="21">
        <v>16</v>
      </c>
      <c r="AJ104" s="21">
        <v>3</v>
      </c>
      <c r="AK104" s="21">
        <v>2</v>
      </c>
      <c r="AL104" s="21">
        <v>6</v>
      </c>
      <c r="AM104" s="21">
        <v>8</v>
      </c>
      <c r="AN104" s="21"/>
      <c r="AO104" s="21">
        <v>17</v>
      </c>
      <c r="AP104" s="21">
        <v>8</v>
      </c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>
        <v>5</v>
      </c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>
        <v>2</v>
      </c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>
        <v>8</v>
      </c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>
        <v>6</v>
      </c>
      <c r="JX104" s="21">
        <v>3</v>
      </c>
      <c r="JY104" s="21">
        <v>8</v>
      </c>
      <c r="JZ104" s="21">
        <v>13</v>
      </c>
      <c r="KA104" s="21"/>
      <c r="KB104" s="21">
        <v>2</v>
      </c>
      <c r="KC104" s="21">
        <v>7</v>
      </c>
      <c r="KD104" s="21">
        <v>12</v>
      </c>
      <c r="KE104" s="21">
        <v>42</v>
      </c>
      <c r="KF104" s="21">
        <v>9</v>
      </c>
      <c r="KG104" s="21">
        <v>5</v>
      </c>
      <c r="KH104" s="21">
        <v>2</v>
      </c>
      <c r="KI104" s="21">
        <v>2</v>
      </c>
      <c r="KJ104" s="21">
        <v>2</v>
      </c>
      <c r="KK104" s="21">
        <v>2</v>
      </c>
      <c r="KL104" s="21">
        <v>2</v>
      </c>
      <c r="KM104" s="21">
        <v>2</v>
      </c>
      <c r="KN104" s="21">
        <v>31</v>
      </c>
      <c r="KO104" s="21">
        <v>2</v>
      </c>
      <c r="KP104" s="21"/>
      <c r="KQ104" s="21">
        <v>1</v>
      </c>
      <c r="KR104" s="21">
        <v>1</v>
      </c>
      <c r="KS104" s="21"/>
      <c r="KT104" s="21">
        <v>3</v>
      </c>
      <c r="KU104" s="21">
        <v>3</v>
      </c>
      <c r="KV104" s="21">
        <v>6</v>
      </c>
      <c r="KW104" s="21"/>
      <c r="KX104" s="21">
        <v>1</v>
      </c>
      <c r="KY104" s="21"/>
      <c r="KZ104" s="21">
        <v>3</v>
      </c>
      <c r="LA104" s="21">
        <v>4</v>
      </c>
      <c r="LB104" s="21"/>
      <c r="LC104" s="21">
        <v>5</v>
      </c>
      <c r="LD104" s="21"/>
      <c r="LE104" s="21">
        <v>2</v>
      </c>
      <c r="LF104" s="21">
        <v>22</v>
      </c>
      <c r="LG104" s="21"/>
      <c r="LH104" s="21">
        <v>10</v>
      </c>
      <c r="LI104" s="21">
        <v>1</v>
      </c>
      <c r="LJ104" s="21">
        <v>6</v>
      </c>
      <c r="LK104" s="21">
        <v>1</v>
      </c>
      <c r="LL104" s="21">
        <v>10</v>
      </c>
      <c r="LM104" s="21">
        <v>4</v>
      </c>
      <c r="LN104" s="21">
        <v>7</v>
      </c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>
        <f t="shared" si="0"/>
        <v>27</v>
      </c>
      <c r="NM104" s="21">
        <v>360</v>
      </c>
    </row>
    <row r="105" spans="1:377" x14ac:dyDescent="0.3">
      <c r="A105" s="18" t="s">
        <v>10</v>
      </c>
      <c r="B105" s="19" t="s">
        <v>468</v>
      </c>
      <c r="C105" s="18" t="s">
        <v>419</v>
      </c>
      <c r="D105" s="19" t="s">
        <v>469</v>
      </c>
      <c r="E105" s="18" t="s">
        <v>470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>
        <v>14</v>
      </c>
      <c r="AI105" s="21">
        <v>16</v>
      </c>
      <c r="AJ105" s="21">
        <v>3</v>
      </c>
      <c r="AK105" s="21">
        <v>2</v>
      </c>
      <c r="AL105" s="21">
        <v>6</v>
      </c>
      <c r="AM105" s="21">
        <v>8</v>
      </c>
      <c r="AN105" s="21"/>
      <c r="AO105" s="21">
        <v>16</v>
      </c>
      <c r="AP105" s="21">
        <v>8</v>
      </c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>
        <v>5</v>
      </c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>
        <v>2</v>
      </c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>
        <v>8</v>
      </c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>
        <v>6</v>
      </c>
      <c r="JX105" s="21">
        <v>3</v>
      </c>
      <c r="JY105" s="21">
        <v>8</v>
      </c>
      <c r="JZ105" s="21">
        <v>13</v>
      </c>
      <c r="KA105" s="21"/>
      <c r="KB105" s="21">
        <v>2</v>
      </c>
      <c r="KC105" s="21">
        <v>7</v>
      </c>
      <c r="KD105" s="21">
        <v>10</v>
      </c>
      <c r="KE105" s="21">
        <v>26</v>
      </c>
      <c r="KF105" s="21">
        <v>1</v>
      </c>
      <c r="KG105" s="21">
        <v>5</v>
      </c>
      <c r="KH105" s="21">
        <v>2</v>
      </c>
      <c r="KI105" s="21">
        <v>2</v>
      </c>
      <c r="KJ105" s="21">
        <v>2</v>
      </c>
      <c r="KK105" s="21">
        <v>2</v>
      </c>
      <c r="KL105" s="21">
        <v>2</v>
      </c>
      <c r="KM105" s="21">
        <v>2</v>
      </c>
      <c r="KN105" s="21">
        <v>17</v>
      </c>
      <c r="KO105" s="21">
        <v>2</v>
      </c>
      <c r="KP105" s="21"/>
      <c r="KQ105" s="21">
        <v>1</v>
      </c>
      <c r="KR105" s="21">
        <v>1</v>
      </c>
      <c r="KS105" s="21"/>
      <c r="KT105" s="21"/>
      <c r="KU105" s="21">
        <v>3</v>
      </c>
      <c r="KV105" s="21">
        <v>6</v>
      </c>
      <c r="KW105" s="21"/>
      <c r="KX105" s="21">
        <v>1</v>
      </c>
      <c r="KY105" s="21"/>
      <c r="KZ105" s="21">
        <v>3</v>
      </c>
      <c r="LA105" s="21">
        <v>4</v>
      </c>
      <c r="LB105" s="21"/>
      <c r="LC105" s="21">
        <v>5</v>
      </c>
      <c r="LD105" s="21"/>
      <c r="LE105" s="21">
        <v>2</v>
      </c>
      <c r="LF105" s="21">
        <v>16</v>
      </c>
      <c r="LG105" s="21"/>
      <c r="LH105" s="21">
        <v>7</v>
      </c>
      <c r="LI105" s="21">
        <v>1</v>
      </c>
      <c r="LJ105" s="21">
        <v>1</v>
      </c>
      <c r="LK105" s="21">
        <v>1</v>
      </c>
      <c r="LL105" s="21">
        <v>10</v>
      </c>
      <c r="LM105" s="21">
        <v>4</v>
      </c>
      <c r="LN105" s="21">
        <v>6</v>
      </c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>
        <f t="shared" si="0"/>
        <v>88</v>
      </c>
      <c r="NM105" s="21">
        <v>360</v>
      </c>
    </row>
    <row r="106" spans="1:377" x14ac:dyDescent="0.3">
      <c r="A106" s="18" t="s">
        <v>10</v>
      </c>
      <c r="B106" s="19" t="s">
        <v>410</v>
      </c>
      <c r="C106" s="18" t="s">
        <v>411</v>
      </c>
      <c r="D106" s="19" t="s">
        <v>471</v>
      </c>
      <c r="E106" s="18" t="s">
        <v>472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>
        <v>18</v>
      </c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>
        <v>9</v>
      </c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>
        <v>15</v>
      </c>
      <c r="JP106" s="21">
        <v>36</v>
      </c>
      <c r="JQ106" s="21">
        <v>6</v>
      </c>
      <c r="JR106" s="21">
        <v>39</v>
      </c>
      <c r="JS106" s="21">
        <v>6</v>
      </c>
      <c r="JT106" s="21">
        <v>9</v>
      </c>
      <c r="JU106" s="21">
        <v>9</v>
      </c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>
        <f t="shared" si="0"/>
        <v>33</v>
      </c>
      <c r="NM106" s="21">
        <v>180</v>
      </c>
    </row>
    <row r="107" spans="1:377" x14ac:dyDescent="0.3">
      <c r="A107" s="18" t="s">
        <v>10</v>
      </c>
      <c r="B107" s="19" t="s">
        <v>414</v>
      </c>
      <c r="C107" s="18" t="s">
        <v>411</v>
      </c>
      <c r="D107" s="19" t="s">
        <v>471</v>
      </c>
      <c r="E107" s="18" t="s">
        <v>472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>
        <v>18</v>
      </c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>
        <v>9</v>
      </c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>
        <v>15</v>
      </c>
      <c r="JP107" s="21">
        <v>36</v>
      </c>
      <c r="JQ107" s="21">
        <v>6</v>
      </c>
      <c r="JR107" s="21">
        <v>39</v>
      </c>
      <c r="JS107" s="21">
        <v>6</v>
      </c>
      <c r="JT107" s="21">
        <v>9</v>
      </c>
      <c r="JU107" s="21">
        <v>9</v>
      </c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>
        <f t="shared" si="0"/>
        <v>33</v>
      </c>
      <c r="NM107" s="21">
        <v>180</v>
      </c>
    </row>
    <row r="108" spans="1:377" x14ac:dyDescent="0.3">
      <c r="A108" s="18" t="s">
        <v>10</v>
      </c>
      <c r="B108" s="19" t="s">
        <v>415</v>
      </c>
      <c r="C108" s="18" t="s">
        <v>411</v>
      </c>
      <c r="D108" s="19" t="s">
        <v>471</v>
      </c>
      <c r="E108" s="18" t="s">
        <v>472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>
        <v>18</v>
      </c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>
        <v>9</v>
      </c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>
        <v>15</v>
      </c>
      <c r="JP108" s="21">
        <v>36</v>
      </c>
      <c r="JQ108" s="21">
        <v>6</v>
      </c>
      <c r="JR108" s="21">
        <v>39</v>
      </c>
      <c r="JS108" s="21">
        <v>6</v>
      </c>
      <c r="JT108" s="21">
        <v>9</v>
      </c>
      <c r="JU108" s="21">
        <v>9</v>
      </c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>
        <f t="shared" si="0"/>
        <v>33</v>
      </c>
      <c r="NM108" s="21">
        <v>180</v>
      </c>
    </row>
    <row r="109" spans="1:377" x14ac:dyDescent="0.3">
      <c r="A109" s="18" t="s">
        <v>10</v>
      </c>
      <c r="B109" s="19" t="s">
        <v>410</v>
      </c>
      <c r="C109" s="18" t="s">
        <v>411</v>
      </c>
      <c r="D109" s="19" t="s">
        <v>471</v>
      </c>
      <c r="E109" s="18" t="s">
        <v>473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>
        <v>9</v>
      </c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>
        <v>9</v>
      </c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>
        <v>21</v>
      </c>
      <c r="JP109" s="21">
        <v>30</v>
      </c>
      <c r="JQ109" s="21"/>
      <c r="JR109" s="21">
        <v>39</v>
      </c>
      <c r="JS109" s="21">
        <v>6</v>
      </c>
      <c r="JT109" s="21">
        <v>15</v>
      </c>
      <c r="JU109" s="21">
        <v>9</v>
      </c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>
        <f t="shared" si="0"/>
        <v>42</v>
      </c>
      <c r="NM109" s="21">
        <v>180</v>
      </c>
    </row>
    <row r="110" spans="1:377" x14ac:dyDescent="0.3">
      <c r="A110" s="18" t="s">
        <v>10</v>
      </c>
      <c r="B110" s="19" t="s">
        <v>414</v>
      </c>
      <c r="C110" s="18" t="s">
        <v>411</v>
      </c>
      <c r="D110" s="19" t="s">
        <v>471</v>
      </c>
      <c r="E110" s="18" t="s">
        <v>473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>
        <v>9</v>
      </c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>
        <v>9</v>
      </c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>
        <v>21</v>
      </c>
      <c r="JP110" s="21">
        <v>30</v>
      </c>
      <c r="JQ110" s="21"/>
      <c r="JR110" s="21">
        <v>39</v>
      </c>
      <c r="JS110" s="21">
        <v>6</v>
      </c>
      <c r="JT110" s="21">
        <v>15</v>
      </c>
      <c r="JU110" s="21">
        <v>9</v>
      </c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21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>
        <f t="shared" si="0"/>
        <v>42</v>
      </c>
      <c r="NM110" s="21">
        <v>180</v>
      </c>
    </row>
    <row r="111" spans="1:377" x14ac:dyDescent="0.3">
      <c r="A111" s="18" t="s">
        <v>10</v>
      </c>
      <c r="B111" s="19" t="s">
        <v>415</v>
      </c>
      <c r="C111" s="18" t="s">
        <v>411</v>
      </c>
      <c r="D111" s="19" t="s">
        <v>471</v>
      </c>
      <c r="E111" s="18" t="s">
        <v>473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>
        <v>9</v>
      </c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>
        <v>9</v>
      </c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>
        <v>21</v>
      </c>
      <c r="JP111" s="21">
        <v>30</v>
      </c>
      <c r="JQ111" s="21"/>
      <c r="JR111" s="21">
        <v>39</v>
      </c>
      <c r="JS111" s="21">
        <v>6</v>
      </c>
      <c r="JT111" s="21">
        <v>15</v>
      </c>
      <c r="JU111" s="21">
        <v>9</v>
      </c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>
        <f t="shared" si="0"/>
        <v>42</v>
      </c>
      <c r="NM111" s="21">
        <v>180</v>
      </c>
    </row>
    <row r="112" spans="1:377" x14ac:dyDescent="0.3">
      <c r="A112" s="18" t="s">
        <v>10</v>
      </c>
      <c r="B112" s="19" t="s">
        <v>410</v>
      </c>
      <c r="C112" s="18" t="s">
        <v>411</v>
      </c>
      <c r="D112" s="19" t="s">
        <v>425</v>
      </c>
      <c r="E112" s="18" t="s">
        <v>474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>
        <v>3</v>
      </c>
      <c r="AI112" s="21"/>
      <c r="AJ112" s="21"/>
      <c r="AK112" s="21"/>
      <c r="AL112" s="21"/>
      <c r="AM112" s="21"/>
      <c r="AN112" s="21"/>
      <c r="AO112" s="21">
        <v>4</v>
      </c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>
        <v>3</v>
      </c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>
        <v>3</v>
      </c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>
        <v>3</v>
      </c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>
        <v>2</v>
      </c>
      <c r="IN112" s="21"/>
      <c r="IO112" s="21"/>
      <c r="IP112" s="21"/>
      <c r="IQ112" s="21"/>
      <c r="IR112" s="21"/>
      <c r="IS112" s="21"/>
      <c r="IT112" s="21"/>
      <c r="IU112" s="21"/>
      <c r="IV112" s="21">
        <v>2</v>
      </c>
      <c r="IW112" s="21">
        <v>6</v>
      </c>
      <c r="IX112" s="21"/>
      <c r="IY112" s="21"/>
      <c r="IZ112" s="21">
        <v>3</v>
      </c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>
        <v>3</v>
      </c>
      <c r="JX112" s="21"/>
      <c r="JY112" s="21"/>
      <c r="JZ112" s="21"/>
      <c r="KA112" s="21"/>
      <c r="KB112" s="21"/>
      <c r="KC112" s="21"/>
      <c r="KD112" s="21"/>
      <c r="KE112" s="21">
        <v>2</v>
      </c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>
        <v>4</v>
      </c>
      <c r="KW112" s="21"/>
      <c r="KX112" s="21"/>
      <c r="KY112" s="21"/>
      <c r="KZ112" s="21"/>
      <c r="LA112" s="21">
        <v>4</v>
      </c>
      <c r="LB112" s="21">
        <v>5</v>
      </c>
      <c r="LC112" s="21"/>
      <c r="LD112" s="21"/>
      <c r="LE112" s="21"/>
      <c r="LF112" s="21"/>
      <c r="LG112" s="21">
        <v>1</v>
      </c>
      <c r="LH112" s="21">
        <v>2</v>
      </c>
      <c r="LI112" s="21">
        <v>2</v>
      </c>
      <c r="LJ112" s="21"/>
      <c r="LK112" s="21"/>
      <c r="LL112" s="21"/>
      <c r="LM112" s="21">
        <v>2</v>
      </c>
      <c r="LN112" s="21">
        <v>1</v>
      </c>
      <c r="LO112" s="21">
        <v>1</v>
      </c>
      <c r="LP112" s="21"/>
      <c r="LQ112" s="21"/>
      <c r="LR112" s="21">
        <v>2</v>
      </c>
      <c r="LS112" s="21">
        <v>1</v>
      </c>
      <c r="LT112" s="21">
        <v>104</v>
      </c>
      <c r="LU112" s="21"/>
      <c r="LV112" s="21"/>
      <c r="LW112" s="21"/>
      <c r="LX112" s="21"/>
      <c r="LY112" s="21"/>
      <c r="LZ112" s="21"/>
      <c r="MA112" s="21"/>
      <c r="MB112" s="21"/>
      <c r="MC112" s="21"/>
      <c r="MD112" s="21">
        <v>2</v>
      </c>
      <c r="ME112" s="21"/>
      <c r="MF112" s="21"/>
      <c r="MG112" s="21"/>
      <c r="MH112" s="21"/>
      <c r="MI112" s="21">
        <v>2</v>
      </c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>
        <f t="shared" si="0"/>
        <v>13</v>
      </c>
      <c r="NM112" s="21">
        <v>180</v>
      </c>
    </row>
    <row r="113" spans="1:377" x14ac:dyDescent="0.3">
      <c r="A113" s="18" t="s">
        <v>10</v>
      </c>
      <c r="B113" s="19" t="s">
        <v>414</v>
      </c>
      <c r="C113" s="18" t="s">
        <v>411</v>
      </c>
      <c r="D113" s="19" t="s">
        <v>425</v>
      </c>
      <c r="E113" s="18" t="s">
        <v>474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>
        <v>3</v>
      </c>
      <c r="AI113" s="21"/>
      <c r="AJ113" s="21"/>
      <c r="AK113" s="21"/>
      <c r="AL113" s="21"/>
      <c r="AM113" s="21">
        <v>1</v>
      </c>
      <c r="AN113" s="21"/>
      <c r="AO113" s="21">
        <v>4</v>
      </c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>
        <v>2</v>
      </c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>
        <v>1</v>
      </c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>
        <v>3</v>
      </c>
      <c r="GO113" s="21">
        <v>4</v>
      </c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>
        <v>1</v>
      </c>
      <c r="IG113" s="21"/>
      <c r="IH113" s="21"/>
      <c r="II113" s="21"/>
      <c r="IJ113" s="21"/>
      <c r="IK113" s="21"/>
      <c r="IL113" s="21"/>
      <c r="IM113" s="21">
        <v>2</v>
      </c>
      <c r="IN113" s="21"/>
      <c r="IO113" s="21"/>
      <c r="IP113" s="21"/>
      <c r="IQ113" s="21"/>
      <c r="IR113" s="21"/>
      <c r="IS113" s="21">
        <v>1</v>
      </c>
      <c r="IT113" s="21"/>
      <c r="IU113" s="21"/>
      <c r="IV113" s="21"/>
      <c r="IW113" s="21">
        <v>5</v>
      </c>
      <c r="IX113" s="21"/>
      <c r="IY113" s="21">
        <v>1</v>
      </c>
      <c r="IZ113" s="21">
        <v>3</v>
      </c>
      <c r="JA113" s="21"/>
      <c r="JB113" s="21">
        <v>2</v>
      </c>
      <c r="JC113" s="21"/>
      <c r="JD113" s="21">
        <v>1</v>
      </c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>
        <v>2</v>
      </c>
      <c r="JX113" s="21"/>
      <c r="JY113" s="21">
        <v>1</v>
      </c>
      <c r="JZ113" s="21"/>
      <c r="KA113" s="21"/>
      <c r="KB113" s="21"/>
      <c r="KC113" s="21"/>
      <c r="KD113" s="21"/>
      <c r="KE113" s="21">
        <v>2</v>
      </c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>
        <v>4</v>
      </c>
      <c r="KW113" s="21"/>
      <c r="KX113" s="21">
        <v>1</v>
      </c>
      <c r="KY113" s="21"/>
      <c r="KZ113" s="21"/>
      <c r="LA113" s="21">
        <v>4</v>
      </c>
      <c r="LB113" s="21">
        <v>6</v>
      </c>
      <c r="LC113" s="21"/>
      <c r="LD113" s="21"/>
      <c r="LE113" s="21"/>
      <c r="LF113" s="21"/>
      <c r="LG113" s="21">
        <v>1</v>
      </c>
      <c r="LH113" s="21">
        <v>1</v>
      </c>
      <c r="LI113" s="21">
        <v>2</v>
      </c>
      <c r="LJ113" s="21"/>
      <c r="LK113" s="21"/>
      <c r="LL113" s="21">
        <v>1</v>
      </c>
      <c r="LM113" s="21">
        <v>2</v>
      </c>
      <c r="LN113" s="21">
        <v>1</v>
      </c>
      <c r="LO113" s="21">
        <v>1</v>
      </c>
      <c r="LP113" s="21"/>
      <c r="LQ113" s="21"/>
      <c r="LR113" s="21">
        <v>2</v>
      </c>
      <c r="LS113" s="21">
        <v>1</v>
      </c>
      <c r="LT113" s="21">
        <v>97</v>
      </c>
      <c r="LU113" s="21"/>
      <c r="LV113" s="21"/>
      <c r="LW113" s="21"/>
      <c r="LX113" s="21"/>
      <c r="LY113" s="21"/>
      <c r="LZ113" s="21"/>
      <c r="MA113" s="21"/>
      <c r="MB113" s="21"/>
      <c r="MC113" s="21"/>
      <c r="MD113" s="21">
        <v>1</v>
      </c>
      <c r="ME113" s="21"/>
      <c r="MF113" s="21"/>
      <c r="MG113" s="21"/>
      <c r="MH113" s="21"/>
      <c r="MI113" s="21">
        <v>2</v>
      </c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>
        <v>1</v>
      </c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>
        <f t="shared" si="0"/>
        <v>13</v>
      </c>
      <c r="NM113" s="21">
        <v>180</v>
      </c>
    </row>
    <row r="114" spans="1:377" x14ac:dyDescent="0.3">
      <c r="A114" s="18" t="s">
        <v>10</v>
      </c>
      <c r="B114" s="23" t="s">
        <v>415</v>
      </c>
      <c r="C114" s="18" t="s">
        <v>411</v>
      </c>
      <c r="D114" s="19" t="s">
        <v>425</v>
      </c>
      <c r="E114" s="18" t="s">
        <v>474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>
        <v>3</v>
      </c>
      <c r="AI114" s="21"/>
      <c r="AJ114" s="21"/>
      <c r="AK114" s="21"/>
      <c r="AL114" s="21"/>
      <c r="AM114" s="21">
        <v>1</v>
      </c>
      <c r="AN114" s="21"/>
      <c r="AO114" s="21">
        <v>4</v>
      </c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>
        <v>2</v>
      </c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>
        <v>1</v>
      </c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>
        <v>3</v>
      </c>
      <c r="GO114" s="21">
        <v>4</v>
      </c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>
        <v>1</v>
      </c>
      <c r="IG114" s="21"/>
      <c r="IH114" s="21"/>
      <c r="II114" s="21"/>
      <c r="IJ114" s="21"/>
      <c r="IK114" s="21"/>
      <c r="IL114" s="21"/>
      <c r="IM114" s="21">
        <v>2</v>
      </c>
      <c r="IN114" s="21"/>
      <c r="IO114" s="21"/>
      <c r="IP114" s="21"/>
      <c r="IQ114" s="21"/>
      <c r="IR114" s="21"/>
      <c r="IS114" s="21">
        <v>1</v>
      </c>
      <c r="IT114" s="21"/>
      <c r="IU114" s="21"/>
      <c r="IV114" s="21"/>
      <c r="IW114" s="21">
        <v>5</v>
      </c>
      <c r="IX114" s="21"/>
      <c r="IY114" s="21">
        <v>1</v>
      </c>
      <c r="IZ114" s="21">
        <v>3</v>
      </c>
      <c r="JA114" s="21"/>
      <c r="JB114" s="21">
        <v>2</v>
      </c>
      <c r="JC114" s="21"/>
      <c r="JD114" s="21">
        <v>1</v>
      </c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>
        <v>2</v>
      </c>
      <c r="JX114" s="21"/>
      <c r="JY114" s="21">
        <v>1</v>
      </c>
      <c r="JZ114" s="21"/>
      <c r="KA114" s="21"/>
      <c r="KB114" s="21"/>
      <c r="KC114" s="21"/>
      <c r="KD114" s="21"/>
      <c r="KE114" s="21">
        <v>2</v>
      </c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>
        <v>4</v>
      </c>
      <c r="KW114" s="21"/>
      <c r="KX114" s="21">
        <v>1</v>
      </c>
      <c r="KY114" s="21"/>
      <c r="KZ114" s="21"/>
      <c r="LA114" s="21">
        <v>4</v>
      </c>
      <c r="LB114" s="21">
        <v>6</v>
      </c>
      <c r="LC114" s="21"/>
      <c r="LD114" s="21"/>
      <c r="LE114" s="21"/>
      <c r="LF114" s="21"/>
      <c r="LG114" s="21">
        <v>1</v>
      </c>
      <c r="LH114" s="21">
        <v>1</v>
      </c>
      <c r="LI114" s="21">
        <v>2</v>
      </c>
      <c r="LJ114" s="21"/>
      <c r="LK114" s="21"/>
      <c r="LL114" s="21">
        <v>1</v>
      </c>
      <c r="LM114" s="21">
        <v>2</v>
      </c>
      <c r="LN114" s="21">
        <v>1</v>
      </c>
      <c r="LO114" s="21">
        <v>1</v>
      </c>
      <c r="LP114" s="21"/>
      <c r="LQ114" s="21"/>
      <c r="LR114" s="21">
        <v>2</v>
      </c>
      <c r="LS114" s="21">
        <v>1</v>
      </c>
      <c r="LT114" s="21">
        <v>97</v>
      </c>
      <c r="LU114" s="21"/>
      <c r="LV114" s="21"/>
      <c r="LW114" s="21"/>
      <c r="LX114" s="21"/>
      <c r="LY114" s="21"/>
      <c r="LZ114" s="21"/>
      <c r="MA114" s="21"/>
      <c r="MB114" s="21"/>
      <c r="MC114" s="21"/>
      <c r="MD114" s="21">
        <v>1</v>
      </c>
      <c r="ME114" s="21"/>
      <c r="MF114" s="21"/>
      <c r="MG114" s="21"/>
      <c r="MH114" s="21"/>
      <c r="MI114" s="21">
        <v>2</v>
      </c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>
        <v>1</v>
      </c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>
        <f t="shared" si="0"/>
        <v>13</v>
      </c>
      <c r="NM114" s="21">
        <v>180</v>
      </c>
    </row>
    <row r="115" spans="1:377" x14ac:dyDescent="0.3">
      <c r="A115" s="18" t="s">
        <v>10</v>
      </c>
      <c r="B115" s="19" t="s">
        <v>410</v>
      </c>
      <c r="C115" s="18" t="s">
        <v>411</v>
      </c>
      <c r="D115" s="19" t="s">
        <v>475</v>
      </c>
      <c r="E115" s="18" t="s">
        <v>476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>
        <v>9</v>
      </c>
      <c r="BF115" s="21">
        <v>3</v>
      </c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>
        <v>84</v>
      </c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>
        <v>3</v>
      </c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>
        <v>6</v>
      </c>
      <c r="JQ115" s="21"/>
      <c r="JR115" s="21">
        <v>24</v>
      </c>
      <c r="JS115" s="21">
        <v>6</v>
      </c>
      <c r="JT115" s="21"/>
      <c r="JU115" s="21">
        <v>6</v>
      </c>
      <c r="JV115" s="21">
        <v>6</v>
      </c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>
        <v>15</v>
      </c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>
        <f t="shared" si="0"/>
        <v>18</v>
      </c>
      <c r="NM115" s="21">
        <v>180</v>
      </c>
    </row>
    <row r="116" spans="1:377" x14ac:dyDescent="0.3">
      <c r="A116" s="18" t="s">
        <v>10</v>
      </c>
      <c r="B116" s="19" t="s">
        <v>414</v>
      </c>
      <c r="C116" s="18" t="s">
        <v>411</v>
      </c>
      <c r="D116" s="19" t="s">
        <v>475</v>
      </c>
      <c r="E116" s="18" t="s">
        <v>476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>
        <v>9</v>
      </c>
      <c r="BF116" s="21">
        <v>6</v>
      </c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>
        <v>81</v>
      </c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>
        <v>1</v>
      </c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>
        <v>1</v>
      </c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>
        <v>6</v>
      </c>
      <c r="JQ116" s="21"/>
      <c r="JR116" s="21">
        <v>24</v>
      </c>
      <c r="JS116" s="21">
        <v>6</v>
      </c>
      <c r="JT116" s="21"/>
      <c r="JU116" s="21">
        <v>6</v>
      </c>
      <c r="JV116" s="21">
        <v>6</v>
      </c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>
        <v>15</v>
      </c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>
        <v>1</v>
      </c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>
        <f t="shared" si="0"/>
        <v>18</v>
      </c>
      <c r="NM116" s="21">
        <v>180</v>
      </c>
    </row>
    <row r="117" spans="1:377" x14ac:dyDescent="0.3">
      <c r="A117" s="18" t="s">
        <v>10</v>
      </c>
      <c r="B117" s="19" t="s">
        <v>415</v>
      </c>
      <c r="C117" s="18" t="s">
        <v>411</v>
      </c>
      <c r="D117" s="19" t="s">
        <v>475</v>
      </c>
      <c r="E117" s="18" t="s">
        <v>476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>
        <v>9</v>
      </c>
      <c r="BF117" s="21">
        <v>6</v>
      </c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>
        <v>81</v>
      </c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>
        <v>1</v>
      </c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>
        <v>1</v>
      </c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>
        <v>6</v>
      </c>
      <c r="JQ117" s="21"/>
      <c r="JR117" s="21">
        <v>24</v>
      </c>
      <c r="JS117" s="21">
        <v>6</v>
      </c>
      <c r="JT117" s="21"/>
      <c r="JU117" s="21">
        <v>6</v>
      </c>
      <c r="JV117" s="21">
        <v>6</v>
      </c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  <c r="MH117" s="21">
        <v>15</v>
      </c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>
        <v>1</v>
      </c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>
        <f t="shared" si="0"/>
        <v>18</v>
      </c>
      <c r="NM117" s="21">
        <v>180</v>
      </c>
    </row>
    <row r="118" spans="1:377" x14ac:dyDescent="0.3">
      <c r="A118" s="18" t="s">
        <v>10</v>
      </c>
      <c r="B118" s="19" t="s">
        <v>410</v>
      </c>
      <c r="C118" s="18" t="s">
        <v>411</v>
      </c>
      <c r="D118" s="19" t="s">
        <v>477</v>
      </c>
      <c r="E118" s="18" t="s">
        <v>478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>
        <v>9</v>
      </c>
      <c r="AZ118" s="21"/>
      <c r="BA118" s="21"/>
      <c r="BB118" s="21"/>
      <c r="BC118" s="21"/>
      <c r="BD118" s="21"/>
      <c r="BE118" s="21">
        <v>18</v>
      </c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>
        <v>9</v>
      </c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>
        <v>22</v>
      </c>
      <c r="CW118" s="21">
        <v>13</v>
      </c>
      <c r="CX118" s="21"/>
      <c r="CY118" s="21"/>
      <c r="CZ118" s="21"/>
      <c r="DA118" s="21"/>
      <c r="DB118" s="21"/>
      <c r="DC118" s="21">
        <v>10</v>
      </c>
      <c r="DD118" s="21"/>
      <c r="DE118" s="21">
        <v>9</v>
      </c>
      <c r="DF118" s="21"/>
      <c r="DG118" s="21"/>
      <c r="DH118" s="21"/>
      <c r="DI118" s="21"/>
      <c r="DJ118" s="21">
        <v>6</v>
      </c>
      <c r="DK118" s="21"/>
      <c r="DL118" s="21"/>
      <c r="DM118" s="21"/>
      <c r="DN118" s="21"/>
      <c r="DO118" s="21"/>
      <c r="DP118" s="21"/>
      <c r="DQ118" s="21">
        <v>9</v>
      </c>
      <c r="DR118" s="21"/>
      <c r="DS118" s="21"/>
      <c r="DT118" s="21"/>
      <c r="DU118" s="21"/>
      <c r="DV118" s="21"/>
      <c r="DW118" s="21"/>
      <c r="DX118" s="21"/>
      <c r="DY118" s="21"/>
      <c r="DZ118" s="21">
        <v>9</v>
      </c>
      <c r="EA118" s="21"/>
      <c r="EB118" s="21"/>
      <c r="EC118" s="21"/>
      <c r="ED118" s="21"/>
      <c r="EE118" s="21"/>
      <c r="EF118" s="21"/>
      <c r="EG118" s="21"/>
      <c r="EH118" s="21"/>
      <c r="EI118" s="21">
        <v>6</v>
      </c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>
        <v>3</v>
      </c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>
        <v>9</v>
      </c>
      <c r="JQ118" s="21"/>
      <c r="JR118" s="21">
        <v>18</v>
      </c>
      <c r="JS118" s="21"/>
      <c r="JT118" s="21">
        <v>6</v>
      </c>
      <c r="JU118" s="21">
        <v>9</v>
      </c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>
        <f t="shared" si="0"/>
        <v>15</v>
      </c>
      <c r="NM118" s="21">
        <v>180</v>
      </c>
    </row>
    <row r="119" spans="1:377" x14ac:dyDescent="0.3">
      <c r="A119" s="18" t="s">
        <v>10</v>
      </c>
      <c r="B119" s="19" t="s">
        <v>414</v>
      </c>
      <c r="C119" s="18" t="s">
        <v>411</v>
      </c>
      <c r="D119" s="19" t="s">
        <v>477</v>
      </c>
      <c r="E119" s="18" t="s">
        <v>478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>
        <v>9</v>
      </c>
      <c r="AZ119" s="21"/>
      <c r="BA119" s="21"/>
      <c r="BB119" s="21"/>
      <c r="BC119" s="21"/>
      <c r="BD119" s="21"/>
      <c r="BE119" s="21">
        <v>18</v>
      </c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>
        <v>9</v>
      </c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>
        <v>22</v>
      </c>
      <c r="CW119" s="21">
        <v>13</v>
      </c>
      <c r="CX119" s="21"/>
      <c r="CY119" s="21"/>
      <c r="CZ119" s="21"/>
      <c r="DA119" s="21"/>
      <c r="DB119" s="21"/>
      <c r="DC119" s="21">
        <v>10</v>
      </c>
      <c r="DD119" s="21"/>
      <c r="DE119" s="21">
        <v>9</v>
      </c>
      <c r="DF119" s="21"/>
      <c r="DG119" s="21"/>
      <c r="DH119" s="21"/>
      <c r="DI119" s="21"/>
      <c r="DJ119" s="21">
        <v>6</v>
      </c>
      <c r="DK119" s="21"/>
      <c r="DL119" s="21"/>
      <c r="DM119" s="21"/>
      <c r="DN119" s="21"/>
      <c r="DO119" s="21"/>
      <c r="DP119" s="21"/>
      <c r="DQ119" s="21">
        <v>9</v>
      </c>
      <c r="DR119" s="21"/>
      <c r="DS119" s="21"/>
      <c r="DT119" s="21"/>
      <c r="DU119" s="21"/>
      <c r="DV119" s="21"/>
      <c r="DW119" s="21"/>
      <c r="DX119" s="21"/>
      <c r="DY119" s="21"/>
      <c r="DZ119" s="21">
        <v>9</v>
      </c>
      <c r="EA119" s="21"/>
      <c r="EB119" s="21"/>
      <c r="EC119" s="21"/>
      <c r="ED119" s="21"/>
      <c r="EE119" s="21"/>
      <c r="EF119" s="21"/>
      <c r="EG119" s="21"/>
      <c r="EH119" s="21"/>
      <c r="EI119" s="21">
        <v>6</v>
      </c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>
        <v>3</v>
      </c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>
        <v>9</v>
      </c>
      <c r="JQ119" s="21"/>
      <c r="JR119" s="21">
        <v>18</v>
      </c>
      <c r="JS119" s="21"/>
      <c r="JT119" s="21">
        <v>9</v>
      </c>
      <c r="JU119" s="21">
        <v>6</v>
      </c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>
        <f t="shared" si="0"/>
        <v>15</v>
      </c>
      <c r="NM119" s="21">
        <v>180</v>
      </c>
    </row>
    <row r="120" spans="1:377" x14ac:dyDescent="0.3">
      <c r="A120" s="18" t="s">
        <v>10</v>
      </c>
      <c r="B120" s="19" t="s">
        <v>415</v>
      </c>
      <c r="C120" s="18" t="s">
        <v>411</v>
      </c>
      <c r="D120" s="19" t="s">
        <v>477</v>
      </c>
      <c r="E120" s="18" t="s">
        <v>478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>
        <v>9</v>
      </c>
      <c r="AZ120" s="21"/>
      <c r="BA120" s="21"/>
      <c r="BB120" s="21"/>
      <c r="BC120" s="21"/>
      <c r="BD120" s="21"/>
      <c r="BE120" s="21">
        <v>18</v>
      </c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>
        <v>9</v>
      </c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>
        <v>21</v>
      </c>
      <c r="CW120" s="21">
        <v>12</v>
      </c>
      <c r="CX120" s="21"/>
      <c r="CY120" s="21"/>
      <c r="CZ120" s="21"/>
      <c r="DA120" s="21"/>
      <c r="DB120" s="21"/>
      <c r="DC120" s="21">
        <v>12</v>
      </c>
      <c r="DD120" s="21"/>
      <c r="DE120" s="21">
        <v>9</v>
      </c>
      <c r="DF120" s="21"/>
      <c r="DG120" s="21"/>
      <c r="DH120" s="21"/>
      <c r="DI120" s="21"/>
      <c r="DJ120" s="21">
        <v>6</v>
      </c>
      <c r="DK120" s="21"/>
      <c r="DL120" s="21"/>
      <c r="DM120" s="21"/>
      <c r="DN120" s="21"/>
      <c r="DO120" s="21"/>
      <c r="DP120" s="21"/>
      <c r="DQ120" s="21">
        <v>9</v>
      </c>
      <c r="DR120" s="21"/>
      <c r="DS120" s="21"/>
      <c r="DT120" s="21"/>
      <c r="DU120" s="21"/>
      <c r="DV120" s="21"/>
      <c r="DW120" s="21"/>
      <c r="DX120" s="21"/>
      <c r="DY120" s="21"/>
      <c r="DZ120" s="21">
        <v>9</v>
      </c>
      <c r="EA120" s="21"/>
      <c r="EB120" s="21"/>
      <c r="EC120" s="21"/>
      <c r="ED120" s="21"/>
      <c r="EE120" s="21"/>
      <c r="EF120" s="21"/>
      <c r="EG120" s="21"/>
      <c r="EH120" s="21"/>
      <c r="EI120" s="21">
        <v>6</v>
      </c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>
        <v>3</v>
      </c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>
        <v>9</v>
      </c>
      <c r="JQ120" s="21"/>
      <c r="JR120" s="21">
        <v>18</v>
      </c>
      <c r="JS120" s="21"/>
      <c r="JT120" s="21">
        <v>9</v>
      </c>
      <c r="JU120" s="21">
        <v>6</v>
      </c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>
        <f t="shared" si="0"/>
        <v>15</v>
      </c>
      <c r="NM120" s="21">
        <v>180</v>
      </c>
    </row>
    <row r="121" spans="1:377" x14ac:dyDescent="0.3">
      <c r="A121" s="18" t="s">
        <v>10</v>
      </c>
      <c r="B121" s="19" t="s">
        <v>410</v>
      </c>
      <c r="C121" s="18" t="s">
        <v>411</v>
      </c>
      <c r="D121" s="19" t="s">
        <v>477</v>
      </c>
      <c r="E121" s="18" t="s">
        <v>479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>
        <v>9</v>
      </c>
      <c r="AZ121" s="21"/>
      <c r="BA121" s="21"/>
      <c r="BB121" s="21"/>
      <c r="BC121" s="21"/>
      <c r="BD121" s="21"/>
      <c r="BE121" s="21">
        <v>18</v>
      </c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>
        <v>10</v>
      </c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>
        <v>9</v>
      </c>
      <c r="DD121" s="21"/>
      <c r="DE121" s="21">
        <v>9</v>
      </c>
      <c r="DF121" s="21"/>
      <c r="DG121" s="21"/>
      <c r="DH121" s="21"/>
      <c r="DI121" s="21"/>
      <c r="DJ121" s="21">
        <v>6</v>
      </c>
      <c r="DK121" s="21">
        <v>9</v>
      </c>
      <c r="DL121" s="21">
        <v>8</v>
      </c>
      <c r="DM121" s="21"/>
      <c r="DN121" s="21"/>
      <c r="DO121" s="21"/>
      <c r="DP121" s="21"/>
      <c r="DQ121" s="21">
        <v>9</v>
      </c>
      <c r="DR121" s="21"/>
      <c r="DS121" s="21"/>
      <c r="DT121" s="21"/>
      <c r="DU121" s="21"/>
      <c r="DV121" s="21"/>
      <c r="DW121" s="21"/>
      <c r="DX121" s="21"/>
      <c r="DY121" s="21"/>
      <c r="DZ121" s="21">
        <v>9</v>
      </c>
      <c r="EA121" s="21"/>
      <c r="EB121" s="21"/>
      <c r="EC121" s="21"/>
      <c r="ED121" s="21">
        <v>6</v>
      </c>
      <c r="EE121" s="21"/>
      <c r="EF121" s="21"/>
      <c r="EG121" s="21"/>
      <c r="EH121" s="21">
        <v>9</v>
      </c>
      <c r="EI121" s="21">
        <v>9</v>
      </c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>
        <v>9</v>
      </c>
      <c r="JQ121" s="21"/>
      <c r="JR121" s="21">
        <v>18</v>
      </c>
      <c r="JS121" s="21"/>
      <c r="JT121" s="21"/>
      <c r="JU121" s="21">
        <v>6</v>
      </c>
      <c r="JV121" s="21">
        <v>6</v>
      </c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>
        <f t="shared" si="0"/>
        <v>21</v>
      </c>
      <c r="NM121" s="21">
        <v>180</v>
      </c>
    </row>
    <row r="122" spans="1:377" x14ac:dyDescent="0.3">
      <c r="A122" s="18" t="s">
        <v>10</v>
      </c>
      <c r="B122" s="19" t="s">
        <v>414</v>
      </c>
      <c r="C122" s="18" t="s">
        <v>411</v>
      </c>
      <c r="D122" s="19" t="s">
        <v>477</v>
      </c>
      <c r="E122" s="18" t="s">
        <v>479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>
        <v>9</v>
      </c>
      <c r="AZ122" s="21"/>
      <c r="BA122" s="21"/>
      <c r="BB122" s="21"/>
      <c r="BC122" s="21"/>
      <c r="BD122" s="21"/>
      <c r="BE122" s="21">
        <v>18</v>
      </c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>
        <v>10</v>
      </c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>
        <v>9</v>
      </c>
      <c r="DD122" s="21"/>
      <c r="DE122" s="21">
        <v>9</v>
      </c>
      <c r="DF122" s="21"/>
      <c r="DG122" s="21"/>
      <c r="DH122" s="21"/>
      <c r="DI122" s="21"/>
      <c r="DJ122" s="21">
        <v>6</v>
      </c>
      <c r="DK122" s="21">
        <v>9</v>
      </c>
      <c r="DL122" s="21">
        <v>8</v>
      </c>
      <c r="DM122" s="21"/>
      <c r="DN122" s="21"/>
      <c r="DO122" s="21"/>
      <c r="DP122" s="21"/>
      <c r="DQ122" s="21">
        <v>9</v>
      </c>
      <c r="DR122" s="21"/>
      <c r="DS122" s="21"/>
      <c r="DT122" s="21"/>
      <c r="DU122" s="21"/>
      <c r="DV122" s="21"/>
      <c r="DW122" s="21"/>
      <c r="DX122" s="21"/>
      <c r="DY122" s="21"/>
      <c r="DZ122" s="21">
        <v>9</v>
      </c>
      <c r="EA122" s="21"/>
      <c r="EB122" s="21"/>
      <c r="EC122" s="21"/>
      <c r="ED122" s="21">
        <v>6</v>
      </c>
      <c r="EE122" s="21"/>
      <c r="EF122" s="21"/>
      <c r="EG122" s="21"/>
      <c r="EH122" s="21">
        <v>9</v>
      </c>
      <c r="EI122" s="21">
        <v>9</v>
      </c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>
        <v>9</v>
      </c>
      <c r="JQ122" s="21"/>
      <c r="JR122" s="21">
        <v>18</v>
      </c>
      <c r="JS122" s="21"/>
      <c r="JT122" s="21"/>
      <c r="JU122" s="21">
        <v>6</v>
      </c>
      <c r="JV122" s="21">
        <v>6</v>
      </c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>
        <f t="shared" si="0"/>
        <v>21</v>
      </c>
      <c r="NM122" s="21">
        <v>180</v>
      </c>
    </row>
    <row r="123" spans="1:377" x14ac:dyDescent="0.3">
      <c r="A123" s="18" t="s">
        <v>10</v>
      </c>
      <c r="B123" s="19" t="s">
        <v>415</v>
      </c>
      <c r="C123" s="18" t="s">
        <v>411</v>
      </c>
      <c r="D123" s="19" t="s">
        <v>477</v>
      </c>
      <c r="E123" s="18" t="s">
        <v>479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>
        <v>9</v>
      </c>
      <c r="AZ123" s="21"/>
      <c r="BA123" s="21"/>
      <c r="BB123" s="21"/>
      <c r="BC123" s="21"/>
      <c r="BD123" s="21"/>
      <c r="BE123" s="21">
        <v>18</v>
      </c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>
        <v>9</v>
      </c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>
        <v>9</v>
      </c>
      <c r="DD123" s="21"/>
      <c r="DE123" s="21">
        <v>9</v>
      </c>
      <c r="DF123" s="21"/>
      <c r="DG123" s="21"/>
      <c r="DH123" s="21"/>
      <c r="DI123" s="21"/>
      <c r="DJ123" s="21">
        <v>6</v>
      </c>
      <c r="DK123" s="21">
        <v>9</v>
      </c>
      <c r="DL123" s="21">
        <v>6</v>
      </c>
      <c r="DM123" s="21"/>
      <c r="DN123" s="21"/>
      <c r="DO123" s="21"/>
      <c r="DP123" s="21"/>
      <c r="DQ123" s="21">
        <v>9</v>
      </c>
      <c r="DR123" s="21"/>
      <c r="DS123" s="21"/>
      <c r="DT123" s="21"/>
      <c r="DU123" s="21"/>
      <c r="DV123" s="21"/>
      <c r="DW123" s="21"/>
      <c r="DX123" s="21"/>
      <c r="DY123" s="21"/>
      <c r="DZ123" s="21">
        <v>9</v>
      </c>
      <c r="EA123" s="21"/>
      <c r="EB123" s="21"/>
      <c r="EC123" s="21"/>
      <c r="ED123" s="21">
        <v>6</v>
      </c>
      <c r="EE123" s="21"/>
      <c r="EF123" s="21"/>
      <c r="EG123" s="21"/>
      <c r="EH123" s="21">
        <v>9</v>
      </c>
      <c r="EI123" s="21">
        <v>9</v>
      </c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>
        <v>9</v>
      </c>
      <c r="JQ123" s="21"/>
      <c r="JR123" s="21">
        <v>18</v>
      </c>
      <c r="JS123" s="21"/>
      <c r="JT123" s="21">
        <v>9</v>
      </c>
      <c r="JU123" s="21">
        <v>6</v>
      </c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>
        <f t="shared" si="0"/>
        <v>21</v>
      </c>
      <c r="NM123" s="21">
        <v>180</v>
      </c>
    </row>
    <row r="124" spans="1:377" x14ac:dyDescent="0.3">
      <c r="A124" s="18" t="s">
        <v>10</v>
      </c>
      <c r="B124" s="19" t="s">
        <v>410</v>
      </c>
      <c r="C124" s="18" t="s">
        <v>411</v>
      </c>
      <c r="D124" s="19" t="s">
        <v>477</v>
      </c>
      <c r="E124" s="18" t="s">
        <v>480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>
        <v>6</v>
      </c>
      <c r="AY124" s="21">
        <v>9</v>
      </c>
      <c r="AZ124" s="21"/>
      <c r="BA124" s="21"/>
      <c r="BB124" s="21"/>
      <c r="BC124" s="21"/>
      <c r="BD124" s="21"/>
      <c r="BE124" s="21">
        <v>18</v>
      </c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>
        <v>9</v>
      </c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>
        <v>9</v>
      </c>
      <c r="DF124" s="21"/>
      <c r="DG124" s="21"/>
      <c r="DH124" s="21">
        <v>6</v>
      </c>
      <c r="DI124" s="21"/>
      <c r="DJ124" s="21">
        <v>6</v>
      </c>
      <c r="DK124" s="21"/>
      <c r="DL124" s="21"/>
      <c r="DM124" s="21"/>
      <c r="DN124" s="21"/>
      <c r="DO124" s="21"/>
      <c r="DP124" s="21"/>
      <c r="DQ124" s="21">
        <v>9</v>
      </c>
      <c r="DR124" s="21"/>
      <c r="DS124" s="21">
        <v>27</v>
      </c>
      <c r="DT124" s="21"/>
      <c r="DU124" s="21"/>
      <c r="DV124" s="21"/>
      <c r="DW124" s="21"/>
      <c r="DX124" s="21"/>
      <c r="DY124" s="21"/>
      <c r="DZ124" s="21">
        <v>9</v>
      </c>
      <c r="EA124" s="21"/>
      <c r="EB124" s="21"/>
      <c r="EC124" s="21"/>
      <c r="ED124" s="21"/>
      <c r="EE124" s="21"/>
      <c r="EF124" s="21"/>
      <c r="EG124" s="21"/>
      <c r="EH124" s="21"/>
      <c r="EI124" s="21">
        <v>9</v>
      </c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>
        <v>9</v>
      </c>
      <c r="JQ124" s="21"/>
      <c r="JR124" s="21">
        <v>18</v>
      </c>
      <c r="JS124" s="21"/>
      <c r="JT124" s="21">
        <v>6</v>
      </c>
      <c r="JU124" s="21">
        <v>6</v>
      </c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>
        <f t="shared" si="0"/>
        <v>24</v>
      </c>
      <c r="NM124" s="21">
        <v>180</v>
      </c>
    </row>
    <row r="125" spans="1:377" x14ac:dyDescent="0.3">
      <c r="A125" s="18" t="s">
        <v>10</v>
      </c>
      <c r="B125" s="19" t="s">
        <v>414</v>
      </c>
      <c r="C125" s="18" t="s">
        <v>411</v>
      </c>
      <c r="D125" s="19" t="s">
        <v>477</v>
      </c>
      <c r="E125" s="18" t="s">
        <v>480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>
        <v>6</v>
      </c>
      <c r="AY125" s="21">
        <v>9</v>
      </c>
      <c r="AZ125" s="21"/>
      <c r="BA125" s="21"/>
      <c r="BB125" s="21"/>
      <c r="BC125" s="21"/>
      <c r="BD125" s="21"/>
      <c r="BE125" s="21">
        <v>18</v>
      </c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>
        <v>9</v>
      </c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>
        <v>9</v>
      </c>
      <c r="DF125" s="21"/>
      <c r="DG125" s="21"/>
      <c r="DH125" s="21">
        <v>6</v>
      </c>
      <c r="DI125" s="21"/>
      <c r="DJ125" s="21">
        <v>6</v>
      </c>
      <c r="DK125" s="21"/>
      <c r="DL125" s="21"/>
      <c r="DM125" s="21"/>
      <c r="DN125" s="21"/>
      <c r="DO125" s="21"/>
      <c r="DP125" s="21"/>
      <c r="DQ125" s="21">
        <v>9</v>
      </c>
      <c r="DR125" s="21"/>
      <c r="DS125" s="21">
        <v>27</v>
      </c>
      <c r="DT125" s="21"/>
      <c r="DU125" s="21"/>
      <c r="DV125" s="21"/>
      <c r="DW125" s="21"/>
      <c r="DX125" s="21"/>
      <c r="DY125" s="21"/>
      <c r="DZ125" s="21">
        <v>9</v>
      </c>
      <c r="EA125" s="21"/>
      <c r="EB125" s="21"/>
      <c r="EC125" s="21"/>
      <c r="ED125" s="21"/>
      <c r="EE125" s="21"/>
      <c r="EF125" s="21"/>
      <c r="EG125" s="21"/>
      <c r="EH125" s="21"/>
      <c r="EI125" s="21">
        <v>9</v>
      </c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>
        <v>9</v>
      </c>
      <c r="JQ125" s="21"/>
      <c r="JR125" s="21">
        <v>18</v>
      </c>
      <c r="JS125" s="21"/>
      <c r="JT125" s="21">
        <v>9</v>
      </c>
      <c r="JU125" s="21">
        <v>6</v>
      </c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>
        <f t="shared" si="0"/>
        <v>21</v>
      </c>
      <c r="NM125" s="21">
        <v>180</v>
      </c>
    </row>
    <row r="126" spans="1:377" x14ac:dyDescent="0.3">
      <c r="A126" s="18" t="s">
        <v>10</v>
      </c>
      <c r="B126" s="19" t="s">
        <v>415</v>
      </c>
      <c r="C126" s="18" t="s">
        <v>411</v>
      </c>
      <c r="D126" s="19" t="s">
        <v>477</v>
      </c>
      <c r="E126" s="18" t="s">
        <v>480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>
        <v>6</v>
      </c>
      <c r="AY126" s="21">
        <v>9</v>
      </c>
      <c r="AZ126" s="21"/>
      <c r="BA126" s="21"/>
      <c r="BB126" s="21"/>
      <c r="BC126" s="21"/>
      <c r="BD126" s="21"/>
      <c r="BE126" s="21">
        <v>18</v>
      </c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>
        <v>9</v>
      </c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>
        <v>9</v>
      </c>
      <c r="DF126" s="21"/>
      <c r="DG126" s="21"/>
      <c r="DH126" s="21">
        <v>6</v>
      </c>
      <c r="DI126" s="21"/>
      <c r="DJ126" s="21">
        <v>6</v>
      </c>
      <c r="DK126" s="21"/>
      <c r="DL126" s="21"/>
      <c r="DM126" s="21"/>
      <c r="DN126" s="21"/>
      <c r="DO126" s="21"/>
      <c r="DP126" s="21"/>
      <c r="DQ126" s="21">
        <v>9</v>
      </c>
      <c r="DR126" s="21"/>
      <c r="DS126" s="21">
        <v>27</v>
      </c>
      <c r="DT126" s="21"/>
      <c r="DU126" s="21"/>
      <c r="DV126" s="21"/>
      <c r="DW126" s="21"/>
      <c r="DX126" s="21"/>
      <c r="DY126" s="21"/>
      <c r="DZ126" s="21">
        <v>9</v>
      </c>
      <c r="EA126" s="21"/>
      <c r="EB126" s="21"/>
      <c r="EC126" s="21"/>
      <c r="ED126" s="21"/>
      <c r="EE126" s="21"/>
      <c r="EF126" s="21"/>
      <c r="EG126" s="21"/>
      <c r="EH126" s="21"/>
      <c r="EI126" s="21">
        <v>9</v>
      </c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>
        <v>9</v>
      </c>
      <c r="JQ126" s="21"/>
      <c r="JR126" s="21">
        <v>18</v>
      </c>
      <c r="JS126" s="21"/>
      <c r="JT126" s="21">
        <v>9</v>
      </c>
      <c r="JU126" s="21">
        <v>6</v>
      </c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1"/>
      <c r="NL126" s="21">
        <f t="shared" si="0"/>
        <v>21</v>
      </c>
      <c r="NM126" s="21">
        <v>180</v>
      </c>
    </row>
    <row r="127" spans="1:377" x14ac:dyDescent="0.3">
      <c r="A127" s="18" t="s">
        <v>10</v>
      </c>
      <c r="B127" s="19" t="s">
        <v>410</v>
      </c>
      <c r="C127" s="18" t="s">
        <v>411</v>
      </c>
      <c r="D127" s="19" t="s">
        <v>477</v>
      </c>
      <c r="E127" s="18" t="s">
        <v>481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>
        <v>9</v>
      </c>
      <c r="AZ127" s="21"/>
      <c r="BA127" s="21"/>
      <c r="BB127" s="21"/>
      <c r="BC127" s="21"/>
      <c r="BD127" s="21"/>
      <c r="BE127" s="21">
        <v>18</v>
      </c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>
        <v>9</v>
      </c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>
        <v>9</v>
      </c>
      <c r="DD127" s="21"/>
      <c r="DE127" s="21">
        <v>9</v>
      </c>
      <c r="DF127" s="21"/>
      <c r="DG127" s="21"/>
      <c r="DH127" s="21">
        <v>6</v>
      </c>
      <c r="DI127" s="21"/>
      <c r="DJ127" s="21">
        <v>6</v>
      </c>
      <c r="DK127" s="21">
        <v>9</v>
      </c>
      <c r="DL127" s="21"/>
      <c r="DM127" s="21"/>
      <c r="DN127" s="21"/>
      <c r="DO127" s="21"/>
      <c r="DP127" s="21"/>
      <c r="DQ127" s="21">
        <v>9</v>
      </c>
      <c r="DR127" s="21"/>
      <c r="DS127" s="21"/>
      <c r="DT127" s="21"/>
      <c r="DU127" s="21"/>
      <c r="DV127" s="21"/>
      <c r="DW127" s="21"/>
      <c r="DX127" s="21"/>
      <c r="DY127" s="21"/>
      <c r="DZ127" s="21">
        <v>9</v>
      </c>
      <c r="EA127" s="21"/>
      <c r="EB127" s="21"/>
      <c r="EC127" s="21"/>
      <c r="ED127" s="21">
        <v>6</v>
      </c>
      <c r="EE127" s="21"/>
      <c r="EF127" s="21"/>
      <c r="EG127" s="21"/>
      <c r="EH127" s="21">
        <v>9</v>
      </c>
      <c r="EI127" s="21">
        <v>9</v>
      </c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>
        <v>9</v>
      </c>
      <c r="JQ127" s="21"/>
      <c r="JR127" s="21">
        <v>18</v>
      </c>
      <c r="JS127" s="21"/>
      <c r="JT127" s="21">
        <v>6</v>
      </c>
      <c r="JU127" s="21">
        <v>6</v>
      </c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1"/>
      <c r="NL127" s="21">
        <f t="shared" si="0"/>
        <v>24</v>
      </c>
      <c r="NM127" s="21">
        <v>180</v>
      </c>
    </row>
    <row r="128" spans="1:377" x14ac:dyDescent="0.3">
      <c r="A128" s="18" t="s">
        <v>10</v>
      </c>
      <c r="B128" s="19" t="s">
        <v>414</v>
      </c>
      <c r="C128" s="18" t="s">
        <v>411</v>
      </c>
      <c r="D128" s="19" t="s">
        <v>477</v>
      </c>
      <c r="E128" s="18" t="s">
        <v>481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>
        <v>9</v>
      </c>
      <c r="AZ128" s="21"/>
      <c r="BA128" s="21"/>
      <c r="BB128" s="21"/>
      <c r="BC128" s="21"/>
      <c r="BD128" s="21"/>
      <c r="BE128" s="21">
        <v>18</v>
      </c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>
        <v>9</v>
      </c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>
        <v>9</v>
      </c>
      <c r="DD128" s="21"/>
      <c r="DE128" s="21">
        <v>9</v>
      </c>
      <c r="DF128" s="21"/>
      <c r="DG128" s="21"/>
      <c r="DH128" s="21">
        <v>6</v>
      </c>
      <c r="DI128" s="21"/>
      <c r="DJ128" s="21">
        <v>6</v>
      </c>
      <c r="DK128" s="21">
        <v>9</v>
      </c>
      <c r="DL128" s="21"/>
      <c r="DM128" s="21"/>
      <c r="DN128" s="21"/>
      <c r="DO128" s="21"/>
      <c r="DP128" s="21"/>
      <c r="DQ128" s="21">
        <v>9</v>
      </c>
      <c r="DR128" s="21"/>
      <c r="DS128" s="21"/>
      <c r="DT128" s="21"/>
      <c r="DU128" s="21"/>
      <c r="DV128" s="21"/>
      <c r="DW128" s="21"/>
      <c r="DX128" s="21"/>
      <c r="DY128" s="21"/>
      <c r="DZ128" s="21">
        <v>9</v>
      </c>
      <c r="EA128" s="21"/>
      <c r="EB128" s="21"/>
      <c r="EC128" s="21"/>
      <c r="ED128" s="21">
        <v>6</v>
      </c>
      <c r="EE128" s="21"/>
      <c r="EF128" s="21"/>
      <c r="EG128" s="21"/>
      <c r="EH128" s="21">
        <v>9</v>
      </c>
      <c r="EI128" s="21">
        <v>9</v>
      </c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>
        <v>9</v>
      </c>
      <c r="JQ128" s="21"/>
      <c r="JR128" s="21">
        <v>24</v>
      </c>
      <c r="JS128" s="21"/>
      <c r="JT128" s="21">
        <v>9</v>
      </c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/>
      <c r="LV128" s="21"/>
      <c r="LW128" s="21"/>
      <c r="LX128" s="21"/>
      <c r="LY128" s="21"/>
      <c r="LZ128" s="21"/>
      <c r="MA128" s="21"/>
      <c r="MB128" s="21"/>
      <c r="MC128" s="21"/>
      <c r="MD128" s="21"/>
      <c r="ME128" s="21"/>
      <c r="MF128" s="21"/>
      <c r="MG128" s="21"/>
      <c r="MH128" s="21"/>
      <c r="MI128" s="21"/>
      <c r="MJ128" s="21"/>
      <c r="MK128" s="21"/>
      <c r="ML128" s="21"/>
      <c r="MM128" s="21"/>
      <c r="MN128" s="21"/>
      <c r="MO128" s="21"/>
      <c r="MP128" s="21"/>
      <c r="MQ128" s="21"/>
      <c r="MR128" s="21"/>
      <c r="MS128" s="21"/>
      <c r="MT128" s="21"/>
      <c r="MU128" s="21"/>
      <c r="MV128" s="21"/>
      <c r="MW128" s="21"/>
      <c r="MX128" s="21"/>
      <c r="MY128" s="21"/>
      <c r="MZ128" s="21"/>
      <c r="NA128" s="21"/>
      <c r="NB128" s="21"/>
      <c r="NC128" s="21"/>
      <c r="ND128" s="21"/>
      <c r="NE128" s="21"/>
      <c r="NF128" s="21"/>
      <c r="NG128" s="21"/>
      <c r="NH128" s="21"/>
      <c r="NI128" s="21"/>
      <c r="NJ128" s="21"/>
      <c r="NK128" s="21"/>
      <c r="NL128" s="21">
        <f t="shared" si="0"/>
        <v>21</v>
      </c>
      <c r="NM128" s="21">
        <v>180</v>
      </c>
    </row>
    <row r="129" spans="1:377" x14ac:dyDescent="0.3">
      <c r="A129" s="18" t="s">
        <v>10</v>
      </c>
      <c r="B129" s="19" t="s">
        <v>415</v>
      </c>
      <c r="C129" s="18" t="s">
        <v>411</v>
      </c>
      <c r="D129" s="19" t="s">
        <v>477</v>
      </c>
      <c r="E129" s="18" t="s">
        <v>481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>
        <v>9</v>
      </c>
      <c r="AZ129" s="21"/>
      <c r="BA129" s="21"/>
      <c r="BB129" s="21"/>
      <c r="BC129" s="21"/>
      <c r="BD129" s="21"/>
      <c r="BE129" s="21">
        <v>18</v>
      </c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>
        <v>9</v>
      </c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>
        <v>9</v>
      </c>
      <c r="DD129" s="21"/>
      <c r="DE129" s="21">
        <v>9</v>
      </c>
      <c r="DF129" s="21"/>
      <c r="DG129" s="21"/>
      <c r="DH129" s="21">
        <v>6</v>
      </c>
      <c r="DI129" s="21"/>
      <c r="DJ129" s="21">
        <v>6</v>
      </c>
      <c r="DK129" s="21">
        <v>9</v>
      </c>
      <c r="DL129" s="21"/>
      <c r="DM129" s="21"/>
      <c r="DN129" s="21"/>
      <c r="DO129" s="21"/>
      <c r="DP129" s="21"/>
      <c r="DQ129" s="21">
        <v>9</v>
      </c>
      <c r="DR129" s="21"/>
      <c r="DS129" s="21"/>
      <c r="DT129" s="21"/>
      <c r="DU129" s="21"/>
      <c r="DV129" s="21"/>
      <c r="DW129" s="21"/>
      <c r="DX129" s="21"/>
      <c r="DY129" s="21"/>
      <c r="DZ129" s="21">
        <v>9</v>
      </c>
      <c r="EA129" s="21"/>
      <c r="EB129" s="21"/>
      <c r="EC129" s="21"/>
      <c r="ED129" s="21">
        <v>6</v>
      </c>
      <c r="EE129" s="21"/>
      <c r="EF129" s="21"/>
      <c r="EG129" s="21"/>
      <c r="EH129" s="21">
        <v>9</v>
      </c>
      <c r="EI129" s="21">
        <v>9</v>
      </c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>
        <v>9</v>
      </c>
      <c r="JQ129" s="21"/>
      <c r="JR129" s="21">
        <v>24</v>
      </c>
      <c r="JS129" s="21"/>
      <c r="JT129" s="21">
        <v>9</v>
      </c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/>
      <c r="LV129" s="21"/>
      <c r="LW129" s="21"/>
      <c r="LX129" s="21"/>
      <c r="LY129" s="21"/>
      <c r="LZ129" s="21"/>
      <c r="MA129" s="21"/>
      <c r="MB129" s="21"/>
      <c r="MC129" s="21"/>
      <c r="MD129" s="21"/>
      <c r="ME129" s="21"/>
      <c r="MF129" s="21"/>
      <c r="MG129" s="21"/>
      <c r="MH129" s="21"/>
      <c r="MI129" s="21"/>
      <c r="MJ129" s="21"/>
      <c r="MK129" s="21"/>
      <c r="ML129" s="21"/>
      <c r="MM129" s="21"/>
      <c r="MN129" s="21"/>
      <c r="MO129" s="21"/>
      <c r="MP129" s="21"/>
      <c r="MQ129" s="21"/>
      <c r="MR129" s="21"/>
      <c r="MS129" s="21"/>
      <c r="MT129" s="21"/>
      <c r="MU129" s="21"/>
      <c r="MV129" s="21"/>
      <c r="MW129" s="21"/>
      <c r="MX129" s="21"/>
      <c r="MY129" s="21"/>
      <c r="MZ129" s="21"/>
      <c r="NA129" s="21"/>
      <c r="NB129" s="21"/>
      <c r="NC129" s="21"/>
      <c r="ND129" s="21"/>
      <c r="NE129" s="21"/>
      <c r="NF129" s="21"/>
      <c r="NG129" s="21"/>
      <c r="NH129" s="21"/>
      <c r="NI129" s="21"/>
      <c r="NJ129" s="21"/>
      <c r="NK129" s="21"/>
      <c r="NL129" s="21">
        <f t="shared" si="0"/>
        <v>21</v>
      </c>
      <c r="NM129" s="21">
        <v>180</v>
      </c>
    </row>
    <row r="130" spans="1:377" x14ac:dyDescent="0.3">
      <c r="A130" s="18" t="s">
        <v>10</v>
      </c>
      <c r="B130" s="19" t="s">
        <v>410</v>
      </c>
      <c r="C130" s="18" t="s">
        <v>411</v>
      </c>
      <c r="D130" s="19" t="s">
        <v>477</v>
      </c>
      <c r="E130" s="18" t="s">
        <v>482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>
        <v>6</v>
      </c>
      <c r="AY130" s="21">
        <v>9</v>
      </c>
      <c r="AZ130" s="21"/>
      <c r="BA130" s="21"/>
      <c r="BB130" s="21"/>
      <c r="BC130" s="21"/>
      <c r="BD130" s="21"/>
      <c r="BE130" s="21">
        <v>18</v>
      </c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>
        <v>9</v>
      </c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>
        <v>9</v>
      </c>
      <c r="DF130" s="21"/>
      <c r="DG130" s="21"/>
      <c r="DH130" s="21">
        <v>6</v>
      </c>
      <c r="DI130" s="21"/>
      <c r="DJ130" s="21">
        <v>6</v>
      </c>
      <c r="DK130" s="21">
        <v>9</v>
      </c>
      <c r="DL130" s="21"/>
      <c r="DM130" s="21"/>
      <c r="DN130" s="21"/>
      <c r="DO130" s="21"/>
      <c r="DP130" s="21"/>
      <c r="DQ130" s="21">
        <v>27</v>
      </c>
      <c r="DR130" s="21"/>
      <c r="DS130" s="21"/>
      <c r="DT130" s="21"/>
      <c r="DU130" s="21"/>
      <c r="DV130" s="21"/>
      <c r="DW130" s="21"/>
      <c r="DX130" s="21"/>
      <c r="DY130" s="21"/>
      <c r="DZ130" s="21">
        <v>9</v>
      </c>
      <c r="EA130" s="21"/>
      <c r="EB130" s="21"/>
      <c r="EC130" s="21"/>
      <c r="ED130" s="21"/>
      <c r="EE130" s="21"/>
      <c r="EF130" s="21"/>
      <c r="EG130" s="21"/>
      <c r="EH130" s="21"/>
      <c r="EI130" s="21">
        <v>9</v>
      </c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>
        <v>9</v>
      </c>
      <c r="JQ130" s="21"/>
      <c r="JR130" s="21">
        <v>18</v>
      </c>
      <c r="JS130" s="21"/>
      <c r="JT130" s="21">
        <v>6</v>
      </c>
      <c r="JU130" s="21">
        <v>6</v>
      </c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/>
      <c r="LV130" s="21"/>
      <c r="LW130" s="21"/>
      <c r="LX130" s="21"/>
      <c r="LY130" s="21"/>
      <c r="LZ130" s="21"/>
      <c r="MA130" s="21"/>
      <c r="MB130" s="21"/>
      <c r="MC130" s="21"/>
      <c r="MD130" s="21"/>
      <c r="ME130" s="21"/>
      <c r="MF130" s="21"/>
      <c r="MG130" s="21"/>
      <c r="MH130" s="21"/>
      <c r="MI130" s="21"/>
      <c r="MJ130" s="21"/>
      <c r="MK130" s="21"/>
      <c r="ML130" s="21"/>
      <c r="MM130" s="21"/>
      <c r="MN130" s="21"/>
      <c r="MO130" s="21"/>
      <c r="MP130" s="21"/>
      <c r="MQ130" s="21"/>
      <c r="MR130" s="21"/>
      <c r="MS130" s="21"/>
      <c r="MT130" s="21"/>
      <c r="MU130" s="21"/>
      <c r="MV130" s="21"/>
      <c r="MW130" s="21"/>
      <c r="MX130" s="21"/>
      <c r="MY130" s="21"/>
      <c r="MZ130" s="21"/>
      <c r="NA130" s="21"/>
      <c r="NB130" s="21"/>
      <c r="NC130" s="21"/>
      <c r="ND130" s="21"/>
      <c r="NE130" s="21"/>
      <c r="NF130" s="21"/>
      <c r="NG130" s="21"/>
      <c r="NH130" s="21"/>
      <c r="NI130" s="21"/>
      <c r="NJ130" s="21"/>
      <c r="NK130" s="21"/>
      <c r="NL130" s="21">
        <f t="shared" si="0"/>
        <v>24</v>
      </c>
      <c r="NM130" s="21">
        <v>180</v>
      </c>
    </row>
    <row r="131" spans="1:377" x14ac:dyDescent="0.3">
      <c r="A131" s="18" t="s">
        <v>10</v>
      </c>
      <c r="B131" s="19" t="s">
        <v>414</v>
      </c>
      <c r="C131" s="18" t="s">
        <v>411</v>
      </c>
      <c r="D131" s="19" t="s">
        <v>477</v>
      </c>
      <c r="E131" s="18" t="s">
        <v>482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>
        <v>6</v>
      </c>
      <c r="AY131" s="21">
        <v>9</v>
      </c>
      <c r="AZ131" s="21"/>
      <c r="BA131" s="21"/>
      <c r="BB131" s="21"/>
      <c r="BC131" s="21"/>
      <c r="BD131" s="21"/>
      <c r="BE131" s="21">
        <v>18</v>
      </c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>
        <v>9</v>
      </c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>
        <v>9</v>
      </c>
      <c r="DF131" s="21"/>
      <c r="DG131" s="21"/>
      <c r="DH131" s="21">
        <v>6</v>
      </c>
      <c r="DI131" s="21"/>
      <c r="DJ131" s="21">
        <v>6</v>
      </c>
      <c r="DK131" s="21">
        <v>9</v>
      </c>
      <c r="DL131" s="21"/>
      <c r="DM131" s="21"/>
      <c r="DN131" s="21"/>
      <c r="DO131" s="21"/>
      <c r="DP131" s="21"/>
      <c r="DQ131" s="21">
        <v>27</v>
      </c>
      <c r="DR131" s="21"/>
      <c r="DS131" s="21"/>
      <c r="DT131" s="21"/>
      <c r="DU131" s="21"/>
      <c r="DV131" s="21"/>
      <c r="DW131" s="21"/>
      <c r="DX131" s="21"/>
      <c r="DY131" s="21"/>
      <c r="DZ131" s="21">
        <v>9</v>
      </c>
      <c r="EA131" s="21"/>
      <c r="EB131" s="21"/>
      <c r="EC131" s="21"/>
      <c r="ED131" s="21"/>
      <c r="EE131" s="21"/>
      <c r="EF131" s="21"/>
      <c r="EG131" s="21"/>
      <c r="EH131" s="21"/>
      <c r="EI131" s="21">
        <v>9</v>
      </c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>
        <v>9</v>
      </c>
      <c r="JQ131" s="21"/>
      <c r="JR131" s="21">
        <v>18</v>
      </c>
      <c r="JS131" s="21"/>
      <c r="JT131" s="21">
        <v>9</v>
      </c>
      <c r="JU131" s="21">
        <v>6</v>
      </c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  <c r="KO131" s="21"/>
      <c r="KP131" s="21"/>
      <c r="KQ131" s="21"/>
      <c r="KR131" s="21"/>
      <c r="KS131" s="21"/>
      <c r="KT131" s="21"/>
      <c r="KU131" s="21"/>
      <c r="KV131" s="21"/>
      <c r="KW131" s="21"/>
      <c r="KX131" s="21"/>
      <c r="KY131" s="21"/>
      <c r="KZ131" s="21"/>
      <c r="LA131" s="21"/>
      <c r="LB131" s="21"/>
      <c r="LC131" s="21"/>
      <c r="LD131" s="21"/>
      <c r="LE131" s="21"/>
      <c r="LF131" s="21"/>
      <c r="LG131" s="21"/>
      <c r="LH131" s="21"/>
      <c r="LI131" s="21"/>
      <c r="LJ131" s="21"/>
      <c r="LK131" s="21"/>
      <c r="LL131" s="21"/>
      <c r="LM131" s="21"/>
      <c r="LN131" s="21"/>
      <c r="LO131" s="21"/>
      <c r="LP131" s="21"/>
      <c r="LQ131" s="21"/>
      <c r="LR131" s="21"/>
      <c r="LS131" s="21"/>
      <c r="LT131" s="21"/>
      <c r="LU131" s="21"/>
      <c r="LV131" s="21"/>
      <c r="LW131" s="21"/>
      <c r="LX131" s="21"/>
      <c r="LY131" s="21"/>
      <c r="LZ131" s="21"/>
      <c r="MA131" s="21"/>
      <c r="MB131" s="21"/>
      <c r="MC131" s="21"/>
      <c r="MD131" s="21"/>
      <c r="ME131" s="21"/>
      <c r="MF131" s="21"/>
      <c r="MG131" s="21"/>
      <c r="MH131" s="21"/>
      <c r="MI131" s="21"/>
      <c r="MJ131" s="21"/>
      <c r="MK131" s="21"/>
      <c r="ML131" s="21"/>
      <c r="MM131" s="21"/>
      <c r="MN131" s="21"/>
      <c r="MO131" s="21"/>
      <c r="MP131" s="21"/>
      <c r="MQ131" s="21"/>
      <c r="MR131" s="21"/>
      <c r="MS131" s="21"/>
      <c r="MT131" s="21"/>
      <c r="MU131" s="21"/>
      <c r="MV131" s="21"/>
      <c r="MW131" s="21"/>
      <c r="MX131" s="21"/>
      <c r="MY131" s="21"/>
      <c r="MZ131" s="21"/>
      <c r="NA131" s="21"/>
      <c r="NB131" s="21"/>
      <c r="NC131" s="21"/>
      <c r="ND131" s="21"/>
      <c r="NE131" s="21"/>
      <c r="NF131" s="21"/>
      <c r="NG131" s="21"/>
      <c r="NH131" s="21"/>
      <c r="NI131" s="21"/>
      <c r="NJ131" s="21"/>
      <c r="NK131" s="21"/>
      <c r="NL131" s="21">
        <f t="shared" si="0"/>
        <v>21</v>
      </c>
      <c r="NM131" s="21">
        <v>180</v>
      </c>
    </row>
    <row r="132" spans="1:377" x14ac:dyDescent="0.3">
      <c r="A132" s="18" t="s">
        <v>10</v>
      </c>
      <c r="B132" s="19" t="s">
        <v>415</v>
      </c>
      <c r="C132" s="18" t="s">
        <v>411</v>
      </c>
      <c r="D132" s="19" t="s">
        <v>477</v>
      </c>
      <c r="E132" s="18" t="s">
        <v>482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>
        <v>6</v>
      </c>
      <c r="AY132" s="21">
        <v>9</v>
      </c>
      <c r="AZ132" s="21"/>
      <c r="BA132" s="21"/>
      <c r="BB132" s="21"/>
      <c r="BC132" s="21"/>
      <c r="BD132" s="21"/>
      <c r="BE132" s="21">
        <v>18</v>
      </c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>
        <v>9</v>
      </c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>
        <v>9</v>
      </c>
      <c r="DF132" s="21"/>
      <c r="DG132" s="21"/>
      <c r="DH132" s="21">
        <v>6</v>
      </c>
      <c r="DI132" s="21"/>
      <c r="DJ132" s="21">
        <v>6</v>
      </c>
      <c r="DK132" s="21">
        <v>9</v>
      </c>
      <c r="DL132" s="21"/>
      <c r="DM132" s="21"/>
      <c r="DN132" s="21"/>
      <c r="DO132" s="21"/>
      <c r="DP132" s="21"/>
      <c r="DQ132" s="21">
        <v>27</v>
      </c>
      <c r="DR132" s="21"/>
      <c r="DS132" s="21"/>
      <c r="DT132" s="21"/>
      <c r="DU132" s="21"/>
      <c r="DV132" s="21"/>
      <c r="DW132" s="21"/>
      <c r="DX132" s="21"/>
      <c r="DY132" s="21"/>
      <c r="DZ132" s="21">
        <v>9</v>
      </c>
      <c r="EA132" s="21"/>
      <c r="EB132" s="21"/>
      <c r="EC132" s="21"/>
      <c r="ED132" s="21"/>
      <c r="EE132" s="21"/>
      <c r="EF132" s="21"/>
      <c r="EG132" s="21"/>
      <c r="EH132" s="21"/>
      <c r="EI132" s="21">
        <v>9</v>
      </c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>
        <v>9</v>
      </c>
      <c r="JQ132" s="21"/>
      <c r="JR132" s="21">
        <v>18</v>
      </c>
      <c r="JS132" s="21"/>
      <c r="JT132" s="21">
        <v>9</v>
      </c>
      <c r="JU132" s="21">
        <v>6</v>
      </c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/>
      <c r="LV132" s="21"/>
      <c r="LW132" s="21"/>
      <c r="LX132" s="21"/>
      <c r="LY132" s="21"/>
      <c r="LZ132" s="21"/>
      <c r="MA132" s="21"/>
      <c r="MB132" s="21"/>
      <c r="MC132" s="21"/>
      <c r="MD132" s="21"/>
      <c r="ME132" s="21"/>
      <c r="MF132" s="21"/>
      <c r="MG132" s="21"/>
      <c r="MH132" s="21"/>
      <c r="MI132" s="21"/>
      <c r="MJ132" s="21"/>
      <c r="MK132" s="21"/>
      <c r="ML132" s="21"/>
      <c r="MM132" s="21"/>
      <c r="MN132" s="21"/>
      <c r="MO132" s="21"/>
      <c r="MP132" s="21"/>
      <c r="MQ132" s="21"/>
      <c r="MR132" s="21"/>
      <c r="MS132" s="21"/>
      <c r="MT132" s="21"/>
      <c r="MU132" s="21"/>
      <c r="MV132" s="21"/>
      <c r="MW132" s="21"/>
      <c r="MX132" s="21"/>
      <c r="MY132" s="21"/>
      <c r="MZ132" s="21"/>
      <c r="NA132" s="21"/>
      <c r="NB132" s="21"/>
      <c r="NC132" s="21"/>
      <c r="ND132" s="21"/>
      <c r="NE132" s="21"/>
      <c r="NF132" s="21"/>
      <c r="NG132" s="21"/>
      <c r="NH132" s="21"/>
      <c r="NI132" s="21"/>
      <c r="NJ132" s="21"/>
      <c r="NK132" s="21"/>
      <c r="NL132" s="21">
        <f t="shared" si="0"/>
        <v>21</v>
      </c>
      <c r="NM132" s="21">
        <v>180</v>
      </c>
    </row>
    <row r="133" spans="1:377" x14ac:dyDescent="0.3">
      <c r="A133" s="18" t="s">
        <v>10</v>
      </c>
      <c r="B133" s="19" t="s">
        <v>410</v>
      </c>
      <c r="C133" s="18" t="s">
        <v>411</v>
      </c>
      <c r="D133" s="19" t="s">
        <v>477</v>
      </c>
      <c r="E133" s="18" t="s">
        <v>483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>
        <v>18</v>
      </c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>
        <v>10</v>
      </c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>
        <v>9</v>
      </c>
      <c r="DF133" s="21"/>
      <c r="DG133" s="21"/>
      <c r="DH133" s="21">
        <v>6</v>
      </c>
      <c r="DI133" s="21"/>
      <c r="DJ133" s="21">
        <v>6</v>
      </c>
      <c r="DK133" s="21"/>
      <c r="DL133" s="21"/>
      <c r="DM133" s="21"/>
      <c r="DN133" s="21"/>
      <c r="DO133" s="21"/>
      <c r="DP133" s="21"/>
      <c r="DQ133" s="21">
        <v>9</v>
      </c>
      <c r="DR133" s="21"/>
      <c r="DS133" s="21"/>
      <c r="DT133" s="21"/>
      <c r="DU133" s="21"/>
      <c r="DV133" s="21"/>
      <c r="DW133" s="21"/>
      <c r="DX133" s="21"/>
      <c r="DY133" s="21"/>
      <c r="DZ133" s="21">
        <v>9</v>
      </c>
      <c r="EA133" s="21">
        <v>13</v>
      </c>
      <c r="EB133" s="21">
        <v>25</v>
      </c>
      <c r="EC133" s="21"/>
      <c r="ED133" s="21">
        <v>6</v>
      </c>
      <c r="EE133" s="21"/>
      <c r="EF133" s="21"/>
      <c r="EG133" s="21"/>
      <c r="EH133" s="21">
        <v>9</v>
      </c>
      <c r="EI133" s="21">
        <v>9</v>
      </c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>
        <v>9</v>
      </c>
      <c r="JQ133" s="21"/>
      <c r="JR133" s="21">
        <v>24</v>
      </c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/>
      <c r="LV133" s="21"/>
      <c r="LW133" s="21"/>
      <c r="LX133" s="21"/>
      <c r="LY133" s="21"/>
      <c r="LZ133" s="21"/>
      <c r="MA133" s="21"/>
      <c r="MB133" s="21"/>
      <c r="MC133" s="21"/>
      <c r="MD133" s="21"/>
      <c r="ME133" s="21"/>
      <c r="MF133" s="21"/>
      <c r="MG133" s="21"/>
      <c r="MH133" s="21"/>
      <c r="MI133" s="21"/>
      <c r="MJ133" s="21"/>
      <c r="MK133" s="21"/>
      <c r="ML133" s="21"/>
      <c r="MM133" s="21"/>
      <c r="MN133" s="21"/>
      <c r="MO133" s="21"/>
      <c r="MP133" s="21"/>
      <c r="MQ133" s="21"/>
      <c r="MR133" s="21"/>
      <c r="MS133" s="21"/>
      <c r="MT133" s="21"/>
      <c r="MU133" s="21"/>
      <c r="MV133" s="21"/>
      <c r="MW133" s="21"/>
      <c r="MX133" s="21"/>
      <c r="MY133" s="21"/>
      <c r="MZ133" s="21"/>
      <c r="NA133" s="21"/>
      <c r="NB133" s="21"/>
      <c r="NC133" s="21"/>
      <c r="ND133" s="21"/>
      <c r="NE133" s="21"/>
      <c r="NF133" s="21"/>
      <c r="NG133" s="21"/>
      <c r="NH133" s="21"/>
      <c r="NI133" s="21"/>
      <c r="NJ133" s="21"/>
      <c r="NK133" s="21"/>
      <c r="NL133" s="21">
        <f t="shared" si="0"/>
        <v>18</v>
      </c>
      <c r="NM133" s="21">
        <v>180</v>
      </c>
    </row>
    <row r="134" spans="1:377" x14ac:dyDescent="0.3">
      <c r="A134" s="18" t="s">
        <v>10</v>
      </c>
      <c r="B134" s="19" t="s">
        <v>414</v>
      </c>
      <c r="C134" s="18" t="s">
        <v>411</v>
      </c>
      <c r="D134" s="19" t="s">
        <v>477</v>
      </c>
      <c r="E134" s="18" t="s">
        <v>483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>
        <v>18</v>
      </c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>
        <v>10</v>
      </c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>
        <v>9</v>
      </c>
      <c r="DF134" s="21"/>
      <c r="DG134" s="21"/>
      <c r="DH134" s="21">
        <v>6</v>
      </c>
      <c r="DI134" s="21"/>
      <c r="DJ134" s="21">
        <v>6</v>
      </c>
      <c r="DK134" s="21"/>
      <c r="DL134" s="21"/>
      <c r="DM134" s="21"/>
      <c r="DN134" s="21"/>
      <c r="DO134" s="21"/>
      <c r="DP134" s="21"/>
      <c r="DQ134" s="21">
        <v>9</v>
      </c>
      <c r="DR134" s="21"/>
      <c r="DS134" s="21"/>
      <c r="DT134" s="21"/>
      <c r="DU134" s="21"/>
      <c r="DV134" s="21"/>
      <c r="DW134" s="21"/>
      <c r="DX134" s="21"/>
      <c r="DY134" s="21"/>
      <c r="DZ134" s="21">
        <v>9</v>
      </c>
      <c r="EA134" s="21">
        <v>13</v>
      </c>
      <c r="EB134" s="21">
        <v>25</v>
      </c>
      <c r="EC134" s="21"/>
      <c r="ED134" s="21">
        <v>6</v>
      </c>
      <c r="EE134" s="21"/>
      <c r="EF134" s="21"/>
      <c r="EG134" s="21"/>
      <c r="EH134" s="21">
        <v>9</v>
      </c>
      <c r="EI134" s="21">
        <v>9</v>
      </c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>
        <v>9</v>
      </c>
      <c r="JQ134" s="21"/>
      <c r="JR134" s="21">
        <v>24</v>
      </c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/>
      <c r="LV134" s="21"/>
      <c r="LW134" s="21"/>
      <c r="LX134" s="21"/>
      <c r="LY134" s="21"/>
      <c r="LZ134" s="21"/>
      <c r="MA134" s="21"/>
      <c r="MB134" s="21"/>
      <c r="MC134" s="21"/>
      <c r="MD134" s="21"/>
      <c r="ME134" s="21"/>
      <c r="MF134" s="21"/>
      <c r="MG134" s="21"/>
      <c r="MH134" s="21"/>
      <c r="MI134" s="21"/>
      <c r="MJ134" s="21"/>
      <c r="MK134" s="21"/>
      <c r="ML134" s="21"/>
      <c r="MM134" s="21"/>
      <c r="MN134" s="21"/>
      <c r="MO134" s="21"/>
      <c r="MP134" s="21"/>
      <c r="MQ134" s="21"/>
      <c r="MR134" s="21"/>
      <c r="MS134" s="21"/>
      <c r="MT134" s="21"/>
      <c r="MU134" s="21"/>
      <c r="MV134" s="21"/>
      <c r="MW134" s="21"/>
      <c r="MX134" s="21"/>
      <c r="MY134" s="21"/>
      <c r="MZ134" s="21"/>
      <c r="NA134" s="21"/>
      <c r="NB134" s="21"/>
      <c r="NC134" s="21"/>
      <c r="ND134" s="21"/>
      <c r="NE134" s="21"/>
      <c r="NF134" s="21"/>
      <c r="NG134" s="21"/>
      <c r="NH134" s="21"/>
      <c r="NI134" s="21"/>
      <c r="NJ134" s="21"/>
      <c r="NK134" s="21"/>
      <c r="NL134" s="21">
        <f t="shared" si="0"/>
        <v>18</v>
      </c>
      <c r="NM134" s="21">
        <v>180</v>
      </c>
    </row>
    <row r="135" spans="1:377" x14ac:dyDescent="0.3">
      <c r="A135" s="18" t="s">
        <v>10</v>
      </c>
      <c r="B135" s="19" t="s">
        <v>415</v>
      </c>
      <c r="C135" s="18" t="s">
        <v>411</v>
      </c>
      <c r="D135" s="19" t="s">
        <v>477</v>
      </c>
      <c r="E135" s="18" t="s">
        <v>483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>
        <v>18</v>
      </c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>
        <v>9</v>
      </c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>
        <v>9</v>
      </c>
      <c r="DF135" s="21"/>
      <c r="DG135" s="21"/>
      <c r="DH135" s="21">
        <v>6</v>
      </c>
      <c r="DI135" s="21"/>
      <c r="DJ135" s="21">
        <v>6</v>
      </c>
      <c r="DK135" s="21"/>
      <c r="DL135" s="21"/>
      <c r="DM135" s="21"/>
      <c r="DN135" s="21"/>
      <c r="DO135" s="21"/>
      <c r="DP135" s="21"/>
      <c r="DQ135" s="21">
        <v>9</v>
      </c>
      <c r="DR135" s="21"/>
      <c r="DS135" s="21"/>
      <c r="DT135" s="21"/>
      <c r="DU135" s="21"/>
      <c r="DV135" s="21"/>
      <c r="DW135" s="21"/>
      <c r="DX135" s="21"/>
      <c r="DY135" s="21"/>
      <c r="DZ135" s="21">
        <v>9</v>
      </c>
      <c r="EA135" s="21">
        <v>12</v>
      </c>
      <c r="EB135" s="21">
        <v>24</v>
      </c>
      <c r="EC135" s="21"/>
      <c r="ED135" s="21"/>
      <c r="EE135" s="21"/>
      <c r="EF135" s="21"/>
      <c r="EG135" s="21"/>
      <c r="EH135" s="21">
        <v>9</v>
      </c>
      <c r="EI135" s="21">
        <v>9</v>
      </c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>
        <v>9</v>
      </c>
      <c r="JQ135" s="21"/>
      <c r="JR135" s="21">
        <v>24</v>
      </c>
      <c r="JS135" s="21"/>
      <c r="JT135" s="21">
        <v>9</v>
      </c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/>
      <c r="LV135" s="21"/>
      <c r="LW135" s="21"/>
      <c r="LX135" s="21"/>
      <c r="LY135" s="21"/>
      <c r="LZ135" s="21"/>
      <c r="MA135" s="21"/>
      <c r="MB135" s="21"/>
      <c r="MC135" s="21"/>
      <c r="MD135" s="21"/>
      <c r="ME135" s="21"/>
      <c r="MF135" s="21"/>
      <c r="MG135" s="21"/>
      <c r="MH135" s="21"/>
      <c r="MI135" s="21"/>
      <c r="MJ135" s="21"/>
      <c r="MK135" s="21"/>
      <c r="ML135" s="21"/>
      <c r="MM135" s="21"/>
      <c r="MN135" s="21"/>
      <c r="MO135" s="21"/>
      <c r="MP135" s="21"/>
      <c r="MQ135" s="21"/>
      <c r="MR135" s="21"/>
      <c r="MS135" s="21"/>
      <c r="MT135" s="21"/>
      <c r="MU135" s="21"/>
      <c r="MV135" s="21"/>
      <c r="MW135" s="21"/>
      <c r="MX135" s="21"/>
      <c r="MY135" s="21"/>
      <c r="MZ135" s="21"/>
      <c r="NA135" s="21"/>
      <c r="NB135" s="21"/>
      <c r="NC135" s="21"/>
      <c r="ND135" s="21"/>
      <c r="NE135" s="21"/>
      <c r="NF135" s="21"/>
      <c r="NG135" s="21"/>
      <c r="NH135" s="21"/>
      <c r="NI135" s="21"/>
      <c r="NJ135" s="21"/>
      <c r="NK135" s="21"/>
      <c r="NL135" s="21">
        <f t="shared" si="0"/>
        <v>18</v>
      </c>
      <c r="NM135" s="21">
        <v>180</v>
      </c>
    </row>
    <row r="136" spans="1:377" x14ac:dyDescent="0.3">
      <c r="A136" s="18" t="s">
        <v>10</v>
      </c>
      <c r="B136" s="19" t="s">
        <v>410</v>
      </c>
      <c r="C136" s="18" t="s">
        <v>411</v>
      </c>
      <c r="D136" s="19" t="s">
        <v>484</v>
      </c>
      <c r="E136" s="18" t="s">
        <v>485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>
        <v>18</v>
      </c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>
        <v>6</v>
      </c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>
        <v>15</v>
      </c>
      <c r="EF136" s="21"/>
      <c r="EG136" s="21">
        <v>9</v>
      </c>
      <c r="EH136" s="21">
        <v>9</v>
      </c>
      <c r="EI136" s="21">
        <v>45</v>
      </c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>
        <v>9</v>
      </c>
      <c r="JQ136" s="21"/>
      <c r="JR136" s="21">
        <v>24</v>
      </c>
      <c r="JS136" s="21">
        <v>6</v>
      </c>
      <c r="JT136" s="21"/>
      <c r="JU136" s="21"/>
      <c r="JV136" s="21">
        <v>12</v>
      </c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  <c r="KO136" s="21"/>
      <c r="KP136" s="21"/>
      <c r="KQ136" s="21"/>
      <c r="KR136" s="21"/>
      <c r="KS136" s="21"/>
      <c r="KT136" s="21"/>
      <c r="KU136" s="21"/>
      <c r="KV136" s="21"/>
      <c r="KW136" s="21"/>
      <c r="KX136" s="21"/>
      <c r="KY136" s="21"/>
      <c r="KZ136" s="21"/>
      <c r="LA136" s="21"/>
      <c r="LB136" s="21"/>
      <c r="LC136" s="21"/>
      <c r="LD136" s="21"/>
      <c r="LE136" s="21"/>
      <c r="LF136" s="21"/>
      <c r="LG136" s="21"/>
      <c r="LH136" s="21"/>
      <c r="LI136" s="21"/>
      <c r="LJ136" s="21"/>
      <c r="LK136" s="21"/>
      <c r="LL136" s="21"/>
      <c r="LM136" s="21"/>
      <c r="LN136" s="21"/>
      <c r="LO136" s="21"/>
      <c r="LP136" s="21"/>
      <c r="LQ136" s="21"/>
      <c r="LR136" s="21"/>
      <c r="LS136" s="21"/>
      <c r="LT136" s="21"/>
      <c r="LU136" s="21"/>
      <c r="LV136" s="21"/>
      <c r="LW136" s="21"/>
      <c r="LX136" s="21"/>
      <c r="LY136" s="21"/>
      <c r="LZ136" s="21"/>
      <c r="MA136" s="21"/>
      <c r="MB136" s="21"/>
      <c r="MC136" s="21"/>
      <c r="MD136" s="21"/>
      <c r="ME136" s="21"/>
      <c r="MF136" s="21"/>
      <c r="MG136" s="21"/>
      <c r="MH136" s="21"/>
      <c r="MI136" s="21"/>
      <c r="MJ136" s="21"/>
      <c r="MK136" s="21"/>
      <c r="ML136" s="21"/>
      <c r="MM136" s="21"/>
      <c r="MN136" s="21"/>
      <c r="MO136" s="21"/>
      <c r="MP136" s="21"/>
      <c r="MQ136" s="21"/>
      <c r="MR136" s="21"/>
      <c r="MS136" s="21"/>
      <c r="MT136" s="21"/>
      <c r="MU136" s="21"/>
      <c r="MV136" s="21"/>
      <c r="MW136" s="21"/>
      <c r="MX136" s="21"/>
      <c r="MY136" s="21"/>
      <c r="MZ136" s="21"/>
      <c r="NA136" s="21"/>
      <c r="NB136" s="21"/>
      <c r="NC136" s="21"/>
      <c r="ND136" s="21"/>
      <c r="NE136" s="21"/>
      <c r="NF136" s="21"/>
      <c r="NG136" s="21"/>
      <c r="NH136" s="21"/>
      <c r="NI136" s="21"/>
      <c r="NJ136" s="21"/>
      <c r="NK136" s="21"/>
      <c r="NL136" s="21">
        <f t="shared" si="0"/>
        <v>27</v>
      </c>
      <c r="NM136" s="21">
        <v>180</v>
      </c>
    </row>
    <row r="137" spans="1:377" x14ac:dyDescent="0.3">
      <c r="A137" s="18" t="s">
        <v>10</v>
      </c>
      <c r="B137" s="19" t="s">
        <v>414</v>
      </c>
      <c r="C137" s="18" t="s">
        <v>411</v>
      </c>
      <c r="D137" s="19" t="s">
        <v>484</v>
      </c>
      <c r="E137" s="18" t="s">
        <v>485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>
        <v>18</v>
      </c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>
        <v>6</v>
      </c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>
        <v>15</v>
      </c>
      <c r="EF137" s="21"/>
      <c r="EG137" s="21">
        <v>9</v>
      </c>
      <c r="EH137" s="21">
        <v>9</v>
      </c>
      <c r="EI137" s="21">
        <v>45</v>
      </c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>
        <v>9</v>
      </c>
      <c r="JQ137" s="21"/>
      <c r="JR137" s="21">
        <v>24</v>
      </c>
      <c r="JS137" s="21">
        <v>6</v>
      </c>
      <c r="JT137" s="21"/>
      <c r="JU137" s="21"/>
      <c r="JV137" s="21">
        <v>12</v>
      </c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  <c r="KO137" s="21"/>
      <c r="KP137" s="21"/>
      <c r="KQ137" s="21"/>
      <c r="KR137" s="21"/>
      <c r="KS137" s="21"/>
      <c r="KT137" s="21"/>
      <c r="KU137" s="21"/>
      <c r="KV137" s="21"/>
      <c r="KW137" s="21"/>
      <c r="KX137" s="21"/>
      <c r="KY137" s="21"/>
      <c r="KZ137" s="21"/>
      <c r="LA137" s="21"/>
      <c r="LB137" s="21"/>
      <c r="LC137" s="21"/>
      <c r="LD137" s="21"/>
      <c r="LE137" s="21"/>
      <c r="LF137" s="21"/>
      <c r="LG137" s="21"/>
      <c r="LH137" s="21"/>
      <c r="LI137" s="21"/>
      <c r="LJ137" s="21"/>
      <c r="LK137" s="21"/>
      <c r="LL137" s="21"/>
      <c r="LM137" s="21"/>
      <c r="LN137" s="21"/>
      <c r="LO137" s="21"/>
      <c r="LP137" s="21"/>
      <c r="LQ137" s="21"/>
      <c r="LR137" s="21"/>
      <c r="LS137" s="21"/>
      <c r="LT137" s="21"/>
      <c r="LU137" s="21"/>
      <c r="LV137" s="21"/>
      <c r="LW137" s="21"/>
      <c r="LX137" s="21"/>
      <c r="LY137" s="21"/>
      <c r="LZ137" s="21"/>
      <c r="MA137" s="21"/>
      <c r="MB137" s="21"/>
      <c r="MC137" s="21"/>
      <c r="MD137" s="21"/>
      <c r="ME137" s="21"/>
      <c r="MF137" s="21"/>
      <c r="MG137" s="21"/>
      <c r="MH137" s="21"/>
      <c r="MI137" s="21"/>
      <c r="MJ137" s="21"/>
      <c r="MK137" s="21"/>
      <c r="ML137" s="21"/>
      <c r="MM137" s="21"/>
      <c r="MN137" s="21"/>
      <c r="MO137" s="21"/>
      <c r="MP137" s="21"/>
      <c r="MQ137" s="21"/>
      <c r="MR137" s="21"/>
      <c r="MS137" s="21"/>
      <c r="MT137" s="21"/>
      <c r="MU137" s="21"/>
      <c r="MV137" s="21"/>
      <c r="MW137" s="21"/>
      <c r="MX137" s="21"/>
      <c r="MY137" s="21"/>
      <c r="MZ137" s="21"/>
      <c r="NA137" s="21"/>
      <c r="NB137" s="21"/>
      <c r="NC137" s="21"/>
      <c r="ND137" s="21"/>
      <c r="NE137" s="21"/>
      <c r="NF137" s="21"/>
      <c r="NG137" s="21"/>
      <c r="NH137" s="21"/>
      <c r="NI137" s="21"/>
      <c r="NJ137" s="21"/>
      <c r="NK137" s="21"/>
      <c r="NL137" s="21">
        <f t="shared" si="0"/>
        <v>27</v>
      </c>
      <c r="NM137" s="21">
        <v>180</v>
      </c>
    </row>
    <row r="138" spans="1:377" x14ac:dyDescent="0.3">
      <c r="A138" s="18" t="s">
        <v>10</v>
      </c>
      <c r="B138" s="19" t="s">
        <v>415</v>
      </c>
      <c r="C138" s="18" t="s">
        <v>411</v>
      </c>
      <c r="D138" s="19" t="s">
        <v>484</v>
      </c>
      <c r="E138" s="18" t="s">
        <v>485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>
        <v>18</v>
      </c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>
        <v>6</v>
      </c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>
        <v>15</v>
      </c>
      <c r="EF138" s="21"/>
      <c r="EG138" s="21">
        <v>9</v>
      </c>
      <c r="EH138" s="21">
        <v>9</v>
      </c>
      <c r="EI138" s="21">
        <v>45</v>
      </c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>
        <v>9</v>
      </c>
      <c r="JQ138" s="21"/>
      <c r="JR138" s="21">
        <v>24</v>
      </c>
      <c r="JS138" s="21">
        <v>6</v>
      </c>
      <c r="JT138" s="21"/>
      <c r="JU138" s="21"/>
      <c r="JV138" s="21">
        <v>12</v>
      </c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/>
      <c r="LV138" s="21"/>
      <c r="LW138" s="21"/>
      <c r="LX138" s="21"/>
      <c r="LY138" s="21"/>
      <c r="LZ138" s="21"/>
      <c r="MA138" s="21"/>
      <c r="MB138" s="21"/>
      <c r="MC138" s="21"/>
      <c r="MD138" s="21"/>
      <c r="ME138" s="21"/>
      <c r="MF138" s="21"/>
      <c r="MG138" s="21"/>
      <c r="MH138" s="21"/>
      <c r="MI138" s="21"/>
      <c r="MJ138" s="21"/>
      <c r="MK138" s="21"/>
      <c r="ML138" s="21"/>
      <c r="MM138" s="21"/>
      <c r="MN138" s="21"/>
      <c r="MO138" s="21"/>
      <c r="MP138" s="21"/>
      <c r="MQ138" s="21"/>
      <c r="MR138" s="21"/>
      <c r="MS138" s="21"/>
      <c r="MT138" s="21"/>
      <c r="MU138" s="21"/>
      <c r="MV138" s="21"/>
      <c r="MW138" s="21"/>
      <c r="MX138" s="21"/>
      <c r="MY138" s="21"/>
      <c r="MZ138" s="21"/>
      <c r="NA138" s="21"/>
      <c r="NB138" s="21"/>
      <c r="NC138" s="21"/>
      <c r="ND138" s="21"/>
      <c r="NE138" s="21"/>
      <c r="NF138" s="21"/>
      <c r="NG138" s="21"/>
      <c r="NH138" s="21"/>
      <c r="NI138" s="21"/>
      <c r="NJ138" s="21"/>
      <c r="NK138" s="21"/>
      <c r="NL138" s="21">
        <f t="shared" si="0"/>
        <v>27</v>
      </c>
      <c r="NM138" s="21">
        <v>180</v>
      </c>
    </row>
    <row r="139" spans="1:377" x14ac:dyDescent="0.3">
      <c r="A139" s="18" t="s">
        <v>10</v>
      </c>
      <c r="B139" s="19" t="s">
        <v>410</v>
      </c>
      <c r="C139" s="18" t="s">
        <v>411</v>
      </c>
      <c r="D139" s="19" t="s">
        <v>484</v>
      </c>
      <c r="E139" s="18" t="s">
        <v>486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>
        <v>18</v>
      </c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>
        <v>6</v>
      </c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>
        <v>9</v>
      </c>
      <c r="EA139" s="21"/>
      <c r="EB139" s="21"/>
      <c r="EC139" s="21"/>
      <c r="ED139" s="21"/>
      <c r="EE139" s="21">
        <v>21</v>
      </c>
      <c r="EF139" s="21">
        <v>9</v>
      </c>
      <c r="EG139" s="21">
        <v>15</v>
      </c>
      <c r="EH139" s="21">
        <v>9</v>
      </c>
      <c r="EI139" s="21">
        <v>21</v>
      </c>
      <c r="EJ139" s="21"/>
      <c r="EK139" s="21">
        <v>6</v>
      </c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>
        <v>9</v>
      </c>
      <c r="JQ139" s="21"/>
      <c r="JR139" s="21">
        <v>24</v>
      </c>
      <c r="JS139" s="21">
        <v>6</v>
      </c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1"/>
      <c r="MG139" s="21"/>
      <c r="MH139" s="21"/>
      <c r="MI139" s="21"/>
      <c r="MJ139" s="21"/>
      <c r="MK139" s="21"/>
      <c r="ML139" s="21"/>
      <c r="MM139" s="21"/>
      <c r="MN139" s="21"/>
      <c r="MO139" s="21"/>
      <c r="MP139" s="21"/>
      <c r="MQ139" s="21"/>
      <c r="MR139" s="21"/>
      <c r="MS139" s="21"/>
      <c r="MT139" s="21"/>
      <c r="MU139" s="21"/>
      <c r="MV139" s="21"/>
      <c r="MW139" s="21"/>
      <c r="MX139" s="21"/>
      <c r="MY139" s="21"/>
      <c r="MZ139" s="21"/>
      <c r="NA139" s="21"/>
      <c r="NB139" s="21"/>
      <c r="NC139" s="21"/>
      <c r="ND139" s="21"/>
      <c r="NE139" s="21"/>
      <c r="NF139" s="21"/>
      <c r="NG139" s="21"/>
      <c r="NH139" s="21"/>
      <c r="NI139" s="21"/>
      <c r="NJ139" s="21"/>
      <c r="NK139" s="21"/>
      <c r="NL139" s="21">
        <f t="shared" si="0"/>
        <v>27</v>
      </c>
      <c r="NM139" s="21">
        <v>180</v>
      </c>
    </row>
    <row r="140" spans="1:377" x14ac:dyDescent="0.3">
      <c r="A140" s="18" t="s">
        <v>10</v>
      </c>
      <c r="B140" s="19" t="s">
        <v>414</v>
      </c>
      <c r="C140" s="18" t="s">
        <v>411</v>
      </c>
      <c r="D140" s="19" t="s">
        <v>484</v>
      </c>
      <c r="E140" s="18" t="s">
        <v>486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>
        <v>18</v>
      </c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>
        <v>6</v>
      </c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>
        <v>9</v>
      </c>
      <c r="EA140" s="21"/>
      <c r="EB140" s="21"/>
      <c r="EC140" s="21"/>
      <c r="ED140" s="21"/>
      <c r="EE140" s="21">
        <v>21</v>
      </c>
      <c r="EF140" s="21">
        <v>9</v>
      </c>
      <c r="EG140" s="21">
        <v>15</v>
      </c>
      <c r="EH140" s="21">
        <v>9</v>
      </c>
      <c r="EI140" s="21">
        <v>21</v>
      </c>
      <c r="EJ140" s="21"/>
      <c r="EK140" s="21">
        <v>6</v>
      </c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>
        <v>9</v>
      </c>
      <c r="JQ140" s="21"/>
      <c r="JR140" s="21">
        <v>24</v>
      </c>
      <c r="JS140" s="21">
        <v>6</v>
      </c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1"/>
      <c r="LL140" s="21"/>
      <c r="LM140" s="21"/>
      <c r="LN140" s="21"/>
      <c r="LO140" s="21"/>
      <c r="LP140" s="21"/>
      <c r="LQ140" s="21"/>
      <c r="LR140" s="21"/>
      <c r="LS140" s="21"/>
      <c r="LT140" s="21"/>
      <c r="LU140" s="21"/>
      <c r="LV140" s="21"/>
      <c r="LW140" s="21"/>
      <c r="LX140" s="21"/>
      <c r="LY140" s="21"/>
      <c r="LZ140" s="21"/>
      <c r="MA140" s="21"/>
      <c r="MB140" s="21"/>
      <c r="MC140" s="21"/>
      <c r="MD140" s="21"/>
      <c r="ME140" s="21"/>
      <c r="MF140" s="21"/>
      <c r="MG140" s="21"/>
      <c r="MH140" s="21"/>
      <c r="MI140" s="21"/>
      <c r="MJ140" s="21"/>
      <c r="MK140" s="21"/>
      <c r="ML140" s="21"/>
      <c r="MM140" s="21"/>
      <c r="MN140" s="21"/>
      <c r="MO140" s="21"/>
      <c r="MP140" s="21"/>
      <c r="MQ140" s="21"/>
      <c r="MR140" s="21"/>
      <c r="MS140" s="21"/>
      <c r="MT140" s="21"/>
      <c r="MU140" s="21"/>
      <c r="MV140" s="21"/>
      <c r="MW140" s="21"/>
      <c r="MX140" s="21"/>
      <c r="MY140" s="21"/>
      <c r="MZ140" s="21"/>
      <c r="NA140" s="21"/>
      <c r="NB140" s="21"/>
      <c r="NC140" s="21"/>
      <c r="ND140" s="21"/>
      <c r="NE140" s="21"/>
      <c r="NF140" s="21"/>
      <c r="NG140" s="21"/>
      <c r="NH140" s="21"/>
      <c r="NI140" s="21"/>
      <c r="NJ140" s="21"/>
      <c r="NK140" s="21"/>
      <c r="NL140" s="21">
        <f t="shared" si="0"/>
        <v>27</v>
      </c>
      <c r="NM140" s="21">
        <v>180</v>
      </c>
    </row>
    <row r="141" spans="1:377" x14ac:dyDescent="0.3">
      <c r="A141" s="18" t="s">
        <v>10</v>
      </c>
      <c r="B141" s="19" t="s">
        <v>415</v>
      </c>
      <c r="C141" s="18" t="s">
        <v>411</v>
      </c>
      <c r="D141" s="19" t="s">
        <v>484</v>
      </c>
      <c r="E141" s="18" t="s">
        <v>486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>
        <v>18</v>
      </c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>
        <v>6</v>
      </c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>
        <v>9</v>
      </c>
      <c r="EA141" s="21"/>
      <c r="EB141" s="21"/>
      <c r="EC141" s="21"/>
      <c r="ED141" s="21"/>
      <c r="EE141" s="21">
        <v>21</v>
      </c>
      <c r="EF141" s="21">
        <v>9</v>
      </c>
      <c r="EG141" s="21">
        <v>15</v>
      </c>
      <c r="EH141" s="21">
        <v>9</v>
      </c>
      <c r="EI141" s="21">
        <v>21</v>
      </c>
      <c r="EJ141" s="21"/>
      <c r="EK141" s="21">
        <v>6</v>
      </c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>
        <v>9</v>
      </c>
      <c r="JQ141" s="21"/>
      <c r="JR141" s="21">
        <v>24</v>
      </c>
      <c r="JS141" s="21">
        <v>6</v>
      </c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/>
      <c r="LV141" s="21"/>
      <c r="LW141" s="21"/>
      <c r="LX141" s="21"/>
      <c r="LY141" s="21"/>
      <c r="LZ141" s="21"/>
      <c r="MA141" s="21"/>
      <c r="MB141" s="21"/>
      <c r="MC141" s="21"/>
      <c r="MD141" s="21"/>
      <c r="ME141" s="21"/>
      <c r="MF141" s="21"/>
      <c r="MG141" s="21"/>
      <c r="MH141" s="21"/>
      <c r="MI141" s="21"/>
      <c r="MJ141" s="21"/>
      <c r="MK141" s="21"/>
      <c r="ML141" s="21"/>
      <c r="MM141" s="21"/>
      <c r="MN141" s="21"/>
      <c r="MO141" s="21"/>
      <c r="MP141" s="21"/>
      <c r="MQ141" s="21"/>
      <c r="MR141" s="21"/>
      <c r="MS141" s="21"/>
      <c r="MT141" s="21"/>
      <c r="MU141" s="21"/>
      <c r="MV141" s="21"/>
      <c r="MW141" s="21"/>
      <c r="MX141" s="21"/>
      <c r="MY141" s="21"/>
      <c r="MZ141" s="21"/>
      <c r="NA141" s="21"/>
      <c r="NB141" s="21"/>
      <c r="NC141" s="21"/>
      <c r="ND141" s="21"/>
      <c r="NE141" s="21"/>
      <c r="NF141" s="21"/>
      <c r="NG141" s="21"/>
      <c r="NH141" s="21"/>
      <c r="NI141" s="21"/>
      <c r="NJ141" s="21"/>
      <c r="NK141" s="21"/>
      <c r="NL141" s="21">
        <f t="shared" si="0"/>
        <v>27</v>
      </c>
      <c r="NM141" s="21">
        <v>180</v>
      </c>
    </row>
    <row r="142" spans="1:377" x14ac:dyDescent="0.3">
      <c r="A142" s="18" t="s">
        <v>10</v>
      </c>
      <c r="B142" s="19" t="s">
        <v>410</v>
      </c>
      <c r="C142" s="18" t="s">
        <v>411</v>
      </c>
      <c r="D142" s="19" t="s">
        <v>484</v>
      </c>
      <c r="E142" s="18" t="s">
        <v>487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>
        <v>6</v>
      </c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>
        <v>18</v>
      </c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>
        <v>6</v>
      </c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>
        <v>9</v>
      </c>
      <c r="EA142" s="21"/>
      <c r="EB142" s="21"/>
      <c r="EC142" s="21">
        <v>6</v>
      </c>
      <c r="ED142" s="21"/>
      <c r="EE142" s="21">
        <v>15</v>
      </c>
      <c r="EF142" s="21"/>
      <c r="EG142" s="21">
        <v>9</v>
      </c>
      <c r="EH142" s="21">
        <v>9</v>
      </c>
      <c r="EI142" s="21">
        <v>21</v>
      </c>
      <c r="EJ142" s="21">
        <v>6</v>
      </c>
      <c r="EK142" s="21">
        <v>6</v>
      </c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>
        <v>9</v>
      </c>
      <c r="JQ142" s="21"/>
      <c r="JR142" s="21">
        <v>24</v>
      </c>
      <c r="JS142" s="21">
        <v>6</v>
      </c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/>
      <c r="LV142" s="21"/>
      <c r="LW142" s="21"/>
      <c r="LX142" s="21"/>
      <c r="LY142" s="21"/>
      <c r="LZ142" s="21"/>
      <c r="MA142" s="21"/>
      <c r="MB142" s="21"/>
      <c r="MC142" s="21"/>
      <c r="MD142" s="21"/>
      <c r="ME142" s="21"/>
      <c r="MF142" s="21"/>
      <c r="MG142" s="21"/>
      <c r="MH142" s="21"/>
      <c r="MI142" s="21"/>
      <c r="MJ142" s="21"/>
      <c r="MK142" s="21"/>
      <c r="ML142" s="21"/>
      <c r="MM142" s="21"/>
      <c r="MN142" s="21"/>
      <c r="MO142" s="21"/>
      <c r="MP142" s="21"/>
      <c r="MQ142" s="21"/>
      <c r="MR142" s="21"/>
      <c r="MS142" s="21"/>
      <c r="MT142" s="21"/>
      <c r="MU142" s="21"/>
      <c r="MV142" s="21"/>
      <c r="MW142" s="21"/>
      <c r="MX142" s="21"/>
      <c r="MY142" s="21"/>
      <c r="MZ142" s="21"/>
      <c r="NA142" s="21"/>
      <c r="NB142" s="21"/>
      <c r="NC142" s="21"/>
      <c r="ND142" s="21"/>
      <c r="NE142" s="21"/>
      <c r="NF142" s="21"/>
      <c r="NG142" s="21"/>
      <c r="NH142" s="21"/>
      <c r="NI142" s="21"/>
      <c r="NJ142" s="21"/>
      <c r="NK142" s="21"/>
      <c r="NL142" s="21">
        <f t="shared" si="0"/>
        <v>30</v>
      </c>
      <c r="NM142" s="21">
        <v>180</v>
      </c>
    </row>
    <row r="143" spans="1:377" x14ac:dyDescent="0.3">
      <c r="A143" s="18" t="s">
        <v>10</v>
      </c>
      <c r="B143" s="19" t="s">
        <v>414</v>
      </c>
      <c r="C143" s="18" t="s">
        <v>411</v>
      </c>
      <c r="D143" s="19" t="s">
        <v>484</v>
      </c>
      <c r="E143" s="18" t="s">
        <v>487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>
        <v>6</v>
      </c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>
        <v>18</v>
      </c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>
        <v>6</v>
      </c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>
        <v>9</v>
      </c>
      <c r="EA143" s="21"/>
      <c r="EB143" s="21"/>
      <c r="EC143" s="21">
        <v>6</v>
      </c>
      <c r="ED143" s="21"/>
      <c r="EE143" s="21">
        <v>15</v>
      </c>
      <c r="EF143" s="21"/>
      <c r="EG143" s="21">
        <v>9</v>
      </c>
      <c r="EH143" s="21">
        <v>9</v>
      </c>
      <c r="EI143" s="21">
        <v>21</v>
      </c>
      <c r="EJ143" s="21">
        <v>6</v>
      </c>
      <c r="EK143" s="21">
        <v>6</v>
      </c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>
        <v>9</v>
      </c>
      <c r="JQ143" s="21"/>
      <c r="JR143" s="21">
        <v>24</v>
      </c>
      <c r="JS143" s="21">
        <v>6</v>
      </c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1"/>
      <c r="LT143" s="21"/>
      <c r="LU143" s="21"/>
      <c r="LV143" s="21"/>
      <c r="LW143" s="21"/>
      <c r="LX143" s="21"/>
      <c r="LY143" s="21"/>
      <c r="LZ143" s="21"/>
      <c r="MA143" s="21"/>
      <c r="MB143" s="21"/>
      <c r="MC143" s="21"/>
      <c r="MD143" s="21"/>
      <c r="ME143" s="21"/>
      <c r="MF143" s="21"/>
      <c r="MG143" s="21"/>
      <c r="MH143" s="21"/>
      <c r="MI143" s="21"/>
      <c r="MJ143" s="21"/>
      <c r="MK143" s="21"/>
      <c r="ML143" s="21"/>
      <c r="MM143" s="21"/>
      <c r="MN143" s="21"/>
      <c r="MO143" s="21"/>
      <c r="MP143" s="21"/>
      <c r="MQ143" s="21"/>
      <c r="MR143" s="21"/>
      <c r="MS143" s="21"/>
      <c r="MT143" s="21"/>
      <c r="MU143" s="21"/>
      <c r="MV143" s="21"/>
      <c r="MW143" s="21"/>
      <c r="MX143" s="21"/>
      <c r="MY143" s="21"/>
      <c r="MZ143" s="21"/>
      <c r="NA143" s="21"/>
      <c r="NB143" s="21"/>
      <c r="NC143" s="21"/>
      <c r="ND143" s="21"/>
      <c r="NE143" s="21"/>
      <c r="NF143" s="21"/>
      <c r="NG143" s="21"/>
      <c r="NH143" s="21"/>
      <c r="NI143" s="21"/>
      <c r="NJ143" s="21"/>
      <c r="NK143" s="21"/>
      <c r="NL143" s="21">
        <f t="shared" si="0"/>
        <v>30</v>
      </c>
      <c r="NM143" s="21">
        <v>180</v>
      </c>
    </row>
    <row r="144" spans="1:377" x14ac:dyDescent="0.3">
      <c r="A144" s="18" t="s">
        <v>10</v>
      </c>
      <c r="B144" s="19" t="s">
        <v>415</v>
      </c>
      <c r="C144" s="18" t="s">
        <v>411</v>
      </c>
      <c r="D144" s="19" t="s">
        <v>484</v>
      </c>
      <c r="E144" s="18" t="s">
        <v>487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>
        <v>6</v>
      </c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>
        <v>18</v>
      </c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>
        <v>6</v>
      </c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>
        <v>9</v>
      </c>
      <c r="EA144" s="21"/>
      <c r="EB144" s="21"/>
      <c r="EC144" s="21">
        <v>6</v>
      </c>
      <c r="ED144" s="21"/>
      <c r="EE144" s="21">
        <v>21</v>
      </c>
      <c r="EF144" s="21"/>
      <c r="EG144" s="21">
        <v>9</v>
      </c>
      <c r="EH144" s="21">
        <v>9</v>
      </c>
      <c r="EI144" s="21">
        <v>21</v>
      </c>
      <c r="EJ144" s="21">
        <v>6</v>
      </c>
      <c r="EK144" s="21">
        <v>6</v>
      </c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>
        <v>9</v>
      </c>
      <c r="JQ144" s="21"/>
      <c r="JR144" s="21">
        <v>24</v>
      </c>
      <c r="JS144" s="21">
        <v>6</v>
      </c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1"/>
      <c r="LL144" s="21"/>
      <c r="LM144" s="21"/>
      <c r="LN144" s="21"/>
      <c r="LO144" s="21"/>
      <c r="LP144" s="21"/>
      <c r="LQ144" s="21"/>
      <c r="LR144" s="21"/>
      <c r="LS144" s="21"/>
      <c r="LT144" s="21"/>
      <c r="LU144" s="21"/>
      <c r="LV144" s="21"/>
      <c r="LW144" s="21"/>
      <c r="LX144" s="21"/>
      <c r="LY144" s="21"/>
      <c r="LZ144" s="21"/>
      <c r="MA144" s="21"/>
      <c r="MB144" s="21"/>
      <c r="MC144" s="21"/>
      <c r="MD144" s="21"/>
      <c r="ME144" s="21"/>
      <c r="MF144" s="21"/>
      <c r="MG144" s="21"/>
      <c r="MH144" s="21"/>
      <c r="MI144" s="21"/>
      <c r="MJ144" s="21"/>
      <c r="MK144" s="21"/>
      <c r="ML144" s="21"/>
      <c r="MM144" s="21"/>
      <c r="MN144" s="21"/>
      <c r="MO144" s="21"/>
      <c r="MP144" s="21"/>
      <c r="MQ144" s="21"/>
      <c r="MR144" s="21"/>
      <c r="MS144" s="21"/>
      <c r="MT144" s="21"/>
      <c r="MU144" s="21"/>
      <c r="MV144" s="21"/>
      <c r="MW144" s="21"/>
      <c r="MX144" s="21"/>
      <c r="MY144" s="21"/>
      <c r="MZ144" s="21"/>
      <c r="NA144" s="21"/>
      <c r="NB144" s="21"/>
      <c r="NC144" s="21"/>
      <c r="ND144" s="21"/>
      <c r="NE144" s="21"/>
      <c r="NF144" s="21"/>
      <c r="NG144" s="21"/>
      <c r="NH144" s="21"/>
      <c r="NI144" s="21"/>
      <c r="NJ144" s="21"/>
      <c r="NK144" s="21"/>
      <c r="NL144" s="21">
        <f t="shared" si="0"/>
        <v>24</v>
      </c>
      <c r="NM144" s="21">
        <v>180</v>
      </c>
    </row>
    <row r="145" spans="1:377" x14ac:dyDescent="0.3">
      <c r="A145" s="18" t="s">
        <v>10</v>
      </c>
      <c r="B145" s="19" t="s">
        <v>410</v>
      </c>
      <c r="C145" s="18" t="s">
        <v>411</v>
      </c>
      <c r="D145" s="19" t="s">
        <v>488</v>
      </c>
      <c r="E145" s="18" t="s">
        <v>489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>
        <v>6</v>
      </c>
      <c r="AZ145" s="21"/>
      <c r="BA145" s="21"/>
      <c r="BB145" s="21"/>
      <c r="BC145" s="21"/>
      <c r="BD145" s="21"/>
      <c r="BE145" s="21">
        <v>9</v>
      </c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>
        <v>9</v>
      </c>
      <c r="BZ145" s="21"/>
      <c r="CA145" s="21"/>
      <c r="CB145" s="21">
        <v>6</v>
      </c>
      <c r="CC145" s="21">
        <v>6</v>
      </c>
      <c r="CD145" s="21">
        <v>9</v>
      </c>
      <c r="CE145" s="21">
        <v>6</v>
      </c>
      <c r="CF145" s="21">
        <v>12</v>
      </c>
      <c r="CG145" s="21">
        <v>9</v>
      </c>
      <c r="CH145" s="21">
        <v>9</v>
      </c>
      <c r="CI145" s="21"/>
      <c r="CJ145" s="21"/>
      <c r="CK145" s="21"/>
      <c r="CL145" s="21"/>
      <c r="CM145" s="21"/>
      <c r="CN145" s="21"/>
      <c r="CO145" s="21">
        <v>12</v>
      </c>
      <c r="CP145" s="21"/>
      <c r="CQ145" s="21"/>
      <c r="CR145" s="21"/>
      <c r="CS145" s="21"/>
      <c r="CT145" s="21">
        <v>6</v>
      </c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>
        <v>9</v>
      </c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>
        <v>6</v>
      </c>
      <c r="DR145" s="21"/>
      <c r="DS145" s="21"/>
      <c r="DT145" s="21"/>
      <c r="DU145" s="21"/>
      <c r="DV145" s="21"/>
      <c r="DW145" s="21"/>
      <c r="DX145" s="21"/>
      <c r="DY145" s="21"/>
      <c r="DZ145" s="21">
        <v>6</v>
      </c>
      <c r="EA145" s="21"/>
      <c r="EB145" s="21"/>
      <c r="EC145" s="21"/>
      <c r="ED145" s="21"/>
      <c r="EE145" s="21"/>
      <c r="EF145" s="21"/>
      <c r="EG145" s="21"/>
      <c r="EH145" s="21"/>
      <c r="EI145" s="21">
        <v>6</v>
      </c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>
        <v>9</v>
      </c>
      <c r="JQ145" s="21"/>
      <c r="JR145" s="21">
        <v>18</v>
      </c>
      <c r="JS145" s="21"/>
      <c r="JT145" s="21">
        <v>6</v>
      </c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  <c r="MH145" s="21"/>
      <c r="MI145" s="21"/>
      <c r="MJ145" s="21"/>
      <c r="MK145" s="21"/>
      <c r="ML145" s="21"/>
      <c r="MM145" s="21"/>
      <c r="MN145" s="21"/>
      <c r="MO145" s="21"/>
      <c r="MP145" s="21"/>
      <c r="MQ145" s="21"/>
      <c r="MR145" s="21"/>
      <c r="MS145" s="21"/>
      <c r="MT145" s="21"/>
      <c r="MU145" s="21"/>
      <c r="MV145" s="21"/>
      <c r="MW145" s="21"/>
      <c r="MX145" s="21"/>
      <c r="MY145" s="21"/>
      <c r="MZ145" s="21"/>
      <c r="NA145" s="21"/>
      <c r="NB145" s="21"/>
      <c r="NC145" s="21"/>
      <c r="ND145" s="21"/>
      <c r="NE145" s="21"/>
      <c r="NF145" s="21"/>
      <c r="NG145" s="21"/>
      <c r="NH145" s="21"/>
      <c r="NI145" s="21"/>
      <c r="NJ145" s="21"/>
      <c r="NK145" s="21"/>
      <c r="NL145" s="21">
        <f t="shared" si="0"/>
        <v>21</v>
      </c>
      <c r="NM145" s="21">
        <v>180</v>
      </c>
    </row>
    <row r="146" spans="1:377" x14ac:dyDescent="0.3">
      <c r="A146" s="18" t="s">
        <v>10</v>
      </c>
      <c r="B146" s="19" t="s">
        <v>414</v>
      </c>
      <c r="C146" s="18" t="s">
        <v>411</v>
      </c>
      <c r="D146" s="19" t="s">
        <v>488</v>
      </c>
      <c r="E146" s="18" t="s">
        <v>489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>
        <v>6</v>
      </c>
      <c r="AZ146" s="21"/>
      <c r="BA146" s="21"/>
      <c r="BB146" s="21"/>
      <c r="BC146" s="21"/>
      <c r="BD146" s="21"/>
      <c r="BE146" s="21">
        <v>9</v>
      </c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>
        <v>9</v>
      </c>
      <c r="BZ146" s="21"/>
      <c r="CA146" s="21"/>
      <c r="CB146" s="21">
        <v>6</v>
      </c>
      <c r="CC146" s="21">
        <v>6</v>
      </c>
      <c r="CD146" s="21">
        <v>9</v>
      </c>
      <c r="CE146" s="21">
        <v>6</v>
      </c>
      <c r="CF146" s="21">
        <v>12</v>
      </c>
      <c r="CG146" s="21">
        <v>9</v>
      </c>
      <c r="CH146" s="21">
        <v>9</v>
      </c>
      <c r="CI146" s="21"/>
      <c r="CJ146" s="21"/>
      <c r="CK146" s="21"/>
      <c r="CL146" s="21"/>
      <c r="CM146" s="21"/>
      <c r="CN146" s="21"/>
      <c r="CO146" s="21">
        <v>12</v>
      </c>
      <c r="CP146" s="21"/>
      <c r="CQ146" s="21"/>
      <c r="CR146" s="21"/>
      <c r="CS146" s="21"/>
      <c r="CT146" s="21">
        <v>6</v>
      </c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>
        <v>9</v>
      </c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>
        <v>6</v>
      </c>
      <c r="DR146" s="21"/>
      <c r="DS146" s="21"/>
      <c r="DT146" s="21"/>
      <c r="DU146" s="21"/>
      <c r="DV146" s="21"/>
      <c r="DW146" s="21"/>
      <c r="DX146" s="21"/>
      <c r="DY146" s="21"/>
      <c r="DZ146" s="21">
        <v>6</v>
      </c>
      <c r="EA146" s="21"/>
      <c r="EB146" s="21"/>
      <c r="EC146" s="21"/>
      <c r="ED146" s="21"/>
      <c r="EE146" s="21"/>
      <c r="EF146" s="21"/>
      <c r="EG146" s="21"/>
      <c r="EH146" s="21"/>
      <c r="EI146" s="21">
        <v>6</v>
      </c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>
        <v>9</v>
      </c>
      <c r="JQ146" s="21"/>
      <c r="JR146" s="21">
        <v>18</v>
      </c>
      <c r="JS146" s="21"/>
      <c r="JT146" s="21">
        <v>9</v>
      </c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/>
      <c r="LV146" s="21"/>
      <c r="LW146" s="21"/>
      <c r="LX146" s="21"/>
      <c r="LY146" s="21"/>
      <c r="LZ146" s="21"/>
      <c r="MA146" s="21"/>
      <c r="MB146" s="21"/>
      <c r="MC146" s="21"/>
      <c r="MD146" s="21"/>
      <c r="ME146" s="21"/>
      <c r="MF146" s="21"/>
      <c r="MG146" s="21"/>
      <c r="MH146" s="21"/>
      <c r="MI146" s="21"/>
      <c r="MJ146" s="21"/>
      <c r="MK146" s="21"/>
      <c r="ML146" s="21"/>
      <c r="MM146" s="21"/>
      <c r="MN146" s="21"/>
      <c r="MO146" s="21"/>
      <c r="MP146" s="21"/>
      <c r="MQ146" s="21"/>
      <c r="MR146" s="21"/>
      <c r="MS146" s="21"/>
      <c r="MT146" s="21"/>
      <c r="MU146" s="21"/>
      <c r="MV146" s="21"/>
      <c r="MW146" s="21"/>
      <c r="MX146" s="21"/>
      <c r="MY146" s="21"/>
      <c r="MZ146" s="21"/>
      <c r="NA146" s="21"/>
      <c r="NB146" s="21"/>
      <c r="NC146" s="21"/>
      <c r="ND146" s="21"/>
      <c r="NE146" s="21"/>
      <c r="NF146" s="21"/>
      <c r="NG146" s="21"/>
      <c r="NH146" s="21"/>
      <c r="NI146" s="21"/>
      <c r="NJ146" s="21"/>
      <c r="NK146" s="21"/>
      <c r="NL146" s="21">
        <f t="shared" si="0"/>
        <v>18</v>
      </c>
      <c r="NM146" s="21">
        <v>180</v>
      </c>
    </row>
    <row r="147" spans="1:377" x14ac:dyDescent="0.3">
      <c r="A147" s="18" t="s">
        <v>10</v>
      </c>
      <c r="B147" s="19" t="s">
        <v>415</v>
      </c>
      <c r="C147" s="18" t="s">
        <v>411</v>
      </c>
      <c r="D147" s="19" t="s">
        <v>488</v>
      </c>
      <c r="E147" s="18" t="s">
        <v>489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>
        <v>6</v>
      </c>
      <c r="AZ147" s="21"/>
      <c r="BA147" s="21"/>
      <c r="BB147" s="21"/>
      <c r="BC147" s="21"/>
      <c r="BD147" s="21"/>
      <c r="BE147" s="21">
        <v>9</v>
      </c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>
        <v>9</v>
      </c>
      <c r="BZ147" s="21"/>
      <c r="CA147" s="21"/>
      <c r="CB147" s="21">
        <v>6</v>
      </c>
      <c r="CC147" s="21">
        <v>6</v>
      </c>
      <c r="CD147" s="21">
        <v>9</v>
      </c>
      <c r="CE147" s="21">
        <v>6</v>
      </c>
      <c r="CF147" s="21">
        <v>12</v>
      </c>
      <c r="CG147" s="21">
        <v>9</v>
      </c>
      <c r="CH147" s="21">
        <v>9</v>
      </c>
      <c r="CI147" s="21"/>
      <c r="CJ147" s="21"/>
      <c r="CK147" s="21"/>
      <c r="CL147" s="21"/>
      <c r="CM147" s="21"/>
      <c r="CN147" s="21"/>
      <c r="CO147" s="21">
        <v>12</v>
      </c>
      <c r="CP147" s="21"/>
      <c r="CQ147" s="21"/>
      <c r="CR147" s="21"/>
      <c r="CS147" s="21"/>
      <c r="CT147" s="21">
        <v>6</v>
      </c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>
        <v>9</v>
      </c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>
        <v>6</v>
      </c>
      <c r="DR147" s="21"/>
      <c r="DS147" s="21"/>
      <c r="DT147" s="21"/>
      <c r="DU147" s="21"/>
      <c r="DV147" s="21"/>
      <c r="DW147" s="21"/>
      <c r="DX147" s="21"/>
      <c r="DY147" s="21"/>
      <c r="DZ147" s="21">
        <v>6</v>
      </c>
      <c r="EA147" s="21"/>
      <c r="EB147" s="21"/>
      <c r="EC147" s="21"/>
      <c r="ED147" s="21"/>
      <c r="EE147" s="21"/>
      <c r="EF147" s="21"/>
      <c r="EG147" s="21"/>
      <c r="EH147" s="21"/>
      <c r="EI147" s="21">
        <v>6</v>
      </c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>
        <v>9</v>
      </c>
      <c r="JQ147" s="21"/>
      <c r="JR147" s="21">
        <v>18</v>
      </c>
      <c r="JS147" s="21"/>
      <c r="JT147" s="21">
        <v>9</v>
      </c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21"/>
      <c r="LO147" s="21"/>
      <c r="LP147" s="21"/>
      <c r="LQ147" s="21"/>
      <c r="LR147" s="21"/>
      <c r="LS147" s="21"/>
      <c r="LT147" s="21"/>
      <c r="LU147" s="21"/>
      <c r="LV147" s="21"/>
      <c r="LW147" s="21"/>
      <c r="LX147" s="21"/>
      <c r="LY147" s="21"/>
      <c r="LZ147" s="21"/>
      <c r="MA147" s="21"/>
      <c r="MB147" s="21"/>
      <c r="MC147" s="21"/>
      <c r="MD147" s="21"/>
      <c r="ME147" s="21"/>
      <c r="MF147" s="21"/>
      <c r="MG147" s="21"/>
      <c r="MH147" s="21"/>
      <c r="MI147" s="21"/>
      <c r="MJ147" s="21"/>
      <c r="MK147" s="21"/>
      <c r="ML147" s="21"/>
      <c r="MM147" s="21"/>
      <c r="MN147" s="21"/>
      <c r="MO147" s="21"/>
      <c r="MP147" s="21"/>
      <c r="MQ147" s="21"/>
      <c r="MR147" s="21"/>
      <c r="MS147" s="21"/>
      <c r="MT147" s="21"/>
      <c r="MU147" s="21"/>
      <c r="MV147" s="21"/>
      <c r="MW147" s="21"/>
      <c r="MX147" s="21"/>
      <c r="MY147" s="21"/>
      <c r="MZ147" s="21"/>
      <c r="NA147" s="21"/>
      <c r="NB147" s="21"/>
      <c r="NC147" s="21"/>
      <c r="ND147" s="21"/>
      <c r="NE147" s="21"/>
      <c r="NF147" s="21"/>
      <c r="NG147" s="21"/>
      <c r="NH147" s="21"/>
      <c r="NI147" s="21"/>
      <c r="NJ147" s="21"/>
      <c r="NK147" s="21"/>
      <c r="NL147" s="21">
        <f t="shared" si="0"/>
        <v>18</v>
      </c>
      <c r="NM147" s="21">
        <v>180</v>
      </c>
    </row>
    <row r="148" spans="1:377" x14ac:dyDescent="0.3">
      <c r="A148" s="18" t="s">
        <v>10</v>
      </c>
      <c r="B148" s="19" t="s">
        <v>410</v>
      </c>
      <c r="C148" s="18" t="s">
        <v>411</v>
      </c>
      <c r="D148" s="19" t="s">
        <v>490</v>
      </c>
      <c r="E148" s="18" t="s">
        <v>491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>
        <v>4</v>
      </c>
      <c r="AI148" s="21">
        <v>2</v>
      </c>
      <c r="AJ148" s="21"/>
      <c r="AK148" s="21"/>
      <c r="AL148" s="21">
        <v>1</v>
      </c>
      <c r="AM148" s="21">
        <v>3</v>
      </c>
      <c r="AN148" s="21"/>
      <c r="AO148" s="21">
        <v>3</v>
      </c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>
        <v>3</v>
      </c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>
        <v>1</v>
      </c>
      <c r="IG148" s="21"/>
      <c r="IH148" s="21"/>
      <c r="II148" s="21"/>
      <c r="IJ148" s="21"/>
      <c r="IK148" s="21">
        <v>1</v>
      </c>
      <c r="IL148" s="21"/>
      <c r="IM148" s="21"/>
      <c r="IN148" s="21"/>
      <c r="IO148" s="21"/>
      <c r="IP148" s="21"/>
      <c r="IQ148" s="21"/>
      <c r="IR148" s="21"/>
      <c r="IS148" s="21">
        <v>1</v>
      </c>
      <c r="IT148" s="21"/>
      <c r="IU148" s="21"/>
      <c r="IV148" s="21"/>
      <c r="IW148" s="21">
        <v>2</v>
      </c>
      <c r="IX148" s="21"/>
      <c r="IY148" s="21"/>
      <c r="IZ148" s="21"/>
      <c r="JA148" s="21">
        <v>1</v>
      </c>
      <c r="JB148" s="21"/>
      <c r="JC148" s="21"/>
      <c r="JD148" s="21">
        <v>1</v>
      </c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>
        <v>1</v>
      </c>
      <c r="JX148" s="21"/>
      <c r="JY148" s="21">
        <v>2</v>
      </c>
      <c r="JZ148" s="21">
        <v>2</v>
      </c>
      <c r="KA148" s="21">
        <v>1</v>
      </c>
      <c r="KB148" s="21">
        <v>1</v>
      </c>
      <c r="KC148" s="21">
        <v>2</v>
      </c>
      <c r="KD148" s="21">
        <v>1</v>
      </c>
      <c r="KE148" s="21">
        <v>6</v>
      </c>
      <c r="KF148" s="21">
        <v>1</v>
      </c>
      <c r="KG148" s="21">
        <v>1</v>
      </c>
      <c r="KH148" s="21"/>
      <c r="KI148" s="21"/>
      <c r="KJ148" s="21">
        <v>1</v>
      </c>
      <c r="KK148" s="21"/>
      <c r="KL148" s="21"/>
      <c r="KM148" s="21">
        <v>1</v>
      </c>
      <c r="KN148" s="21">
        <v>2</v>
      </c>
      <c r="KO148" s="21">
        <v>1</v>
      </c>
      <c r="KP148" s="21"/>
      <c r="KQ148" s="21"/>
      <c r="KR148" s="21"/>
      <c r="KS148" s="21"/>
      <c r="KT148" s="21">
        <v>1</v>
      </c>
      <c r="KU148" s="21">
        <v>1</v>
      </c>
      <c r="KV148" s="21">
        <v>1</v>
      </c>
      <c r="KW148" s="21"/>
      <c r="KX148" s="21"/>
      <c r="KY148" s="21"/>
      <c r="KZ148" s="21"/>
      <c r="LA148" s="21">
        <v>1</v>
      </c>
      <c r="LB148" s="21"/>
      <c r="LC148" s="21">
        <v>1</v>
      </c>
      <c r="LD148" s="21"/>
      <c r="LE148" s="21">
        <v>1</v>
      </c>
      <c r="LF148" s="21"/>
      <c r="LG148" s="21"/>
      <c r="LH148" s="21">
        <v>1</v>
      </c>
      <c r="LI148" s="21"/>
      <c r="LJ148" s="21">
        <v>1</v>
      </c>
      <c r="LK148" s="21">
        <v>3</v>
      </c>
      <c r="LL148" s="21">
        <v>4</v>
      </c>
      <c r="LM148" s="21">
        <v>1</v>
      </c>
      <c r="LN148" s="21">
        <v>1</v>
      </c>
      <c r="LO148" s="21">
        <v>101</v>
      </c>
      <c r="LP148" s="21">
        <v>1</v>
      </c>
      <c r="LQ148" s="21">
        <v>1</v>
      </c>
      <c r="LR148" s="21">
        <v>1</v>
      </c>
      <c r="LS148" s="21">
        <v>1</v>
      </c>
      <c r="LT148" s="21"/>
      <c r="LU148" s="21"/>
      <c r="LV148" s="21"/>
      <c r="LW148" s="21"/>
      <c r="LX148" s="21"/>
      <c r="LY148" s="21"/>
      <c r="LZ148" s="21"/>
      <c r="MA148" s="21"/>
      <c r="MB148" s="21"/>
      <c r="MC148" s="21"/>
      <c r="MD148" s="21"/>
      <c r="ME148" s="21"/>
      <c r="MF148" s="21"/>
      <c r="MG148" s="21"/>
      <c r="MH148" s="21"/>
      <c r="MI148" s="21">
        <v>1</v>
      </c>
      <c r="MJ148" s="21"/>
      <c r="MK148" s="21"/>
      <c r="ML148" s="21"/>
      <c r="MM148" s="21"/>
      <c r="MN148" s="21"/>
      <c r="MO148" s="21"/>
      <c r="MP148" s="21"/>
      <c r="MQ148" s="21"/>
      <c r="MR148" s="21"/>
      <c r="MS148" s="21"/>
      <c r="MT148" s="21"/>
      <c r="MU148" s="21"/>
      <c r="MV148" s="21"/>
      <c r="MW148" s="21"/>
      <c r="MX148" s="21"/>
      <c r="MY148" s="21"/>
      <c r="MZ148" s="21"/>
      <c r="NA148" s="21"/>
      <c r="NB148" s="21"/>
      <c r="NC148" s="21"/>
      <c r="ND148" s="21"/>
      <c r="NE148" s="21"/>
      <c r="NF148" s="21"/>
      <c r="NG148" s="21"/>
      <c r="NH148" s="21"/>
      <c r="NI148" s="21"/>
      <c r="NJ148" s="21"/>
      <c r="NK148" s="21"/>
      <c r="NL148" s="21">
        <f t="shared" si="0"/>
        <v>11</v>
      </c>
      <c r="NM148" s="21">
        <v>180</v>
      </c>
    </row>
    <row r="149" spans="1:377" x14ac:dyDescent="0.3">
      <c r="A149" s="18" t="s">
        <v>10</v>
      </c>
      <c r="B149" s="19" t="s">
        <v>414</v>
      </c>
      <c r="C149" s="18" t="s">
        <v>411</v>
      </c>
      <c r="D149" s="19" t="s">
        <v>490</v>
      </c>
      <c r="E149" s="18" t="s">
        <v>491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>
        <v>4</v>
      </c>
      <c r="AI149" s="21">
        <v>2</v>
      </c>
      <c r="AJ149" s="21"/>
      <c r="AK149" s="21"/>
      <c r="AL149" s="21">
        <v>1</v>
      </c>
      <c r="AM149" s="21">
        <v>3</v>
      </c>
      <c r="AN149" s="21"/>
      <c r="AO149" s="21">
        <v>3</v>
      </c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>
        <v>4</v>
      </c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>
        <v>1</v>
      </c>
      <c r="IG149" s="21"/>
      <c r="IH149" s="21"/>
      <c r="II149" s="21"/>
      <c r="IJ149" s="21"/>
      <c r="IK149" s="21">
        <v>1</v>
      </c>
      <c r="IL149" s="21"/>
      <c r="IM149" s="21"/>
      <c r="IN149" s="21"/>
      <c r="IO149" s="21"/>
      <c r="IP149" s="21"/>
      <c r="IQ149" s="21"/>
      <c r="IR149" s="21"/>
      <c r="IS149" s="21">
        <v>1</v>
      </c>
      <c r="IT149" s="21"/>
      <c r="IU149" s="21"/>
      <c r="IV149" s="21"/>
      <c r="IW149" s="21">
        <v>2</v>
      </c>
      <c r="IX149" s="21"/>
      <c r="IY149" s="21"/>
      <c r="IZ149" s="21"/>
      <c r="JA149" s="21"/>
      <c r="JB149" s="21"/>
      <c r="JC149" s="21"/>
      <c r="JD149" s="21">
        <v>1</v>
      </c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>
        <v>1</v>
      </c>
      <c r="JX149" s="21"/>
      <c r="JY149" s="21">
        <v>2</v>
      </c>
      <c r="JZ149" s="21">
        <v>2</v>
      </c>
      <c r="KA149" s="21">
        <v>1</v>
      </c>
      <c r="KB149" s="21">
        <v>1</v>
      </c>
      <c r="KC149" s="21">
        <v>2</v>
      </c>
      <c r="KD149" s="21">
        <v>1</v>
      </c>
      <c r="KE149" s="21">
        <v>6</v>
      </c>
      <c r="KF149" s="21">
        <v>1</v>
      </c>
      <c r="KG149" s="21">
        <v>1</v>
      </c>
      <c r="KH149" s="21"/>
      <c r="KI149" s="21"/>
      <c r="KJ149" s="21">
        <v>1</v>
      </c>
      <c r="KK149" s="21"/>
      <c r="KL149" s="21"/>
      <c r="KM149" s="21">
        <v>1</v>
      </c>
      <c r="KN149" s="21">
        <v>3</v>
      </c>
      <c r="KO149" s="21">
        <v>1</v>
      </c>
      <c r="KP149" s="21"/>
      <c r="KQ149" s="21"/>
      <c r="KR149" s="21"/>
      <c r="KS149" s="21"/>
      <c r="KT149" s="21">
        <v>1</v>
      </c>
      <c r="KU149" s="21">
        <v>1</v>
      </c>
      <c r="KV149" s="21">
        <v>1</v>
      </c>
      <c r="KW149" s="21"/>
      <c r="KX149" s="21"/>
      <c r="KY149" s="21"/>
      <c r="KZ149" s="21"/>
      <c r="LA149" s="21">
        <v>1</v>
      </c>
      <c r="LB149" s="21"/>
      <c r="LC149" s="21">
        <v>1</v>
      </c>
      <c r="LD149" s="21"/>
      <c r="LE149" s="21">
        <v>1</v>
      </c>
      <c r="LF149" s="21"/>
      <c r="LG149" s="21"/>
      <c r="LH149" s="21">
        <v>1</v>
      </c>
      <c r="LI149" s="21"/>
      <c r="LJ149" s="21">
        <v>1</v>
      </c>
      <c r="LK149" s="21">
        <v>3</v>
      </c>
      <c r="LL149" s="21">
        <v>4</v>
      </c>
      <c r="LM149" s="21">
        <v>1</v>
      </c>
      <c r="LN149" s="21">
        <v>1</v>
      </c>
      <c r="LO149" s="21">
        <v>100</v>
      </c>
      <c r="LP149" s="21">
        <v>1</v>
      </c>
      <c r="LQ149" s="21">
        <v>1</v>
      </c>
      <c r="LR149" s="21">
        <v>1</v>
      </c>
      <c r="LS149" s="21">
        <v>1</v>
      </c>
      <c r="LT149" s="21"/>
      <c r="LU149" s="21"/>
      <c r="LV149" s="21"/>
      <c r="LW149" s="21"/>
      <c r="LX149" s="21"/>
      <c r="LY149" s="21"/>
      <c r="LZ149" s="21"/>
      <c r="MA149" s="21"/>
      <c r="MB149" s="21"/>
      <c r="MC149" s="21"/>
      <c r="MD149" s="21"/>
      <c r="ME149" s="21"/>
      <c r="MF149" s="21"/>
      <c r="MG149" s="21"/>
      <c r="MH149" s="21"/>
      <c r="MI149" s="21">
        <v>1</v>
      </c>
      <c r="MJ149" s="21"/>
      <c r="MK149" s="21"/>
      <c r="ML149" s="21"/>
      <c r="MM149" s="21"/>
      <c r="MN149" s="21"/>
      <c r="MO149" s="21"/>
      <c r="MP149" s="21"/>
      <c r="MQ149" s="21"/>
      <c r="MR149" s="21"/>
      <c r="MS149" s="21"/>
      <c r="MT149" s="21"/>
      <c r="MU149" s="21"/>
      <c r="MV149" s="21"/>
      <c r="MW149" s="21"/>
      <c r="MX149" s="21"/>
      <c r="MY149" s="21"/>
      <c r="MZ149" s="21"/>
      <c r="NA149" s="21"/>
      <c r="NB149" s="21"/>
      <c r="NC149" s="21"/>
      <c r="ND149" s="21"/>
      <c r="NE149" s="21"/>
      <c r="NF149" s="21"/>
      <c r="NG149" s="21"/>
      <c r="NH149" s="21"/>
      <c r="NI149" s="21"/>
      <c r="NJ149" s="21"/>
      <c r="NK149" s="21"/>
      <c r="NL149" s="21">
        <f t="shared" si="0"/>
        <v>11</v>
      </c>
      <c r="NM149" s="21">
        <v>180</v>
      </c>
    </row>
    <row r="150" spans="1:377" x14ac:dyDescent="0.3">
      <c r="A150" s="18" t="s">
        <v>10</v>
      </c>
      <c r="B150" s="19" t="s">
        <v>415</v>
      </c>
      <c r="C150" s="18" t="s">
        <v>411</v>
      </c>
      <c r="D150" s="19" t="s">
        <v>490</v>
      </c>
      <c r="E150" s="18" t="s">
        <v>491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>
        <v>4</v>
      </c>
      <c r="AI150" s="21">
        <v>2</v>
      </c>
      <c r="AJ150" s="21"/>
      <c r="AK150" s="21"/>
      <c r="AL150" s="21">
        <v>1</v>
      </c>
      <c r="AM150" s="21">
        <v>3</v>
      </c>
      <c r="AN150" s="21"/>
      <c r="AO150" s="21">
        <v>3</v>
      </c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>
        <v>4</v>
      </c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>
        <v>1</v>
      </c>
      <c r="IG150" s="21"/>
      <c r="IH150" s="21"/>
      <c r="II150" s="21"/>
      <c r="IJ150" s="21"/>
      <c r="IK150" s="21">
        <v>1</v>
      </c>
      <c r="IL150" s="21"/>
      <c r="IM150" s="21"/>
      <c r="IN150" s="21"/>
      <c r="IO150" s="21"/>
      <c r="IP150" s="21"/>
      <c r="IQ150" s="21"/>
      <c r="IR150" s="21"/>
      <c r="IS150" s="21">
        <v>1</v>
      </c>
      <c r="IT150" s="21"/>
      <c r="IU150" s="21"/>
      <c r="IV150" s="21"/>
      <c r="IW150" s="21">
        <v>2</v>
      </c>
      <c r="IX150" s="21"/>
      <c r="IY150" s="21"/>
      <c r="IZ150" s="21"/>
      <c r="JA150" s="21"/>
      <c r="JB150" s="21"/>
      <c r="JC150" s="21"/>
      <c r="JD150" s="21">
        <v>1</v>
      </c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>
        <v>1</v>
      </c>
      <c r="JX150" s="21"/>
      <c r="JY150" s="21">
        <v>2</v>
      </c>
      <c r="JZ150" s="21">
        <v>2</v>
      </c>
      <c r="KA150" s="21">
        <v>1</v>
      </c>
      <c r="KB150" s="21">
        <v>1</v>
      </c>
      <c r="KC150" s="21">
        <v>2</v>
      </c>
      <c r="KD150" s="21">
        <v>1</v>
      </c>
      <c r="KE150" s="21">
        <v>6</v>
      </c>
      <c r="KF150" s="21">
        <v>1</v>
      </c>
      <c r="KG150" s="21">
        <v>1</v>
      </c>
      <c r="KH150" s="21"/>
      <c r="KI150" s="21"/>
      <c r="KJ150" s="21">
        <v>1</v>
      </c>
      <c r="KK150" s="21"/>
      <c r="KL150" s="21"/>
      <c r="KM150" s="21">
        <v>1</v>
      </c>
      <c r="KN150" s="21">
        <v>3</v>
      </c>
      <c r="KO150" s="21">
        <v>1</v>
      </c>
      <c r="KP150" s="21"/>
      <c r="KQ150" s="21"/>
      <c r="KR150" s="21"/>
      <c r="KS150" s="21"/>
      <c r="KT150" s="21">
        <v>1</v>
      </c>
      <c r="KU150" s="21">
        <v>1</v>
      </c>
      <c r="KV150" s="21">
        <v>1</v>
      </c>
      <c r="KW150" s="21"/>
      <c r="KX150" s="21"/>
      <c r="KY150" s="21"/>
      <c r="KZ150" s="21"/>
      <c r="LA150" s="21">
        <v>1</v>
      </c>
      <c r="LB150" s="21"/>
      <c r="LC150" s="21">
        <v>1</v>
      </c>
      <c r="LD150" s="21"/>
      <c r="LE150" s="21">
        <v>1</v>
      </c>
      <c r="LF150" s="21"/>
      <c r="LG150" s="21"/>
      <c r="LH150" s="21">
        <v>1</v>
      </c>
      <c r="LI150" s="21"/>
      <c r="LJ150" s="21">
        <v>1</v>
      </c>
      <c r="LK150" s="21">
        <v>3</v>
      </c>
      <c r="LL150" s="21">
        <v>4</v>
      </c>
      <c r="LM150" s="21">
        <v>1</v>
      </c>
      <c r="LN150" s="21">
        <v>1</v>
      </c>
      <c r="LO150" s="21">
        <v>100</v>
      </c>
      <c r="LP150" s="21">
        <v>1</v>
      </c>
      <c r="LQ150" s="21">
        <v>1</v>
      </c>
      <c r="LR150" s="21">
        <v>1</v>
      </c>
      <c r="LS150" s="21">
        <v>1</v>
      </c>
      <c r="LT150" s="21"/>
      <c r="LU150" s="21"/>
      <c r="LV150" s="21"/>
      <c r="LW150" s="21"/>
      <c r="LX150" s="21"/>
      <c r="LY150" s="21"/>
      <c r="LZ150" s="21"/>
      <c r="MA150" s="21"/>
      <c r="MB150" s="21"/>
      <c r="MC150" s="21"/>
      <c r="MD150" s="21"/>
      <c r="ME150" s="21"/>
      <c r="MF150" s="21"/>
      <c r="MG150" s="21"/>
      <c r="MH150" s="21"/>
      <c r="MI150" s="21">
        <v>1</v>
      </c>
      <c r="MJ150" s="21"/>
      <c r="MK150" s="21"/>
      <c r="ML150" s="21"/>
      <c r="MM150" s="21"/>
      <c r="MN150" s="21"/>
      <c r="MO150" s="21"/>
      <c r="MP150" s="21"/>
      <c r="MQ150" s="21"/>
      <c r="MR150" s="21"/>
      <c r="MS150" s="21"/>
      <c r="MT150" s="21"/>
      <c r="MU150" s="21"/>
      <c r="MV150" s="21"/>
      <c r="MW150" s="21"/>
      <c r="MX150" s="21"/>
      <c r="MY150" s="21"/>
      <c r="MZ150" s="21"/>
      <c r="NA150" s="21"/>
      <c r="NB150" s="21"/>
      <c r="NC150" s="21"/>
      <c r="ND150" s="21"/>
      <c r="NE150" s="21"/>
      <c r="NF150" s="21"/>
      <c r="NG150" s="21"/>
      <c r="NH150" s="21"/>
      <c r="NI150" s="21"/>
      <c r="NJ150" s="21"/>
      <c r="NK150" s="21"/>
      <c r="NL150" s="21">
        <f t="shared" si="0"/>
        <v>11</v>
      </c>
      <c r="NM150" s="21">
        <v>180</v>
      </c>
    </row>
    <row r="151" spans="1:377" x14ac:dyDescent="0.3">
      <c r="A151" s="18" t="s">
        <v>10</v>
      </c>
      <c r="B151" s="19" t="s">
        <v>410</v>
      </c>
      <c r="C151" s="18" t="s">
        <v>411</v>
      </c>
      <c r="D151" s="19" t="s">
        <v>427</v>
      </c>
      <c r="E151" s="18" t="s">
        <v>492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>
        <v>3</v>
      </c>
      <c r="AI151" s="21">
        <v>4</v>
      </c>
      <c r="AJ151" s="21"/>
      <c r="AK151" s="21"/>
      <c r="AL151" s="21">
        <v>2</v>
      </c>
      <c r="AM151" s="21">
        <v>2</v>
      </c>
      <c r="AN151" s="21"/>
      <c r="AO151" s="21">
        <v>3</v>
      </c>
      <c r="AP151" s="21">
        <v>2</v>
      </c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>
        <v>4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>
        <v>1</v>
      </c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>
        <v>2</v>
      </c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>
        <v>3</v>
      </c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>
        <v>2</v>
      </c>
      <c r="IT151" s="21"/>
      <c r="IU151" s="21"/>
      <c r="IV151" s="21"/>
      <c r="IW151" s="21">
        <v>2</v>
      </c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>
        <v>2</v>
      </c>
      <c r="JX151" s="21">
        <v>1</v>
      </c>
      <c r="JY151" s="21">
        <v>3</v>
      </c>
      <c r="JZ151" s="21">
        <v>2</v>
      </c>
      <c r="KA151" s="21"/>
      <c r="KB151" s="21"/>
      <c r="KC151" s="21">
        <v>2</v>
      </c>
      <c r="KD151" s="21">
        <v>2</v>
      </c>
      <c r="KE151" s="21">
        <v>3</v>
      </c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>
        <v>29</v>
      </c>
      <c r="KY151" s="21"/>
      <c r="KZ151" s="21"/>
      <c r="LA151" s="21"/>
      <c r="LB151" s="21"/>
      <c r="LC151" s="21"/>
      <c r="LD151" s="21"/>
      <c r="LE151" s="21"/>
      <c r="LF151" s="21">
        <v>2</v>
      </c>
      <c r="LG151" s="21"/>
      <c r="LH151" s="21">
        <v>2</v>
      </c>
      <c r="LI151" s="21"/>
      <c r="LJ151" s="21"/>
      <c r="LK151" s="21">
        <v>2</v>
      </c>
      <c r="LL151" s="21">
        <v>2</v>
      </c>
      <c r="LM151" s="21">
        <v>1</v>
      </c>
      <c r="LN151" s="21">
        <v>2</v>
      </c>
      <c r="LO151" s="21"/>
      <c r="LP151" s="21"/>
      <c r="LQ151" s="21"/>
      <c r="LR151" s="21"/>
      <c r="LS151" s="21"/>
      <c r="LT151" s="21">
        <v>82</v>
      </c>
      <c r="LU151" s="21"/>
      <c r="LV151" s="21"/>
      <c r="LW151" s="21"/>
      <c r="LX151" s="21"/>
      <c r="LY151" s="21"/>
      <c r="LZ151" s="21"/>
      <c r="MA151" s="21">
        <v>2</v>
      </c>
      <c r="MB151" s="21"/>
      <c r="MC151" s="21"/>
      <c r="MD151" s="21"/>
      <c r="ME151" s="21"/>
      <c r="MF151" s="21"/>
      <c r="MG151" s="21"/>
      <c r="MH151" s="21"/>
      <c r="MI151" s="21"/>
      <c r="MJ151" s="21"/>
      <c r="MK151" s="21"/>
      <c r="ML151" s="21"/>
      <c r="MM151" s="21"/>
      <c r="MN151" s="21"/>
      <c r="MO151" s="21"/>
      <c r="MP151" s="21"/>
      <c r="MQ151" s="21"/>
      <c r="MR151" s="21"/>
      <c r="MS151" s="21"/>
      <c r="MT151" s="21"/>
      <c r="MU151" s="21"/>
      <c r="MV151" s="21"/>
      <c r="MW151" s="21"/>
      <c r="MX151" s="21"/>
      <c r="MY151" s="21"/>
      <c r="MZ151" s="21"/>
      <c r="NA151" s="21"/>
      <c r="NB151" s="21"/>
      <c r="NC151" s="21"/>
      <c r="ND151" s="21"/>
      <c r="NE151" s="21"/>
      <c r="NF151" s="21"/>
      <c r="NG151" s="21"/>
      <c r="NH151" s="21"/>
      <c r="NI151" s="21"/>
      <c r="NJ151" s="21"/>
      <c r="NK151" s="21"/>
      <c r="NL151" s="21">
        <f t="shared" si="0"/>
        <v>11</v>
      </c>
      <c r="NM151" s="21">
        <v>180</v>
      </c>
    </row>
    <row r="152" spans="1:377" x14ac:dyDescent="0.3">
      <c r="A152" s="18" t="s">
        <v>10</v>
      </c>
      <c r="B152" s="19" t="s">
        <v>414</v>
      </c>
      <c r="C152" s="18" t="s">
        <v>411</v>
      </c>
      <c r="D152" s="19" t="s">
        <v>427</v>
      </c>
      <c r="E152" s="18" t="s">
        <v>492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>
        <v>3</v>
      </c>
      <c r="AI152" s="21">
        <v>4</v>
      </c>
      <c r="AJ152" s="21"/>
      <c r="AK152" s="21"/>
      <c r="AL152" s="21">
        <v>2</v>
      </c>
      <c r="AM152" s="21">
        <v>2</v>
      </c>
      <c r="AN152" s="21"/>
      <c r="AO152" s="21">
        <v>3</v>
      </c>
      <c r="AP152" s="21">
        <v>2</v>
      </c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>
        <v>4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>
        <v>3</v>
      </c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>
        <v>3</v>
      </c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>
        <v>2</v>
      </c>
      <c r="IT152" s="21"/>
      <c r="IU152" s="21"/>
      <c r="IV152" s="21"/>
      <c r="IW152" s="21">
        <v>2</v>
      </c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>
        <v>1</v>
      </c>
      <c r="JY152" s="21">
        <v>2</v>
      </c>
      <c r="JZ152" s="21">
        <v>2</v>
      </c>
      <c r="KA152" s="21"/>
      <c r="KB152" s="21"/>
      <c r="KC152" s="21">
        <v>2</v>
      </c>
      <c r="KD152" s="21">
        <v>2</v>
      </c>
      <c r="KE152" s="21">
        <v>3</v>
      </c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>
        <v>28</v>
      </c>
      <c r="KY152" s="21"/>
      <c r="KZ152" s="21"/>
      <c r="LA152" s="21"/>
      <c r="LB152" s="21"/>
      <c r="LC152" s="21"/>
      <c r="LD152" s="21"/>
      <c r="LE152" s="21"/>
      <c r="LF152" s="21">
        <v>2</v>
      </c>
      <c r="LG152" s="21"/>
      <c r="LH152" s="21">
        <v>2</v>
      </c>
      <c r="LI152" s="21"/>
      <c r="LJ152" s="21"/>
      <c r="LK152" s="21">
        <v>2</v>
      </c>
      <c r="LL152" s="21">
        <v>2</v>
      </c>
      <c r="LM152" s="21">
        <v>1</v>
      </c>
      <c r="LN152" s="21">
        <v>2</v>
      </c>
      <c r="LO152" s="21"/>
      <c r="LP152" s="21"/>
      <c r="LQ152" s="21"/>
      <c r="LR152" s="21"/>
      <c r="LS152" s="21"/>
      <c r="LT152" s="21">
        <v>82</v>
      </c>
      <c r="LU152" s="21"/>
      <c r="LV152" s="21"/>
      <c r="LW152" s="21"/>
      <c r="LX152" s="21"/>
      <c r="LY152" s="21"/>
      <c r="LZ152" s="21"/>
      <c r="MA152" s="21">
        <v>2</v>
      </c>
      <c r="MB152" s="21"/>
      <c r="MC152" s="21"/>
      <c r="MD152" s="21"/>
      <c r="ME152" s="21"/>
      <c r="MF152" s="21"/>
      <c r="MG152" s="21"/>
      <c r="MH152" s="21"/>
      <c r="MI152" s="21">
        <v>2</v>
      </c>
      <c r="MJ152" s="21"/>
      <c r="MK152" s="21"/>
      <c r="ML152" s="21"/>
      <c r="MM152" s="21"/>
      <c r="MN152" s="21"/>
      <c r="MO152" s="21"/>
      <c r="MP152" s="21"/>
      <c r="MQ152" s="21"/>
      <c r="MR152" s="21"/>
      <c r="MS152" s="21"/>
      <c r="MT152" s="21"/>
      <c r="MU152" s="21"/>
      <c r="MV152" s="21"/>
      <c r="MW152" s="21"/>
      <c r="MX152" s="21"/>
      <c r="MY152" s="21"/>
      <c r="MZ152" s="21"/>
      <c r="NA152" s="21"/>
      <c r="NB152" s="21"/>
      <c r="NC152" s="21"/>
      <c r="ND152" s="21"/>
      <c r="NE152" s="21"/>
      <c r="NF152" s="21"/>
      <c r="NG152" s="21"/>
      <c r="NH152" s="21"/>
      <c r="NI152" s="21"/>
      <c r="NJ152" s="21"/>
      <c r="NK152" s="21"/>
      <c r="NL152" s="21">
        <f t="shared" si="0"/>
        <v>13</v>
      </c>
      <c r="NM152" s="21">
        <v>180</v>
      </c>
    </row>
    <row r="153" spans="1:377" x14ac:dyDescent="0.3">
      <c r="A153" s="18" t="s">
        <v>10</v>
      </c>
      <c r="B153" s="19" t="s">
        <v>415</v>
      </c>
      <c r="C153" s="18" t="s">
        <v>411</v>
      </c>
      <c r="D153" s="19" t="s">
        <v>427</v>
      </c>
      <c r="E153" s="18" t="s">
        <v>492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>
        <v>3</v>
      </c>
      <c r="AI153" s="21">
        <v>4</v>
      </c>
      <c r="AJ153" s="21"/>
      <c r="AK153" s="21"/>
      <c r="AL153" s="21">
        <v>2</v>
      </c>
      <c r="AM153" s="21">
        <v>2</v>
      </c>
      <c r="AN153" s="21"/>
      <c r="AO153" s="21">
        <v>3</v>
      </c>
      <c r="AP153" s="21">
        <v>2</v>
      </c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>
        <v>4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>
        <v>3</v>
      </c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>
        <v>3</v>
      </c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>
        <v>2</v>
      </c>
      <c r="IT153" s="21"/>
      <c r="IU153" s="21"/>
      <c r="IV153" s="21"/>
      <c r="IW153" s="21">
        <v>2</v>
      </c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>
        <v>1</v>
      </c>
      <c r="JY153" s="21">
        <v>2</v>
      </c>
      <c r="JZ153" s="21">
        <v>2</v>
      </c>
      <c r="KA153" s="21"/>
      <c r="KB153" s="21"/>
      <c r="KC153" s="21">
        <v>2</v>
      </c>
      <c r="KD153" s="21">
        <v>2</v>
      </c>
      <c r="KE153" s="21">
        <v>3</v>
      </c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>
        <v>28</v>
      </c>
      <c r="KY153" s="21"/>
      <c r="KZ153" s="21"/>
      <c r="LA153" s="21"/>
      <c r="LB153" s="21"/>
      <c r="LC153" s="21"/>
      <c r="LD153" s="21"/>
      <c r="LE153" s="21"/>
      <c r="LF153" s="21">
        <v>2</v>
      </c>
      <c r="LG153" s="21"/>
      <c r="LH153" s="21">
        <v>2</v>
      </c>
      <c r="LI153" s="21"/>
      <c r="LJ153" s="21"/>
      <c r="LK153" s="21">
        <v>2</v>
      </c>
      <c r="LL153" s="21">
        <v>2</v>
      </c>
      <c r="LM153" s="21">
        <v>1</v>
      </c>
      <c r="LN153" s="21">
        <v>2</v>
      </c>
      <c r="LO153" s="21"/>
      <c r="LP153" s="21"/>
      <c r="LQ153" s="21"/>
      <c r="LR153" s="21"/>
      <c r="LS153" s="21"/>
      <c r="LT153" s="21">
        <v>82</v>
      </c>
      <c r="LU153" s="21"/>
      <c r="LV153" s="21"/>
      <c r="LW153" s="21"/>
      <c r="LX153" s="21"/>
      <c r="LY153" s="21"/>
      <c r="LZ153" s="21"/>
      <c r="MA153" s="21">
        <v>2</v>
      </c>
      <c r="MB153" s="21"/>
      <c r="MC153" s="21"/>
      <c r="MD153" s="21"/>
      <c r="ME153" s="21"/>
      <c r="MF153" s="21"/>
      <c r="MG153" s="21"/>
      <c r="MH153" s="21"/>
      <c r="MI153" s="21">
        <v>2</v>
      </c>
      <c r="MJ153" s="21"/>
      <c r="MK153" s="21"/>
      <c r="ML153" s="21"/>
      <c r="MM153" s="21"/>
      <c r="MN153" s="21"/>
      <c r="MO153" s="21"/>
      <c r="MP153" s="21"/>
      <c r="MQ153" s="21"/>
      <c r="MR153" s="21"/>
      <c r="MS153" s="21"/>
      <c r="MT153" s="21"/>
      <c r="MU153" s="21"/>
      <c r="MV153" s="21"/>
      <c r="MW153" s="21"/>
      <c r="MX153" s="21"/>
      <c r="MY153" s="21"/>
      <c r="MZ153" s="21"/>
      <c r="NA153" s="21"/>
      <c r="NB153" s="21"/>
      <c r="NC153" s="21"/>
      <c r="ND153" s="21"/>
      <c r="NE153" s="21"/>
      <c r="NF153" s="21"/>
      <c r="NG153" s="21"/>
      <c r="NH153" s="21"/>
      <c r="NI153" s="21"/>
      <c r="NJ153" s="21"/>
      <c r="NK153" s="21"/>
      <c r="NL153" s="21">
        <f t="shared" si="0"/>
        <v>13</v>
      </c>
      <c r="NM153" s="21">
        <v>180</v>
      </c>
    </row>
    <row r="154" spans="1:377" x14ac:dyDescent="0.3">
      <c r="A154" s="18" t="s">
        <v>10</v>
      </c>
      <c r="B154" s="19" t="s">
        <v>410</v>
      </c>
      <c r="C154" s="18" t="s">
        <v>411</v>
      </c>
      <c r="D154" s="19" t="s">
        <v>493</v>
      </c>
      <c r="E154" s="18" t="s">
        <v>494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>
        <v>12</v>
      </c>
      <c r="AV154" s="21"/>
      <c r="AW154" s="21"/>
      <c r="AX154" s="21"/>
      <c r="AY154" s="21"/>
      <c r="AZ154" s="21"/>
      <c r="BA154" s="21"/>
      <c r="BB154" s="21"/>
      <c r="BC154" s="21"/>
      <c r="BD154" s="21"/>
      <c r="BE154" s="21">
        <v>12</v>
      </c>
      <c r="BF154" s="21"/>
      <c r="BG154" s="21"/>
      <c r="BH154" s="21"/>
      <c r="BI154" s="21"/>
      <c r="BJ154" s="21"/>
      <c r="BK154" s="21"/>
      <c r="BL154" s="21"/>
      <c r="BM154" s="21">
        <v>9</v>
      </c>
      <c r="BN154" s="21">
        <v>15</v>
      </c>
      <c r="BO154" s="21">
        <v>12</v>
      </c>
      <c r="BP154" s="21">
        <v>13</v>
      </c>
      <c r="BQ154" s="21">
        <v>9</v>
      </c>
      <c r="BR154" s="21">
        <v>9</v>
      </c>
      <c r="BS154" s="21">
        <v>24</v>
      </c>
      <c r="BT154" s="21">
        <v>9</v>
      </c>
      <c r="BU154" s="21"/>
      <c r="BV154" s="21">
        <v>9</v>
      </c>
      <c r="BW154" s="21">
        <v>6</v>
      </c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>
        <v>6</v>
      </c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>
        <v>12</v>
      </c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  <c r="KO154" s="21"/>
      <c r="KP154" s="21"/>
      <c r="KQ154" s="21"/>
      <c r="KR154" s="21"/>
      <c r="KS154" s="21"/>
      <c r="KT154" s="21"/>
      <c r="KU154" s="21"/>
      <c r="KV154" s="21"/>
      <c r="KW154" s="21"/>
      <c r="KX154" s="21"/>
      <c r="KY154" s="21"/>
      <c r="KZ154" s="21"/>
      <c r="LA154" s="21"/>
      <c r="LB154" s="21"/>
      <c r="LC154" s="21"/>
      <c r="LD154" s="21"/>
      <c r="LE154" s="21"/>
      <c r="LF154" s="21"/>
      <c r="LG154" s="21"/>
      <c r="LH154" s="21"/>
      <c r="LI154" s="21"/>
      <c r="LJ154" s="21"/>
      <c r="LK154" s="21"/>
      <c r="LL154" s="21"/>
      <c r="LM154" s="21"/>
      <c r="LN154" s="21"/>
      <c r="LO154" s="21"/>
      <c r="LP154" s="21"/>
      <c r="LQ154" s="21"/>
      <c r="LR154" s="21"/>
      <c r="LS154" s="21"/>
      <c r="LT154" s="21"/>
      <c r="LU154" s="21"/>
      <c r="LV154" s="21"/>
      <c r="LW154" s="21"/>
      <c r="LX154" s="21"/>
      <c r="LY154" s="21"/>
      <c r="LZ154" s="21"/>
      <c r="MA154" s="21"/>
      <c r="MB154" s="21"/>
      <c r="MC154" s="21"/>
      <c r="MD154" s="21"/>
      <c r="ME154" s="21"/>
      <c r="MF154" s="21"/>
      <c r="MG154" s="21"/>
      <c r="MH154" s="21"/>
      <c r="MI154" s="21"/>
      <c r="MJ154" s="21"/>
      <c r="MK154" s="21"/>
      <c r="ML154" s="21"/>
      <c r="MM154" s="21"/>
      <c r="MN154" s="21"/>
      <c r="MO154" s="21"/>
      <c r="MP154" s="21"/>
      <c r="MQ154" s="21"/>
      <c r="MR154" s="21"/>
      <c r="MS154" s="21"/>
      <c r="MT154" s="21"/>
      <c r="MU154" s="21"/>
      <c r="MV154" s="21"/>
      <c r="MW154" s="21"/>
      <c r="MX154" s="21"/>
      <c r="MY154" s="21"/>
      <c r="MZ154" s="21"/>
      <c r="NA154" s="21"/>
      <c r="NB154" s="21"/>
      <c r="NC154" s="21"/>
      <c r="ND154" s="21"/>
      <c r="NE154" s="21"/>
      <c r="NF154" s="21"/>
      <c r="NG154" s="21"/>
      <c r="NH154" s="21"/>
      <c r="NI154" s="21"/>
      <c r="NJ154" s="21"/>
      <c r="NK154" s="21"/>
      <c r="NL154" s="21">
        <f t="shared" si="0"/>
        <v>23</v>
      </c>
      <c r="NM154" s="21">
        <v>180</v>
      </c>
    </row>
    <row r="155" spans="1:377" x14ac:dyDescent="0.3">
      <c r="A155" s="18" t="s">
        <v>10</v>
      </c>
      <c r="B155" s="19" t="s">
        <v>414</v>
      </c>
      <c r="C155" s="18" t="s">
        <v>411</v>
      </c>
      <c r="D155" s="19" t="s">
        <v>493</v>
      </c>
      <c r="E155" s="18" t="s">
        <v>494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>
        <v>12</v>
      </c>
      <c r="AV155" s="21"/>
      <c r="AW155" s="21"/>
      <c r="AX155" s="21"/>
      <c r="AY155" s="21"/>
      <c r="AZ155" s="21"/>
      <c r="BA155" s="21"/>
      <c r="BB155" s="21"/>
      <c r="BC155" s="21"/>
      <c r="BD155" s="21"/>
      <c r="BE155" s="21">
        <v>12</v>
      </c>
      <c r="BF155" s="21"/>
      <c r="BG155" s="21"/>
      <c r="BH155" s="21"/>
      <c r="BI155" s="21"/>
      <c r="BJ155" s="21"/>
      <c r="BK155" s="21"/>
      <c r="BL155" s="21"/>
      <c r="BM155" s="21">
        <v>9</v>
      </c>
      <c r="BN155" s="21">
        <v>15</v>
      </c>
      <c r="BO155" s="21">
        <v>12</v>
      </c>
      <c r="BP155" s="21">
        <v>13</v>
      </c>
      <c r="BQ155" s="21">
        <v>9</v>
      </c>
      <c r="BR155" s="21">
        <v>9</v>
      </c>
      <c r="BS155" s="21">
        <v>24</v>
      </c>
      <c r="BT155" s="21">
        <v>9</v>
      </c>
      <c r="BU155" s="21"/>
      <c r="BV155" s="21">
        <v>9</v>
      </c>
      <c r="BW155" s="21">
        <v>6</v>
      </c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>
        <v>6</v>
      </c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>
        <v>12</v>
      </c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  <c r="KO155" s="21"/>
      <c r="KP155" s="21"/>
      <c r="KQ155" s="21"/>
      <c r="KR155" s="21"/>
      <c r="KS155" s="21"/>
      <c r="KT155" s="21"/>
      <c r="KU155" s="21"/>
      <c r="KV155" s="21"/>
      <c r="KW155" s="21"/>
      <c r="KX155" s="21"/>
      <c r="KY155" s="21"/>
      <c r="KZ155" s="21"/>
      <c r="LA155" s="21"/>
      <c r="LB155" s="21"/>
      <c r="LC155" s="21"/>
      <c r="LD155" s="21"/>
      <c r="LE155" s="21"/>
      <c r="LF155" s="21"/>
      <c r="LG155" s="21"/>
      <c r="LH155" s="21"/>
      <c r="LI155" s="21"/>
      <c r="LJ155" s="21"/>
      <c r="LK155" s="21"/>
      <c r="LL155" s="21"/>
      <c r="LM155" s="21"/>
      <c r="LN155" s="21"/>
      <c r="LO155" s="21"/>
      <c r="LP155" s="21"/>
      <c r="LQ155" s="21"/>
      <c r="LR155" s="21"/>
      <c r="LS155" s="21"/>
      <c r="LT155" s="21"/>
      <c r="LU155" s="21"/>
      <c r="LV155" s="21"/>
      <c r="LW155" s="21"/>
      <c r="LX155" s="21"/>
      <c r="LY155" s="21"/>
      <c r="LZ155" s="21"/>
      <c r="MA155" s="21"/>
      <c r="MB155" s="21"/>
      <c r="MC155" s="21"/>
      <c r="MD155" s="21"/>
      <c r="ME155" s="21"/>
      <c r="MF155" s="21"/>
      <c r="MG155" s="21"/>
      <c r="MH155" s="21"/>
      <c r="MI155" s="21"/>
      <c r="MJ155" s="21"/>
      <c r="MK155" s="21"/>
      <c r="ML155" s="21"/>
      <c r="MM155" s="21"/>
      <c r="MN155" s="21"/>
      <c r="MO155" s="21"/>
      <c r="MP155" s="21"/>
      <c r="MQ155" s="21"/>
      <c r="MR155" s="21"/>
      <c r="MS155" s="21"/>
      <c r="MT155" s="21"/>
      <c r="MU155" s="21"/>
      <c r="MV155" s="21"/>
      <c r="MW155" s="21"/>
      <c r="MX155" s="21"/>
      <c r="MY155" s="21"/>
      <c r="MZ155" s="21"/>
      <c r="NA155" s="21"/>
      <c r="NB155" s="21"/>
      <c r="NC155" s="21"/>
      <c r="ND155" s="21"/>
      <c r="NE155" s="21"/>
      <c r="NF155" s="21"/>
      <c r="NG155" s="21"/>
      <c r="NH155" s="21"/>
      <c r="NI155" s="21"/>
      <c r="NJ155" s="21"/>
      <c r="NK155" s="21"/>
      <c r="NL155" s="21">
        <f t="shared" si="0"/>
        <v>23</v>
      </c>
      <c r="NM155" s="21">
        <v>180</v>
      </c>
    </row>
    <row r="156" spans="1:377" x14ac:dyDescent="0.3">
      <c r="A156" s="18" t="s">
        <v>10</v>
      </c>
      <c r="B156" s="19" t="s">
        <v>415</v>
      </c>
      <c r="C156" s="18" t="s">
        <v>411</v>
      </c>
      <c r="D156" s="19" t="s">
        <v>493</v>
      </c>
      <c r="E156" s="18" t="s">
        <v>494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>
        <v>12</v>
      </c>
      <c r="AV156" s="21"/>
      <c r="AW156" s="21"/>
      <c r="AX156" s="21"/>
      <c r="AY156" s="21"/>
      <c r="AZ156" s="21"/>
      <c r="BA156" s="21"/>
      <c r="BB156" s="21"/>
      <c r="BC156" s="21"/>
      <c r="BD156" s="21"/>
      <c r="BE156" s="21">
        <v>12</v>
      </c>
      <c r="BF156" s="21"/>
      <c r="BG156" s="21"/>
      <c r="BH156" s="21"/>
      <c r="BI156" s="21"/>
      <c r="BJ156" s="21"/>
      <c r="BK156" s="21"/>
      <c r="BL156" s="21"/>
      <c r="BM156" s="21">
        <v>9</v>
      </c>
      <c r="BN156" s="21">
        <v>15</v>
      </c>
      <c r="BO156" s="21">
        <v>21</v>
      </c>
      <c r="BP156" s="21">
        <v>12</v>
      </c>
      <c r="BQ156" s="21">
        <v>9</v>
      </c>
      <c r="BR156" s="21">
        <v>9</v>
      </c>
      <c r="BS156" s="21">
        <v>9</v>
      </c>
      <c r="BT156" s="21">
        <v>9</v>
      </c>
      <c r="BU156" s="21"/>
      <c r="BV156" s="21">
        <v>9</v>
      </c>
      <c r="BW156" s="21">
        <v>9</v>
      </c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>
        <v>6</v>
      </c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>
        <v>12</v>
      </c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KZ156" s="21"/>
      <c r="LA156" s="21"/>
      <c r="LB156" s="21"/>
      <c r="LC156" s="21"/>
      <c r="LD156" s="21"/>
      <c r="LE156" s="21"/>
      <c r="LF156" s="21"/>
      <c r="LG156" s="21"/>
      <c r="LH156" s="21"/>
      <c r="LI156" s="21"/>
      <c r="LJ156" s="21"/>
      <c r="LK156" s="21"/>
      <c r="LL156" s="21"/>
      <c r="LM156" s="21"/>
      <c r="LN156" s="21"/>
      <c r="LO156" s="21"/>
      <c r="LP156" s="21"/>
      <c r="LQ156" s="21"/>
      <c r="LR156" s="21"/>
      <c r="LS156" s="21"/>
      <c r="LT156" s="21"/>
      <c r="LU156" s="21"/>
      <c r="LV156" s="21"/>
      <c r="LW156" s="21"/>
      <c r="LX156" s="21"/>
      <c r="LY156" s="21"/>
      <c r="LZ156" s="21"/>
      <c r="MA156" s="21"/>
      <c r="MB156" s="21"/>
      <c r="MC156" s="21"/>
      <c r="MD156" s="21"/>
      <c r="ME156" s="21"/>
      <c r="MF156" s="21"/>
      <c r="MG156" s="21"/>
      <c r="MH156" s="21"/>
      <c r="MI156" s="21"/>
      <c r="MJ156" s="21"/>
      <c r="MK156" s="21"/>
      <c r="ML156" s="21"/>
      <c r="MM156" s="21"/>
      <c r="MN156" s="21"/>
      <c r="MO156" s="21"/>
      <c r="MP156" s="21"/>
      <c r="MQ156" s="21"/>
      <c r="MR156" s="21"/>
      <c r="MS156" s="21"/>
      <c r="MT156" s="21"/>
      <c r="MU156" s="21"/>
      <c r="MV156" s="21"/>
      <c r="MW156" s="21"/>
      <c r="MX156" s="21"/>
      <c r="MY156" s="21"/>
      <c r="MZ156" s="21"/>
      <c r="NA156" s="21"/>
      <c r="NB156" s="21"/>
      <c r="NC156" s="21"/>
      <c r="ND156" s="21"/>
      <c r="NE156" s="21"/>
      <c r="NF156" s="21"/>
      <c r="NG156" s="21"/>
      <c r="NH156" s="21"/>
      <c r="NI156" s="21"/>
      <c r="NJ156" s="21"/>
      <c r="NK156" s="21"/>
      <c r="NL156" s="21">
        <f t="shared" si="0"/>
        <v>27</v>
      </c>
      <c r="NM156" s="21">
        <v>180</v>
      </c>
    </row>
    <row r="157" spans="1:377" x14ac:dyDescent="0.3">
      <c r="A157" s="18" t="s">
        <v>10</v>
      </c>
      <c r="B157" s="19" t="s">
        <v>410</v>
      </c>
      <c r="C157" s="18" t="s">
        <v>419</v>
      </c>
      <c r="D157" s="19" t="s">
        <v>495</v>
      </c>
      <c r="E157" s="18" t="s">
        <v>496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>
        <v>3</v>
      </c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>
        <v>27</v>
      </c>
      <c r="EM157" s="21">
        <v>9</v>
      </c>
      <c r="EN157" s="21"/>
      <c r="EO157" s="21">
        <v>18</v>
      </c>
      <c r="EP157" s="21"/>
      <c r="EQ157" s="21"/>
      <c r="ER157" s="21">
        <v>12</v>
      </c>
      <c r="ES157" s="21">
        <v>24</v>
      </c>
      <c r="ET157" s="21"/>
      <c r="EU157" s="21">
        <v>18</v>
      </c>
      <c r="EV157" s="21"/>
      <c r="EW157" s="21">
        <v>6</v>
      </c>
      <c r="EX157" s="21">
        <v>9</v>
      </c>
      <c r="EY157" s="21">
        <v>12</v>
      </c>
      <c r="EZ157" s="21">
        <v>15</v>
      </c>
      <c r="FA157" s="21">
        <v>15</v>
      </c>
      <c r="FB157" s="21">
        <v>15</v>
      </c>
      <c r="FC157" s="21">
        <v>15</v>
      </c>
      <c r="FD157" s="21">
        <v>15</v>
      </c>
      <c r="FE157" s="21">
        <v>15</v>
      </c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>
        <v>5</v>
      </c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1"/>
      <c r="LV157" s="21"/>
      <c r="LW157" s="21"/>
      <c r="LX157" s="21"/>
      <c r="LY157" s="21"/>
      <c r="LZ157" s="21"/>
      <c r="MA157" s="21">
        <v>9</v>
      </c>
      <c r="MB157" s="21"/>
      <c r="MC157" s="21"/>
      <c r="MD157" s="21"/>
      <c r="ME157" s="21"/>
      <c r="MF157" s="21"/>
      <c r="MG157" s="21"/>
      <c r="MH157" s="21"/>
      <c r="MI157" s="21"/>
      <c r="MJ157" s="21"/>
      <c r="MK157" s="21"/>
      <c r="ML157" s="21"/>
      <c r="MM157" s="21"/>
      <c r="MN157" s="21"/>
      <c r="MO157" s="21"/>
      <c r="MP157" s="21"/>
      <c r="MQ157" s="21"/>
      <c r="MR157" s="21"/>
      <c r="MS157" s="21"/>
      <c r="MT157" s="21"/>
      <c r="MU157" s="21"/>
      <c r="MV157" s="21"/>
      <c r="MW157" s="21"/>
      <c r="MX157" s="21"/>
      <c r="MY157" s="21"/>
      <c r="MZ157" s="21"/>
      <c r="NA157" s="21"/>
      <c r="NB157" s="21"/>
      <c r="NC157" s="21"/>
      <c r="ND157" s="21"/>
      <c r="NE157" s="21"/>
      <c r="NF157" s="21"/>
      <c r="NG157" s="21"/>
      <c r="NH157" s="21"/>
      <c r="NI157" s="21"/>
      <c r="NJ157" s="21"/>
      <c r="NK157" s="21"/>
      <c r="NL157" s="21">
        <f t="shared" si="0"/>
        <v>58</v>
      </c>
      <c r="NM157" s="21">
        <v>300</v>
      </c>
    </row>
    <row r="158" spans="1:377" x14ac:dyDescent="0.3">
      <c r="A158" s="18" t="s">
        <v>10</v>
      </c>
      <c r="B158" s="19" t="s">
        <v>414</v>
      </c>
      <c r="C158" s="18" t="s">
        <v>419</v>
      </c>
      <c r="D158" s="19" t="s">
        <v>495</v>
      </c>
      <c r="E158" s="18" t="s">
        <v>496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>
        <v>3</v>
      </c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>
        <v>27</v>
      </c>
      <c r="EM158" s="21">
        <v>9</v>
      </c>
      <c r="EN158" s="21"/>
      <c r="EO158" s="21">
        <v>18</v>
      </c>
      <c r="EP158" s="21"/>
      <c r="EQ158" s="21"/>
      <c r="ER158" s="21">
        <v>12</v>
      </c>
      <c r="ES158" s="21">
        <v>24</v>
      </c>
      <c r="ET158" s="21"/>
      <c r="EU158" s="21">
        <v>18</v>
      </c>
      <c r="EV158" s="21"/>
      <c r="EW158" s="21">
        <v>6</v>
      </c>
      <c r="EX158" s="21">
        <v>9</v>
      </c>
      <c r="EY158" s="21">
        <v>12</v>
      </c>
      <c r="EZ158" s="21">
        <v>15</v>
      </c>
      <c r="FA158" s="21">
        <v>15</v>
      </c>
      <c r="FB158" s="21">
        <v>15</v>
      </c>
      <c r="FC158" s="21">
        <v>15</v>
      </c>
      <c r="FD158" s="21">
        <v>15</v>
      </c>
      <c r="FE158" s="21">
        <v>15</v>
      </c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>
        <v>5</v>
      </c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  <c r="KO158" s="21"/>
      <c r="KP158" s="21"/>
      <c r="KQ158" s="21"/>
      <c r="KR158" s="21"/>
      <c r="KS158" s="21"/>
      <c r="KT158" s="21"/>
      <c r="KU158" s="21"/>
      <c r="KV158" s="21"/>
      <c r="KW158" s="21"/>
      <c r="KX158" s="21"/>
      <c r="KY158" s="21"/>
      <c r="KZ158" s="21"/>
      <c r="LA158" s="21"/>
      <c r="LB158" s="21"/>
      <c r="LC158" s="21"/>
      <c r="LD158" s="21"/>
      <c r="LE158" s="21"/>
      <c r="LF158" s="21"/>
      <c r="LG158" s="21"/>
      <c r="LH158" s="21"/>
      <c r="LI158" s="21"/>
      <c r="LJ158" s="21"/>
      <c r="LK158" s="21"/>
      <c r="LL158" s="21"/>
      <c r="LM158" s="21"/>
      <c r="LN158" s="21"/>
      <c r="LO158" s="21"/>
      <c r="LP158" s="21"/>
      <c r="LQ158" s="21"/>
      <c r="LR158" s="21"/>
      <c r="LS158" s="21"/>
      <c r="LT158" s="21"/>
      <c r="LU158" s="21"/>
      <c r="LV158" s="21"/>
      <c r="LW158" s="21"/>
      <c r="LX158" s="21"/>
      <c r="LY158" s="21"/>
      <c r="LZ158" s="21"/>
      <c r="MA158" s="21">
        <v>9</v>
      </c>
      <c r="MB158" s="21"/>
      <c r="MC158" s="21"/>
      <c r="MD158" s="21"/>
      <c r="ME158" s="21"/>
      <c r="MF158" s="21"/>
      <c r="MG158" s="21"/>
      <c r="MH158" s="21"/>
      <c r="MI158" s="21"/>
      <c r="MJ158" s="21"/>
      <c r="MK158" s="21"/>
      <c r="ML158" s="21"/>
      <c r="MM158" s="21"/>
      <c r="MN158" s="21"/>
      <c r="MO158" s="21"/>
      <c r="MP158" s="21"/>
      <c r="MQ158" s="21"/>
      <c r="MR158" s="21"/>
      <c r="MS158" s="21"/>
      <c r="MT158" s="21"/>
      <c r="MU158" s="21"/>
      <c r="MV158" s="21"/>
      <c r="MW158" s="21"/>
      <c r="MX158" s="21"/>
      <c r="MY158" s="21"/>
      <c r="MZ158" s="21"/>
      <c r="NA158" s="21"/>
      <c r="NB158" s="21"/>
      <c r="NC158" s="21"/>
      <c r="ND158" s="21"/>
      <c r="NE158" s="21"/>
      <c r="NF158" s="21"/>
      <c r="NG158" s="21"/>
      <c r="NH158" s="21"/>
      <c r="NI158" s="21"/>
      <c r="NJ158" s="21"/>
      <c r="NK158" s="21"/>
      <c r="NL158" s="21">
        <f t="shared" si="0"/>
        <v>58</v>
      </c>
      <c r="NM158" s="21">
        <v>300</v>
      </c>
    </row>
    <row r="159" spans="1:377" x14ac:dyDescent="0.3">
      <c r="A159" s="18" t="s">
        <v>10</v>
      </c>
      <c r="B159" s="19" t="s">
        <v>415</v>
      </c>
      <c r="C159" s="18" t="s">
        <v>419</v>
      </c>
      <c r="D159" s="19" t="s">
        <v>495</v>
      </c>
      <c r="E159" s="18" t="s">
        <v>496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>
        <v>3</v>
      </c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>
        <v>27</v>
      </c>
      <c r="EM159" s="21">
        <v>9</v>
      </c>
      <c r="EN159" s="21"/>
      <c r="EO159" s="21">
        <v>18</v>
      </c>
      <c r="EP159" s="21"/>
      <c r="EQ159" s="21"/>
      <c r="ER159" s="21">
        <v>12</v>
      </c>
      <c r="ES159" s="21">
        <v>24</v>
      </c>
      <c r="ET159" s="21"/>
      <c r="EU159" s="21">
        <v>18</v>
      </c>
      <c r="EV159" s="21"/>
      <c r="EW159" s="21">
        <v>6</v>
      </c>
      <c r="EX159" s="21">
        <v>9</v>
      </c>
      <c r="EY159" s="21">
        <v>12</v>
      </c>
      <c r="EZ159" s="21">
        <v>15</v>
      </c>
      <c r="FA159" s="21">
        <v>15</v>
      </c>
      <c r="FB159" s="21">
        <v>15</v>
      </c>
      <c r="FC159" s="21">
        <v>15</v>
      </c>
      <c r="FD159" s="21">
        <v>15</v>
      </c>
      <c r="FE159" s="21">
        <v>15</v>
      </c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>
        <v>5</v>
      </c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1"/>
      <c r="LV159" s="21"/>
      <c r="LW159" s="21"/>
      <c r="LX159" s="21"/>
      <c r="LY159" s="21"/>
      <c r="LZ159" s="21"/>
      <c r="MA159" s="21">
        <v>9</v>
      </c>
      <c r="MB159" s="21"/>
      <c r="MC159" s="21"/>
      <c r="MD159" s="21"/>
      <c r="ME159" s="21"/>
      <c r="MF159" s="21"/>
      <c r="MG159" s="21"/>
      <c r="MH159" s="21"/>
      <c r="MI159" s="21"/>
      <c r="MJ159" s="21"/>
      <c r="MK159" s="21"/>
      <c r="ML159" s="21"/>
      <c r="MM159" s="21"/>
      <c r="MN159" s="21"/>
      <c r="MO159" s="21"/>
      <c r="MP159" s="21"/>
      <c r="MQ159" s="21"/>
      <c r="MR159" s="21"/>
      <c r="MS159" s="21"/>
      <c r="MT159" s="21"/>
      <c r="MU159" s="21"/>
      <c r="MV159" s="21"/>
      <c r="MW159" s="21"/>
      <c r="MX159" s="21"/>
      <c r="MY159" s="21"/>
      <c r="MZ159" s="21"/>
      <c r="NA159" s="21"/>
      <c r="NB159" s="21"/>
      <c r="NC159" s="21"/>
      <c r="ND159" s="21"/>
      <c r="NE159" s="21"/>
      <c r="NF159" s="21"/>
      <c r="NG159" s="21"/>
      <c r="NH159" s="21"/>
      <c r="NI159" s="21"/>
      <c r="NJ159" s="21"/>
      <c r="NK159" s="21"/>
      <c r="NL159" s="21">
        <f t="shared" si="0"/>
        <v>58</v>
      </c>
      <c r="NM159" s="21">
        <v>300</v>
      </c>
    </row>
    <row r="160" spans="1:377" x14ac:dyDescent="0.3">
      <c r="A160" s="18" t="s">
        <v>10</v>
      </c>
      <c r="B160" s="19" t="s">
        <v>422</v>
      </c>
      <c r="C160" s="18" t="s">
        <v>419</v>
      </c>
      <c r="D160" s="19" t="s">
        <v>495</v>
      </c>
      <c r="E160" s="18" t="s">
        <v>496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>
        <v>3</v>
      </c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>
        <v>27</v>
      </c>
      <c r="EM160" s="21">
        <v>9</v>
      </c>
      <c r="EN160" s="21"/>
      <c r="EO160" s="21">
        <v>18</v>
      </c>
      <c r="EP160" s="21"/>
      <c r="EQ160" s="21"/>
      <c r="ER160" s="21">
        <v>12</v>
      </c>
      <c r="ES160" s="21">
        <v>24</v>
      </c>
      <c r="ET160" s="21"/>
      <c r="EU160" s="21">
        <v>18</v>
      </c>
      <c r="EV160" s="21"/>
      <c r="EW160" s="21">
        <v>6</v>
      </c>
      <c r="EX160" s="21">
        <v>9</v>
      </c>
      <c r="EY160" s="21">
        <v>12</v>
      </c>
      <c r="EZ160" s="21">
        <v>15</v>
      </c>
      <c r="FA160" s="21">
        <v>15</v>
      </c>
      <c r="FB160" s="21">
        <v>15</v>
      </c>
      <c r="FC160" s="21">
        <v>15</v>
      </c>
      <c r="FD160" s="21">
        <v>15</v>
      </c>
      <c r="FE160" s="21">
        <v>15</v>
      </c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>
        <v>5</v>
      </c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1"/>
      <c r="LV160" s="21"/>
      <c r="LW160" s="21"/>
      <c r="LX160" s="21"/>
      <c r="LY160" s="21"/>
      <c r="LZ160" s="21"/>
      <c r="MA160" s="21">
        <v>9</v>
      </c>
      <c r="MB160" s="21"/>
      <c r="MC160" s="21"/>
      <c r="MD160" s="21"/>
      <c r="ME160" s="21"/>
      <c r="MF160" s="21"/>
      <c r="MG160" s="21"/>
      <c r="MH160" s="21"/>
      <c r="MI160" s="21"/>
      <c r="MJ160" s="21"/>
      <c r="MK160" s="21"/>
      <c r="ML160" s="21"/>
      <c r="MM160" s="21"/>
      <c r="MN160" s="21"/>
      <c r="MO160" s="21"/>
      <c r="MP160" s="21"/>
      <c r="MQ160" s="21"/>
      <c r="MR160" s="21"/>
      <c r="MS160" s="21"/>
      <c r="MT160" s="21"/>
      <c r="MU160" s="21"/>
      <c r="MV160" s="21"/>
      <c r="MW160" s="21"/>
      <c r="MX160" s="21"/>
      <c r="MY160" s="21"/>
      <c r="MZ160" s="21"/>
      <c r="NA160" s="21"/>
      <c r="NB160" s="21"/>
      <c r="NC160" s="21"/>
      <c r="ND160" s="21"/>
      <c r="NE160" s="21"/>
      <c r="NF160" s="21"/>
      <c r="NG160" s="21"/>
      <c r="NH160" s="21"/>
      <c r="NI160" s="21"/>
      <c r="NJ160" s="21"/>
      <c r="NK160" s="21"/>
      <c r="NL160" s="21">
        <f t="shared" si="0"/>
        <v>58</v>
      </c>
      <c r="NM160" s="21">
        <v>300</v>
      </c>
    </row>
    <row r="161" spans="1:377" x14ac:dyDescent="0.3">
      <c r="A161" s="18" t="s">
        <v>10</v>
      </c>
      <c r="B161" s="19" t="s">
        <v>424</v>
      </c>
      <c r="C161" s="18" t="s">
        <v>419</v>
      </c>
      <c r="D161" s="19" t="s">
        <v>495</v>
      </c>
      <c r="E161" s="18" t="s">
        <v>496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>
        <v>3</v>
      </c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>
        <v>27</v>
      </c>
      <c r="EM161" s="21">
        <v>9</v>
      </c>
      <c r="EN161" s="21"/>
      <c r="EO161" s="21">
        <v>18</v>
      </c>
      <c r="EP161" s="21"/>
      <c r="EQ161" s="21"/>
      <c r="ER161" s="21">
        <v>12</v>
      </c>
      <c r="ES161" s="21">
        <v>24</v>
      </c>
      <c r="ET161" s="21"/>
      <c r="EU161" s="21">
        <v>18</v>
      </c>
      <c r="EV161" s="21"/>
      <c r="EW161" s="21">
        <v>6</v>
      </c>
      <c r="EX161" s="21">
        <v>9</v>
      </c>
      <c r="EY161" s="21">
        <v>12</v>
      </c>
      <c r="EZ161" s="21">
        <v>15</v>
      </c>
      <c r="FA161" s="21">
        <v>15</v>
      </c>
      <c r="FB161" s="21">
        <v>15</v>
      </c>
      <c r="FC161" s="21">
        <v>15</v>
      </c>
      <c r="FD161" s="21">
        <v>15</v>
      </c>
      <c r="FE161" s="21">
        <v>15</v>
      </c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>
        <v>5</v>
      </c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  <c r="KO161" s="21"/>
      <c r="KP161" s="21"/>
      <c r="KQ161" s="21"/>
      <c r="KR161" s="21"/>
      <c r="KS161" s="21"/>
      <c r="KT161" s="21"/>
      <c r="KU161" s="21"/>
      <c r="KV161" s="21"/>
      <c r="KW161" s="21"/>
      <c r="KX161" s="21"/>
      <c r="KY161" s="21"/>
      <c r="KZ161" s="21"/>
      <c r="LA161" s="21"/>
      <c r="LB161" s="21"/>
      <c r="LC161" s="21"/>
      <c r="LD161" s="21"/>
      <c r="LE161" s="21"/>
      <c r="LF161" s="21"/>
      <c r="LG161" s="21"/>
      <c r="LH161" s="21"/>
      <c r="LI161" s="21"/>
      <c r="LJ161" s="21"/>
      <c r="LK161" s="21"/>
      <c r="LL161" s="21"/>
      <c r="LM161" s="21"/>
      <c r="LN161" s="21"/>
      <c r="LO161" s="21"/>
      <c r="LP161" s="21"/>
      <c r="LQ161" s="21"/>
      <c r="LR161" s="21"/>
      <c r="LS161" s="21"/>
      <c r="LT161" s="21"/>
      <c r="LU161" s="21"/>
      <c r="LV161" s="21"/>
      <c r="LW161" s="21"/>
      <c r="LX161" s="21"/>
      <c r="LY161" s="21"/>
      <c r="LZ161" s="21"/>
      <c r="MA161" s="21">
        <v>9</v>
      </c>
      <c r="MB161" s="21"/>
      <c r="MC161" s="21"/>
      <c r="MD161" s="21"/>
      <c r="ME161" s="21"/>
      <c r="MF161" s="21"/>
      <c r="MG161" s="21"/>
      <c r="MH161" s="21"/>
      <c r="MI161" s="21"/>
      <c r="MJ161" s="21"/>
      <c r="MK161" s="21"/>
      <c r="ML161" s="21"/>
      <c r="MM161" s="21"/>
      <c r="MN161" s="21"/>
      <c r="MO161" s="21"/>
      <c r="MP161" s="21"/>
      <c r="MQ161" s="21"/>
      <c r="MR161" s="21"/>
      <c r="MS161" s="21"/>
      <c r="MT161" s="21"/>
      <c r="MU161" s="21"/>
      <c r="MV161" s="21"/>
      <c r="MW161" s="21"/>
      <c r="MX161" s="21"/>
      <c r="MY161" s="21"/>
      <c r="MZ161" s="21"/>
      <c r="NA161" s="21"/>
      <c r="NB161" s="21"/>
      <c r="NC161" s="21"/>
      <c r="ND161" s="21"/>
      <c r="NE161" s="21"/>
      <c r="NF161" s="21"/>
      <c r="NG161" s="21"/>
      <c r="NH161" s="21"/>
      <c r="NI161" s="21"/>
      <c r="NJ161" s="21"/>
      <c r="NK161" s="21"/>
      <c r="NL161" s="21">
        <f t="shared" si="0"/>
        <v>58</v>
      </c>
      <c r="NM161" s="21">
        <v>300</v>
      </c>
    </row>
    <row r="162" spans="1:377" x14ac:dyDescent="0.3">
      <c r="A162" s="18" t="s">
        <v>10</v>
      </c>
      <c r="B162" s="19" t="s">
        <v>410</v>
      </c>
      <c r="C162" s="18" t="s">
        <v>411</v>
      </c>
      <c r="D162" s="19" t="s">
        <v>497</v>
      </c>
      <c r="E162" s="18" t="s">
        <v>498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>
        <v>3</v>
      </c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>
        <v>9</v>
      </c>
      <c r="EM162" s="21"/>
      <c r="EN162" s="21"/>
      <c r="EO162" s="21">
        <v>6</v>
      </c>
      <c r="EP162" s="21"/>
      <c r="EQ162" s="21"/>
      <c r="ER162" s="21"/>
      <c r="ES162" s="21"/>
      <c r="ET162" s="21">
        <v>6</v>
      </c>
      <c r="EU162" s="21"/>
      <c r="EV162" s="21"/>
      <c r="EW162" s="21">
        <v>6</v>
      </c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>
        <v>3</v>
      </c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>
        <v>21</v>
      </c>
      <c r="LV162" s="21"/>
      <c r="LW162" s="21">
        <v>6</v>
      </c>
      <c r="LX162" s="21"/>
      <c r="LY162" s="21"/>
      <c r="LZ162" s="21"/>
      <c r="MA162" s="21">
        <v>45</v>
      </c>
      <c r="MB162" s="21">
        <v>9</v>
      </c>
      <c r="MC162" s="21"/>
      <c r="MD162" s="21">
        <v>6</v>
      </c>
      <c r="ME162" s="21">
        <v>6</v>
      </c>
      <c r="MF162" s="21">
        <v>6</v>
      </c>
      <c r="MG162" s="21"/>
      <c r="MH162" s="21">
        <v>9</v>
      </c>
      <c r="MI162" s="21"/>
      <c r="MJ162" s="21"/>
      <c r="MK162" s="21"/>
      <c r="ML162" s="21"/>
      <c r="MM162" s="21">
        <v>18</v>
      </c>
      <c r="MN162" s="21"/>
      <c r="MO162" s="21"/>
      <c r="MP162" s="21"/>
      <c r="MQ162" s="21"/>
      <c r="MR162" s="21"/>
      <c r="MS162" s="21"/>
      <c r="MT162" s="21"/>
      <c r="MU162" s="21"/>
      <c r="MV162" s="21"/>
      <c r="MW162" s="21"/>
      <c r="MX162" s="21"/>
      <c r="MY162" s="21"/>
      <c r="MZ162" s="21"/>
      <c r="NA162" s="21"/>
      <c r="NB162" s="21"/>
      <c r="NC162" s="21"/>
      <c r="ND162" s="21"/>
      <c r="NE162" s="21"/>
      <c r="NF162" s="21"/>
      <c r="NG162" s="21"/>
      <c r="NH162" s="21"/>
      <c r="NI162" s="21"/>
      <c r="NJ162" s="21"/>
      <c r="NK162" s="21"/>
      <c r="NL162" s="21">
        <f t="shared" si="0"/>
        <v>21</v>
      </c>
      <c r="NM162" s="21">
        <v>180</v>
      </c>
    </row>
    <row r="163" spans="1:377" x14ac:dyDescent="0.3">
      <c r="A163" s="18" t="s">
        <v>10</v>
      </c>
      <c r="B163" s="19" t="s">
        <v>414</v>
      </c>
      <c r="C163" s="18" t="s">
        <v>411</v>
      </c>
      <c r="D163" s="19" t="s">
        <v>497</v>
      </c>
      <c r="E163" s="18" t="s">
        <v>498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>
        <v>3</v>
      </c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>
        <v>9</v>
      </c>
      <c r="EM163" s="21"/>
      <c r="EN163" s="21"/>
      <c r="EO163" s="21">
        <v>6</v>
      </c>
      <c r="EP163" s="21"/>
      <c r="EQ163" s="21"/>
      <c r="ER163" s="21"/>
      <c r="ES163" s="21"/>
      <c r="ET163" s="21">
        <v>6</v>
      </c>
      <c r="EU163" s="21"/>
      <c r="EV163" s="21"/>
      <c r="EW163" s="21">
        <v>6</v>
      </c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>
        <v>3</v>
      </c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1">
        <v>21</v>
      </c>
      <c r="LV163" s="21"/>
      <c r="LW163" s="21">
        <v>6</v>
      </c>
      <c r="LX163" s="21"/>
      <c r="LY163" s="21"/>
      <c r="LZ163" s="21"/>
      <c r="MA163" s="21">
        <v>45</v>
      </c>
      <c r="MB163" s="21">
        <v>9</v>
      </c>
      <c r="MC163" s="21"/>
      <c r="MD163" s="21">
        <v>6</v>
      </c>
      <c r="ME163" s="21">
        <v>6</v>
      </c>
      <c r="MF163" s="21">
        <v>6</v>
      </c>
      <c r="MG163" s="21"/>
      <c r="MH163" s="21">
        <v>9</v>
      </c>
      <c r="MI163" s="21"/>
      <c r="MJ163" s="21"/>
      <c r="MK163" s="21"/>
      <c r="ML163" s="21"/>
      <c r="MM163" s="21">
        <v>18</v>
      </c>
      <c r="MN163" s="21"/>
      <c r="MO163" s="21"/>
      <c r="MP163" s="21"/>
      <c r="MQ163" s="21"/>
      <c r="MR163" s="21"/>
      <c r="MS163" s="21"/>
      <c r="MT163" s="21"/>
      <c r="MU163" s="21"/>
      <c r="MV163" s="21"/>
      <c r="MW163" s="21"/>
      <c r="MX163" s="21"/>
      <c r="MY163" s="21"/>
      <c r="MZ163" s="21"/>
      <c r="NA163" s="21"/>
      <c r="NB163" s="21"/>
      <c r="NC163" s="21"/>
      <c r="ND163" s="21"/>
      <c r="NE163" s="21"/>
      <c r="NF163" s="21"/>
      <c r="NG163" s="21"/>
      <c r="NH163" s="21"/>
      <c r="NI163" s="21"/>
      <c r="NJ163" s="21"/>
      <c r="NK163" s="21"/>
      <c r="NL163" s="21">
        <f t="shared" si="0"/>
        <v>21</v>
      </c>
      <c r="NM163" s="21">
        <v>180</v>
      </c>
    </row>
    <row r="164" spans="1:377" x14ac:dyDescent="0.3">
      <c r="A164" s="18" t="s">
        <v>10</v>
      </c>
      <c r="B164" s="19" t="s">
        <v>415</v>
      </c>
      <c r="C164" s="18" t="s">
        <v>411</v>
      </c>
      <c r="D164" s="19" t="s">
        <v>497</v>
      </c>
      <c r="E164" s="18" t="s">
        <v>498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>
        <v>3</v>
      </c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>
        <v>9</v>
      </c>
      <c r="EM164" s="21"/>
      <c r="EN164" s="21"/>
      <c r="EO164" s="21">
        <v>6</v>
      </c>
      <c r="EP164" s="21"/>
      <c r="EQ164" s="21"/>
      <c r="ER164" s="21"/>
      <c r="ES164" s="21"/>
      <c r="ET164" s="21">
        <v>6</v>
      </c>
      <c r="EU164" s="21"/>
      <c r="EV164" s="21"/>
      <c r="EW164" s="21">
        <v>6</v>
      </c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>
        <v>3</v>
      </c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>
        <v>21</v>
      </c>
      <c r="LV164" s="21"/>
      <c r="LW164" s="21">
        <v>6</v>
      </c>
      <c r="LX164" s="21"/>
      <c r="LY164" s="21"/>
      <c r="LZ164" s="21"/>
      <c r="MA164" s="21">
        <v>45</v>
      </c>
      <c r="MB164" s="21">
        <v>9</v>
      </c>
      <c r="MC164" s="21"/>
      <c r="MD164" s="21">
        <v>6</v>
      </c>
      <c r="ME164" s="21">
        <v>6</v>
      </c>
      <c r="MF164" s="21">
        <v>6</v>
      </c>
      <c r="MG164" s="21"/>
      <c r="MH164" s="21">
        <v>9</v>
      </c>
      <c r="MI164" s="21"/>
      <c r="MJ164" s="21"/>
      <c r="MK164" s="21"/>
      <c r="ML164" s="21"/>
      <c r="MM164" s="21">
        <v>18</v>
      </c>
      <c r="MN164" s="21"/>
      <c r="MO164" s="21"/>
      <c r="MP164" s="21"/>
      <c r="MQ164" s="21"/>
      <c r="MR164" s="21"/>
      <c r="MS164" s="21"/>
      <c r="MT164" s="21"/>
      <c r="MU164" s="21"/>
      <c r="MV164" s="21"/>
      <c r="MW164" s="21"/>
      <c r="MX164" s="21"/>
      <c r="MY164" s="21"/>
      <c r="MZ164" s="21"/>
      <c r="NA164" s="21"/>
      <c r="NB164" s="21"/>
      <c r="NC164" s="21"/>
      <c r="ND164" s="21"/>
      <c r="NE164" s="21"/>
      <c r="NF164" s="21"/>
      <c r="NG164" s="21"/>
      <c r="NH164" s="21"/>
      <c r="NI164" s="21"/>
      <c r="NJ164" s="21"/>
      <c r="NK164" s="21"/>
      <c r="NL164" s="21">
        <f t="shared" si="0"/>
        <v>21</v>
      </c>
      <c r="NM164" s="21">
        <v>180</v>
      </c>
    </row>
    <row r="165" spans="1:377" x14ac:dyDescent="0.3">
      <c r="A165" s="18" t="s">
        <v>10</v>
      </c>
      <c r="B165" s="19" t="s">
        <v>410</v>
      </c>
      <c r="C165" s="18" t="s">
        <v>411</v>
      </c>
      <c r="D165" s="19" t="s">
        <v>497</v>
      </c>
      <c r="E165" s="18" t="s">
        <v>499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>
        <v>3</v>
      </c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>
        <v>9</v>
      </c>
      <c r="EM165" s="21"/>
      <c r="EN165" s="21"/>
      <c r="EO165" s="21">
        <v>6</v>
      </c>
      <c r="EP165" s="21"/>
      <c r="EQ165" s="21"/>
      <c r="ER165" s="21">
        <v>6</v>
      </c>
      <c r="ES165" s="21"/>
      <c r="ET165" s="21">
        <v>6</v>
      </c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>
        <v>3</v>
      </c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  <c r="KO165" s="21"/>
      <c r="KP165" s="21"/>
      <c r="KQ165" s="21"/>
      <c r="KR165" s="21"/>
      <c r="KS165" s="21"/>
      <c r="KT165" s="21"/>
      <c r="KU165" s="21"/>
      <c r="KV165" s="21"/>
      <c r="KW165" s="21"/>
      <c r="KX165" s="21"/>
      <c r="KY165" s="21"/>
      <c r="KZ165" s="21"/>
      <c r="LA165" s="21"/>
      <c r="LB165" s="21"/>
      <c r="LC165" s="21"/>
      <c r="LD165" s="21"/>
      <c r="LE165" s="21"/>
      <c r="LF165" s="21"/>
      <c r="LG165" s="21"/>
      <c r="LH165" s="21"/>
      <c r="LI165" s="21"/>
      <c r="LJ165" s="21"/>
      <c r="LK165" s="21"/>
      <c r="LL165" s="21"/>
      <c r="LM165" s="21"/>
      <c r="LN165" s="21"/>
      <c r="LO165" s="21"/>
      <c r="LP165" s="21"/>
      <c r="LQ165" s="21"/>
      <c r="LR165" s="21"/>
      <c r="LS165" s="21"/>
      <c r="LT165" s="21"/>
      <c r="LU165" s="21">
        <v>21</v>
      </c>
      <c r="LV165" s="21"/>
      <c r="LW165" s="21"/>
      <c r="LX165" s="21"/>
      <c r="LY165" s="21"/>
      <c r="LZ165" s="21"/>
      <c r="MA165" s="21">
        <v>21</v>
      </c>
      <c r="MB165" s="21">
        <v>18</v>
      </c>
      <c r="MC165" s="21">
        <v>9</v>
      </c>
      <c r="MD165" s="21">
        <v>6</v>
      </c>
      <c r="ME165" s="21">
        <v>6</v>
      </c>
      <c r="MF165" s="21">
        <v>6</v>
      </c>
      <c r="MG165" s="21"/>
      <c r="MH165" s="21">
        <v>9</v>
      </c>
      <c r="MI165" s="21"/>
      <c r="MJ165" s="21"/>
      <c r="MK165" s="21"/>
      <c r="ML165" s="21"/>
      <c r="MM165" s="21">
        <v>18</v>
      </c>
      <c r="MN165" s="21"/>
      <c r="MO165" s="21"/>
      <c r="MP165" s="21"/>
      <c r="MQ165" s="21"/>
      <c r="MR165" s="21"/>
      <c r="MS165" s="21"/>
      <c r="MT165" s="21"/>
      <c r="MU165" s="21"/>
      <c r="MV165" s="21"/>
      <c r="MW165" s="21"/>
      <c r="MX165" s="21"/>
      <c r="MY165" s="21"/>
      <c r="MZ165" s="21"/>
      <c r="NA165" s="21"/>
      <c r="NB165" s="21"/>
      <c r="NC165" s="21"/>
      <c r="ND165" s="21"/>
      <c r="NE165" s="21"/>
      <c r="NF165" s="21"/>
      <c r="NG165" s="21"/>
      <c r="NH165" s="21"/>
      <c r="NI165" s="21"/>
      <c r="NJ165" s="21"/>
      <c r="NK165" s="21"/>
      <c r="NL165" s="21">
        <f t="shared" si="0"/>
        <v>33</v>
      </c>
      <c r="NM165" s="22">
        <v>180</v>
      </c>
    </row>
    <row r="166" spans="1:377" x14ac:dyDescent="0.3">
      <c r="A166" s="18" t="s">
        <v>10</v>
      </c>
      <c r="B166" s="19" t="s">
        <v>414</v>
      </c>
      <c r="C166" s="18" t="s">
        <v>411</v>
      </c>
      <c r="D166" s="19" t="s">
        <v>497</v>
      </c>
      <c r="E166" s="18" t="s">
        <v>499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>
        <v>3</v>
      </c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>
        <v>9</v>
      </c>
      <c r="EM166" s="21"/>
      <c r="EN166" s="21"/>
      <c r="EO166" s="21">
        <v>6</v>
      </c>
      <c r="EP166" s="21"/>
      <c r="EQ166" s="21"/>
      <c r="ER166" s="21">
        <v>6</v>
      </c>
      <c r="ES166" s="21"/>
      <c r="ET166" s="21">
        <v>6</v>
      </c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>
        <v>3</v>
      </c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21"/>
      <c r="KX166" s="21"/>
      <c r="KY166" s="21"/>
      <c r="KZ166" s="21"/>
      <c r="LA166" s="21"/>
      <c r="LB166" s="21"/>
      <c r="LC166" s="21"/>
      <c r="LD166" s="21"/>
      <c r="LE166" s="21"/>
      <c r="LF166" s="21"/>
      <c r="LG166" s="21"/>
      <c r="LH166" s="21"/>
      <c r="LI166" s="21"/>
      <c r="LJ166" s="21"/>
      <c r="LK166" s="21"/>
      <c r="LL166" s="21"/>
      <c r="LM166" s="21"/>
      <c r="LN166" s="21"/>
      <c r="LO166" s="21"/>
      <c r="LP166" s="21"/>
      <c r="LQ166" s="21"/>
      <c r="LR166" s="21"/>
      <c r="LS166" s="21"/>
      <c r="LT166" s="21"/>
      <c r="LU166" s="21">
        <v>21</v>
      </c>
      <c r="LV166" s="21"/>
      <c r="LW166" s="21"/>
      <c r="LX166" s="21"/>
      <c r="LY166" s="21"/>
      <c r="LZ166" s="21"/>
      <c r="MA166" s="21">
        <v>21</v>
      </c>
      <c r="MB166" s="21">
        <v>18</v>
      </c>
      <c r="MC166" s="21">
        <v>9</v>
      </c>
      <c r="MD166" s="21">
        <v>6</v>
      </c>
      <c r="ME166" s="21">
        <v>6</v>
      </c>
      <c r="MF166" s="21">
        <v>6</v>
      </c>
      <c r="MG166" s="21"/>
      <c r="MH166" s="21">
        <v>9</v>
      </c>
      <c r="MI166" s="21"/>
      <c r="MJ166" s="21"/>
      <c r="MK166" s="21"/>
      <c r="ML166" s="21"/>
      <c r="MM166" s="21">
        <v>18</v>
      </c>
      <c r="MN166" s="21"/>
      <c r="MO166" s="21"/>
      <c r="MP166" s="21"/>
      <c r="MQ166" s="21"/>
      <c r="MR166" s="21"/>
      <c r="MS166" s="21"/>
      <c r="MT166" s="21"/>
      <c r="MU166" s="21"/>
      <c r="MV166" s="21"/>
      <c r="MW166" s="21"/>
      <c r="MX166" s="21"/>
      <c r="MY166" s="21"/>
      <c r="MZ166" s="21"/>
      <c r="NA166" s="21"/>
      <c r="NB166" s="21"/>
      <c r="NC166" s="21"/>
      <c r="ND166" s="21"/>
      <c r="NE166" s="21"/>
      <c r="NF166" s="21"/>
      <c r="NG166" s="21"/>
      <c r="NH166" s="21"/>
      <c r="NI166" s="21"/>
      <c r="NJ166" s="21"/>
      <c r="NK166" s="21"/>
      <c r="NL166" s="21">
        <f t="shared" si="0"/>
        <v>33</v>
      </c>
      <c r="NM166" s="22">
        <v>180</v>
      </c>
    </row>
    <row r="167" spans="1:377" x14ac:dyDescent="0.3">
      <c r="A167" s="18" t="s">
        <v>10</v>
      </c>
      <c r="B167" s="19" t="s">
        <v>415</v>
      </c>
      <c r="C167" s="18" t="s">
        <v>411</v>
      </c>
      <c r="D167" s="19" t="s">
        <v>497</v>
      </c>
      <c r="E167" s="18" t="s">
        <v>499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>
        <v>3</v>
      </c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>
        <v>9</v>
      </c>
      <c r="EM167" s="21"/>
      <c r="EN167" s="21"/>
      <c r="EO167" s="21">
        <v>6</v>
      </c>
      <c r="EP167" s="21"/>
      <c r="EQ167" s="21"/>
      <c r="ER167" s="21">
        <v>6</v>
      </c>
      <c r="ES167" s="21"/>
      <c r="ET167" s="21">
        <v>6</v>
      </c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>
        <v>3</v>
      </c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/>
      <c r="LI167" s="21"/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>
        <v>21</v>
      </c>
      <c r="LV167" s="21"/>
      <c r="LW167" s="21"/>
      <c r="LX167" s="21"/>
      <c r="LY167" s="21"/>
      <c r="LZ167" s="21"/>
      <c r="MA167" s="21">
        <v>21</v>
      </c>
      <c r="MB167" s="21">
        <v>18</v>
      </c>
      <c r="MC167" s="21">
        <v>9</v>
      </c>
      <c r="MD167" s="21">
        <v>6</v>
      </c>
      <c r="ME167" s="21">
        <v>6</v>
      </c>
      <c r="MF167" s="21">
        <v>6</v>
      </c>
      <c r="MG167" s="21"/>
      <c r="MH167" s="21">
        <v>9</v>
      </c>
      <c r="MI167" s="21"/>
      <c r="MJ167" s="21"/>
      <c r="MK167" s="21"/>
      <c r="ML167" s="21"/>
      <c r="MM167" s="21">
        <v>18</v>
      </c>
      <c r="MN167" s="21"/>
      <c r="MO167" s="21"/>
      <c r="MP167" s="21"/>
      <c r="MQ167" s="21"/>
      <c r="MR167" s="21"/>
      <c r="MS167" s="21"/>
      <c r="MT167" s="21"/>
      <c r="MU167" s="21"/>
      <c r="MV167" s="21"/>
      <c r="MW167" s="21"/>
      <c r="MX167" s="21"/>
      <c r="MY167" s="21"/>
      <c r="MZ167" s="21"/>
      <c r="NA167" s="21"/>
      <c r="NB167" s="21"/>
      <c r="NC167" s="21"/>
      <c r="ND167" s="21"/>
      <c r="NE167" s="21"/>
      <c r="NF167" s="21"/>
      <c r="NG167" s="21"/>
      <c r="NH167" s="21"/>
      <c r="NI167" s="21"/>
      <c r="NJ167" s="21"/>
      <c r="NK167" s="21"/>
      <c r="NL167" s="21">
        <f t="shared" si="0"/>
        <v>33</v>
      </c>
      <c r="NM167" s="22">
        <v>180</v>
      </c>
    </row>
    <row r="168" spans="1:377" x14ac:dyDescent="0.3">
      <c r="A168" s="18" t="s">
        <v>10</v>
      </c>
      <c r="B168" s="19" t="s">
        <v>410</v>
      </c>
      <c r="C168" s="18" t="s">
        <v>411</v>
      </c>
      <c r="D168" s="19" t="s">
        <v>497</v>
      </c>
      <c r="E168" s="18" t="s">
        <v>500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>
        <v>3</v>
      </c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>
        <v>6</v>
      </c>
      <c r="EM168" s="21"/>
      <c r="EN168" s="21"/>
      <c r="EO168" s="21">
        <v>3</v>
      </c>
      <c r="EP168" s="21">
        <v>6</v>
      </c>
      <c r="EQ168" s="21"/>
      <c r="ER168" s="21"/>
      <c r="ES168" s="21"/>
      <c r="ET168" s="21">
        <v>6</v>
      </c>
      <c r="EU168" s="21"/>
      <c r="EV168" s="21"/>
      <c r="EW168" s="21"/>
      <c r="EX168" s="21"/>
      <c r="EY168" s="21">
        <v>3</v>
      </c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>
        <v>3</v>
      </c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/>
      <c r="LI168" s="21"/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>
        <v>21</v>
      </c>
      <c r="LV168" s="21"/>
      <c r="LW168" s="21"/>
      <c r="LX168" s="21"/>
      <c r="LY168" s="21"/>
      <c r="LZ168" s="21"/>
      <c r="MA168" s="21">
        <v>21</v>
      </c>
      <c r="MB168" s="21">
        <v>27</v>
      </c>
      <c r="MC168" s="21">
        <v>9</v>
      </c>
      <c r="MD168" s="21">
        <v>6</v>
      </c>
      <c r="ME168" s="21">
        <v>6</v>
      </c>
      <c r="MF168" s="21"/>
      <c r="MG168" s="21"/>
      <c r="MH168" s="21">
        <v>9</v>
      </c>
      <c r="MI168" s="21"/>
      <c r="MJ168" s="21"/>
      <c r="MK168" s="21"/>
      <c r="ML168" s="21"/>
      <c r="MM168" s="21">
        <v>18</v>
      </c>
      <c r="MN168" s="21"/>
      <c r="MO168" s="21"/>
      <c r="MP168" s="21"/>
      <c r="MQ168" s="21"/>
      <c r="MR168" s="21"/>
      <c r="MS168" s="21"/>
      <c r="MT168" s="21"/>
      <c r="MU168" s="21"/>
      <c r="MV168" s="21"/>
      <c r="MW168" s="21"/>
      <c r="MX168" s="21"/>
      <c r="MY168" s="21"/>
      <c r="MZ168" s="21"/>
      <c r="NA168" s="21"/>
      <c r="NB168" s="21"/>
      <c r="NC168" s="21"/>
      <c r="ND168" s="21"/>
      <c r="NE168" s="21"/>
      <c r="NF168" s="21"/>
      <c r="NG168" s="21"/>
      <c r="NH168" s="21"/>
      <c r="NI168" s="21"/>
      <c r="NJ168" s="21"/>
      <c r="NK168" s="21"/>
      <c r="NL168" s="21">
        <f t="shared" si="0"/>
        <v>33</v>
      </c>
      <c r="NM168" s="22">
        <v>180</v>
      </c>
    </row>
    <row r="169" spans="1:377" x14ac:dyDescent="0.3">
      <c r="A169" s="18" t="s">
        <v>10</v>
      </c>
      <c r="B169" s="19" t="s">
        <v>414</v>
      </c>
      <c r="C169" s="18" t="s">
        <v>411</v>
      </c>
      <c r="D169" s="19" t="s">
        <v>497</v>
      </c>
      <c r="E169" s="18" t="s">
        <v>500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>
        <v>3</v>
      </c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>
        <v>6</v>
      </c>
      <c r="EM169" s="21"/>
      <c r="EN169" s="21"/>
      <c r="EO169" s="21">
        <v>3</v>
      </c>
      <c r="EP169" s="21">
        <v>6</v>
      </c>
      <c r="EQ169" s="21"/>
      <c r="ER169" s="21"/>
      <c r="ES169" s="21"/>
      <c r="ET169" s="21">
        <v>6</v>
      </c>
      <c r="EU169" s="21"/>
      <c r="EV169" s="21"/>
      <c r="EW169" s="21"/>
      <c r="EX169" s="21"/>
      <c r="EY169" s="21">
        <v>3</v>
      </c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21"/>
      <c r="KX169" s="21"/>
      <c r="KY169" s="21"/>
      <c r="KZ169" s="21"/>
      <c r="LA169" s="21"/>
      <c r="LB169" s="21"/>
      <c r="LC169" s="21"/>
      <c r="LD169" s="21"/>
      <c r="LE169" s="21"/>
      <c r="LF169" s="21"/>
      <c r="LG169" s="21"/>
      <c r="LH169" s="21"/>
      <c r="LI169" s="21"/>
      <c r="LJ169" s="21"/>
      <c r="LK169" s="21"/>
      <c r="LL169" s="21"/>
      <c r="LM169" s="21"/>
      <c r="LN169" s="21"/>
      <c r="LO169" s="21"/>
      <c r="LP169" s="21"/>
      <c r="LQ169" s="21"/>
      <c r="LR169" s="21"/>
      <c r="LS169" s="21"/>
      <c r="LT169" s="21"/>
      <c r="LU169" s="21">
        <v>21</v>
      </c>
      <c r="LV169" s="21"/>
      <c r="LW169" s="21"/>
      <c r="LX169" s="21"/>
      <c r="LY169" s="21"/>
      <c r="LZ169" s="21"/>
      <c r="MA169" s="21">
        <v>21</v>
      </c>
      <c r="MB169" s="21">
        <v>27</v>
      </c>
      <c r="MC169" s="21">
        <v>9</v>
      </c>
      <c r="MD169" s="21">
        <v>6</v>
      </c>
      <c r="ME169" s="21">
        <v>6</v>
      </c>
      <c r="MF169" s="21"/>
      <c r="MG169" s="21"/>
      <c r="MH169" s="21">
        <v>9</v>
      </c>
      <c r="MI169" s="21"/>
      <c r="MJ169" s="21"/>
      <c r="MK169" s="21"/>
      <c r="ML169" s="21"/>
      <c r="MM169" s="21">
        <v>18</v>
      </c>
      <c r="MN169" s="21"/>
      <c r="MO169" s="21"/>
      <c r="MP169" s="21"/>
      <c r="MQ169" s="21"/>
      <c r="MR169" s="21"/>
      <c r="MS169" s="21"/>
      <c r="MT169" s="21"/>
      <c r="MU169" s="21"/>
      <c r="MV169" s="21"/>
      <c r="MW169" s="21"/>
      <c r="MX169" s="21"/>
      <c r="MY169" s="21"/>
      <c r="MZ169" s="21"/>
      <c r="NA169" s="21"/>
      <c r="NB169" s="21"/>
      <c r="NC169" s="21"/>
      <c r="ND169" s="21"/>
      <c r="NE169" s="21"/>
      <c r="NF169" s="21"/>
      <c r="NG169" s="21"/>
      <c r="NH169" s="21"/>
      <c r="NI169" s="21"/>
      <c r="NJ169" s="21"/>
      <c r="NK169" s="21"/>
      <c r="NL169" s="21">
        <f t="shared" si="0"/>
        <v>36</v>
      </c>
      <c r="NM169" s="22">
        <v>180</v>
      </c>
    </row>
    <row r="170" spans="1:377" x14ac:dyDescent="0.3">
      <c r="A170" s="18" t="s">
        <v>10</v>
      </c>
      <c r="B170" s="19" t="s">
        <v>415</v>
      </c>
      <c r="C170" s="18" t="s">
        <v>411</v>
      </c>
      <c r="D170" s="19" t="s">
        <v>497</v>
      </c>
      <c r="E170" s="18" t="s">
        <v>500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>
        <v>3</v>
      </c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>
        <v>6</v>
      </c>
      <c r="EM170" s="21"/>
      <c r="EN170" s="21"/>
      <c r="EO170" s="21">
        <v>3</v>
      </c>
      <c r="EP170" s="21">
        <v>6</v>
      </c>
      <c r="EQ170" s="21"/>
      <c r="ER170" s="21"/>
      <c r="ES170" s="21"/>
      <c r="ET170" s="21">
        <v>6</v>
      </c>
      <c r="EU170" s="21"/>
      <c r="EV170" s="21"/>
      <c r="EW170" s="21"/>
      <c r="EX170" s="21"/>
      <c r="EY170" s="21">
        <v>3</v>
      </c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>
        <v>21</v>
      </c>
      <c r="LV170" s="21"/>
      <c r="LW170" s="21"/>
      <c r="LX170" s="21"/>
      <c r="LY170" s="21"/>
      <c r="LZ170" s="21"/>
      <c r="MA170" s="21">
        <v>21</v>
      </c>
      <c r="MB170" s="21">
        <v>27</v>
      </c>
      <c r="MC170" s="21">
        <v>9</v>
      </c>
      <c r="MD170" s="21">
        <v>6</v>
      </c>
      <c r="ME170" s="21">
        <v>6</v>
      </c>
      <c r="MF170" s="21"/>
      <c r="MG170" s="21"/>
      <c r="MH170" s="21">
        <v>9</v>
      </c>
      <c r="MI170" s="21"/>
      <c r="MJ170" s="21"/>
      <c r="MK170" s="21"/>
      <c r="ML170" s="21"/>
      <c r="MM170" s="21">
        <v>18</v>
      </c>
      <c r="MN170" s="21"/>
      <c r="MO170" s="21"/>
      <c r="MP170" s="21"/>
      <c r="MQ170" s="21"/>
      <c r="MR170" s="21"/>
      <c r="MS170" s="21"/>
      <c r="MT170" s="21"/>
      <c r="MU170" s="21"/>
      <c r="MV170" s="21"/>
      <c r="MW170" s="21"/>
      <c r="MX170" s="21"/>
      <c r="MY170" s="21"/>
      <c r="MZ170" s="21"/>
      <c r="NA170" s="21"/>
      <c r="NB170" s="21"/>
      <c r="NC170" s="21"/>
      <c r="ND170" s="21"/>
      <c r="NE170" s="21"/>
      <c r="NF170" s="21"/>
      <c r="NG170" s="21"/>
      <c r="NH170" s="21"/>
      <c r="NI170" s="21"/>
      <c r="NJ170" s="21"/>
      <c r="NK170" s="21"/>
      <c r="NL170" s="21">
        <f t="shared" si="0"/>
        <v>36</v>
      </c>
      <c r="NM170" s="22">
        <v>180</v>
      </c>
    </row>
    <row r="171" spans="1:377" x14ac:dyDescent="0.3">
      <c r="A171" s="18" t="s">
        <v>14</v>
      </c>
      <c r="B171" s="19" t="s">
        <v>410</v>
      </c>
      <c r="C171" s="18" t="s">
        <v>411</v>
      </c>
      <c r="D171" s="19" t="s">
        <v>425</v>
      </c>
      <c r="E171" s="18" t="s">
        <v>430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4">
        <v>3</v>
      </c>
      <c r="AN171" s="21"/>
      <c r="AO171" s="24">
        <v>2</v>
      </c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4">
        <v>2</v>
      </c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4">
        <v>2</v>
      </c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4">
        <v>2</v>
      </c>
      <c r="IG171" s="21"/>
      <c r="IH171" s="21"/>
      <c r="II171" s="21"/>
      <c r="IJ171" s="21"/>
      <c r="IK171" s="24">
        <v>3</v>
      </c>
      <c r="IL171" s="21"/>
      <c r="IM171" s="21"/>
      <c r="IN171" s="21"/>
      <c r="IO171" s="21"/>
      <c r="IP171" s="21"/>
      <c r="IQ171" s="21"/>
      <c r="IR171" s="21"/>
      <c r="IS171" s="24">
        <v>8</v>
      </c>
      <c r="IT171" s="21"/>
      <c r="IU171" s="24">
        <v>2</v>
      </c>
      <c r="IV171" s="21"/>
      <c r="IW171" s="24">
        <v>2</v>
      </c>
      <c r="IX171" s="24">
        <v>2</v>
      </c>
      <c r="IY171" s="21"/>
      <c r="IZ171" s="24">
        <v>2</v>
      </c>
      <c r="JA171" s="21"/>
      <c r="JB171" s="21"/>
      <c r="JC171" s="21"/>
      <c r="JD171" s="24">
        <v>8</v>
      </c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4">
        <v>12</v>
      </c>
      <c r="KV171" s="24">
        <v>3</v>
      </c>
      <c r="KW171" s="21"/>
      <c r="KX171" s="21"/>
      <c r="KY171" s="21"/>
      <c r="KZ171" s="21"/>
      <c r="LA171" s="21"/>
      <c r="LB171" s="21"/>
      <c r="LC171" s="21"/>
      <c r="LD171" s="21"/>
      <c r="LE171" s="21"/>
      <c r="LF171" s="24">
        <v>1</v>
      </c>
      <c r="LG171" s="21"/>
      <c r="LH171" s="21"/>
      <c r="LI171" s="24">
        <v>4</v>
      </c>
      <c r="LJ171" s="21"/>
      <c r="LK171" s="24">
        <v>1</v>
      </c>
      <c r="LL171" s="24">
        <v>2</v>
      </c>
      <c r="LM171" s="24">
        <v>2</v>
      </c>
      <c r="LN171" s="24">
        <v>1</v>
      </c>
      <c r="LO171" s="24">
        <v>1</v>
      </c>
      <c r="LP171" s="21"/>
      <c r="LQ171" s="21"/>
      <c r="LR171" s="24">
        <v>22</v>
      </c>
      <c r="LS171" s="21"/>
      <c r="LT171" s="21"/>
      <c r="LU171" s="21"/>
      <c r="LV171" s="21"/>
      <c r="LW171" s="21"/>
      <c r="LX171" s="21"/>
      <c r="LY171" s="21"/>
      <c r="LZ171" s="21"/>
      <c r="MA171" s="21"/>
      <c r="MB171" s="21"/>
      <c r="MC171" s="21"/>
      <c r="MD171" s="21"/>
      <c r="ME171" s="21"/>
      <c r="MF171" s="21"/>
      <c r="MG171" s="21"/>
      <c r="MH171" s="21"/>
      <c r="MI171" s="21"/>
      <c r="MJ171" s="21"/>
      <c r="MK171" s="21"/>
      <c r="ML171" s="24">
        <v>5</v>
      </c>
      <c r="MM171" s="21"/>
      <c r="MN171" s="21"/>
      <c r="MO171" s="21"/>
      <c r="MP171" s="21"/>
      <c r="MQ171" s="21"/>
      <c r="MR171" s="21"/>
      <c r="MS171" s="21"/>
      <c r="MT171" s="24">
        <v>2</v>
      </c>
      <c r="MU171" s="21"/>
      <c r="MV171" s="21"/>
      <c r="MW171" s="21"/>
      <c r="MX171" s="21"/>
      <c r="MY171" s="24">
        <v>2</v>
      </c>
      <c r="MZ171" s="21"/>
      <c r="NA171" s="21"/>
      <c r="NB171" s="21"/>
      <c r="NC171" s="21"/>
      <c r="ND171" s="21"/>
      <c r="NE171" s="21"/>
      <c r="NF171" s="21"/>
      <c r="NG171" s="21"/>
      <c r="NH171" s="21"/>
      <c r="NI171" s="21"/>
      <c r="NJ171" s="21"/>
      <c r="NK171" s="21"/>
      <c r="NL171" s="21">
        <f t="shared" si="0"/>
        <v>84</v>
      </c>
      <c r="NM171" s="22">
        <v>180</v>
      </c>
    </row>
    <row r="172" spans="1:377" x14ac:dyDescent="0.3">
      <c r="A172" s="18" t="s">
        <v>14</v>
      </c>
      <c r="B172" s="19" t="s">
        <v>414</v>
      </c>
      <c r="C172" s="18" t="s">
        <v>411</v>
      </c>
      <c r="D172" s="19" t="s">
        <v>425</v>
      </c>
      <c r="E172" s="18" t="s">
        <v>430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4">
        <v>3</v>
      </c>
      <c r="AN172" s="21"/>
      <c r="AO172" s="24">
        <v>2</v>
      </c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4">
        <v>2</v>
      </c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4">
        <v>2</v>
      </c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4">
        <v>2</v>
      </c>
      <c r="IG172" s="21"/>
      <c r="IH172" s="21"/>
      <c r="II172" s="21"/>
      <c r="IJ172" s="21"/>
      <c r="IK172" s="24">
        <v>3</v>
      </c>
      <c r="IL172" s="21"/>
      <c r="IM172" s="21"/>
      <c r="IN172" s="21"/>
      <c r="IO172" s="21"/>
      <c r="IP172" s="21"/>
      <c r="IQ172" s="21"/>
      <c r="IR172" s="21"/>
      <c r="IS172" s="24">
        <v>9</v>
      </c>
      <c r="IT172" s="21"/>
      <c r="IU172" s="24">
        <v>3</v>
      </c>
      <c r="IV172" s="21"/>
      <c r="IW172" s="24">
        <v>2</v>
      </c>
      <c r="IX172" s="24">
        <v>2</v>
      </c>
      <c r="IY172" s="21"/>
      <c r="IZ172" s="24">
        <v>2</v>
      </c>
      <c r="JA172" s="21"/>
      <c r="JB172" s="21"/>
      <c r="JC172" s="21"/>
      <c r="JD172" s="24">
        <v>7</v>
      </c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4">
        <v>10</v>
      </c>
      <c r="KV172" s="24">
        <v>3</v>
      </c>
      <c r="KW172" s="21"/>
      <c r="KX172" s="21"/>
      <c r="KY172" s="21"/>
      <c r="KZ172" s="21"/>
      <c r="LA172" s="21"/>
      <c r="LB172" s="21"/>
      <c r="LC172" s="21"/>
      <c r="LD172" s="21"/>
      <c r="LE172" s="21"/>
      <c r="LF172" s="24">
        <v>1</v>
      </c>
      <c r="LG172" s="21"/>
      <c r="LH172" s="21"/>
      <c r="LI172" s="24">
        <v>3</v>
      </c>
      <c r="LJ172" s="21"/>
      <c r="LK172" s="24">
        <v>1</v>
      </c>
      <c r="LL172" s="24">
        <v>2</v>
      </c>
      <c r="LM172" s="24">
        <v>2</v>
      </c>
      <c r="LN172" s="24">
        <v>1</v>
      </c>
      <c r="LO172" s="24">
        <v>1</v>
      </c>
      <c r="LP172" s="21"/>
      <c r="LQ172" s="21"/>
      <c r="LR172" s="24">
        <v>23</v>
      </c>
      <c r="LS172" s="21"/>
      <c r="LT172" s="21"/>
      <c r="LU172" s="21"/>
      <c r="LV172" s="21"/>
      <c r="LW172" s="21"/>
      <c r="LX172" s="21"/>
      <c r="LY172" s="21"/>
      <c r="LZ172" s="21"/>
      <c r="MA172" s="21"/>
      <c r="MB172" s="21"/>
      <c r="MC172" s="21"/>
      <c r="MD172" s="21"/>
      <c r="ME172" s="21"/>
      <c r="MF172" s="21"/>
      <c r="MG172" s="21"/>
      <c r="MH172" s="21"/>
      <c r="MI172" s="21"/>
      <c r="MJ172" s="21"/>
      <c r="MK172" s="21"/>
      <c r="ML172" s="24">
        <v>4</v>
      </c>
      <c r="MM172" s="21"/>
      <c r="MN172" s="21"/>
      <c r="MO172" s="21"/>
      <c r="MP172" s="21"/>
      <c r="MQ172" s="21"/>
      <c r="MR172" s="21"/>
      <c r="MS172" s="21"/>
      <c r="MT172" s="24">
        <v>1</v>
      </c>
      <c r="MU172" s="24">
        <v>2</v>
      </c>
      <c r="MV172" s="24">
        <v>1</v>
      </c>
      <c r="MW172" s="21"/>
      <c r="MX172" s="21"/>
      <c r="MY172" s="24">
        <v>2</v>
      </c>
      <c r="MZ172" s="21"/>
      <c r="NA172" s="21"/>
      <c r="NB172" s="21"/>
      <c r="NC172" s="21"/>
      <c r="ND172" s="21"/>
      <c r="NE172" s="21"/>
      <c r="NF172" s="21"/>
      <c r="NG172" s="21"/>
      <c r="NH172" s="21"/>
      <c r="NI172" s="21"/>
      <c r="NJ172" s="21"/>
      <c r="NK172" s="21"/>
      <c r="NL172" s="21">
        <f t="shared" si="0"/>
        <v>84</v>
      </c>
      <c r="NM172" s="22">
        <v>180</v>
      </c>
    </row>
    <row r="173" spans="1:377" x14ac:dyDescent="0.3">
      <c r="A173" s="18" t="s">
        <v>14</v>
      </c>
      <c r="B173" s="23" t="s">
        <v>415</v>
      </c>
      <c r="C173" s="18" t="s">
        <v>411</v>
      </c>
      <c r="D173" s="19" t="s">
        <v>425</v>
      </c>
      <c r="E173" s="18" t="s">
        <v>430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4">
        <v>3</v>
      </c>
      <c r="AN173" s="21"/>
      <c r="AO173" s="24">
        <v>2</v>
      </c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4">
        <v>2</v>
      </c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4">
        <v>2</v>
      </c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4">
        <v>2</v>
      </c>
      <c r="IG173" s="21"/>
      <c r="IH173" s="21"/>
      <c r="II173" s="21"/>
      <c r="IJ173" s="21"/>
      <c r="IK173" s="24">
        <v>3</v>
      </c>
      <c r="IL173" s="21"/>
      <c r="IM173" s="21"/>
      <c r="IN173" s="21"/>
      <c r="IO173" s="21"/>
      <c r="IP173" s="21"/>
      <c r="IQ173" s="21"/>
      <c r="IR173" s="21"/>
      <c r="IS173" s="24">
        <v>9</v>
      </c>
      <c r="IT173" s="21"/>
      <c r="IU173" s="24">
        <v>3</v>
      </c>
      <c r="IV173" s="21"/>
      <c r="IW173" s="24">
        <v>2</v>
      </c>
      <c r="IX173" s="24">
        <v>2</v>
      </c>
      <c r="IY173" s="21"/>
      <c r="IZ173" s="24">
        <v>2</v>
      </c>
      <c r="JA173" s="21"/>
      <c r="JB173" s="21"/>
      <c r="JC173" s="21"/>
      <c r="JD173" s="24">
        <v>7</v>
      </c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4">
        <v>10</v>
      </c>
      <c r="KV173" s="24">
        <v>3</v>
      </c>
      <c r="KW173" s="21"/>
      <c r="KX173" s="21"/>
      <c r="KY173" s="21"/>
      <c r="KZ173" s="21"/>
      <c r="LA173" s="21"/>
      <c r="LB173" s="21"/>
      <c r="LC173" s="21"/>
      <c r="LD173" s="21"/>
      <c r="LE173" s="21"/>
      <c r="LF173" s="24">
        <v>1</v>
      </c>
      <c r="LG173" s="21"/>
      <c r="LH173" s="21"/>
      <c r="LI173" s="24">
        <v>3</v>
      </c>
      <c r="LJ173" s="21"/>
      <c r="LK173" s="24">
        <v>1</v>
      </c>
      <c r="LL173" s="24">
        <v>2</v>
      </c>
      <c r="LM173" s="24">
        <v>2</v>
      </c>
      <c r="LN173" s="24">
        <v>1</v>
      </c>
      <c r="LO173" s="24">
        <v>1</v>
      </c>
      <c r="LP173" s="21"/>
      <c r="LQ173" s="21"/>
      <c r="LR173" s="24">
        <v>23</v>
      </c>
      <c r="LS173" s="21"/>
      <c r="LT173" s="21"/>
      <c r="LU173" s="21"/>
      <c r="LV173" s="21"/>
      <c r="LW173" s="21"/>
      <c r="LX173" s="21"/>
      <c r="LY173" s="21"/>
      <c r="LZ173" s="21"/>
      <c r="MA173" s="21"/>
      <c r="MB173" s="21"/>
      <c r="MC173" s="21"/>
      <c r="MD173" s="21"/>
      <c r="ME173" s="21"/>
      <c r="MF173" s="21"/>
      <c r="MG173" s="21"/>
      <c r="MH173" s="21"/>
      <c r="MI173" s="21"/>
      <c r="MJ173" s="21"/>
      <c r="MK173" s="21"/>
      <c r="ML173" s="24">
        <v>4</v>
      </c>
      <c r="MM173" s="21"/>
      <c r="MN173" s="21"/>
      <c r="MO173" s="21"/>
      <c r="MP173" s="21"/>
      <c r="MQ173" s="21"/>
      <c r="MR173" s="21"/>
      <c r="MS173" s="21"/>
      <c r="MT173" s="24">
        <v>1</v>
      </c>
      <c r="MU173" s="24">
        <v>2</v>
      </c>
      <c r="MV173" s="24">
        <v>1</v>
      </c>
      <c r="MW173" s="21"/>
      <c r="MX173" s="21"/>
      <c r="MY173" s="24">
        <v>2</v>
      </c>
      <c r="MZ173" s="21"/>
      <c r="NA173" s="21"/>
      <c r="NB173" s="21"/>
      <c r="NC173" s="21"/>
      <c r="ND173" s="21"/>
      <c r="NE173" s="21"/>
      <c r="NF173" s="21"/>
      <c r="NG173" s="21"/>
      <c r="NH173" s="21"/>
      <c r="NI173" s="21"/>
      <c r="NJ173" s="21"/>
      <c r="NK173" s="21"/>
      <c r="NL173" s="21">
        <f t="shared" si="0"/>
        <v>84</v>
      </c>
      <c r="NM173" s="22">
        <v>180</v>
      </c>
    </row>
    <row r="174" spans="1:377" x14ac:dyDescent="0.3">
      <c r="A174" s="18" t="s">
        <v>14</v>
      </c>
      <c r="B174" s="19" t="s">
        <v>410</v>
      </c>
      <c r="C174" s="18" t="s">
        <v>419</v>
      </c>
      <c r="D174" s="19" t="s">
        <v>469</v>
      </c>
      <c r="E174" s="18" t="s">
        <v>470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4">
        <v>18</v>
      </c>
      <c r="AI174" s="24">
        <v>18</v>
      </c>
      <c r="AJ174" s="24">
        <v>5</v>
      </c>
      <c r="AK174" s="21"/>
      <c r="AL174" s="24">
        <v>7</v>
      </c>
      <c r="AM174" s="24">
        <v>10</v>
      </c>
      <c r="AN174" s="21"/>
      <c r="AO174" s="24">
        <v>19</v>
      </c>
      <c r="AP174" s="24">
        <v>9</v>
      </c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4">
        <v>6</v>
      </c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4">
        <v>3</v>
      </c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4">
        <v>6</v>
      </c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4">
        <v>2</v>
      </c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4">
        <v>4</v>
      </c>
      <c r="JX174" s="24">
        <v>1</v>
      </c>
      <c r="JY174" s="24">
        <v>6</v>
      </c>
      <c r="JZ174" s="24">
        <v>15</v>
      </c>
      <c r="KA174" s="24">
        <v>6</v>
      </c>
      <c r="KB174" s="24">
        <v>3</v>
      </c>
      <c r="KC174" s="24">
        <v>8</v>
      </c>
      <c r="KD174" s="24">
        <v>12</v>
      </c>
      <c r="KE174" s="24">
        <v>30</v>
      </c>
      <c r="KF174" s="24">
        <v>3</v>
      </c>
      <c r="KG174" s="24">
        <v>5</v>
      </c>
      <c r="KH174" s="24">
        <v>4</v>
      </c>
      <c r="KI174" s="24">
        <v>4</v>
      </c>
      <c r="KJ174" s="24">
        <v>4</v>
      </c>
      <c r="KK174" s="24">
        <v>4</v>
      </c>
      <c r="KL174" s="24">
        <v>3</v>
      </c>
      <c r="KM174" s="24">
        <v>4</v>
      </c>
      <c r="KN174" s="24">
        <v>23</v>
      </c>
      <c r="KO174" s="24">
        <v>2</v>
      </c>
      <c r="KP174" s="24">
        <v>1</v>
      </c>
      <c r="KQ174" s="24">
        <v>2</v>
      </c>
      <c r="KR174" s="24">
        <v>1</v>
      </c>
      <c r="KS174" s="24">
        <v>2</v>
      </c>
      <c r="KT174" s="24">
        <v>3</v>
      </c>
      <c r="KU174" s="24">
        <v>5</v>
      </c>
      <c r="KV174" s="24">
        <v>5</v>
      </c>
      <c r="KW174" s="24">
        <v>1</v>
      </c>
      <c r="KX174" s="24">
        <v>1</v>
      </c>
      <c r="KY174" s="24">
        <v>2</v>
      </c>
      <c r="KZ174" s="24">
        <v>3</v>
      </c>
      <c r="LA174" s="24">
        <v>2</v>
      </c>
      <c r="LB174" s="21"/>
      <c r="LC174" s="24">
        <v>3</v>
      </c>
      <c r="LD174" s="24">
        <v>1</v>
      </c>
      <c r="LE174" s="24">
        <v>3</v>
      </c>
      <c r="LF174" s="24">
        <v>8</v>
      </c>
      <c r="LG174" s="21"/>
      <c r="LH174" s="24">
        <v>9</v>
      </c>
      <c r="LI174" s="21"/>
      <c r="LJ174" s="24">
        <v>9</v>
      </c>
      <c r="LK174" s="24">
        <v>6</v>
      </c>
      <c r="LL174" s="24">
        <v>6</v>
      </c>
      <c r="LM174" s="24">
        <v>4</v>
      </c>
      <c r="LN174" s="24">
        <v>3</v>
      </c>
      <c r="LO174" s="24">
        <v>1</v>
      </c>
      <c r="LP174" s="21"/>
      <c r="LQ174" s="21"/>
      <c r="LR174" s="21"/>
      <c r="LS174" s="21"/>
      <c r="LT174" s="24">
        <v>7</v>
      </c>
      <c r="LU174" s="21"/>
      <c r="LV174" s="21"/>
      <c r="LW174" s="21"/>
      <c r="LX174" s="21"/>
      <c r="LY174" s="21"/>
      <c r="LZ174" s="21"/>
      <c r="MA174" s="21"/>
      <c r="MB174" s="24">
        <v>2</v>
      </c>
      <c r="MC174" s="21"/>
      <c r="MD174" s="21"/>
      <c r="ME174" s="21"/>
      <c r="MF174" s="21"/>
      <c r="MG174" s="21"/>
      <c r="MH174" s="21"/>
      <c r="MI174" s="21"/>
      <c r="MJ174" s="21"/>
      <c r="MK174" s="21"/>
      <c r="ML174" s="21"/>
      <c r="MM174" s="21"/>
      <c r="MN174" s="21"/>
      <c r="MO174" s="21"/>
      <c r="MP174" s="21"/>
      <c r="MQ174" s="21"/>
      <c r="MR174" s="21"/>
      <c r="MS174" s="21"/>
      <c r="MT174" s="21"/>
      <c r="MU174" s="21"/>
      <c r="MV174" s="21"/>
      <c r="MW174" s="21"/>
      <c r="MX174" s="21"/>
      <c r="MY174" s="21"/>
      <c r="MZ174" s="21"/>
      <c r="NA174" s="21"/>
      <c r="NB174" s="21"/>
      <c r="NC174" s="21"/>
      <c r="ND174" s="21"/>
      <c r="NE174" s="21"/>
      <c r="NF174" s="21"/>
      <c r="NG174" s="21"/>
      <c r="NH174" s="21"/>
      <c r="NI174" s="21"/>
      <c r="NJ174" s="21"/>
      <c r="NK174" s="21"/>
      <c r="NL174" s="21">
        <f t="shared" si="0"/>
        <v>26</v>
      </c>
      <c r="NM174" s="21">
        <v>360</v>
      </c>
    </row>
    <row r="175" spans="1:377" x14ac:dyDescent="0.3">
      <c r="A175" s="18" t="s">
        <v>14</v>
      </c>
      <c r="B175" s="19" t="s">
        <v>414</v>
      </c>
      <c r="C175" s="18" t="s">
        <v>419</v>
      </c>
      <c r="D175" s="19" t="s">
        <v>469</v>
      </c>
      <c r="E175" s="18" t="s">
        <v>470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4">
        <v>18</v>
      </c>
      <c r="AI175" s="24">
        <v>18</v>
      </c>
      <c r="AJ175" s="24">
        <v>5</v>
      </c>
      <c r="AK175" s="21"/>
      <c r="AL175" s="24">
        <v>7</v>
      </c>
      <c r="AM175" s="24">
        <v>10</v>
      </c>
      <c r="AN175" s="21"/>
      <c r="AO175" s="24">
        <v>19</v>
      </c>
      <c r="AP175" s="24">
        <v>9</v>
      </c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4">
        <v>6</v>
      </c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4">
        <v>3</v>
      </c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4">
        <v>6</v>
      </c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4">
        <v>2</v>
      </c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4">
        <v>4</v>
      </c>
      <c r="JX175" s="24">
        <v>1</v>
      </c>
      <c r="JY175" s="24">
        <v>6</v>
      </c>
      <c r="JZ175" s="24">
        <v>15</v>
      </c>
      <c r="KA175" s="24">
        <v>6</v>
      </c>
      <c r="KB175" s="24">
        <v>3</v>
      </c>
      <c r="KC175" s="24">
        <v>8</v>
      </c>
      <c r="KD175" s="24">
        <v>12</v>
      </c>
      <c r="KE175" s="24">
        <v>30</v>
      </c>
      <c r="KF175" s="24">
        <v>3</v>
      </c>
      <c r="KG175" s="24">
        <v>5</v>
      </c>
      <c r="KH175" s="24">
        <v>4</v>
      </c>
      <c r="KI175" s="24">
        <v>4</v>
      </c>
      <c r="KJ175" s="24">
        <v>4</v>
      </c>
      <c r="KK175" s="24">
        <v>4</v>
      </c>
      <c r="KL175" s="24">
        <v>3</v>
      </c>
      <c r="KM175" s="24">
        <v>4</v>
      </c>
      <c r="KN175" s="24">
        <v>23</v>
      </c>
      <c r="KO175" s="24">
        <v>2</v>
      </c>
      <c r="KP175" s="24">
        <v>1</v>
      </c>
      <c r="KQ175" s="24">
        <v>2</v>
      </c>
      <c r="KR175" s="24">
        <v>1</v>
      </c>
      <c r="KS175" s="24">
        <v>2</v>
      </c>
      <c r="KT175" s="24">
        <v>3</v>
      </c>
      <c r="KU175" s="24">
        <v>5</v>
      </c>
      <c r="KV175" s="24">
        <v>5</v>
      </c>
      <c r="KW175" s="24">
        <v>1</v>
      </c>
      <c r="KX175" s="24">
        <v>1</v>
      </c>
      <c r="KY175" s="24">
        <v>2</v>
      </c>
      <c r="KZ175" s="24">
        <v>3</v>
      </c>
      <c r="LA175" s="24">
        <v>2</v>
      </c>
      <c r="LB175" s="21"/>
      <c r="LC175" s="24">
        <v>3</v>
      </c>
      <c r="LD175" s="24">
        <v>1</v>
      </c>
      <c r="LE175" s="24">
        <v>3</v>
      </c>
      <c r="LF175" s="24">
        <v>8</v>
      </c>
      <c r="LG175" s="21"/>
      <c r="LH175" s="24">
        <v>9</v>
      </c>
      <c r="LI175" s="21"/>
      <c r="LJ175" s="24">
        <v>9</v>
      </c>
      <c r="LK175" s="24">
        <v>6</v>
      </c>
      <c r="LL175" s="24">
        <v>6</v>
      </c>
      <c r="LM175" s="24">
        <v>4</v>
      </c>
      <c r="LN175" s="24">
        <v>3</v>
      </c>
      <c r="LO175" s="24">
        <v>1</v>
      </c>
      <c r="LP175" s="21"/>
      <c r="LQ175" s="21"/>
      <c r="LR175" s="21"/>
      <c r="LS175" s="21"/>
      <c r="LT175" s="24">
        <v>7</v>
      </c>
      <c r="LU175" s="21"/>
      <c r="LV175" s="21"/>
      <c r="LW175" s="21"/>
      <c r="LX175" s="21"/>
      <c r="LY175" s="21"/>
      <c r="LZ175" s="21"/>
      <c r="MA175" s="21"/>
      <c r="MB175" s="24">
        <v>2</v>
      </c>
      <c r="MC175" s="21"/>
      <c r="MD175" s="21"/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/>
      <c r="MU175" s="21"/>
      <c r="MV175" s="21"/>
      <c r="MW175" s="21"/>
      <c r="MX175" s="21"/>
      <c r="MY175" s="21"/>
      <c r="MZ175" s="21"/>
      <c r="NA175" s="21"/>
      <c r="NB175" s="21"/>
      <c r="NC175" s="21"/>
      <c r="ND175" s="21"/>
      <c r="NE175" s="21"/>
      <c r="NF175" s="21"/>
      <c r="NG175" s="21"/>
      <c r="NH175" s="21"/>
      <c r="NI175" s="21"/>
      <c r="NJ175" s="21"/>
      <c r="NK175" s="21"/>
      <c r="NL175" s="21">
        <f t="shared" si="0"/>
        <v>26</v>
      </c>
      <c r="NM175" s="21">
        <v>360</v>
      </c>
    </row>
    <row r="176" spans="1:377" x14ac:dyDescent="0.3">
      <c r="A176" s="18" t="s">
        <v>14</v>
      </c>
      <c r="B176" s="19" t="s">
        <v>415</v>
      </c>
      <c r="C176" s="18" t="s">
        <v>419</v>
      </c>
      <c r="D176" s="19" t="s">
        <v>469</v>
      </c>
      <c r="E176" s="18" t="s">
        <v>470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4">
        <v>18</v>
      </c>
      <c r="AI176" s="24">
        <v>18</v>
      </c>
      <c r="AJ176" s="24">
        <v>5</v>
      </c>
      <c r="AK176" s="24">
        <v>3</v>
      </c>
      <c r="AL176" s="24">
        <v>7</v>
      </c>
      <c r="AM176" s="24">
        <v>10</v>
      </c>
      <c r="AN176" s="21"/>
      <c r="AO176" s="24">
        <v>19</v>
      </c>
      <c r="AP176" s="24">
        <v>9</v>
      </c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4">
        <v>6</v>
      </c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4">
        <v>3</v>
      </c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4">
        <v>2</v>
      </c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4">
        <v>4</v>
      </c>
      <c r="JX176" s="24">
        <v>1</v>
      </c>
      <c r="JY176" s="24">
        <v>6</v>
      </c>
      <c r="JZ176" s="24">
        <v>15</v>
      </c>
      <c r="KA176" s="24">
        <v>3</v>
      </c>
      <c r="KB176" s="24">
        <v>3</v>
      </c>
      <c r="KC176" s="24">
        <v>8</v>
      </c>
      <c r="KD176" s="24">
        <v>12</v>
      </c>
      <c r="KE176" s="24">
        <v>30</v>
      </c>
      <c r="KF176" s="24">
        <v>3</v>
      </c>
      <c r="KG176" s="24">
        <v>5</v>
      </c>
      <c r="KH176" s="24">
        <v>4</v>
      </c>
      <c r="KI176" s="24">
        <v>4</v>
      </c>
      <c r="KJ176" s="24">
        <v>4</v>
      </c>
      <c r="KK176" s="24">
        <v>4</v>
      </c>
      <c r="KL176" s="24">
        <v>3</v>
      </c>
      <c r="KM176" s="24">
        <v>4</v>
      </c>
      <c r="KN176" s="24">
        <v>23</v>
      </c>
      <c r="KO176" s="24">
        <v>2</v>
      </c>
      <c r="KP176" s="24">
        <v>1</v>
      </c>
      <c r="KQ176" s="24">
        <v>2</v>
      </c>
      <c r="KR176" s="24">
        <v>1</v>
      </c>
      <c r="KS176" s="24">
        <v>2</v>
      </c>
      <c r="KT176" s="24">
        <v>3</v>
      </c>
      <c r="KU176" s="24">
        <v>5</v>
      </c>
      <c r="KV176" s="24">
        <v>5</v>
      </c>
      <c r="KW176" s="24">
        <v>1</v>
      </c>
      <c r="KX176" s="24">
        <v>1</v>
      </c>
      <c r="KY176" s="24">
        <v>2</v>
      </c>
      <c r="KZ176" s="24">
        <v>3</v>
      </c>
      <c r="LA176" s="24">
        <v>2</v>
      </c>
      <c r="LB176" s="21"/>
      <c r="LC176" s="24">
        <v>3</v>
      </c>
      <c r="LD176" s="24">
        <v>1</v>
      </c>
      <c r="LE176" s="24">
        <v>3</v>
      </c>
      <c r="LF176" s="24">
        <v>8</v>
      </c>
      <c r="LG176" s="21"/>
      <c r="LH176" s="24">
        <v>9</v>
      </c>
      <c r="LI176" s="21"/>
      <c r="LJ176" s="24">
        <v>9</v>
      </c>
      <c r="LK176" s="24">
        <v>6</v>
      </c>
      <c r="LL176" s="24">
        <v>6</v>
      </c>
      <c r="LM176" s="24">
        <v>4</v>
      </c>
      <c r="LN176" s="24">
        <v>3</v>
      </c>
      <c r="LO176" s="24">
        <v>1</v>
      </c>
      <c r="LP176" s="21"/>
      <c r="LQ176" s="21"/>
      <c r="LR176" s="21"/>
      <c r="LS176" s="21"/>
      <c r="LT176" s="24">
        <v>7</v>
      </c>
      <c r="LU176" s="21"/>
      <c r="LV176" s="21"/>
      <c r="LW176" s="21"/>
      <c r="LX176" s="21"/>
      <c r="LY176" s="21"/>
      <c r="LZ176" s="21"/>
      <c r="MA176" s="21"/>
      <c r="MB176" s="24">
        <v>2</v>
      </c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/>
      <c r="MU176" s="21"/>
      <c r="MV176" s="21"/>
      <c r="MW176" s="21"/>
      <c r="MX176" s="21"/>
      <c r="MY176" s="21"/>
      <c r="MZ176" s="21"/>
      <c r="NA176" s="21"/>
      <c r="NB176" s="21"/>
      <c r="NC176" s="21"/>
      <c r="ND176" s="21"/>
      <c r="NE176" s="21"/>
      <c r="NF176" s="21"/>
      <c r="NG176" s="21"/>
      <c r="NH176" s="21"/>
      <c r="NI176" s="21"/>
      <c r="NJ176" s="21"/>
      <c r="NK176" s="21"/>
      <c r="NL176" s="21">
        <f t="shared" si="0"/>
        <v>32</v>
      </c>
      <c r="NM176" s="21">
        <v>360</v>
      </c>
    </row>
    <row r="177" spans="1:377" x14ac:dyDescent="0.3">
      <c r="A177" s="18" t="s">
        <v>14</v>
      </c>
      <c r="B177" s="19" t="s">
        <v>422</v>
      </c>
      <c r="C177" s="18" t="s">
        <v>419</v>
      </c>
      <c r="D177" s="19" t="s">
        <v>469</v>
      </c>
      <c r="E177" s="18" t="s">
        <v>470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4">
        <v>18</v>
      </c>
      <c r="AI177" s="24">
        <v>18</v>
      </c>
      <c r="AJ177" s="24">
        <v>5</v>
      </c>
      <c r="AK177" s="21"/>
      <c r="AL177" s="24">
        <v>7</v>
      </c>
      <c r="AM177" s="24">
        <v>10</v>
      </c>
      <c r="AN177" s="21"/>
      <c r="AO177" s="24">
        <v>19</v>
      </c>
      <c r="AP177" s="24">
        <v>9</v>
      </c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4">
        <v>6</v>
      </c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4">
        <v>3</v>
      </c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4">
        <v>6</v>
      </c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4">
        <v>2</v>
      </c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4">
        <v>4</v>
      </c>
      <c r="JX177" s="24">
        <v>1</v>
      </c>
      <c r="JY177" s="24">
        <v>6</v>
      </c>
      <c r="JZ177" s="24">
        <v>15</v>
      </c>
      <c r="KA177" s="24">
        <v>6</v>
      </c>
      <c r="KB177" s="24">
        <v>3</v>
      </c>
      <c r="KC177" s="24">
        <v>8</v>
      </c>
      <c r="KD177" s="24">
        <v>12</v>
      </c>
      <c r="KE177" s="24">
        <v>30</v>
      </c>
      <c r="KF177" s="24">
        <v>3</v>
      </c>
      <c r="KG177" s="24">
        <v>5</v>
      </c>
      <c r="KH177" s="24">
        <v>4</v>
      </c>
      <c r="KI177" s="24">
        <v>4</v>
      </c>
      <c r="KJ177" s="24">
        <v>4</v>
      </c>
      <c r="KK177" s="24">
        <v>4</v>
      </c>
      <c r="KL177" s="24">
        <v>3</v>
      </c>
      <c r="KM177" s="24">
        <v>4</v>
      </c>
      <c r="KN177" s="24">
        <v>23</v>
      </c>
      <c r="KO177" s="24">
        <v>2</v>
      </c>
      <c r="KP177" s="24">
        <v>1</v>
      </c>
      <c r="KQ177" s="24">
        <v>2</v>
      </c>
      <c r="KR177" s="24">
        <v>1</v>
      </c>
      <c r="KS177" s="24">
        <v>2</v>
      </c>
      <c r="KT177" s="24">
        <v>3</v>
      </c>
      <c r="KU177" s="24">
        <v>5</v>
      </c>
      <c r="KV177" s="24">
        <v>5</v>
      </c>
      <c r="KW177" s="24">
        <v>1</v>
      </c>
      <c r="KX177" s="24">
        <v>1</v>
      </c>
      <c r="KY177" s="24">
        <v>2</v>
      </c>
      <c r="KZ177" s="24">
        <v>3</v>
      </c>
      <c r="LA177" s="24">
        <v>2</v>
      </c>
      <c r="LB177" s="21"/>
      <c r="LC177" s="24">
        <v>3</v>
      </c>
      <c r="LD177" s="24">
        <v>1</v>
      </c>
      <c r="LE177" s="24">
        <v>3</v>
      </c>
      <c r="LF177" s="24">
        <v>8</v>
      </c>
      <c r="LG177" s="21"/>
      <c r="LH177" s="24">
        <v>9</v>
      </c>
      <c r="LI177" s="21"/>
      <c r="LJ177" s="24">
        <v>9</v>
      </c>
      <c r="LK177" s="24">
        <v>6</v>
      </c>
      <c r="LL177" s="24">
        <v>6</v>
      </c>
      <c r="LM177" s="24">
        <v>4</v>
      </c>
      <c r="LN177" s="24">
        <v>3</v>
      </c>
      <c r="LO177" s="24">
        <v>1</v>
      </c>
      <c r="LP177" s="21"/>
      <c r="LQ177" s="21"/>
      <c r="LR177" s="21"/>
      <c r="LS177" s="21"/>
      <c r="LT177" s="24">
        <v>7</v>
      </c>
      <c r="LU177" s="21"/>
      <c r="LV177" s="21"/>
      <c r="LW177" s="21"/>
      <c r="LX177" s="21"/>
      <c r="LY177" s="21"/>
      <c r="LZ177" s="21"/>
      <c r="MA177" s="21"/>
      <c r="MB177" s="24">
        <v>2</v>
      </c>
      <c r="MC177" s="21"/>
      <c r="MD177" s="21"/>
      <c r="ME177" s="21"/>
      <c r="MF177" s="21"/>
      <c r="MG177" s="21"/>
      <c r="MH177" s="21"/>
      <c r="MI177" s="21"/>
      <c r="MJ177" s="21"/>
      <c r="MK177" s="21"/>
      <c r="ML177" s="21"/>
      <c r="MM177" s="21"/>
      <c r="MN177" s="21"/>
      <c r="MO177" s="21"/>
      <c r="MP177" s="21"/>
      <c r="MQ177" s="21"/>
      <c r="MR177" s="21"/>
      <c r="MS177" s="21"/>
      <c r="MT177" s="21"/>
      <c r="MU177" s="21"/>
      <c r="MV177" s="21"/>
      <c r="MW177" s="21"/>
      <c r="MX177" s="21"/>
      <c r="MY177" s="21"/>
      <c r="MZ177" s="21"/>
      <c r="NA177" s="21"/>
      <c r="NB177" s="21"/>
      <c r="NC177" s="21"/>
      <c r="ND177" s="21"/>
      <c r="NE177" s="21"/>
      <c r="NF177" s="21"/>
      <c r="NG177" s="21"/>
      <c r="NH177" s="21"/>
      <c r="NI177" s="21"/>
      <c r="NJ177" s="21"/>
      <c r="NK177" s="21"/>
      <c r="NL177" s="21">
        <f t="shared" si="0"/>
        <v>26</v>
      </c>
      <c r="NM177" s="21">
        <v>360</v>
      </c>
    </row>
    <row r="178" spans="1:377" x14ac:dyDescent="0.3">
      <c r="A178" s="18" t="s">
        <v>14</v>
      </c>
      <c r="B178" s="19" t="s">
        <v>424</v>
      </c>
      <c r="C178" s="18" t="s">
        <v>419</v>
      </c>
      <c r="D178" s="19" t="s">
        <v>469</v>
      </c>
      <c r="E178" s="18" t="s">
        <v>470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4">
        <v>18</v>
      </c>
      <c r="AI178" s="24">
        <v>18</v>
      </c>
      <c r="AJ178" s="24">
        <v>5</v>
      </c>
      <c r="AK178" s="21"/>
      <c r="AL178" s="24">
        <v>7</v>
      </c>
      <c r="AM178" s="24">
        <v>10</v>
      </c>
      <c r="AN178" s="21"/>
      <c r="AO178" s="24">
        <v>19</v>
      </c>
      <c r="AP178" s="24">
        <v>9</v>
      </c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4">
        <v>6</v>
      </c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4">
        <v>3</v>
      </c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4">
        <v>6</v>
      </c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4">
        <v>2</v>
      </c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4">
        <v>4</v>
      </c>
      <c r="JX178" s="24">
        <v>1</v>
      </c>
      <c r="JY178" s="24">
        <v>6</v>
      </c>
      <c r="JZ178" s="24">
        <v>15</v>
      </c>
      <c r="KA178" s="24">
        <v>6</v>
      </c>
      <c r="KB178" s="24">
        <v>3</v>
      </c>
      <c r="KC178" s="24">
        <v>8</v>
      </c>
      <c r="KD178" s="24">
        <v>12</v>
      </c>
      <c r="KE178" s="24">
        <v>30</v>
      </c>
      <c r="KF178" s="24">
        <v>3</v>
      </c>
      <c r="KG178" s="24">
        <v>5</v>
      </c>
      <c r="KH178" s="24">
        <v>4</v>
      </c>
      <c r="KI178" s="24">
        <v>4</v>
      </c>
      <c r="KJ178" s="24">
        <v>4</v>
      </c>
      <c r="KK178" s="24">
        <v>4</v>
      </c>
      <c r="KL178" s="24">
        <v>3</v>
      </c>
      <c r="KM178" s="24">
        <v>4</v>
      </c>
      <c r="KN178" s="24">
        <v>23</v>
      </c>
      <c r="KO178" s="24">
        <v>2</v>
      </c>
      <c r="KP178" s="24">
        <v>1</v>
      </c>
      <c r="KQ178" s="24">
        <v>2</v>
      </c>
      <c r="KR178" s="24">
        <v>1</v>
      </c>
      <c r="KS178" s="24">
        <v>2</v>
      </c>
      <c r="KT178" s="24">
        <v>3</v>
      </c>
      <c r="KU178" s="24">
        <v>5</v>
      </c>
      <c r="KV178" s="24">
        <v>5</v>
      </c>
      <c r="KW178" s="24">
        <v>1</v>
      </c>
      <c r="KX178" s="24">
        <v>1</v>
      </c>
      <c r="KY178" s="24">
        <v>2</v>
      </c>
      <c r="KZ178" s="24">
        <v>3</v>
      </c>
      <c r="LA178" s="24">
        <v>2</v>
      </c>
      <c r="LB178" s="21"/>
      <c r="LC178" s="24">
        <v>3</v>
      </c>
      <c r="LD178" s="24">
        <v>1</v>
      </c>
      <c r="LE178" s="24">
        <v>3</v>
      </c>
      <c r="LF178" s="24">
        <v>8</v>
      </c>
      <c r="LG178" s="21"/>
      <c r="LH178" s="24">
        <v>9</v>
      </c>
      <c r="LI178" s="21"/>
      <c r="LJ178" s="24">
        <v>9</v>
      </c>
      <c r="LK178" s="24">
        <v>6</v>
      </c>
      <c r="LL178" s="24">
        <v>6</v>
      </c>
      <c r="LM178" s="24">
        <v>4</v>
      </c>
      <c r="LN178" s="24">
        <v>2</v>
      </c>
      <c r="LO178" s="24">
        <v>1</v>
      </c>
      <c r="LP178" s="21"/>
      <c r="LQ178" s="21"/>
      <c r="LR178" s="21"/>
      <c r="LS178" s="21"/>
      <c r="LT178" s="24">
        <v>7</v>
      </c>
      <c r="LU178" s="21"/>
      <c r="LV178" s="21"/>
      <c r="LW178" s="21"/>
      <c r="LX178" s="21"/>
      <c r="LY178" s="21"/>
      <c r="LZ178" s="21"/>
      <c r="MA178" s="21"/>
      <c r="MB178" s="24">
        <v>2</v>
      </c>
      <c r="MC178" s="21"/>
      <c r="MD178" s="21"/>
      <c r="ME178" s="21"/>
      <c r="MF178" s="21"/>
      <c r="MG178" s="21"/>
      <c r="MH178" s="21"/>
      <c r="MI178" s="21"/>
      <c r="MJ178" s="21"/>
      <c r="MK178" s="21"/>
      <c r="ML178" s="21"/>
      <c r="MM178" s="21"/>
      <c r="MN178" s="21"/>
      <c r="MO178" s="21"/>
      <c r="MP178" s="21"/>
      <c r="MQ178" s="21"/>
      <c r="MR178" s="21"/>
      <c r="MS178" s="21"/>
      <c r="MT178" s="21"/>
      <c r="MU178" s="21"/>
      <c r="MV178" s="21"/>
      <c r="MW178" s="21"/>
      <c r="MX178" s="21"/>
      <c r="MY178" s="21"/>
      <c r="MZ178" s="21"/>
      <c r="NA178" s="21"/>
      <c r="NB178" s="21"/>
      <c r="NC178" s="21"/>
      <c r="ND178" s="21"/>
      <c r="NE178" s="21"/>
      <c r="NF178" s="21"/>
      <c r="NG178" s="21"/>
      <c r="NH178" s="21"/>
      <c r="NI178" s="21"/>
      <c r="NJ178" s="21"/>
      <c r="NK178" s="21"/>
      <c r="NL178" s="21">
        <f t="shared" si="0"/>
        <v>27</v>
      </c>
      <c r="NM178" s="21">
        <v>360</v>
      </c>
    </row>
    <row r="179" spans="1:377" x14ac:dyDescent="0.3">
      <c r="A179" s="18" t="s">
        <v>14</v>
      </c>
      <c r="B179" s="19" t="s">
        <v>410</v>
      </c>
      <c r="C179" s="18" t="s">
        <v>411</v>
      </c>
      <c r="D179" s="19" t="s">
        <v>427</v>
      </c>
      <c r="E179" s="18" t="s">
        <v>437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4">
        <v>2</v>
      </c>
      <c r="AI179" s="24">
        <v>6</v>
      </c>
      <c r="AJ179" s="21"/>
      <c r="AK179" s="24">
        <v>6</v>
      </c>
      <c r="AL179" s="24">
        <v>3</v>
      </c>
      <c r="AM179" s="24">
        <v>3</v>
      </c>
      <c r="AN179" s="21"/>
      <c r="AO179" s="24">
        <v>2</v>
      </c>
      <c r="AP179" s="24">
        <v>1</v>
      </c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4">
        <v>2</v>
      </c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4">
        <v>4</v>
      </c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4">
        <v>1</v>
      </c>
      <c r="EL179" s="21"/>
      <c r="EM179" s="21"/>
      <c r="EN179" s="21"/>
      <c r="EO179" s="21"/>
      <c r="EP179" s="21"/>
      <c r="EQ179" s="21"/>
      <c r="ER179" s="24">
        <v>1</v>
      </c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4">
        <v>4</v>
      </c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4">
        <v>2</v>
      </c>
      <c r="JX179" s="24">
        <v>2</v>
      </c>
      <c r="JY179" s="24">
        <v>3</v>
      </c>
      <c r="JZ179" s="24">
        <v>7</v>
      </c>
      <c r="KA179" s="24">
        <v>7</v>
      </c>
      <c r="KB179" s="24">
        <v>1</v>
      </c>
      <c r="KC179" s="24">
        <v>7</v>
      </c>
      <c r="KD179" s="24">
        <v>7</v>
      </c>
      <c r="KE179" s="21"/>
      <c r="KF179" s="21"/>
      <c r="KG179" s="21"/>
      <c r="KH179" s="21"/>
      <c r="KI179" s="21"/>
      <c r="KJ179" s="21"/>
      <c r="KK179" s="24">
        <v>1</v>
      </c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4">
        <v>2</v>
      </c>
      <c r="LG179" s="21"/>
      <c r="LH179" s="21"/>
      <c r="LI179" s="21"/>
      <c r="LJ179" s="21"/>
      <c r="LK179" s="24">
        <v>1</v>
      </c>
      <c r="LL179" s="24">
        <v>2</v>
      </c>
      <c r="LM179" s="24">
        <v>1</v>
      </c>
      <c r="LN179" s="24">
        <v>1</v>
      </c>
      <c r="LO179" s="24">
        <v>1</v>
      </c>
      <c r="LP179" s="24">
        <v>16</v>
      </c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4">
        <v>1</v>
      </c>
      <c r="MB179" s="21"/>
      <c r="MC179" s="21"/>
      <c r="MD179" s="21"/>
      <c r="ME179" s="21"/>
      <c r="MF179" s="21"/>
      <c r="MG179" s="21"/>
      <c r="MH179" s="21"/>
      <c r="MI179" s="24">
        <v>2</v>
      </c>
      <c r="MJ179" s="21"/>
      <c r="MK179" s="21"/>
      <c r="ML179" s="21"/>
      <c r="MM179" s="21"/>
      <c r="MN179" s="21"/>
      <c r="MO179" s="21"/>
      <c r="MP179" s="21"/>
      <c r="MQ179" s="21"/>
      <c r="MR179" s="21"/>
      <c r="MS179" s="21"/>
      <c r="MT179" s="21"/>
      <c r="MU179" s="21"/>
      <c r="MV179" s="21"/>
      <c r="MW179" s="21"/>
      <c r="MX179" s="21"/>
      <c r="MY179" s="21"/>
      <c r="MZ179" s="21"/>
      <c r="NA179" s="21"/>
      <c r="NB179" s="21"/>
      <c r="NC179" s="21"/>
      <c r="ND179" s="21"/>
      <c r="NE179" s="21"/>
      <c r="NF179" s="21"/>
      <c r="NG179" s="24">
        <v>1</v>
      </c>
      <c r="NH179" s="21"/>
      <c r="NI179" s="21"/>
      <c r="NJ179" s="21"/>
      <c r="NK179" s="21"/>
      <c r="NL179" s="21">
        <f t="shared" si="0"/>
        <v>80</v>
      </c>
      <c r="NM179" s="22">
        <v>180</v>
      </c>
    </row>
    <row r="180" spans="1:377" x14ac:dyDescent="0.3">
      <c r="A180" s="18" t="s">
        <v>14</v>
      </c>
      <c r="B180" s="19" t="s">
        <v>414</v>
      </c>
      <c r="C180" s="18" t="s">
        <v>411</v>
      </c>
      <c r="D180" s="19" t="s">
        <v>427</v>
      </c>
      <c r="E180" s="18" t="s">
        <v>437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4">
        <v>2</v>
      </c>
      <c r="AI180" s="24">
        <v>6</v>
      </c>
      <c r="AJ180" s="21"/>
      <c r="AK180" s="24">
        <v>6</v>
      </c>
      <c r="AL180" s="24">
        <v>3</v>
      </c>
      <c r="AM180" s="24">
        <v>3</v>
      </c>
      <c r="AN180" s="21"/>
      <c r="AO180" s="24">
        <v>2</v>
      </c>
      <c r="AP180" s="24">
        <v>1</v>
      </c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4">
        <v>2</v>
      </c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4">
        <v>4</v>
      </c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4">
        <v>1</v>
      </c>
      <c r="EL180" s="21"/>
      <c r="EM180" s="21"/>
      <c r="EN180" s="21"/>
      <c r="EO180" s="21"/>
      <c r="EP180" s="21"/>
      <c r="EQ180" s="21"/>
      <c r="ER180" s="24">
        <v>1</v>
      </c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4">
        <v>2</v>
      </c>
      <c r="JX180" s="24">
        <v>2</v>
      </c>
      <c r="JY180" s="24">
        <v>3</v>
      </c>
      <c r="JZ180" s="24">
        <v>7</v>
      </c>
      <c r="KA180" s="24">
        <v>7</v>
      </c>
      <c r="KB180" s="24">
        <v>1</v>
      </c>
      <c r="KC180" s="24">
        <v>7</v>
      </c>
      <c r="KD180" s="24">
        <v>7</v>
      </c>
      <c r="KE180" s="21"/>
      <c r="KF180" s="21"/>
      <c r="KG180" s="21"/>
      <c r="KH180" s="21"/>
      <c r="KI180" s="21"/>
      <c r="KJ180" s="21"/>
      <c r="KK180" s="24">
        <v>1</v>
      </c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4">
        <v>2</v>
      </c>
      <c r="LG180" s="21"/>
      <c r="LH180" s="21"/>
      <c r="LI180" s="21"/>
      <c r="LJ180" s="21"/>
      <c r="LK180" s="24">
        <v>1</v>
      </c>
      <c r="LL180" s="24">
        <v>2</v>
      </c>
      <c r="LM180" s="24">
        <v>1</v>
      </c>
      <c r="LN180" s="24">
        <v>1</v>
      </c>
      <c r="LO180" s="24">
        <v>1</v>
      </c>
      <c r="LP180" s="24">
        <v>16</v>
      </c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4">
        <v>1</v>
      </c>
      <c r="MB180" s="21"/>
      <c r="MC180" s="21"/>
      <c r="MD180" s="21"/>
      <c r="ME180" s="21"/>
      <c r="MF180" s="21"/>
      <c r="MG180" s="21"/>
      <c r="MH180" s="21"/>
      <c r="MI180" s="24">
        <v>2</v>
      </c>
      <c r="MJ180" s="21"/>
      <c r="MK180" s="21"/>
      <c r="ML180" s="21"/>
      <c r="MM180" s="21"/>
      <c r="MN180" s="21"/>
      <c r="MO180" s="21"/>
      <c r="MP180" s="21"/>
      <c r="MQ180" s="21"/>
      <c r="MR180" s="21"/>
      <c r="MS180" s="21"/>
      <c r="MT180" s="21"/>
      <c r="MU180" s="21"/>
      <c r="MV180" s="21"/>
      <c r="MW180" s="21"/>
      <c r="MX180" s="21"/>
      <c r="MY180" s="21"/>
      <c r="MZ180" s="21"/>
      <c r="NA180" s="21"/>
      <c r="NB180" s="21"/>
      <c r="NC180" s="21"/>
      <c r="ND180" s="21"/>
      <c r="NE180" s="21"/>
      <c r="NF180" s="21"/>
      <c r="NG180" s="24">
        <v>1</v>
      </c>
      <c r="NH180" s="21"/>
      <c r="NI180" s="21"/>
      <c r="NJ180" s="21"/>
      <c r="NK180" s="21"/>
      <c r="NL180" s="21">
        <f t="shared" si="0"/>
        <v>84</v>
      </c>
      <c r="NM180" s="21">
        <v>180</v>
      </c>
    </row>
    <row r="181" spans="1:377" x14ac:dyDescent="0.3">
      <c r="A181" s="18" t="s">
        <v>14</v>
      </c>
      <c r="B181" s="19" t="s">
        <v>415</v>
      </c>
      <c r="C181" s="18" t="s">
        <v>411</v>
      </c>
      <c r="D181" s="19" t="s">
        <v>427</v>
      </c>
      <c r="E181" s="18" t="s">
        <v>437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4">
        <v>2</v>
      </c>
      <c r="AI181" s="24">
        <v>6</v>
      </c>
      <c r="AJ181" s="21"/>
      <c r="AK181" s="24">
        <v>6</v>
      </c>
      <c r="AL181" s="24">
        <v>3</v>
      </c>
      <c r="AM181" s="24">
        <v>3</v>
      </c>
      <c r="AN181" s="21"/>
      <c r="AO181" s="24">
        <v>2</v>
      </c>
      <c r="AP181" s="24">
        <v>1</v>
      </c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4">
        <v>2</v>
      </c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4">
        <v>4</v>
      </c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4">
        <v>1</v>
      </c>
      <c r="EL181" s="21"/>
      <c r="EM181" s="21"/>
      <c r="EN181" s="21"/>
      <c r="EO181" s="21"/>
      <c r="EP181" s="21"/>
      <c r="EQ181" s="21"/>
      <c r="ER181" s="24">
        <v>1</v>
      </c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4">
        <v>2</v>
      </c>
      <c r="JX181" s="24">
        <v>2</v>
      </c>
      <c r="JY181" s="24">
        <v>3</v>
      </c>
      <c r="JZ181" s="24">
        <v>7</v>
      </c>
      <c r="KA181" s="24">
        <v>7</v>
      </c>
      <c r="KB181" s="24">
        <v>1</v>
      </c>
      <c r="KC181" s="24">
        <v>7</v>
      </c>
      <c r="KD181" s="24">
        <v>7</v>
      </c>
      <c r="KE181" s="21"/>
      <c r="KF181" s="21"/>
      <c r="KG181" s="21"/>
      <c r="KH181" s="21"/>
      <c r="KI181" s="21"/>
      <c r="KJ181" s="21"/>
      <c r="KK181" s="24">
        <v>1</v>
      </c>
      <c r="KL181" s="21"/>
      <c r="KM181" s="21"/>
      <c r="KN181" s="21"/>
      <c r="KO181" s="21"/>
      <c r="KP181" s="21"/>
      <c r="KQ181" s="21"/>
      <c r="KR181" s="21"/>
      <c r="KS181" s="21"/>
      <c r="KT181" s="21"/>
      <c r="KU181" s="21"/>
      <c r="KV181" s="21"/>
      <c r="KW181" s="21"/>
      <c r="KX181" s="21"/>
      <c r="KY181" s="21"/>
      <c r="KZ181" s="21"/>
      <c r="LA181" s="21"/>
      <c r="LB181" s="21"/>
      <c r="LC181" s="21"/>
      <c r="LD181" s="21"/>
      <c r="LE181" s="21"/>
      <c r="LF181" s="24">
        <v>2</v>
      </c>
      <c r="LG181" s="21"/>
      <c r="LH181" s="21"/>
      <c r="LI181" s="21"/>
      <c r="LJ181" s="21"/>
      <c r="LK181" s="24">
        <v>1</v>
      </c>
      <c r="LL181" s="24">
        <v>2</v>
      </c>
      <c r="LM181" s="24">
        <v>1</v>
      </c>
      <c r="LN181" s="24">
        <v>1</v>
      </c>
      <c r="LO181" s="24">
        <v>1</v>
      </c>
      <c r="LP181" s="24">
        <v>16</v>
      </c>
      <c r="LQ181" s="21"/>
      <c r="LR181" s="21"/>
      <c r="LS181" s="21"/>
      <c r="LT181" s="21"/>
      <c r="LU181" s="21"/>
      <c r="LV181" s="21"/>
      <c r="LW181" s="21"/>
      <c r="LX181" s="21"/>
      <c r="LY181" s="21"/>
      <c r="LZ181" s="21"/>
      <c r="MA181" s="24">
        <v>1</v>
      </c>
      <c r="MB181" s="21"/>
      <c r="MC181" s="21"/>
      <c r="MD181" s="21"/>
      <c r="ME181" s="21"/>
      <c r="MF181" s="21"/>
      <c r="MG181" s="21"/>
      <c r="MH181" s="21"/>
      <c r="MI181" s="24">
        <v>2</v>
      </c>
      <c r="MJ181" s="21"/>
      <c r="MK181" s="21"/>
      <c r="ML181" s="21"/>
      <c r="MM181" s="21"/>
      <c r="MN181" s="21"/>
      <c r="MO181" s="21"/>
      <c r="MP181" s="21"/>
      <c r="MQ181" s="21"/>
      <c r="MR181" s="21"/>
      <c r="MS181" s="21"/>
      <c r="MT181" s="21"/>
      <c r="MU181" s="21"/>
      <c r="MV181" s="21"/>
      <c r="MW181" s="21"/>
      <c r="MX181" s="21"/>
      <c r="MY181" s="21"/>
      <c r="MZ181" s="21"/>
      <c r="NA181" s="21"/>
      <c r="NB181" s="21"/>
      <c r="NC181" s="21"/>
      <c r="ND181" s="21"/>
      <c r="NE181" s="21"/>
      <c r="NF181" s="21"/>
      <c r="NG181" s="24">
        <v>1</v>
      </c>
      <c r="NH181" s="21"/>
      <c r="NI181" s="21"/>
      <c r="NJ181" s="21"/>
      <c r="NK181" s="21"/>
      <c r="NL181" s="21">
        <f t="shared" si="0"/>
        <v>84</v>
      </c>
      <c r="NM181" s="21">
        <v>180</v>
      </c>
    </row>
    <row r="182" spans="1:377" x14ac:dyDescent="0.3">
      <c r="A182" s="18" t="s">
        <v>14</v>
      </c>
      <c r="B182" s="19" t="s">
        <v>410</v>
      </c>
      <c r="C182" s="18" t="s">
        <v>411</v>
      </c>
      <c r="D182" s="19" t="s">
        <v>427</v>
      </c>
      <c r="E182" s="18" t="s">
        <v>501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4">
        <v>2</v>
      </c>
      <c r="AI182" s="24">
        <v>2</v>
      </c>
      <c r="AJ182" s="21"/>
      <c r="AK182" s="21"/>
      <c r="AL182" s="24">
        <v>2</v>
      </c>
      <c r="AM182" s="24">
        <v>2</v>
      </c>
      <c r="AN182" s="21"/>
      <c r="AO182" s="24">
        <v>6</v>
      </c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4">
        <v>11</v>
      </c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4">
        <v>1</v>
      </c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4">
        <v>2</v>
      </c>
      <c r="EJ182" s="24">
        <v>6</v>
      </c>
      <c r="EK182" s="21"/>
      <c r="EL182" s="21"/>
      <c r="EM182" s="21"/>
      <c r="EN182" s="21"/>
      <c r="EO182" s="21"/>
      <c r="EP182" s="21"/>
      <c r="EQ182" s="21"/>
      <c r="ER182" s="24">
        <v>1</v>
      </c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4">
        <v>3</v>
      </c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4">
        <v>3</v>
      </c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4">
        <v>2</v>
      </c>
      <c r="KA182" s="21"/>
      <c r="KB182" s="24">
        <v>1</v>
      </c>
      <c r="KC182" s="21"/>
      <c r="KD182" s="21"/>
      <c r="KE182" s="24">
        <v>1</v>
      </c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21"/>
      <c r="KX182" s="21"/>
      <c r="KY182" s="21"/>
      <c r="KZ182" s="21"/>
      <c r="LA182" s="21"/>
      <c r="LB182" s="21"/>
      <c r="LC182" s="21"/>
      <c r="LD182" s="21"/>
      <c r="LE182" s="21"/>
      <c r="LF182" s="24">
        <v>28</v>
      </c>
      <c r="LG182" s="21"/>
      <c r="LH182" s="21"/>
      <c r="LI182" s="21"/>
      <c r="LJ182" s="21"/>
      <c r="LK182" s="24">
        <v>1</v>
      </c>
      <c r="LL182" s="24">
        <v>1</v>
      </c>
      <c r="LM182" s="24">
        <v>1</v>
      </c>
      <c r="LN182" s="24">
        <v>1</v>
      </c>
      <c r="LO182" s="24">
        <v>1</v>
      </c>
      <c r="LP182" s="21"/>
      <c r="LQ182" s="21"/>
      <c r="LR182" s="21"/>
      <c r="LS182" s="21"/>
      <c r="LT182" s="24">
        <v>22</v>
      </c>
      <c r="LU182" s="21"/>
      <c r="LV182" s="21"/>
      <c r="LW182" s="21"/>
      <c r="LX182" s="21"/>
      <c r="LY182" s="21"/>
      <c r="LZ182" s="21"/>
      <c r="MA182" s="21"/>
      <c r="MB182" s="21"/>
      <c r="MC182" s="21"/>
      <c r="MD182" s="24">
        <v>1</v>
      </c>
      <c r="ME182" s="21"/>
      <c r="MF182" s="21"/>
      <c r="MG182" s="21"/>
      <c r="MH182" s="21"/>
      <c r="MI182" s="21"/>
      <c r="MJ182" s="21"/>
      <c r="MK182" s="21"/>
      <c r="ML182" s="21"/>
      <c r="MM182" s="21"/>
      <c r="MN182" s="21"/>
      <c r="MO182" s="21"/>
      <c r="MP182" s="21"/>
      <c r="MQ182" s="21"/>
      <c r="MR182" s="21"/>
      <c r="MS182" s="21"/>
      <c r="MT182" s="21"/>
      <c r="MU182" s="21"/>
      <c r="MV182" s="21"/>
      <c r="MW182" s="21"/>
      <c r="MX182" s="21"/>
      <c r="MY182" s="21"/>
      <c r="MZ182" s="21"/>
      <c r="NA182" s="21"/>
      <c r="NB182" s="21"/>
      <c r="NC182" s="21"/>
      <c r="ND182" s="21"/>
      <c r="NE182" s="21"/>
      <c r="NF182" s="21"/>
      <c r="NG182" s="21"/>
      <c r="NH182" s="21"/>
      <c r="NI182" s="21"/>
      <c r="NJ182" s="21"/>
      <c r="NK182" s="21"/>
      <c r="NL182" s="21">
        <f t="shared" si="0"/>
        <v>79</v>
      </c>
      <c r="NM182" s="22">
        <v>180</v>
      </c>
    </row>
    <row r="183" spans="1:377" x14ac:dyDescent="0.3">
      <c r="A183" s="18" t="s">
        <v>14</v>
      </c>
      <c r="B183" s="19" t="s">
        <v>414</v>
      </c>
      <c r="C183" s="18" t="s">
        <v>411</v>
      </c>
      <c r="D183" s="19" t="s">
        <v>427</v>
      </c>
      <c r="E183" s="18" t="s">
        <v>501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4">
        <v>2</v>
      </c>
      <c r="AI183" s="24">
        <v>2</v>
      </c>
      <c r="AJ183" s="21"/>
      <c r="AK183" s="21"/>
      <c r="AL183" s="24">
        <v>2</v>
      </c>
      <c r="AM183" s="24">
        <v>2</v>
      </c>
      <c r="AN183" s="21"/>
      <c r="AO183" s="24">
        <v>6</v>
      </c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4">
        <v>11</v>
      </c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4">
        <v>1</v>
      </c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4">
        <v>5</v>
      </c>
      <c r="EK183" s="24">
        <v>1</v>
      </c>
      <c r="EL183" s="21"/>
      <c r="EM183" s="21"/>
      <c r="EN183" s="21"/>
      <c r="EO183" s="21"/>
      <c r="EP183" s="21"/>
      <c r="EQ183" s="21"/>
      <c r="ER183" s="24">
        <v>1</v>
      </c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4">
        <v>2</v>
      </c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4">
        <v>1</v>
      </c>
      <c r="JS183" s="21"/>
      <c r="JT183" s="21"/>
      <c r="JU183" s="21"/>
      <c r="JV183" s="21"/>
      <c r="JW183" s="24">
        <v>2</v>
      </c>
      <c r="JX183" s="21"/>
      <c r="JY183" s="21"/>
      <c r="JZ183" s="24">
        <v>2</v>
      </c>
      <c r="KA183" s="21"/>
      <c r="KB183" s="24">
        <v>1</v>
      </c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21"/>
      <c r="KX183" s="21"/>
      <c r="KY183" s="21"/>
      <c r="KZ183" s="21"/>
      <c r="LA183" s="21"/>
      <c r="LB183" s="21"/>
      <c r="LC183" s="21"/>
      <c r="LD183" s="21"/>
      <c r="LE183" s="21"/>
      <c r="LF183" s="24">
        <v>28</v>
      </c>
      <c r="LG183" s="21"/>
      <c r="LH183" s="21"/>
      <c r="LI183" s="21"/>
      <c r="LJ183" s="21"/>
      <c r="LK183" s="24">
        <v>2</v>
      </c>
      <c r="LL183" s="24">
        <v>2</v>
      </c>
      <c r="LM183" s="24">
        <v>1</v>
      </c>
      <c r="LN183" s="24">
        <v>1</v>
      </c>
      <c r="LO183" s="24">
        <v>1</v>
      </c>
      <c r="LP183" s="21"/>
      <c r="LQ183" s="21"/>
      <c r="LR183" s="21"/>
      <c r="LS183" s="21"/>
      <c r="LT183" s="24">
        <v>19</v>
      </c>
      <c r="LU183" s="21"/>
      <c r="LV183" s="21"/>
      <c r="LW183" s="21"/>
      <c r="LX183" s="21"/>
      <c r="LY183" s="21"/>
      <c r="LZ183" s="21"/>
      <c r="MA183" s="21"/>
      <c r="MB183" s="21"/>
      <c r="MC183" s="21"/>
      <c r="MD183" s="24">
        <v>1</v>
      </c>
      <c r="ME183" s="21"/>
      <c r="MF183" s="21"/>
      <c r="MG183" s="21"/>
      <c r="MH183" s="21"/>
      <c r="MI183" s="21"/>
      <c r="MJ183" s="21"/>
      <c r="MK183" s="21"/>
      <c r="ML183" s="21"/>
      <c r="MM183" s="21"/>
      <c r="MN183" s="21"/>
      <c r="MO183" s="21"/>
      <c r="MP183" s="21"/>
      <c r="MQ183" s="21"/>
      <c r="MR183" s="21"/>
      <c r="MS183" s="21"/>
      <c r="MT183" s="21"/>
      <c r="MU183" s="21"/>
      <c r="MV183" s="21"/>
      <c r="MW183" s="21"/>
      <c r="MX183" s="21"/>
      <c r="MY183" s="21"/>
      <c r="MZ183" s="21"/>
      <c r="NA183" s="21"/>
      <c r="NB183" s="21"/>
      <c r="NC183" s="21"/>
      <c r="ND183" s="21"/>
      <c r="NE183" s="21"/>
      <c r="NF183" s="21"/>
      <c r="NG183" s="21"/>
      <c r="NH183" s="21"/>
      <c r="NI183" s="21"/>
      <c r="NJ183" s="21"/>
      <c r="NK183" s="21"/>
      <c r="NL183" s="21">
        <f t="shared" si="0"/>
        <v>84</v>
      </c>
      <c r="NM183" s="21">
        <v>180</v>
      </c>
    </row>
    <row r="184" spans="1:377" x14ac:dyDescent="0.3">
      <c r="A184" s="18" t="s">
        <v>14</v>
      </c>
      <c r="B184" s="19" t="s">
        <v>415</v>
      </c>
      <c r="C184" s="18" t="s">
        <v>411</v>
      </c>
      <c r="D184" s="19" t="s">
        <v>427</v>
      </c>
      <c r="E184" s="18" t="s">
        <v>501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4">
        <v>2</v>
      </c>
      <c r="AI184" s="24">
        <v>2</v>
      </c>
      <c r="AJ184" s="21"/>
      <c r="AK184" s="21"/>
      <c r="AL184" s="24">
        <v>2</v>
      </c>
      <c r="AM184" s="24">
        <v>2</v>
      </c>
      <c r="AN184" s="21"/>
      <c r="AO184" s="24">
        <v>6</v>
      </c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4">
        <v>11</v>
      </c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4">
        <v>1</v>
      </c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4">
        <v>5</v>
      </c>
      <c r="EK184" s="24">
        <v>1</v>
      </c>
      <c r="EL184" s="21"/>
      <c r="EM184" s="21"/>
      <c r="EN184" s="21"/>
      <c r="EO184" s="21"/>
      <c r="EP184" s="21"/>
      <c r="EQ184" s="21"/>
      <c r="ER184" s="24">
        <v>1</v>
      </c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4">
        <v>2</v>
      </c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4">
        <v>1</v>
      </c>
      <c r="JS184" s="21"/>
      <c r="JT184" s="21"/>
      <c r="JU184" s="21"/>
      <c r="JV184" s="21"/>
      <c r="JW184" s="24">
        <v>2</v>
      </c>
      <c r="JX184" s="21"/>
      <c r="JY184" s="21"/>
      <c r="JZ184" s="24">
        <v>2</v>
      </c>
      <c r="KA184" s="21"/>
      <c r="KB184" s="24">
        <v>1</v>
      </c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21"/>
      <c r="KX184" s="21"/>
      <c r="KY184" s="21"/>
      <c r="KZ184" s="21"/>
      <c r="LA184" s="21"/>
      <c r="LB184" s="21"/>
      <c r="LC184" s="21"/>
      <c r="LD184" s="21"/>
      <c r="LE184" s="21"/>
      <c r="LF184" s="24">
        <v>28</v>
      </c>
      <c r="LG184" s="21"/>
      <c r="LH184" s="21"/>
      <c r="LI184" s="21"/>
      <c r="LJ184" s="21"/>
      <c r="LK184" s="24">
        <v>2</v>
      </c>
      <c r="LL184" s="24">
        <v>2</v>
      </c>
      <c r="LM184" s="24">
        <v>1</v>
      </c>
      <c r="LN184" s="24">
        <v>1</v>
      </c>
      <c r="LO184" s="24">
        <v>1</v>
      </c>
      <c r="LP184" s="21"/>
      <c r="LQ184" s="21"/>
      <c r="LR184" s="21"/>
      <c r="LS184" s="21"/>
      <c r="LT184" s="24">
        <v>19</v>
      </c>
      <c r="LU184" s="21"/>
      <c r="LV184" s="21"/>
      <c r="LW184" s="21"/>
      <c r="LX184" s="21"/>
      <c r="LY184" s="21"/>
      <c r="LZ184" s="21"/>
      <c r="MA184" s="21"/>
      <c r="MB184" s="21"/>
      <c r="MC184" s="21"/>
      <c r="MD184" s="24">
        <v>1</v>
      </c>
      <c r="ME184" s="21"/>
      <c r="MF184" s="21"/>
      <c r="MG184" s="21"/>
      <c r="MH184" s="21"/>
      <c r="MI184" s="21"/>
      <c r="MJ184" s="21"/>
      <c r="MK184" s="21"/>
      <c r="ML184" s="21"/>
      <c r="MM184" s="21"/>
      <c r="MN184" s="21"/>
      <c r="MO184" s="21"/>
      <c r="MP184" s="21"/>
      <c r="MQ184" s="21"/>
      <c r="MR184" s="21"/>
      <c r="MS184" s="21"/>
      <c r="MT184" s="21"/>
      <c r="MU184" s="21"/>
      <c r="MV184" s="21"/>
      <c r="MW184" s="21"/>
      <c r="MX184" s="21"/>
      <c r="MY184" s="21"/>
      <c r="MZ184" s="21"/>
      <c r="NA184" s="21"/>
      <c r="NB184" s="21"/>
      <c r="NC184" s="21"/>
      <c r="ND184" s="21"/>
      <c r="NE184" s="21"/>
      <c r="NF184" s="21"/>
      <c r="NG184" s="21"/>
      <c r="NH184" s="21"/>
      <c r="NI184" s="21"/>
      <c r="NJ184" s="21"/>
      <c r="NK184" s="21"/>
      <c r="NL184" s="21">
        <f t="shared" si="0"/>
        <v>84</v>
      </c>
      <c r="NM184" s="21">
        <v>180</v>
      </c>
    </row>
    <row r="185" spans="1:377" x14ac:dyDescent="0.3">
      <c r="A185" s="18" t="s">
        <v>14</v>
      </c>
      <c r="B185" s="19" t="s">
        <v>410</v>
      </c>
      <c r="C185" s="18" t="s">
        <v>411</v>
      </c>
      <c r="D185" s="19" t="s">
        <v>502</v>
      </c>
      <c r="E185" s="18" t="s">
        <v>503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4">
        <v>9</v>
      </c>
      <c r="AI185" s="24">
        <v>9</v>
      </c>
      <c r="AJ185" s="21"/>
      <c r="AK185" s="21"/>
      <c r="AL185" s="24">
        <v>7</v>
      </c>
      <c r="AM185" s="24">
        <v>3</v>
      </c>
      <c r="AN185" s="21"/>
      <c r="AO185" s="24">
        <v>10</v>
      </c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4">
        <v>3</v>
      </c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4">
        <v>3</v>
      </c>
      <c r="ED185" s="21"/>
      <c r="EE185" s="21"/>
      <c r="EF185" s="21"/>
      <c r="EG185" s="21"/>
      <c r="EH185" s="21"/>
      <c r="EI185" s="24">
        <v>3</v>
      </c>
      <c r="EJ185" s="21"/>
      <c r="EK185" s="21"/>
      <c r="EL185" s="24">
        <v>4</v>
      </c>
      <c r="EM185" s="21"/>
      <c r="EN185" s="21"/>
      <c r="EO185" s="21"/>
      <c r="EP185" s="21"/>
      <c r="EQ185" s="21"/>
      <c r="ER185" s="21"/>
      <c r="ES185" s="21"/>
      <c r="ET185" s="24">
        <v>4</v>
      </c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4">
        <v>39</v>
      </c>
      <c r="IH185" s="24">
        <v>12</v>
      </c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4">
        <v>5</v>
      </c>
      <c r="IT185" s="21"/>
      <c r="IU185" s="21"/>
      <c r="IV185" s="21"/>
      <c r="IW185" s="21"/>
      <c r="IX185" s="24">
        <v>5</v>
      </c>
      <c r="IY185" s="21"/>
      <c r="IZ185" s="24">
        <v>5</v>
      </c>
      <c r="JA185" s="21"/>
      <c r="JB185" s="21"/>
      <c r="JC185" s="21"/>
      <c r="JD185" s="24">
        <v>2</v>
      </c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4">
        <v>3</v>
      </c>
      <c r="JX185" s="21"/>
      <c r="JY185" s="24">
        <v>3</v>
      </c>
      <c r="JZ185" s="24">
        <v>4</v>
      </c>
      <c r="KA185" s="21"/>
      <c r="KB185" s="21"/>
      <c r="KC185" s="21"/>
      <c r="KD185" s="21"/>
      <c r="KE185" s="24">
        <v>4</v>
      </c>
      <c r="KF185" s="21"/>
      <c r="KG185" s="21"/>
      <c r="KH185" s="21"/>
      <c r="KI185" s="21"/>
      <c r="KJ185" s="21"/>
      <c r="KK185" s="21"/>
      <c r="KL185" s="24">
        <v>2</v>
      </c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4">
        <v>2</v>
      </c>
      <c r="LD185" s="24">
        <v>4</v>
      </c>
      <c r="LE185" s="21"/>
      <c r="LF185" s="21"/>
      <c r="LG185" s="21"/>
      <c r="LH185" s="24">
        <v>2</v>
      </c>
      <c r="LI185" s="24">
        <v>4</v>
      </c>
      <c r="LJ185" s="21"/>
      <c r="LK185" s="21"/>
      <c r="LL185" s="21"/>
      <c r="LM185" s="21"/>
      <c r="LN185" s="21"/>
      <c r="LO185" s="21"/>
      <c r="LP185" s="21"/>
      <c r="LQ185" s="21"/>
      <c r="LR185" s="21"/>
      <c r="LS185" s="24">
        <v>3</v>
      </c>
      <c r="LT185" s="21"/>
      <c r="LU185" s="21"/>
      <c r="LV185" s="21"/>
      <c r="LW185" s="21"/>
      <c r="LX185" s="21"/>
      <c r="LY185" s="21"/>
      <c r="LZ185" s="21"/>
      <c r="MA185" s="21"/>
      <c r="MB185" s="24">
        <v>2</v>
      </c>
      <c r="MC185" s="21"/>
      <c r="MD185" s="21"/>
      <c r="ME185" s="21"/>
      <c r="MF185" s="21"/>
      <c r="MG185" s="21"/>
      <c r="MH185" s="21"/>
      <c r="MI185" s="21"/>
      <c r="MJ185" s="21"/>
      <c r="MK185" s="21"/>
      <c r="ML185" s="21"/>
      <c r="MM185" s="21"/>
      <c r="MN185" s="21"/>
      <c r="MO185" s="21"/>
      <c r="MP185" s="21"/>
      <c r="MQ185" s="21"/>
      <c r="MR185" s="21"/>
      <c r="MS185" s="21"/>
      <c r="MT185" s="21"/>
      <c r="MU185" s="21"/>
      <c r="MV185" s="21"/>
      <c r="MW185" s="21"/>
      <c r="MX185" s="21"/>
      <c r="MY185" s="21"/>
      <c r="MZ185" s="21"/>
      <c r="NA185" s="21"/>
      <c r="NB185" s="21"/>
      <c r="NC185" s="21"/>
      <c r="ND185" s="21"/>
      <c r="NE185" s="21"/>
      <c r="NF185" s="21"/>
      <c r="NG185" s="21"/>
      <c r="NH185" s="21"/>
      <c r="NI185" s="21"/>
      <c r="NJ185" s="21"/>
      <c r="NK185" s="21"/>
      <c r="NL185" s="21">
        <f t="shared" si="0"/>
        <v>24</v>
      </c>
      <c r="NM185" s="21">
        <v>180</v>
      </c>
    </row>
    <row r="186" spans="1:377" x14ac:dyDescent="0.3">
      <c r="A186" s="18" t="s">
        <v>14</v>
      </c>
      <c r="B186" s="19" t="s">
        <v>414</v>
      </c>
      <c r="C186" s="18" t="s">
        <v>411</v>
      </c>
      <c r="D186" s="19" t="s">
        <v>502</v>
      </c>
      <c r="E186" s="18" t="s">
        <v>503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4">
        <v>9</v>
      </c>
      <c r="AI186" s="24">
        <v>9</v>
      </c>
      <c r="AJ186" s="21"/>
      <c r="AK186" s="21"/>
      <c r="AL186" s="24">
        <v>7</v>
      </c>
      <c r="AM186" s="24">
        <v>3</v>
      </c>
      <c r="AN186" s="21"/>
      <c r="AO186" s="24">
        <v>10</v>
      </c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4">
        <v>3</v>
      </c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4">
        <v>3</v>
      </c>
      <c r="ED186" s="21"/>
      <c r="EE186" s="21"/>
      <c r="EF186" s="21"/>
      <c r="EG186" s="21"/>
      <c r="EH186" s="21"/>
      <c r="EI186" s="24">
        <v>3</v>
      </c>
      <c r="EJ186" s="21"/>
      <c r="EK186" s="21"/>
      <c r="EL186" s="24">
        <v>4</v>
      </c>
      <c r="EM186" s="21"/>
      <c r="EN186" s="21"/>
      <c r="EO186" s="21"/>
      <c r="EP186" s="21"/>
      <c r="EQ186" s="21"/>
      <c r="ER186" s="21"/>
      <c r="ES186" s="21"/>
      <c r="ET186" s="24">
        <v>4</v>
      </c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4">
        <v>39</v>
      </c>
      <c r="IH186" s="24">
        <v>12</v>
      </c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4">
        <v>5</v>
      </c>
      <c r="IT186" s="21"/>
      <c r="IU186" s="21"/>
      <c r="IV186" s="21"/>
      <c r="IW186" s="21"/>
      <c r="IX186" s="24">
        <v>5</v>
      </c>
      <c r="IY186" s="21"/>
      <c r="IZ186" s="24">
        <v>5</v>
      </c>
      <c r="JA186" s="21"/>
      <c r="JB186" s="21"/>
      <c r="JC186" s="21"/>
      <c r="JD186" s="24">
        <v>2</v>
      </c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4">
        <v>3</v>
      </c>
      <c r="JX186" s="21"/>
      <c r="JY186" s="24">
        <v>3</v>
      </c>
      <c r="JZ186" s="24">
        <v>4</v>
      </c>
      <c r="KA186" s="21"/>
      <c r="KB186" s="21"/>
      <c r="KC186" s="21"/>
      <c r="KD186" s="21"/>
      <c r="KE186" s="24">
        <v>4</v>
      </c>
      <c r="KF186" s="21"/>
      <c r="KG186" s="21"/>
      <c r="KH186" s="21"/>
      <c r="KI186" s="21"/>
      <c r="KJ186" s="21"/>
      <c r="KK186" s="21"/>
      <c r="KL186" s="24">
        <v>2</v>
      </c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4">
        <v>3</v>
      </c>
      <c r="LD186" s="24">
        <v>3</v>
      </c>
      <c r="LE186" s="21"/>
      <c r="LF186" s="21"/>
      <c r="LG186" s="21"/>
      <c r="LH186" s="24">
        <v>2</v>
      </c>
      <c r="LI186" s="24">
        <v>4</v>
      </c>
      <c r="LJ186" s="21"/>
      <c r="LK186" s="21"/>
      <c r="LL186" s="21"/>
      <c r="LM186" s="21"/>
      <c r="LN186" s="21"/>
      <c r="LO186" s="21"/>
      <c r="LP186" s="21"/>
      <c r="LQ186" s="21"/>
      <c r="LR186" s="21"/>
      <c r="LS186" s="24">
        <v>3</v>
      </c>
      <c r="LT186" s="21"/>
      <c r="LU186" s="21"/>
      <c r="LV186" s="21"/>
      <c r="LW186" s="21"/>
      <c r="LX186" s="21"/>
      <c r="LY186" s="21"/>
      <c r="LZ186" s="21"/>
      <c r="MA186" s="21"/>
      <c r="MB186" s="24">
        <v>2</v>
      </c>
      <c r="MC186" s="21"/>
      <c r="MD186" s="21"/>
      <c r="ME186" s="21"/>
      <c r="MF186" s="21"/>
      <c r="MG186" s="21"/>
      <c r="MH186" s="21"/>
      <c r="MI186" s="21"/>
      <c r="MJ186" s="21"/>
      <c r="MK186" s="21"/>
      <c r="ML186" s="21"/>
      <c r="MM186" s="21"/>
      <c r="MN186" s="21"/>
      <c r="MO186" s="21"/>
      <c r="MP186" s="21"/>
      <c r="MQ186" s="21"/>
      <c r="MR186" s="21"/>
      <c r="MS186" s="21"/>
      <c r="MT186" s="21"/>
      <c r="MU186" s="21"/>
      <c r="MV186" s="21"/>
      <c r="MW186" s="21"/>
      <c r="MX186" s="21"/>
      <c r="MY186" s="21"/>
      <c r="MZ186" s="21"/>
      <c r="NA186" s="21"/>
      <c r="NB186" s="21"/>
      <c r="NC186" s="21"/>
      <c r="ND186" s="21"/>
      <c r="NE186" s="21"/>
      <c r="NF186" s="21"/>
      <c r="NG186" s="21"/>
      <c r="NH186" s="21"/>
      <c r="NI186" s="21"/>
      <c r="NJ186" s="21"/>
      <c r="NK186" s="21"/>
      <c r="NL186" s="21">
        <f t="shared" si="0"/>
        <v>24</v>
      </c>
      <c r="NM186" s="21">
        <v>180</v>
      </c>
    </row>
    <row r="187" spans="1:377" x14ac:dyDescent="0.3">
      <c r="A187" s="18" t="s">
        <v>14</v>
      </c>
      <c r="B187" s="19" t="s">
        <v>415</v>
      </c>
      <c r="C187" s="18" t="s">
        <v>411</v>
      </c>
      <c r="D187" s="19" t="s">
        <v>502</v>
      </c>
      <c r="E187" s="18" t="s">
        <v>503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4">
        <v>9</v>
      </c>
      <c r="AI187" s="24">
        <v>9</v>
      </c>
      <c r="AJ187" s="21"/>
      <c r="AK187" s="21"/>
      <c r="AL187" s="24">
        <v>7</v>
      </c>
      <c r="AM187" s="24">
        <v>3</v>
      </c>
      <c r="AN187" s="21"/>
      <c r="AO187" s="24">
        <v>10</v>
      </c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4">
        <v>3</v>
      </c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4">
        <v>3</v>
      </c>
      <c r="ED187" s="21"/>
      <c r="EE187" s="21"/>
      <c r="EF187" s="21"/>
      <c r="EG187" s="21"/>
      <c r="EH187" s="21"/>
      <c r="EI187" s="24">
        <v>3</v>
      </c>
      <c r="EJ187" s="21"/>
      <c r="EK187" s="21"/>
      <c r="EL187" s="24">
        <v>4</v>
      </c>
      <c r="EM187" s="21"/>
      <c r="EN187" s="21"/>
      <c r="EO187" s="21"/>
      <c r="EP187" s="21"/>
      <c r="EQ187" s="21"/>
      <c r="ER187" s="21"/>
      <c r="ES187" s="21"/>
      <c r="ET187" s="24">
        <v>4</v>
      </c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4">
        <v>39</v>
      </c>
      <c r="IH187" s="24">
        <v>12</v>
      </c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4">
        <v>5</v>
      </c>
      <c r="IT187" s="21"/>
      <c r="IU187" s="21"/>
      <c r="IV187" s="21"/>
      <c r="IW187" s="21"/>
      <c r="IX187" s="24">
        <v>5</v>
      </c>
      <c r="IY187" s="21"/>
      <c r="IZ187" s="24">
        <v>5</v>
      </c>
      <c r="JA187" s="21"/>
      <c r="JB187" s="21"/>
      <c r="JC187" s="21"/>
      <c r="JD187" s="24">
        <v>3</v>
      </c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4">
        <v>3</v>
      </c>
      <c r="JX187" s="21"/>
      <c r="JY187" s="24">
        <v>3</v>
      </c>
      <c r="JZ187" s="24">
        <v>4</v>
      </c>
      <c r="KA187" s="21"/>
      <c r="KB187" s="21"/>
      <c r="KC187" s="21"/>
      <c r="KD187" s="21"/>
      <c r="KE187" s="24">
        <v>4</v>
      </c>
      <c r="KF187" s="21"/>
      <c r="KG187" s="21"/>
      <c r="KH187" s="21"/>
      <c r="KI187" s="21"/>
      <c r="KJ187" s="21"/>
      <c r="KK187" s="21"/>
      <c r="KL187" s="24">
        <v>2</v>
      </c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4">
        <v>2</v>
      </c>
      <c r="LD187" s="24">
        <v>4</v>
      </c>
      <c r="LE187" s="21"/>
      <c r="LF187" s="21"/>
      <c r="LG187" s="21"/>
      <c r="LH187" s="24">
        <v>3</v>
      </c>
      <c r="LI187" s="24">
        <v>4</v>
      </c>
      <c r="LJ187" s="21"/>
      <c r="LK187" s="21"/>
      <c r="LL187" s="21"/>
      <c r="LM187" s="21"/>
      <c r="LN187" s="21"/>
      <c r="LO187" s="21"/>
      <c r="LP187" s="21"/>
      <c r="LQ187" s="21"/>
      <c r="LR187" s="21"/>
      <c r="LS187" s="24">
        <v>3</v>
      </c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  <c r="MH187" s="21"/>
      <c r="MI187" s="21"/>
      <c r="MJ187" s="21"/>
      <c r="MK187" s="21"/>
      <c r="ML187" s="21"/>
      <c r="MM187" s="21"/>
      <c r="MN187" s="21"/>
      <c r="MO187" s="21"/>
      <c r="MP187" s="21"/>
      <c r="MQ187" s="21"/>
      <c r="MR187" s="21"/>
      <c r="MS187" s="21"/>
      <c r="MT187" s="21"/>
      <c r="MU187" s="21"/>
      <c r="MV187" s="21"/>
      <c r="MW187" s="21"/>
      <c r="MX187" s="21"/>
      <c r="MY187" s="21"/>
      <c r="MZ187" s="21"/>
      <c r="NA187" s="21"/>
      <c r="NB187" s="21"/>
      <c r="NC187" s="21"/>
      <c r="ND187" s="21"/>
      <c r="NE187" s="21"/>
      <c r="NF187" s="21"/>
      <c r="NG187" s="21"/>
      <c r="NH187" s="21"/>
      <c r="NI187" s="21"/>
      <c r="NJ187" s="21"/>
      <c r="NK187" s="21"/>
      <c r="NL187" s="21">
        <f t="shared" si="0"/>
        <v>24</v>
      </c>
      <c r="NM187" s="21">
        <v>180</v>
      </c>
    </row>
    <row r="188" spans="1:377" x14ac:dyDescent="0.3">
      <c r="A188" s="18" t="s">
        <v>14</v>
      </c>
      <c r="B188" s="19" t="s">
        <v>410</v>
      </c>
      <c r="C188" s="18" t="s">
        <v>411</v>
      </c>
      <c r="D188" s="19" t="s">
        <v>490</v>
      </c>
      <c r="E188" s="18" t="s">
        <v>504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4">
        <v>3</v>
      </c>
      <c r="AI188" s="24">
        <v>2</v>
      </c>
      <c r="AJ188" s="21"/>
      <c r="AK188" s="21"/>
      <c r="AL188" s="24">
        <v>1</v>
      </c>
      <c r="AM188" s="24">
        <v>3</v>
      </c>
      <c r="AN188" s="21"/>
      <c r="AO188" s="24">
        <v>3</v>
      </c>
      <c r="AP188" s="24">
        <v>2</v>
      </c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4">
        <v>1</v>
      </c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4">
        <v>1</v>
      </c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4">
        <v>2</v>
      </c>
      <c r="IT188" s="21"/>
      <c r="IU188" s="21"/>
      <c r="IV188" s="21"/>
      <c r="IW188" s="24">
        <v>2</v>
      </c>
      <c r="IX188" s="21"/>
      <c r="IY188" s="21"/>
      <c r="IZ188" s="21"/>
      <c r="JA188" s="21"/>
      <c r="JB188" s="21"/>
      <c r="JC188" s="21"/>
      <c r="JD188" s="24">
        <v>1</v>
      </c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4">
        <v>2</v>
      </c>
      <c r="JX188" s="24">
        <v>1</v>
      </c>
      <c r="JY188" s="24">
        <v>2</v>
      </c>
      <c r="JZ188" s="24">
        <v>2</v>
      </c>
      <c r="KA188" s="24">
        <v>2</v>
      </c>
      <c r="KB188" s="24">
        <v>1</v>
      </c>
      <c r="KC188" s="24">
        <v>1</v>
      </c>
      <c r="KD188" s="24">
        <v>2</v>
      </c>
      <c r="KE188" s="24">
        <v>1</v>
      </c>
      <c r="KF188" s="21"/>
      <c r="KG188" s="21"/>
      <c r="KH188" s="21"/>
      <c r="KI188" s="24">
        <v>1</v>
      </c>
      <c r="KJ188" s="21"/>
      <c r="KK188" s="21"/>
      <c r="KL188" s="21"/>
      <c r="KM188" s="24">
        <v>1</v>
      </c>
      <c r="KN188" s="24">
        <v>2</v>
      </c>
      <c r="KO188" s="24">
        <v>1</v>
      </c>
      <c r="KP188" s="21"/>
      <c r="KQ188" s="21"/>
      <c r="KR188" s="21"/>
      <c r="KS188" s="21"/>
      <c r="KT188" s="24">
        <v>1</v>
      </c>
      <c r="KU188" s="21"/>
      <c r="KV188" s="21"/>
      <c r="KW188" s="21"/>
      <c r="KX188" s="21"/>
      <c r="KY188" s="21"/>
      <c r="KZ188" s="21"/>
      <c r="LA188" s="21"/>
      <c r="LB188" s="21"/>
      <c r="LC188" s="21"/>
      <c r="LD188" s="24">
        <v>1</v>
      </c>
      <c r="LE188" s="24">
        <v>1</v>
      </c>
      <c r="LF188" s="24">
        <v>1</v>
      </c>
      <c r="LG188" s="21"/>
      <c r="LH188" s="24">
        <v>3</v>
      </c>
      <c r="LI188" s="21"/>
      <c r="LJ188" s="24">
        <v>11</v>
      </c>
      <c r="LK188" s="24">
        <v>2</v>
      </c>
      <c r="LL188" s="24">
        <v>2</v>
      </c>
      <c r="LM188" s="24">
        <v>1</v>
      </c>
      <c r="LN188" s="21"/>
      <c r="LO188" s="24">
        <v>1</v>
      </c>
      <c r="LP188" s="21"/>
      <c r="LQ188" s="24">
        <v>92</v>
      </c>
      <c r="LR188" s="21"/>
      <c r="LS188" s="24">
        <v>1</v>
      </c>
      <c r="LT188" s="21"/>
      <c r="LU188" s="21"/>
      <c r="LV188" s="21"/>
      <c r="LW188" s="21"/>
      <c r="LX188" s="21"/>
      <c r="LY188" s="21"/>
      <c r="LZ188" s="21"/>
      <c r="MA188" s="24">
        <v>1</v>
      </c>
      <c r="MB188" s="21"/>
      <c r="MC188" s="21"/>
      <c r="MD188" s="21"/>
      <c r="ME188" s="21"/>
      <c r="MF188" s="21"/>
      <c r="MG188" s="21"/>
      <c r="MH188" s="21"/>
      <c r="MI188" s="24">
        <v>1</v>
      </c>
      <c r="MJ188" s="21"/>
      <c r="MK188" s="21"/>
      <c r="ML188" s="21"/>
      <c r="MM188" s="21"/>
      <c r="MN188" s="21"/>
      <c r="MO188" s="21"/>
      <c r="MP188" s="21"/>
      <c r="MQ188" s="21"/>
      <c r="MR188" s="21"/>
      <c r="MS188" s="21"/>
      <c r="MT188" s="21"/>
      <c r="MU188" s="21"/>
      <c r="MV188" s="21"/>
      <c r="MW188" s="21"/>
      <c r="MX188" s="21"/>
      <c r="MY188" s="21"/>
      <c r="MZ188" s="21"/>
      <c r="NA188" s="21"/>
      <c r="NB188" s="21"/>
      <c r="NC188" s="21"/>
      <c r="ND188" s="21"/>
      <c r="NE188" s="21"/>
      <c r="NF188" s="21"/>
      <c r="NG188" s="21"/>
      <c r="NH188" s="21"/>
      <c r="NI188" s="21"/>
      <c r="NJ188" s="21"/>
      <c r="NK188" s="21"/>
      <c r="NL188" s="21">
        <f t="shared" si="0"/>
        <v>21</v>
      </c>
      <c r="NM188" s="21">
        <v>180</v>
      </c>
    </row>
    <row r="189" spans="1:377" x14ac:dyDescent="0.3">
      <c r="A189" s="18" t="s">
        <v>14</v>
      </c>
      <c r="B189" s="19" t="s">
        <v>414</v>
      </c>
      <c r="C189" s="18" t="s">
        <v>411</v>
      </c>
      <c r="D189" s="19" t="s">
        <v>490</v>
      </c>
      <c r="E189" s="18" t="s">
        <v>504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4">
        <v>3</v>
      </c>
      <c r="AI189" s="24">
        <v>2</v>
      </c>
      <c r="AJ189" s="21"/>
      <c r="AK189" s="24">
        <v>1</v>
      </c>
      <c r="AL189" s="24">
        <v>1</v>
      </c>
      <c r="AM189" s="24">
        <v>3</v>
      </c>
      <c r="AN189" s="21"/>
      <c r="AO189" s="24">
        <v>3</v>
      </c>
      <c r="AP189" s="24">
        <v>1</v>
      </c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4">
        <v>1</v>
      </c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4">
        <v>1</v>
      </c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4">
        <v>2</v>
      </c>
      <c r="IT189" s="21"/>
      <c r="IU189" s="21"/>
      <c r="IV189" s="21"/>
      <c r="IW189" s="24">
        <v>1</v>
      </c>
      <c r="IX189" s="21"/>
      <c r="IY189" s="21"/>
      <c r="IZ189" s="21"/>
      <c r="JA189" s="21"/>
      <c r="JB189" s="21"/>
      <c r="JC189" s="21"/>
      <c r="JD189" s="24">
        <v>1</v>
      </c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4">
        <v>2</v>
      </c>
      <c r="JX189" s="24">
        <v>1</v>
      </c>
      <c r="JY189" s="24">
        <v>2</v>
      </c>
      <c r="JZ189" s="24">
        <v>2</v>
      </c>
      <c r="KA189" s="24">
        <v>2</v>
      </c>
      <c r="KB189" s="24">
        <v>1</v>
      </c>
      <c r="KC189" s="24">
        <v>1</v>
      </c>
      <c r="KD189" s="24">
        <v>2</v>
      </c>
      <c r="KE189" s="24">
        <v>1</v>
      </c>
      <c r="KF189" s="21"/>
      <c r="KG189" s="21"/>
      <c r="KH189" s="21"/>
      <c r="KI189" s="24">
        <v>1</v>
      </c>
      <c r="KJ189" s="21"/>
      <c r="KK189" s="21"/>
      <c r="KL189" s="21"/>
      <c r="KM189" s="24">
        <v>1</v>
      </c>
      <c r="KN189" s="24">
        <v>2</v>
      </c>
      <c r="KO189" s="24">
        <v>1</v>
      </c>
      <c r="KP189" s="21"/>
      <c r="KQ189" s="21"/>
      <c r="KR189" s="21"/>
      <c r="KS189" s="21"/>
      <c r="KT189" s="24">
        <v>1</v>
      </c>
      <c r="KU189" s="21"/>
      <c r="KV189" s="21"/>
      <c r="KW189" s="21"/>
      <c r="KX189" s="21"/>
      <c r="KY189" s="21"/>
      <c r="KZ189" s="21"/>
      <c r="LA189" s="21"/>
      <c r="LB189" s="21"/>
      <c r="LC189" s="21"/>
      <c r="LD189" s="24">
        <v>1</v>
      </c>
      <c r="LE189" s="24">
        <v>1</v>
      </c>
      <c r="LF189" s="24">
        <v>1</v>
      </c>
      <c r="LG189" s="21"/>
      <c r="LH189" s="24">
        <v>3</v>
      </c>
      <c r="LI189" s="21"/>
      <c r="LJ189" s="24">
        <v>10</v>
      </c>
      <c r="LK189" s="24">
        <v>2</v>
      </c>
      <c r="LL189" s="24">
        <v>3</v>
      </c>
      <c r="LM189" s="24">
        <v>1</v>
      </c>
      <c r="LN189" s="24">
        <v>1</v>
      </c>
      <c r="LO189" s="24">
        <v>1</v>
      </c>
      <c r="LP189" s="21"/>
      <c r="LQ189" s="24">
        <v>92</v>
      </c>
      <c r="LR189" s="21"/>
      <c r="LS189" s="24">
        <v>1</v>
      </c>
      <c r="LT189" s="21"/>
      <c r="LU189" s="21"/>
      <c r="LV189" s="21"/>
      <c r="LW189" s="21"/>
      <c r="LX189" s="21"/>
      <c r="LY189" s="21"/>
      <c r="LZ189" s="21"/>
      <c r="MA189" s="24">
        <v>1</v>
      </c>
      <c r="MB189" s="21"/>
      <c r="MC189" s="21"/>
      <c r="MD189" s="21"/>
      <c r="ME189" s="21"/>
      <c r="MF189" s="21"/>
      <c r="MG189" s="21"/>
      <c r="MH189" s="21"/>
      <c r="MI189" s="24">
        <v>1</v>
      </c>
      <c r="MJ189" s="21"/>
      <c r="MK189" s="21"/>
      <c r="ML189" s="21"/>
      <c r="MM189" s="21"/>
      <c r="MN189" s="21"/>
      <c r="MO189" s="21"/>
      <c r="MP189" s="21"/>
      <c r="MQ189" s="21"/>
      <c r="MR189" s="21"/>
      <c r="MS189" s="21"/>
      <c r="MT189" s="21"/>
      <c r="MU189" s="21"/>
      <c r="MV189" s="21"/>
      <c r="MW189" s="21"/>
      <c r="MX189" s="21"/>
      <c r="MY189" s="21"/>
      <c r="MZ189" s="21"/>
      <c r="NA189" s="21"/>
      <c r="NB189" s="21"/>
      <c r="NC189" s="21"/>
      <c r="ND189" s="21"/>
      <c r="NE189" s="21"/>
      <c r="NF189" s="21"/>
      <c r="NG189" s="21"/>
      <c r="NH189" s="21"/>
      <c r="NI189" s="21"/>
      <c r="NJ189" s="21"/>
      <c r="NK189" s="21"/>
      <c r="NL189" s="21">
        <f t="shared" si="0"/>
        <v>21</v>
      </c>
      <c r="NM189" s="21">
        <v>180</v>
      </c>
    </row>
    <row r="190" spans="1:377" x14ac:dyDescent="0.3">
      <c r="A190" s="18" t="s">
        <v>14</v>
      </c>
      <c r="B190" s="19" t="s">
        <v>415</v>
      </c>
      <c r="C190" s="18" t="s">
        <v>411</v>
      </c>
      <c r="D190" s="19" t="s">
        <v>490</v>
      </c>
      <c r="E190" s="18" t="s">
        <v>504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4">
        <v>3</v>
      </c>
      <c r="AI190" s="24">
        <v>2</v>
      </c>
      <c r="AJ190" s="21"/>
      <c r="AK190" s="24">
        <v>1</v>
      </c>
      <c r="AL190" s="24">
        <v>1</v>
      </c>
      <c r="AM190" s="24">
        <v>3</v>
      </c>
      <c r="AN190" s="21"/>
      <c r="AO190" s="24">
        <v>3</v>
      </c>
      <c r="AP190" s="24">
        <v>1</v>
      </c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4">
        <v>1</v>
      </c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4">
        <v>1</v>
      </c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4">
        <v>2</v>
      </c>
      <c r="IT190" s="21"/>
      <c r="IU190" s="21"/>
      <c r="IV190" s="21"/>
      <c r="IW190" s="24">
        <v>1</v>
      </c>
      <c r="IX190" s="21"/>
      <c r="IY190" s="21"/>
      <c r="IZ190" s="21"/>
      <c r="JA190" s="21"/>
      <c r="JB190" s="21"/>
      <c r="JC190" s="21"/>
      <c r="JD190" s="24">
        <v>1</v>
      </c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4">
        <v>2</v>
      </c>
      <c r="JX190" s="24">
        <v>1</v>
      </c>
      <c r="JY190" s="24">
        <v>2</v>
      </c>
      <c r="JZ190" s="24">
        <v>2</v>
      </c>
      <c r="KA190" s="24">
        <v>2</v>
      </c>
      <c r="KB190" s="24">
        <v>1</v>
      </c>
      <c r="KC190" s="24">
        <v>1</v>
      </c>
      <c r="KD190" s="24">
        <v>2</v>
      </c>
      <c r="KE190" s="24">
        <v>1</v>
      </c>
      <c r="KF190" s="21"/>
      <c r="KG190" s="21"/>
      <c r="KH190" s="21"/>
      <c r="KI190" s="24">
        <v>1</v>
      </c>
      <c r="KJ190" s="21"/>
      <c r="KK190" s="21"/>
      <c r="KL190" s="21"/>
      <c r="KM190" s="24">
        <v>1</v>
      </c>
      <c r="KN190" s="24">
        <v>2</v>
      </c>
      <c r="KO190" s="24">
        <v>1</v>
      </c>
      <c r="KP190" s="21"/>
      <c r="KQ190" s="21"/>
      <c r="KR190" s="21"/>
      <c r="KS190" s="21"/>
      <c r="KT190" s="24">
        <v>1</v>
      </c>
      <c r="KU190" s="21"/>
      <c r="KV190" s="21"/>
      <c r="KW190" s="21"/>
      <c r="KX190" s="21"/>
      <c r="KY190" s="21"/>
      <c r="KZ190" s="21"/>
      <c r="LA190" s="21"/>
      <c r="LB190" s="21"/>
      <c r="LC190" s="21"/>
      <c r="LD190" s="24">
        <v>1</v>
      </c>
      <c r="LE190" s="24">
        <v>1</v>
      </c>
      <c r="LF190" s="24">
        <v>1</v>
      </c>
      <c r="LG190" s="21"/>
      <c r="LH190" s="24">
        <v>3</v>
      </c>
      <c r="LI190" s="21"/>
      <c r="LJ190" s="24">
        <v>10</v>
      </c>
      <c r="LK190" s="24">
        <v>2</v>
      </c>
      <c r="LL190" s="24">
        <v>3</v>
      </c>
      <c r="LM190" s="24">
        <v>1</v>
      </c>
      <c r="LN190" s="24">
        <v>1</v>
      </c>
      <c r="LO190" s="24">
        <v>1</v>
      </c>
      <c r="LP190" s="21"/>
      <c r="LQ190" s="24">
        <v>92</v>
      </c>
      <c r="LR190" s="21"/>
      <c r="LS190" s="24">
        <v>1</v>
      </c>
      <c r="LT190" s="21"/>
      <c r="LU190" s="21"/>
      <c r="LV190" s="21"/>
      <c r="LW190" s="21"/>
      <c r="LX190" s="21"/>
      <c r="LY190" s="21"/>
      <c r="LZ190" s="21"/>
      <c r="MA190" s="24">
        <v>1</v>
      </c>
      <c r="MB190" s="21"/>
      <c r="MC190" s="21"/>
      <c r="MD190" s="21"/>
      <c r="ME190" s="21"/>
      <c r="MF190" s="21"/>
      <c r="MG190" s="21"/>
      <c r="MH190" s="21"/>
      <c r="MI190" s="24">
        <v>1</v>
      </c>
      <c r="MJ190" s="21"/>
      <c r="MK190" s="21"/>
      <c r="ML190" s="21"/>
      <c r="MM190" s="21"/>
      <c r="MN190" s="21"/>
      <c r="MO190" s="21"/>
      <c r="MP190" s="21"/>
      <c r="MQ190" s="21"/>
      <c r="MR190" s="21"/>
      <c r="MS190" s="21"/>
      <c r="MT190" s="21"/>
      <c r="MU190" s="21"/>
      <c r="MV190" s="21"/>
      <c r="MW190" s="21"/>
      <c r="MX190" s="21"/>
      <c r="MY190" s="21"/>
      <c r="MZ190" s="21"/>
      <c r="NA190" s="21"/>
      <c r="NB190" s="21"/>
      <c r="NC190" s="21"/>
      <c r="ND190" s="21"/>
      <c r="NE190" s="21"/>
      <c r="NF190" s="21"/>
      <c r="NG190" s="21"/>
      <c r="NH190" s="21"/>
      <c r="NI190" s="21"/>
      <c r="NJ190" s="21"/>
      <c r="NK190" s="21"/>
      <c r="NL190" s="21">
        <f t="shared" si="0"/>
        <v>21</v>
      </c>
      <c r="NM190" s="21">
        <v>180</v>
      </c>
    </row>
    <row r="191" spans="1:377" x14ac:dyDescent="0.3">
      <c r="A191" s="18" t="s">
        <v>14</v>
      </c>
      <c r="B191" s="19" t="s">
        <v>410</v>
      </c>
      <c r="C191" s="18" t="s">
        <v>411</v>
      </c>
      <c r="D191" s="19" t="s">
        <v>490</v>
      </c>
      <c r="E191" s="18" t="s">
        <v>491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4">
        <v>3</v>
      </c>
      <c r="AI191" s="24">
        <v>2</v>
      </c>
      <c r="AJ191" s="21"/>
      <c r="AK191" s="21"/>
      <c r="AL191" s="24">
        <v>1</v>
      </c>
      <c r="AM191" s="24">
        <v>4</v>
      </c>
      <c r="AN191" s="21"/>
      <c r="AO191" s="24">
        <v>3</v>
      </c>
      <c r="AP191" s="24">
        <v>1</v>
      </c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4">
        <v>1</v>
      </c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4">
        <v>1</v>
      </c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4">
        <v>1</v>
      </c>
      <c r="IG191" s="21"/>
      <c r="IH191" s="21"/>
      <c r="II191" s="21"/>
      <c r="IJ191" s="21"/>
      <c r="IK191" s="24">
        <v>1</v>
      </c>
      <c r="IL191" s="21"/>
      <c r="IM191" s="21"/>
      <c r="IN191" s="21"/>
      <c r="IO191" s="21"/>
      <c r="IP191" s="21"/>
      <c r="IQ191" s="21"/>
      <c r="IR191" s="21"/>
      <c r="IS191" s="24">
        <v>1</v>
      </c>
      <c r="IT191" s="21"/>
      <c r="IU191" s="21"/>
      <c r="IV191" s="21"/>
      <c r="IW191" s="24">
        <v>1</v>
      </c>
      <c r="IX191" s="21"/>
      <c r="IY191" s="21"/>
      <c r="IZ191" s="21"/>
      <c r="JA191" s="21"/>
      <c r="JB191" s="21"/>
      <c r="JC191" s="21"/>
      <c r="JD191" s="24">
        <v>2</v>
      </c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4">
        <v>2</v>
      </c>
      <c r="JX191" s="21"/>
      <c r="JY191" s="24">
        <v>1</v>
      </c>
      <c r="JZ191" s="24">
        <v>3</v>
      </c>
      <c r="KA191" s="24">
        <v>1</v>
      </c>
      <c r="KB191" s="24">
        <v>1</v>
      </c>
      <c r="KC191" s="24">
        <v>1</v>
      </c>
      <c r="KD191" s="24">
        <v>1</v>
      </c>
      <c r="KE191" s="24">
        <v>5</v>
      </c>
      <c r="KF191" s="21"/>
      <c r="KG191" s="21"/>
      <c r="KH191" s="21"/>
      <c r="KI191" s="21"/>
      <c r="KJ191" s="24">
        <v>1</v>
      </c>
      <c r="KK191" s="24">
        <v>1</v>
      </c>
      <c r="KL191" s="24">
        <v>1</v>
      </c>
      <c r="KM191" s="24">
        <v>1</v>
      </c>
      <c r="KN191" s="24">
        <v>3</v>
      </c>
      <c r="KO191" s="21"/>
      <c r="KP191" s="21"/>
      <c r="KQ191" s="21"/>
      <c r="KR191" s="21"/>
      <c r="KS191" s="21"/>
      <c r="KT191" s="24">
        <v>1</v>
      </c>
      <c r="KU191" s="24">
        <v>1</v>
      </c>
      <c r="KV191" s="24">
        <v>1</v>
      </c>
      <c r="KW191" s="21"/>
      <c r="KX191" s="21"/>
      <c r="KY191" s="24">
        <v>1</v>
      </c>
      <c r="KZ191" s="24">
        <v>1</v>
      </c>
      <c r="LA191" s="24">
        <v>1</v>
      </c>
      <c r="LB191" s="21"/>
      <c r="LC191" s="24">
        <v>1</v>
      </c>
      <c r="LD191" s="21"/>
      <c r="LE191" s="24">
        <v>1</v>
      </c>
      <c r="LF191" s="24">
        <v>1</v>
      </c>
      <c r="LG191" s="21"/>
      <c r="LH191" s="24">
        <v>1</v>
      </c>
      <c r="LI191" s="21"/>
      <c r="LJ191" s="24">
        <v>1</v>
      </c>
      <c r="LK191" s="24">
        <v>2</v>
      </c>
      <c r="LL191" s="24">
        <v>3</v>
      </c>
      <c r="LM191" s="24">
        <v>1</v>
      </c>
      <c r="LN191" s="24">
        <v>1</v>
      </c>
      <c r="LO191" s="24">
        <v>31</v>
      </c>
      <c r="LP191" s="21"/>
      <c r="LQ191" s="24">
        <v>1</v>
      </c>
      <c r="LR191" s="24">
        <v>1</v>
      </c>
      <c r="LS191" s="24">
        <v>1</v>
      </c>
      <c r="LT191" s="21"/>
      <c r="LU191" s="21"/>
      <c r="LV191" s="21"/>
      <c r="LW191" s="21"/>
      <c r="LX191" s="21"/>
      <c r="LY191" s="21"/>
      <c r="LZ191" s="21"/>
      <c r="MA191" s="21"/>
      <c r="MB191" s="21"/>
      <c r="MC191" s="21"/>
      <c r="MD191" s="21"/>
      <c r="ME191" s="21"/>
      <c r="MF191" s="21"/>
      <c r="MG191" s="21"/>
      <c r="MH191" s="21"/>
      <c r="MI191" s="21"/>
      <c r="MJ191" s="21"/>
      <c r="MK191" s="21"/>
      <c r="ML191" s="21"/>
      <c r="MM191" s="21"/>
      <c r="MN191" s="21"/>
      <c r="MO191" s="21"/>
      <c r="MP191" s="21"/>
      <c r="MQ191" s="21"/>
      <c r="MR191" s="21"/>
      <c r="MS191" s="21"/>
      <c r="MT191" s="21"/>
      <c r="MU191" s="21"/>
      <c r="MV191" s="21"/>
      <c r="MW191" s="21"/>
      <c r="MX191" s="21"/>
      <c r="MY191" s="21"/>
      <c r="MZ191" s="21"/>
      <c r="NA191" s="21"/>
      <c r="NB191" s="21"/>
      <c r="NC191" s="21"/>
      <c r="ND191" s="21"/>
      <c r="NE191" s="21"/>
      <c r="NF191" s="21"/>
      <c r="NG191" s="21"/>
      <c r="NH191" s="21"/>
      <c r="NI191" s="21"/>
      <c r="NJ191" s="21"/>
      <c r="NK191" s="21"/>
      <c r="NL191" s="21">
        <f t="shared" si="0"/>
        <v>84</v>
      </c>
      <c r="NM191" s="21">
        <v>180</v>
      </c>
    </row>
    <row r="192" spans="1:377" x14ac:dyDescent="0.3">
      <c r="A192" s="18" t="s">
        <v>14</v>
      </c>
      <c r="B192" s="19" t="s">
        <v>414</v>
      </c>
      <c r="C192" s="18" t="s">
        <v>411</v>
      </c>
      <c r="D192" s="19" t="s">
        <v>490</v>
      </c>
      <c r="E192" s="18" t="s">
        <v>491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4">
        <v>3</v>
      </c>
      <c r="AI192" s="24">
        <v>2</v>
      </c>
      <c r="AJ192" s="21"/>
      <c r="AK192" s="21"/>
      <c r="AL192" s="24">
        <v>1</v>
      </c>
      <c r="AM192" s="24">
        <v>4</v>
      </c>
      <c r="AN192" s="21"/>
      <c r="AO192" s="24">
        <v>3</v>
      </c>
      <c r="AP192" s="24">
        <v>1</v>
      </c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4">
        <v>1</v>
      </c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4">
        <v>1</v>
      </c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4">
        <v>1</v>
      </c>
      <c r="IG192" s="21"/>
      <c r="IH192" s="21"/>
      <c r="II192" s="21"/>
      <c r="IJ192" s="21"/>
      <c r="IK192" s="24">
        <v>1</v>
      </c>
      <c r="IL192" s="21"/>
      <c r="IM192" s="21"/>
      <c r="IN192" s="21"/>
      <c r="IO192" s="21"/>
      <c r="IP192" s="21"/>
      <c r="IQ192" s="21"/>
      <c r="IR192" s="21"/>
      <c r="IS192" s="24">
        <v>1</v>
      </c>
      <c r="IT192" s="21"/>
      <c r="IU192" s="21"/>
      <c r="IV192" s="21"/>
      <c r="IW192" s="24">
        <v>1</v>
      </c>
      <c r="IX192" s="21"/>
      <c r="IY192" s="21"/>
      <c r="IZ192" s="21"/>
      <c r="JA192" s="21"/>
      <c r="JB192" s="21"/>
      <c r="JC192" s="21"/>
      <c r="JD192" s="24">
        <v>2</v>
      </c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4">
        <v>2</v>
      </c>
      <c r="JX192" s="21"/>
      <c r="JY192" s="24">
        <v>1</v>
      </c>
      <c r="JZ192" s="24">
        <v>3</v>
      </c>
      <c r="KA192" s="24">
        <v>1</v>
      </c>
      <c r="KB192" s="24">
        <v>1</v>
      </c>
      <c r="KC192" s="24">
        <v>1</v>
      </c>
      <c r="KD192" s="24">
        <v>1</v>
      </c>
      <c r="KE192" s="24">
        <v>5</v>
      </c>
      <c r="KF192" s="21"/>
      <c r="KG192" s="21"/>
      <c r="KH192" s="21"/>
      <c r="KI192" s="21"/>
      <c r="KJ192" s="24">
        <v>1</v>
      </c>
      <c r="KK192" s="24">
        <v>1</v>
      </c>
      <c r="KL192" s="24">
        <v>1</v>
      </c>
      <c r="KM192" s="24">
        <v>1</v>
      </c>
      <c r="KN192" s="24">
        <v>3</v>
      </c>
      <c r="KO192" s="21"/>
      <c r="KP192" s="21"/>
      <c r="KQ192" s="21"/>
      <c r="KR192" s="21"/>
      <c r="KS192" s="21"/>
      <c r="KT192" s="24">
        <v>1</v>
      </c>
      <c r="KU192" s="24">
        <v>1</v>
      </c>
      <c r="KV192" s="24">
        <v>1</v>
      </c>
      <c r="KW192" s="21"/>
      <c r="KX192" s="21"/>
      <c r="KY192" s="24">
        <v>1</v>
      </c>
      <c r="KZ192" s="24">
        <v>1</v>
      </c>
      <c r="LA192" s="24">
        <v>1</v>
      </c>
      <c r="LB192" s="21"/>
      <c r="LC192" s="24">
        <v>1</v>
      </c>
      <c r="LD192" s="21"/>
      <c r="LE192" s="24">
        <v>1</v>
      </c>
      <c r="LF192" s="24">
        <v>1</v>
      </c>
      <c r="LG192" s="21"/>
      <c r="LH192" s="24">
        <v>1</v>
      </c>
      <c r="LI192" s="21"/>
      <c r="LJ192" s="24">
        <v>1</v>
      </c>
      <c r="LK192" s="24">
        <v>2</v>
      </c>
      <c r="LL192" s="24">
        <v>3</v>
      </c>
      <c r="LM192" s="24">
        <v>1</v>
      </c>
      <c r="LN192" s="24">
        <v>1</v>
      </c>
      <c r="LO192" s="24">
        <v>31</v>
      </c>
      <c r="LP192" s="21"/>
      <c r="LQ192" s="24">
        <v>1</v>
      </c>
      <c r="LR192" s="24">
        <v>1</v>
      </c>
      <c r="LS192" s="24">
        <v>1</v>
      </c>
      <c r="LT192" s="21"/>
      <c r="LU192" s="21"/>
      <c r="LV192" s="21"/>
      <c r="LW192" s="21"/>
      <c r="LX192" s="21"/>
      <c r="LY192" s="21"/>
      <c r="LZ192" s="21"/>
      <c r="MA192" s="21"/>
      <c r="MB192" s="21"/>
      <c r="MC192" s="21"/>
      <c r="MD192" s="21"/>
      <c r="ME192" s="21"/>
      <c r="MF192" s="21"/>
      <c r="MG192" s="21"/>
      <c r="MH192" s="21"/>
      <c r="MI192" s="21"/>
      <c r="MJ192" s="21"/>
      <c r="MK192" s="21"/>
      <c r="ML192" s="21"/>
      <c r="MM192" s="21"/>
      <c r="MN192" s="21"/>
      <c r="MO192" s="21"/>
      <c r="MP192" s="21"/>
      <c r="MQ192" s="21"/>
      <c r="MR192" s="21"/>
      <c r="MS192" s="21"/>
      <c r="MT192" s="21"/>
      <c r="MU192" s="21"/>
      <c r="MV192" s="21"/>
      <c r="MW192" s="21"/>
      <c r="MX192" s="21"/>
      <c r="MY192" s="21"/>
      <c r="MZ192" s="21"/>
      <c r="NA192" s="21"/>
      <c r="NB192" s="21"/>
      <c r="NC192" s="21"/>
      <c r="ND192" s="21"/>
      <c r="NE192" s="21"/>
      <c r="NF192" s="21"/>
      <c r="NG192" s="21"/>
      <c r="NH192" s="21"/>
      <c r="NI192" s="21"/>
      <c r="NJ192" s="21"/>
      <c r="NK192" s="21"/>
      <c r="NL192" s="21">
        <f t="shared" si="0"/>
        <v>84</v>
      </c>
      <c r="NM192" s="21">
        <v>180</v>
      </c>
    </row>
    <row r="193" spans="1:377" x14ac:dyDescent="0.3">
      <c r="A193" s="18" t="s">
        <v>14</v>
      </c>
      <c r="B193" s="19" t="s">
        <v>415</v>
      </c>
      <c r="C193" s="18" t="s">
        <v>411</v>
      </c>
      <c r="D193" s="19" t="s">
        <v>490</v>
      </c>
      <c r="E193" s="18" t="s">
        <v>491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4">
        <v>3</v>
      </c>
      <c r="AI193" s="24">
        <v>2</v>
      </c>
      <c r="AJ193" s="21"/>
      <c r="AK193" s="21"/>
      <c r="AL193" s="24">
        <v>1</v>
      </c>
      <c r="AM193" s="24">
        <v>4</v>
      </c>
      <c r="AN193" s="21"/>
      <c r="AO193" s="24">
        <v>3</v>
      </c>
      <c r="AP193" s="24">
        <v>1</v>
      </c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4">
        <v>1</v>
      </c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4">
        <v>1</v>
      </c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4">
        <v>1</v>
      </c>
      <c r="IG193" s="21"/>
      <c r="IH193" s="21"/>
      <c r="II193" s="21"/>
      <c r="IJ193" s="21"/>
      <c r="IK193" s="24">
        <v>1</v>
      </c>
      <c r="IL193" s="21"/>
      <c r="IM193" s="21"/>
      <c r="IN193" s="21"/>
      <c r="IO193" s="21"/>
      <c r="IP193" s="21"/>
      <c r="IQ193" s="21"/>
      <c r="IR193" s="21"/>
      <c r="IS193" s="24">
        <v>1</v>
      </c>
      <c r="IT193" s="21"/>
      <c r="IU193" s="21"/>
      <c r="IV193" s="21"/>
      <c r="IW193" s="24">
        <v>1</v>
      </c>
      <c r="IX193" s="21"/>
      <c r="IY193" s="21"/>
      <c r="IZ193" s="21"/>
      <c r="JA193" s="21"/>
      <c r="JB193" s="21"/>
      <c r="JC193" s="21"/>
      <c r="JD193" s="24">
        <v>2</v>
      </c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4">
        <v>2</v>
      </c>
      <c r="JX193" s="21"/>
      <c r="JY193" s="24">
        <v>1</v>
      </c>
      <c r="JZ193" s="24">
        <v>3</v>
      </c>
      <c r="KA193" s="24">
        <v>1</v>
      </c>
      <c r="KB193" s="24">
        <v>1</v>
      </c>
      <c r="KC193" s="24">
        <v>1</v>
      </c>
      <c r="KD193" s="24">
        <v>1</v>
      </c>
      <c r="KE193" s="24">
        <v>5</v>
      </c>
      <c r="KF193" s="21"/>
      <c r="KG193" s="21"/>
      <c r="KH193" s="21"/>
      <c r="KI193" s="21"/>
      <c r="KJ193" s="24">
        <v>1</v>
      </c>
      <c r="KK193" s="24">
        <v>1</v>
      </c>
      <c r="KL193" s="24">
        <v>1</v>
      </c>
      <c r="KM193" s="24">
        <v>1</v>
      </c>
      <c r="KN193" s="24">
        <v>3</v>
      </c>
      <c r="KO193" s="21"/>
      <c r="KP193" s="21"/>
      <c r="KQ193" s="21"/>
      <c r="KR193" s="21"/>
      <c r="KS193" s="21"/>
      <c r="KT193" s="24">
        <v>1</v>
      </c>
      <c r="KU193" s="24">
        <v>1</v>
      </c>
      <c r="KV193" s="24">
        <v>1</v>
      </c>
      <c r="KW193" s="21"/>
      <c r="KX193" s="21"/>
      <c r="KY193" s="24">
        <v>1</v>
      </c>
      <c r="KZ193" s="24">
        <v>1</v>
      </c>
      <c r="LA193" s="24">
        <v>1</v>
      </c>
      <c r="LB193" s="21"/>
      <c r="LC193" s="24">
        <v>1</v>
      </c>
      <c r="LD193" s="21"/>
      <c r="LE193" s="24">
        <v>1</v>
      </c>
      <c r="LF193" s="24">
        <v>1</v>
      </c>
      <c r="LG193" s="21"/>
      <c r="LH193" s="24">
        <v>1</v>
      </c>
      <c r="LI193" s="21"/>
      <c r="LJ193" s="24">
        <v>1</v>
      </c>
      <c r="LK193" s="24">
        <v>2</v>
      </c>
      <c r="LL193" s="24">
        <v>3</v>
      </c>
      <c r="LM193" s="24">
        <v>1</v>
      </c>
      <c r="LN193" s="24">
        <v>1</v>
      </c>
      <c r="LO193" s="24">
        <v>31</v>
      </c>
      <c r="LP193" s="21"/>
      <c r="LQ193" s="24">
        <v>1</v>
      </c>
      <c r="LR193" s="24">
        <v>1</v>
      </c>
      <c r="LS193" s="24">
        <v>1</v>
      </c>
      <c r="LT193" s="21"/>
      <c r="LU193" s="21"/>
      <c r="LV193" s="21"/>
      <c r="LW193" s="21"/>
      <c r="LX193" s="21"/>
      <c r="LY193" s="21"/>
      <c r="LZ193" s="21"/>
      <c r="MA193" s="21"/>
      <c r="MB193" s="21"/>
      <c r="MC193" s="21"/>
      <c r="MD193" s="21"/>
      <c r="ME193" s="21"/>
      <c r="MF193" s="21"/>
      <c r="MG193" s="21"/>
      <c r="MH193" s="21"/>
      <c r="MI193" s="21"/>
      <c r="MJ193" s="21"/>
      <c r="MK193" s="21"/>
      <c r="ML193" s="21"/>
      <c r="MM193" s="21"/>
      <c r="MN193" s="21"/>
      <c r="MO193" s="21"/>
      <c r="MP193" s="21"/>
      <c r="MQ193" s="21"/>
      <c r="MR193" s="21"/>
      <c r="MS193" s="21"/>
      <c r="MT193" s="21"/>
      <c r="MU193" s="21"/>
      <c r="MV193" s="21"/>
      <c r="MW193" s="21"/>
      <c r="MX193" s="21"/>
      <c r="MY193" s="21"/>
      <c r="MZ193" s="21"/>
      <c r="NA193" s="21"/>
      <c r="NB193" s="21"/>
      <c r="NC193" s="21"/>
      <c r="ND193" s="21"/>
      <c r="NE193" s="21"/>
      <c r="NF193" s="21"/>
      <c r="NG193" s="21"/>
      <c r="NH193" s="21"/>
      <c r="NI193" s="21"/>
      <c r="NJ193" s="21"/>
      <c r="NK193" s="21"/>
      <c r="NL193" s="21">
        <f t="shared" si="0"/>
        <v>84</v>
      </c>
      <c r="NM193" s="21">
        <v>180</v>
      </c>
    </row>
    <row r="194" spans="1:377" x14ac:dyDescent="0.3">
      <c r="A194" s="18" t="s">
        <v>14</v>
      </c>
      <c r="B194" s="19" t="s">
        <v>410</v>
      </c>
      <c r="C194" s="18" t="s">
        <v>411</v>
      </c>
      <c r="D194" s="19" t="s">
        <v>412</v>
      </c>
      <c r="E194" s="18" t="s">
        <v>505</v>
      </c>
      <c r="F194" s="24">
        <v>9</v>
      </c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4">
        <v>6</v>
      </c>
      <c r="EJ194" s="21"/>
      <c r="EK194" s="21"/>
      <c r="EL194" s="24">
        <v>9</v>
      </c>
      <c r="EM194" s="21"/>
      <c r="EN194" s="21"/>
      <c r="EO194" s="21"/>
      <c r="EP194" s="21"/>
      <c r="EQ194" s="21"/>
      <c r="ER194" s="24">
        <v>9</v>
      </c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  <c r="KJ194" s="21"/>
      <c r="KK194" s="21"/>
      <c r="KL194" s="21"/>
      <c r="KM194" s="21"/>
      <c r="KN194" s="21"/>
      <c r="KO194" s="21"/>
      <c r="KP194" s="21"/>
      <c r="KQ194" s="21"/>
      <c r="KR194" s="21"/>
      <c r="KS194" s="21"/>
      <c r="KT194" s="21"/>
      <c r="KU194" s="21"/>
      <c r="KV194" s="21"/>
      <c r="KW194" s="21"/>
      <c r="KX194" s="21"/>
      <c r="KY194" s="21"/>
      <c r="KZ194" s="21"/>
      <c r="LA194" s="21"/>
      <c r="LB194" s="21"/>
      <c r="LC194" s="21"/>
      <c r="LD194" s="21"/>
      <c r="LE194" s="21"/>
      <c r="LF194" s="21"/>
      <c r="LG194" s="21"/>
      <c r="LH194" s="21"/>
      <c r="LI194" s="21"/>
      <c r="LJ194" s="21"/>
      <c r="LK194" s="21"/>
      <c r="LL194" s="21"/>
      <c r="LM194" s="21"/>
      <c r="LN194" s="21"/>
      <c r="LO194" s="21"/>
      <c r="LP194" s="21"/>
      <c r="LQ194" s="21"/>
      <c r="LR194" s="21"/>
      <c r="LS194" s="21"/>
      <c r="LT194" s="21"/>
      <c r="LU194" s="24">
        <v>18</v>
      </c>
      <c r="LV194" s="24">
        <v>9</v>
      </c>
      <c r="LW194" s="21"/>
      <c r="LX194" s="21"/>
      <c r="LY194" s="24">
        <v>9</v>
      </c>
      <c r="LZ194" s="24">
        <v>9</v>
      </c>
      <c r="MA194" s="24">
        <v>18</v>
      </c>
      <c r="MB194" s="21"/>
      <c r="MC194" s="21"/>
      <c r="MD194" s="21"/>
      <c r="ME194" s="24">
        <v>9</v>
      </c>
      <c r="MF194" s="24">
        <v>9</v>
      </c>
      <c r="MG194" s="21"/>
      <c r="MH194" s="24">
        <v>18</v>
      </c>
      <c r="MI194" s="21"/>
      <c r="MJ194" s="21"/>
      <c r="MK194" s="21"/>
      <c r="ML194" s="21"/>
      <c r="MM194" s="24">
        <v>18</v>
      </c>
      <c r="MN194" s="21"/>
      <c r="MO194" s="21"/>
      <c r="MP194" s="21"/>
      <c r="MQ194" s="21"/>
      <c r="MR194" s="21"/>
      <c r="MS194" s="21"/>
      <c r="MT194" s="21"/>
      <c r="MU194" s="21"/>
      <c r="MV194" s="21"/>
      <c r="MW194" s="21"/>
      <c r="MX194" s="21"/>
      <c r="MY194" s="21"/>
      <c r="MZ194" s="21"/>
      <c r="NA194" s="21"/>
      <c r="NB194" s="21"/>
      <c r="NC194" s="21"/>
      <c r="ND194" s="21"/>
      <c r="NE194" s="21"/>
      <c r="NF194" s="21"/>
      <c r="NG194" s="21"/>
      <c r="NH194" s="21"/>
      <c r="NI194" s="21"/>
      <c r="NJ194" s="21"/>
      <c r="NK194" s="21"/>
      <c r="NL194" s="21">
        <f t="shared" si="0"/>
        <v>30</v>
      </c>
      <c r="NM194" s="21">
        <v>180</v>
      </c>
    </row>
    <row r="195" spans="1:377" x14ac:dyDescent="0.3">
      <c r="A195" s="18" t="s">
        <v>14</v>
      </c>
      <c r="B195" s="19" t="s">
        <v>414</v>
      </c>
      <c r="C195" s="18" t="s">
        <v>411</v>
      </c>
      <c r="D195" s="19" t="s">
        <v>412</v>
      </c>
      <c r="E195" s="18" t="s">
        <v>505</v>
      </c>
      <c r="F195" s="24">
        <v>9</v>
      </c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4">
        <v>6</v>
      </c>
      <c r="EJ195" s="21"/>
      <c r="EK195" s="21"/>
      <c r="EL195" s="24">
        <v>9</v>
      </c>
      <c r="EM195" s="21"/>
      <c r="EN195" s="21"/>
      <c r="EO195" s="21"/>
      <c r="EP195" s="21"/>
      <c r="EQ195" s="21"/>
      <c r="ER195" s="24">
        <v>9</v>
      </c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4">
        <v>9</v>
      </c>
      <c r="LV195" s="24">
        <v>9</v>
      </c>
      <c r="LW195" s="21"/>
      <c r="LX195" s="21"/>
      <c r="LY195" s="24">
        <v>9</v>
      </c>
      <c r="LZ195" s="24">
        <v>18</v>
      </c>
      <c r="MA195" s="24">
        <v>18</v>
      </c>
      <c r="MB195" s="21"/>
      <c r="MC195" s="21"/>
      <c r="MD195" s="21"/>
      <c r="ME195" s="24">
        <v>9</v>
      </c>
      <c r="MF195" s="24">
        <v>9</v>
      </c>
      <c r="MG195" s="21"/>
      <c r="MH195" s="24">
        <v>18</v>
      </c>
      <c r="MI195" s="21"/>
      <c r="MJ195" s="21"/>
      <c r="MK195" s="21"/>
      <c r="ML195" s="21"/>
      <c r="MM195" s="24">
        <v>18</v>
      </c>
      <c r="MN195" s="21"/>
      <c r="MO195" s="21"/>
      <c r="MP195" s="21"/>
      <c r="MQ195" s="21"/>
      <c r="MR195" s="21"/>
      <c r="MS195" s="21"/>
      <c r="MT195" s="21"/>
      <c r="MU195" s="21"/>
      <c r="MV195" s="21"/>
      <c r="MW195" s="21"/>
      <c r="MX195" s="21"/>
      <c r="MY195" s="21"/>
      <c r="MZ195" s="21"/>
      <c r="NA195" s="21"/>
      <c r="NB195" s="21"/>
      <c r="NC195" s="21"/>
      <c r="ND195" s="21"/>
      <c r="NE195" s="21"/>
      <c r="NF195" s="21"/>
      <c r="NG195" s="21"/>
      <c r="NH195" s="21"/>
      <c r="NI195" s="21"/>
      <c r="NJ195" s="21"/>
      <c r="NK195" s="21"/>
      <c r="NL195" s="21">
        <f t="shared" si="0"/>
        <v>30</v>
      </c>
      <c r="NM195" s="21">
        <v>180</v>
      </c>
    </row>
    <row r="196" spans="1:377" x14ac:dyDescent="0.3">
      <c r="A196" s="18" t="s">
        <v>14</v>
      </c>
      <c r="B196" s="19" t="s">
        <v>415</v>
      </c>
      <c r="C196" s="18" t="s">
        <v>411</v>
      </c>
      <c r="D196" s="19" t="s">
        <v>412</v>
      </c>
      <c r="E196" s="18" t="s">
        <v>505</v>
      </c>
      <c r="F196" s="24">
        <v>9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4">
        <v>6</v>
      </c>
      <c r="EJ196" s="21"/>
      <c r="EK196" s="21"/>
      <c r="EL196" s="24">
        <v>9</v>
      </c>
      <c r="EM196" s="21"/>
      <c r="EN196" s="21"/>
      <c r="EO196" s="21"/>
      <c r="EP196" s="21"/>
      <c r="EQ196" s="21"/>
      <c r="ER196" s="24">
        <v>9</v>
      </c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  <c r="KJ196" s="21"/>
      <c r="KK196" s="21"/>
      <c r="KL196" s="21"/>
      <c r="KM196" s="21"/>
      <c r="KN196" s="21"/>
      <c r="KO196" s="21"/>
      <c r="KP196" s="21"/>
      <c r="KQ196" s="21"/>
      <c r="KR196" s="21"/>
      <c r="KS196" s="21"/>
      <c r="KT196" s="21"/>
      <c r="KU196" s="21"/>
      <c r="KV196" s="21"/>
      <c r="KW196" s="21"/>
      <c r="KX196" s="21"/>
      <c r="KY196" s="21"/>
      <c r="KZ196" s="21"/>
      <c r="LA196" s="21"/>
      <c r="LB196" s="21"/>
      <c r="LC196" s="21"/>
      <c r="LD196" s="21"/>
      <c r="LE196" s="21"/>
      <c r="LF196" s="21"/>
      <c r="LG196" s="21"/>
      <c r="LH196" s="21"/>
      <c r="LI196" s="21"/>
      <c r="LJ196" s="21"/>
      <c r="LK196" s="21"/>
      <c r="LL196" s="21"/>
      <c r="LM196" s="21"/>
      <c r="LN196" s="21"/>
      <c r="LO196" s="21"/>
      <c r="LP196" s="21"/>
      <c r="LQ196" s="21"/>
      <c r="LR196" s="21"/>
      <c r="LS196" s="21"/>
      <c r="LT196" s="21"/>
      <c r="LU196" s="24">
        <v>9</v>
      </c>
      <c r="LV196" s="21"/>
      <c r="LW196" s="21"/>
      <c r="LX196" s="21"/>
      <c r="LY196" s="24">
        <v>9</v>
      </c>
      <c r="LZ196" s="24">
        <v>27</v>
      </c>
      <c r="MA196" s="24">
        <v>18</v>
      </c>
      <c r="MB196" s="21"/>
      <c r="MC196" s="21"/>
      <c r="MD196" s="21"/>
      <c r="ME196" s="24">
        <v>9</v>
      </c>
      <c r="MF196" s="24">
        <v>9</v>
      </c>
      <c r="MG196" s="21"/>
      <c r="MH196" s="24">
        <v>18</v>
      </c>
      <c r="MI196" s="21"/>
      <c r="MJ196" s="21"/>
      <c r="MK196" s="21"/>
      <c r="ML196" s="21"/>
      <c r="MM196" s="24">
        <v>18</v>
      </c>
      <c r="MN196" s="21"/>
      <c r="MO196" s="21"/>
      <c r="MP196" s="21"/>
      <c r="MQ196" s="21"/>
      <c r="MR196" s="21"/>
      <c r="MS196" s="21"/>
      <c r="MT196" s="21"/>
      <c r="MU196" s="21"/>
      <c r="MV196" s="21"/>
      <c r="MW196" s="21"/>
      <c r="MX196" s="21"/>
      <c r="MY196" s="21"/>
      <c r="MZ196" s="21"/>
      <c r="NA196" s="21"/>
      <c r="NB196" s="21"/>
      <c r="NC196" s="21"/>
      <c r="ND196" s="21"/>
      <c r="NE196" s="21"/>
      <c r="NF196" s="21"/>
      <c r="NG196" s="21"/>
      <c r="NH196" s="21"/>
      <c r="NI196" s="21"/>
      <c r="NJ196" s="21"/>
      <c r="NK196" s="21"/>
      <c r="NL196" s="21">
        <f t="shared" si="0"/>
        <v>30</v>
      </c>
      <c r="NM196" s="21">
        <v>180</v>
      </c>
    </row>
    <row r="197" spans="1:377" x14ac:dyDescent="0.3">
      <c r="A197" s="18" t="s">
        <v>14</v>
      </c>
      <c r="B197" s="19" t="s">
        <v>410</v>
      </c>
      <c r="C197" s="18" t="s">
        <v>411</v>
      </c>
      <c r="D197" s="19" t="s">
        <v>412</v>
      </c>
      <c r="E197" s="18" t="s">
        <v>506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4">
        <v>6</v>
      </c>
      <c r="EJ197" s="21"/>
      <c r="EK197" s="21"/>
      <c r="EL197" s="24">
        <v>9</v>
      </c>
      <c r="EM197" s="21"/>
      <c r="EN197" s="21"/>
      <c r="EO197" s="21"/>
      <c r="EP197" s="21"/>
      <c r="EQ197" s="21"/>
      <c r="ER197" s="24">
        <v>9</v>
      </c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4">
        <v>18</v>
      </c>
      <c r="LV197" s="24">
        <v>9</v>
      </c>
      <c r="LW197" s="21"/>
      <c r="LX197" s="21"/>
      <c r="LY197" s="24">
        <v>9</v>
      </c>
      <c r="LZ197" s="24">
        <v>9</v>
      </c>
      <c r="MA197" s="24">
        <v>9</v>
      </c>
      <c r="MB197" s="24">
        <v>9</v>
      </c>
      <c r="MC197" s="21"/>
      <c r="MD197" s="21"/>
      <c r="ME197" s="21"/>
      <c r="MF197" s="24">
        <v>9</v>
      </c>
      <c r="MG197" s="21"/>
      <c r="MH197" s="24">
        <v>18</v>
      </c>
      <c r="MI197" s="21"/>
      <c r="MJ197" s="24">
        <v>9</v>
      </c>
      <c r="MK197" s="21"/>
      <c r="ML197" s="21"/>
      <c r="MM197" s="24">
        <v>18</v>
      </c>
      <c r="MN197" s="21"/>
      <c r="MO197" s="21"/>
      <c r="MP197" s="21"/>
      <c r="MQ197" s="21"/>
      <c r="MR197" s="21"/>
      <c r="MS197" s="21"/>
      <c r="MT197" s="21"/>
      <c r="MU197" s="21"/>
      <c r="MV197" s="21"/>
      <c r="MW197" s="21"/>
      <c r="MX197" s="21"/>
      <c r="MY197" s="21"/>
      <c r="MZ197" s="21"/>
      <c r="NA197" s="21"/>
      <c r="NB197" s="21"/>
      <c r="NC197" s="21"/>
      <c r="ND197" s="21"/>
      <c r="NE197" s="21"/>
      <c r="NF197" s="21"/>
      <c r="NG197" s="21"/>
      <c r="NH197" s="21"/>
      <c r="NI197" s="21"/>
      <c r="NJ197" s="21"/>
      <c r="NK197" s="21"/>
      <c r="NL197" s="21">
        <f t="shared" si="0"/>
        <v>39</v>
      </c>
      <c r="NM197" s="21">
        <v>180</v>
      </c>
    </row>
    <row r="198" spans="1:377" x14ac:dyDescent="0.3">
      <c r="A198" s="18" t="s">
        <v>14</v>
      </c>
      <c r="B198" s="19" t="s">
        <v>414</v>
      </c>
      <c r="C198" s="18" t="s">
        <v>411</v>
      </c>
      <c r="D198" s="19" t="s">
        <v>412</v>
      </c>
      <c r="E198" s="18" t="s">
        <v>506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4">
        <v>6</v>
      </c>
      <c r="EJ198" s="21"/>
      <c r="EK198" s="21"/>
      <c r="EL198" s="24">
        <v>9</v>
      </c>
      <c r="EM198" s="21"/>
      <c r="EN198" s="21"/>
      <c r="EO198" s="21"/>
      <c r="EP198" s="21"/>
      <c r="EQ198" s="21"/>
      <c r="ER198" s="24">
        <v>9</v>
      </c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4">
        <v>9</v>
      </c>
      <c r="LV198" s="24">
        <v>9</v>
      </c>
      <c r="LW198" s="21"/>
      <c r="LX198" s="21"/>
      <c r="LY198" s="24">
        <v>9</v>
      </c>
      <c r="LZ198" s="24">
        <v>18</v>
      </c>
      <c r="MA198" s="24">
        <v>9</v>
      </c>
      <c r="MB198" s="24">
        <v>9</v>
      </c>
      <c r="MC198" s="21"/>
      <c r="MD198" s="21"/>
      <c r="ME198" s="21"/>
      <c r="MF198" s="24">
        <v>9</v>
      </c>
      <c r="MG198" s="21"/>
      <c r="MH198" s="24">
        <v>18</v>
      </c>
      <c r="MI198" s="21"/>
      <c r="MJ198" s="24">
        <v>9</v>
      </c>
      <c r="MK198" s="21"/>
      <c r="ML198" s="21"/>
      <c r="MM198" s="24">
        <v>18</v>
      </c>
      <c r="MN198" s="21"/>
      <c r="MO198" s="21"/>
      <c r="MP198" s="21"/>
      <c r="MQ198" s="21"/>
      <c r="MR198" s="21"/>
      <c r="MS198" s="21"/>
      <c r="MT198" s="21"/>
      <c r="MU198" s="21"/>
      <c r="MV198" s="21"/>
      <c r="MW198" s="21"/>
      <c r="MX198" s="21"/>
      <c r="MY198" s="21"/>
      <c r="MZ198" s="21"/>
      <c r="NA198" s="21"/>
      <c r="NB198" s="21"/>
      <c r="NC198" s="21"/>
      <c r="ND198" s="21"/>
      <c r="NE198" s="21"/>
      <c r="NF198" s="21"/>
      <c r="NG198" s="21"/>
      <c r="NH198" s="21"/>
      <c r="NI198" s="21"/>
      <c r="NJ198" s="21"/>
      <c r="NK198" s="21"/>
      <c r="NL198" s="21">
        <f t="shared" si="0"/>
        <v>39</v>
      </c>
      <c r="NM198" s="21">
        <v>180</v>
      </c>
    </row>
    <row r="199" spans="1:377" x14ac:dyDescent="0.3">
      <c r="A199" s="18" t="s">
        <v>14</v>
      </c>
      <c r="B199" s="19" t="s">
        <v>415</v>
      </c>
      <c r="C199" s="18" t="s">
        <v>411</v>
      </c>
      <c r="D199" s="19" t="s">
        <v>412</v>
      </c>
      <c r="E199" s="18" t="s">
        <v>506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4">
        <v>6</v>
      </c>
      <c r="EJ199" s="21"/>
      <c r="EK199" s="21"/>
      <c r="EL199" s="24">
        <v>9</v>
      </c>
      <c r="EM199" s="21"/>
      <c r="EN199" s="21"/>
      <c r="EO199" s="21"/>
      <c r="EP199" s="21"/>
      <c r="EQ199" s="21"/>
      <c r="ER199" s="24">
        <v>9</v>
      </c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4">
        <v>9</v>
      </c>
      <c r="LV199" s="21"/>
      <c r="LW199" s="21"/>
      <c r="LX199" s="21"/>
      <c r="LY199" s="24">
        <v>9</v>
      </c>
      <c r="LZ199" s="24">
        <v>27</v>
      </c>
      <c r="MA199" s="24">
        <v>9</v>
      </c>
      <c r="MB199" s="24">
        <v>9</v>
      </c>
      <c r="MC199" s="21"/>
      <c r="MD199" s="21"/>
      <c r="ME199" s="21"/>
      <c r="MF199" s="24">
        <v>9</v>
      </c>
      <c r="MG199" s="21"/>
      <c r="MH199" s="24">
        <v>18</v>
      </c>
      <c r="MI199" s="21"/>
      <c r="MJ199" s="24">
        <v>9</v>
      </c>
      <c r="MK199" s="21"/>
      <c r="ML199" s="21"/>
      <c r="MM199" s="24">
        <v>18</v>
      </c>
      <c r="MN199" s="21"/>
      <c r="MO199" s="21"/>
      <c r="MP199" s="21"/>
      <c r="MQ199" s="21"/>
      <c r="MR199" s="21"/>
      <c r="MS199" s="21"/>
      <c r="MT199" s="21"/>
      <c r="MU199" s="21"/>
      <c r="MV199" s="21"/>
      <c r="MW199" s="21"/>
      <c r="MX199" s="21"/>
      <c r="MY199" s="21"/>
      <c r="MZ199" s="21"/>
      <c r="NA199" s="21"/>
      <c r="NB199" s="21"/>
      <c r="NC199" s="21"/>
      <c r="ND199" s="21"/>
      <c r="NE199" s="21"/>
      <c r="NF199" s="21"/>
      <c r="NG199" s="21"/>
      <c r="NH199" s="21"/>
      <c r="NI199" s="21"/>
      <c r="NJ199" s="21"/>
      <c r="NK199" s="21"/>
      <c r="NL199" s="21">
        <f t="shared" si="0"/>
        <v>39</v>
      </c>
      <c r="NM199" s="21">
        <v>180</v>
      </c>
    </row>
    <row r="200" spans="1:377" x14ac:dyDescent="0.3">
      <c r="A200" s="18" t="s">
        <v>14</v>
      </c>
      <c r="B200" s="19" t="s">
        <v>410</v>
      </c>
      <c r="C200" s="18" t="s">
        <v>411</v>
      </c>
      <c r="D200" s="19" t="s">
        <v>497</v>
      </c>
      <c r="E200" s="18" t="s">
        <v>507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4">
        <v>6</v>
      </c>
      <c r="EJ200" s="21"/>
      <c r="EK200" s="21"/>
      <c r="EL200" s="24">
        <v>9</v>
      </c>
      <c r="EM200" s="21"/>
      <c r="EN200" s="21"/>
      <c r="EO200" s="24">
        <v>9</v>
      </c>
      <c r="EP200" s="21"/>
      <c r="EQ200" s="21"/>
      <c r="ER200" s="24">
        <v>9</v>
      </c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4">
        <v>18</v>
      </c>
      <c r="LV200" s="21"/>
      <c r="LW200" s="21"/>
      <c r="LX200" s="21"/>
      <c r="LY200" s="21"/>
      <c r="LZ200" s="21"/>
      <c r="MA200" s="24">
        <v>18</v>
      </c>
      <c r="MB200" s="24">
        <v>18</v>
      </c>
      <c r="MC200" s="24">
        <v>9</v>
      </c>
      <c r="MD200" s="24">
        <v>18</v>
      </c>
      <c r="ME200" s="24">
        <v>9</v>
      </c>
      <c r="MF200" s="24">
        <v>9</v>
      </c>
      <c r="MG200" s="21"/>
      <c r="MH200" s="24">
        <v>9</v>
      </c>
      <c r="MI200" s="21"/>
      <c r="MJ200" s="21"/>
      <c r="MK200" s="21"/>
      <c r="ML200" s="21"/>
      <c r="MM200" s="24">
        <v>18</v>
      </c>
      <c r="MN200" s="21"/>
      <c r="MO200" s="21"/>
      <c r="MP200" s="21"/>
      <c r="MQ200" s="21"/>
      <c r="MR200" s="21"/>
      <c r="MS200" s="21"/>
      <c r="MT200" s="21"/>
      <c r="MU200" s="21"/>
      <c r="MV200" s="21"/>
      <c r="MW200" s="21"/>
      <c r="MX200" s="21"/>
      <c r="MY200" s="21"/>
      <c r="MZ200" s="21"/>
      <c r="NA200" s="21"/>
      <c r="NB200" s="21"/>
      <c r="NC200" s="21"/>
      <c r="ND200" s="21"/>
      <c r="NE200" s="21"/>
      <c r="NF200" s="21"/>
      <c r="NG200" s="21"/>
      <c r="NH200" s="21"/>
      <c r="NI200" s="21"/>
      <c r="NJ200" s="21"/>
      <c r="NK200" s="21"/>
      <c r="NL200" s="21">
        <f t="shared" si="0"/>
        <v>21</v>
      </c>
      <c r="NM200" s="21">
        <v>180</v>
      </c>
    </row>
    <row r="201" spans="1:377" x14ac:dyDescent="0.3">
      <c r="A201" s="18" t="s">
        <v>14</v>
      </c>
      <c r="B201" s="19" t="s">
        <v>414</v>
      </c>
      <c r="C201" s="18" t="s">
        <v>411</v>
      </c>
      <c r="D201" s="19" t="s">
        <v>497</v>
      </c>
      <c r="E201" s="18" t="s">
        <v>507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4">
        <v>6</v>
      </c>
      <c r="EJ201" s="21"/>
      <c r="EK201" s="21"/>
      <c r="EL201" s="24">
        <v>9</v>
      </c>
      <c r="EM201" s="21"/>
      <c r="EN201" s="21"/>
      <c r="EO201" s="24">
        <v>9</v>
      </c>
      <c r="EP201" s="21"/>
      <c r="EQ201" s="21"/>
      <c r="ER201" s="24">
        <v>9</v>
      </c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  <c r="KJ201" s="21"/>
      <c r="KK201" s="21"/>
      <c r="KL201" s="21"/>
      <c r="KM201" s="21"/>
      <c r="KN201" s="21"/>
      <c r="KO201" s="21"/>
      <c r="KP201" s="21"/>
      <c r="KQ201" s="21"/>
      <c r="KR201" s="21"/>
      <c r="KS201" s="21"/>
      <c r="KT201" s="21"/>
      <c r="KU201" s="21"/>
      <c r="KV201" s="21"/>
      <c r="KW201" s="21"/>
      <c r="KX201" s="21"/>
      <c r="KY201" s="21"/>
      <c r="KZ201" s="21"/>
      <c r="LA201" s="21"/>
      <c r="LB201" s="21"/>
      <c r="LC201" s="21"/>
      <c r="LD201" s="21"/>
      <c r="LE201" s="21"/>
      <c r="LF201" s="21"/>
      <c r="LG201" s="21"/>
      <c r="LH201" s="21"/>
      <c r="LI201" s="21"/>
      <c r="LJ201" s="21"/>
      <c r="LK201" s="21"/>
      <c r="LL201" s="21"/>
      <c r="LM201" s="21"/>
      <c r="LN201" s="21"/>
      <c r="LO201" s="21"/>
      <c r="LP201" s="21"/>
      <c r="LQ201" s="21"/>
      <c r="LR201" s="21"/>
      <c r="LS201" s="21"/>
      <c r="LT201" s="21"/>
      <c r="LU201" s="24">
        <v>9</v>
      </c>
      <c r="LV201" s="21"/>
      <c r="LW201" s="21"/>
      <c r="LX201" s="21"/>
      <c r="LY201" s="21"/>
      <c r="LZ201" s="24">
        <v>9</v>
      </c>
      <c r="MA201" s="24">
        <v>18</v>
      </c>
      <c r="MB201" s="24">
        <v>18</v>
      </c>
      <c r="MC201" s="24">
        <v>9</v>
      </c>
      <c r="MD201" s="24">
        <v>18</v>
      </c>
      <c r="ME201" s="24">
        <v>9</v>
      </c>
      <c r="MF201" s="24">
        <v>9</v>
      </c>
      <c r="MG201" s="21"/>
      <c r="MH201" s="24">
        <v>9</v>
      </c>
      <c r="MI201" s="21"/>
      <c r="MJ201" s="21"/>
      <c r="MK201" s="21"/>
      <c r="ML201" s="21"/>
      <c r="MM201" s="24">
        <v>18</v>
      </c>
      <c r="MN201" s="21"/>
      <c r="MO201" s="21"/>
      <c r="MP201" s="21"/>
      <c r="MQ201" s="21"/>
      <c r="MR201" s="21"/>
      <c r="MS201" s="21"/>
      <c r="MT201" s="21"/>
      <c r="MU201" s="21"/>
      <c r="MV201" s="21"/>
      <c r="MW201" s="21"/>
      <c r="MX201" s="21"/>
      <c r="MY201" s="21"/>
      <c r="MZ201" s="21"/>
      <c r="NA201" s="21"/>
      <c r="NB201" s="21"/>
      <c r="NC201" s="21"/>
      <c r="ND201" s="21"/>
      <c r="NE201" s="21"/>
      <c r="NF201" s="21"/>
      <c r="NG201" s="21"/>
      <c r="NH201" s="21"/>
      <c r="NI201" s="21"/>
      <c r="NJ201" s="21"/>
      <c r="NK201" s="21"/>
      <c r="NL201" s="21">
        <f t="shared" si="0"/>
        <v>21</v>
      </c>
      <c r="NM201" s="21">
        <v>180</v>
      </c>
    </row>
    <row r="202" spans="1:377" x14ac:dyDescent="0.3">
      <c r="A202" s="18" t="s">
        <v>14</v>
      </c>
      <c r="B202" s="19" t="s">
        <v>415</v>
      </c>
      <c r="C202" s="18" t="s">
        <v>411</v>
      </c>
      <c r="D202" s="19" t="s">
        <v>497</v>
      </c>
      <c r="E202" s="18" t="s">
        <v>507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4">
        <v>6</v>
      </c>
      <c r="EJ202" s="21"/>
      <c r="EK202" s="21"/>
      <c r="EL202" s="24">
        <v>9</v>
      </c>
      <c r="EM202" s="21"/>
      <c r="EN202" s="21"/>
      <c r="EO202" s="24">
        <v>9</v>
      </c>
      <c r="EP202" s="21"/>
      <c r="EQ202" s="21"/>
      <c r="ER202" s="24">
        <v>9</v>
      </c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4">
        <v>9</v>
      </c>
      <c r="LV202" s="21"/>
      <c r="LW202" s="21"/>
      <c r="LX202" s="21"/>
      <c r="LY202" s="21"/>
      <c r="LZ202" s="24">
        <v>9</v>
      </c>
      <c r="MA202" s="24">
        <v>18</v>
      </c>
      <c r="MB202" s="24">
        <v>18</v>
      </c>
      <c r="MC202" s="24">
        <v>9</v>
      </c>
      <c r="MD202" s="24">
        <v>18</v>
      </c>
      <c r="ME202" s="24">
        <v>9</v>
      </c>
      <c r="MF202" s="24">
        <v>9</v>
      </c>
      <c r="MG202" s="21"/>
      <c r="MH202" s="24">
        <v>9</v>
      </c>
      <c r="MI202" s="21"/>
      <c r="MJ202" s="21"/>
      <c r="MK202" s="21"/>
      <c r="ML202" s="21"/>
      <c r="MM202" s="24">
        <v>18</v>
      </c>
      <c r="MN202" s="21"/>
      <c r="MO202" s="21"/>
      <c r="MP202" s="21"/>
      <c r="MQ202" s="21"/>
      <c r="MR202" s="21"/>
      <c r="MS202" s="21"/>
      <c r="MT202" s="21"/>
      <c r="MU202" s="21"/>
      <c r="MV202" s="21"/>
      <c r="MW202" s="21"/>
      <c r="MX202" s="21"/>
      <c r="MY202" s="21"/>
      <c r="MZ202" s="21"/>
      <c r="NA202" s="21"/>
      <c r="NB202" s="21"/>
      <c r="NC202" s="21"/>
      <c r="ND202" s="21"/>
      <c r="NE202" s="21"/>
      <c r="NF202" s="21"/>
      <c r="NG202" s="21"/>
      <c r="NH202" s="21"/>
      <c r="NI202" s="21"/>
      <c r="NJ202" s="21"/>
      <c r="NK202" s="21"/>
      <c r="NL202" s="21">
        <f t="shared" si="0"/>
        <v>21</v>
      </c>
      <c r="NM202" s="21">
        <v>180</v>
      </c>
    </row>
    <row r="203" spans="1:377" x14ac:dyDescent="0.3">
      <c r="A203" s="18" t="s">
        <v>14</v>
      </c>
      <c r="B203" s="19" t="s">
        <v>410</v>
      </c>
      <c r="C203" s="18" t="s">
        <v>411</v>
      </c>
      <c r="D203" s="19" t="s">
        <v>497</v>
      </c>
      <c r="E203" s="18" t="s">
        <v>508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4">
        <v>6</v>
      </c>
      <c r="EJ203" s="21"/>
      <c r="EK203" s="21"/>
      <c r="EL203" s="24">
        <v>9</v>
      </c>
      <c r="EM203" s="21"/>
      <c r="EN203" s="21"/>
      <c r="EO203" s="24">
        <v>9</v>
      </c>
      <c r="EP203" s="21"/>
      <c r="EQ203" s="21"/>
      <c r="ER203" s="21"/>
      <c r="ES203" s="21"/>
      <c r="ET203" s="21"/>
      <c r="EU203" s="21"/>
      <c r="EV203" s="21"/>
      <c r="EW203" s="24">
        <v>9</v>
      </c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4">
        <v>18</v>
      </c>
      <c r="LV203" s="21"/>
      <c r="LW203" s="21"/>
      <c r="LX203" s="21"/>
      <c r="LY203" s="21"/>
      <c r="LZ203" s="21"/>
      <c r="MA203" s="24">
        <v>36</v>
      </c>
      <c r="MB203" s="24">
        <v>9</v>
      </c>
      <c r="MC203" s="24">
        <v>9</v>
      </c>
      <c r="MD203" s="24">
        <v>9</v>
      </c>
      <c r="ME203" s="24">
        <v>9</v>
      </c>
      <c r="MF203" s="24">
        <v>9</v>
      </c>
      <c r="MG203" s="21"/>
      <c r="MH203" s="24">
        <v>9</v>
      </c>
      <c r="MI203" s="21"/>
      <c r="MJ203" s="21"/>
      <c r="MK203" s="21"/>
      <c r="ML203" s="21"/>
      <c r="MM203" s="24">
        <v>18</v>
      </c>
      <c r="MN203" s="21"/>
      <c r="MO203" s="21"/>
      <c r="MP203" s="21"/>
      <c r="MQ203" s="21"/>
      <c r="MR203" s="21"/>
      <c r="MS203" s="21"/>
      <c r="MT203" s="21"/>
      <c r="MU203" s="21"/>
      <c r="MV203" s="21"/>
      <c r="MW203" s="21"/>
      <c r="MX203" s="21"/>
      <c r="MY203" s="21"/>
      <c r="MZ203" s="21"/>
      <c r="NA203" s="21"/>
      <c r="NB203" s="21"/>
      <c r="NC203" s="21"/>
      <c r="ND203" s="21"/>
      <c r="NE203" s="21"/>
      <c r="NF203" s="21"/>
      <c r="NG203" s="21"/>
      <c r="NH203" s="21"/>
      <c r="NI203" s="21"/>
      <c r="NJ203" s="21"/>
      <c r="NK203" s="21"/>
      <c r="NL203" s="21">
        <f t="shared" si="0"/>
        <v>21</v>
      </c>
      <c r="NM203" s="21">
        <v>180</v>
      </c>
    </row>
    <row r="204" spans="1:377" x14ac:dyDescent="0.3">
      <c r="A204" s="18" t="s">
        <v>14</v>
      </c>
      <c r="B204" s="23" t="s">
        <v>414</v>
      </c>
      <c r="C204" s="18" t="s">
        <v>411</v>
      </c>
      <c r="D204" s="19" t="s">
        <v>497</v>
      </c>
      <c r="E204" s="18" t="s">
        <v>508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4">
        <v>6</v>
      </c>
      <c r="EJ204" s="21"/>
      <c r="EK204" s="21"/>
      <c r="EL204" s="24">
        <v>9</v>
      </c>
      <c r="EM204" s="21"/>
      <c r="EN204" s="21"/>
      <c r="EO204" s="24">
        <v>9</v>
      </c>
      <c r="EP204" s="21"/>
      <c r="EQ204" s="21"/>
      <c r="ER204" s="21"/>
      <c r="ES204" s="21"/>
      <c r="ET204" s="21"/>
      <c r="EU204" s="21"/>
      <c r="EV204" s="21"/>
      <c r="EW204" s="24">
        <v>9</v>
      </c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  <c r="KJ204" s="21"/>
      <c r="KK204" s="21"/>
      <c r="KL204" s="21"/>
      <c r="KM204" s="21"/>
      <c r="KN204" s="21"/>
      <c r="KO204" s="21"/>
      <c r="KP204" s="21"/>
      <c r="KQ204" s="21"/>
      <c r="KR204" s="21"/>
      <c r="KS204" s="21"/>
      <c r="KT204" s="21"/>
      <c r="KU204" s="21"/>
      <c r="KV204" s="21"/>
      <c r="KW204" s="21"/>
      <c r="KX204" s="21"/>
      <c r="KY204" s="21"/>
      <c r="KZ204" s="21"/>
      <c r="LA204" s="21"/>
      <c r="LB204" s="21"/>
      <c r="LC204" s="21"/>
      <c r="LD204" s="21"/>
      <c r="LE204" s="21"/>
      <c r="LF204" s="21"/>
      <c r="LG204" s="21"/>
      <c r="LH204" s="21"/>
      <c r="LI204" s="21"/>
      <c r="LJ204" s="21"/>
      <c r="LK204" s="21"/>
      <c r="LL204" s="21"/>
      <c r="LM204" s="21"/>
      <c r="LN204" s="21"/>
      <c r="LO204" s="21"/>
      <c r="LP204" s="21"/>
      <c r="LQ204" s="21"/>
      <c r="LR204" s="21"/>
      <c r="LS204" s="21"/>
      <c r="LT204" s="21"/>
      <c r="LU204" s="24">
        <v>9</v>
      </c>
      <c r="LV204" s="21"/>
      <c r="LW204" s="21"/>
      <c r="LX204" s="21"/>
      <c r="LY204" s="21"/>
      <c r="LZ204" s="24">
        <v>9</v>
      </c>
      <c r="MA204" s="24">
        <v>36</v>
      </c>
      <c r="MB204" s="24">
        <v>9</v>
      </c>
      <c r="MC204" s="24">
        <v>9</v>
      </c>
      <c r="MD204" s="24">
        <v>9</v>
      </c>
      <c r="ME204" s="24">
        <v>9</v>
      </c>
      <c r="MF204" s="24">
        <v>9</v>
      </c>
      <c r="MG204" s="21"/>
      <c r="MH204" s="24">
        <v>9</v>
      </c>
      <c r="MI204" s="21"/>
      <c r="MJ204" s="21"/>
      <c r="MK204" s="21"/>
      <c r="ML204" s="21"/>
      <c r="MM204" s="24">
        <v>18</v>
      </c>
      <c r="MN204" s="21"/>
      <c r="MO204" s="21"/>
      <c r="MP204" s="21"/>
      <c r="MQ204" s="21"/>
      <c r="MR204" s="21"/>
      <c r="MS204" s="21"/>
      <c r="MT204" s="21"/>
      <c r="MU204" s="21"/>
      <c r="MV204" s="21"/>
      <c r="MW204" s="21"/>
      <c r="MX204" s="21"/>
      <c r="MY204" s="21"/>
      <c r="MZ204" s="21"/>
      <c r="NA204" s="21"/>
      <c r="NB204" s="21"/>
      <c r="NC204" s="21"/>
      <c r="ND204" s="21"/>
      <c r="NE204" s="21"/>
      <c r="NF204" s="21"/>
      <c r="NG204" s="21"/>
      <c r="NH204" s="21"/>
      <c r="NI204" s="21"/>
      <c r="NJ204" s="21"/>
      <c r="NK204" s="21"/>
      <c r="NL204" s="21">
        <f t="shared" si="0"/>
        <v>21</v>
      </c>
      <c r="NM204" s="21">
        <v>180</v>
      </c>
    </row>
    <row r="205" spans="1:377" x14ac:dyDescent="0.3">
      <c r="A205" s="18" t="s">
        <v>14</v>
      </c>
      <c r="B205" s="23" t="s">
        <v>415</v>
      </c>
      <c r="C205" s="18" t="s">
        <v>411</v>
      </c>
      <c r="D205" s="19" t="s">
        <v>497</v>
      </c>
      <c r="E205" s="18" t="s">
        <v>508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4">
        <v>6</v>
      </c>
      <c r="EJ205" s="21"/>
      <c r="EK205" s="21"/>
      <c r="EL205" s="24">
        <v>9</v>
      </c>
      <c r="EM205" s="21"/>
      <c r="EN205" s="21"/>
      <c r="EO205" s="24">
        <v>9</v>
      </c>
      <c r="EP205" s="21"/>
      <c r="EQ205" s="21"/>
      <c r="ER205" s="21"/>
      <c r="ES205" s="21"/>
      <c r="ET205" s="21"/>
      <c r="EU205" s="21"/>
      <c r="EV205" s="21"/>
      <c r="EW205" s="24">
        <v>9</v>
      </c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4">
        <v>9</v>
      </c>
      <c r="LV205" s="21"/>
      <c r="LW205" s="21"/>
      <c r="LX205" s="21"/>
      <c r="LY205" s="21"/>
      <c r="LZ205" s="24">
        <v>9</v>
      </c>
      <c r="MA205" s="24">
        <v>36</v>
      </c>
      <c r="MB205" s="24">
        <v>9</v>
      </c>
      <c r="MC205" s="24">
        <v>9</v>
      </c>
      <c r="MD205" s="24">
        <v>9</v>
      </c>
      <c r="ME205" s="24">
        <v>9</v>
      </c>
      <c r="MF205" s="24">
        <v>9</v>
      </c>
      <c r="MG205" s="21"/>
      <c r="MH205" s="24">
        <v>9</v>
      </c>
      <c r="MI205" s="21"/>
      <c r="MJ205" s="21"/>
      <c r="MK205" s="21"/>
      <c r="ML205" s="21"/>
      <c r="MM205" s="24">
        <v>18</v>
      </c>
      <c r="MN205" s="21"/>
      <c r="MO205" s="21"/>
      <c r="MP205" s="21"/>
      <c r="MQ205" s="21"/>
      <c r="MR205" s="21"/>
      <c r="MS205" s="21"/>
      <c r="MT205" s="21"/>
      <c r="MU205" s="21"/>
      <c r="MV205" s="21"/>
      <c r="MW205" s="21"/>
      <c r="MX205" s="21"/>
      <c r="MY205" s="21"/>
      <c r="MZ205" s="21"/>
      <c r="NA205" s="21"/>
      <c r="NB205" s="21"/>
      <c r="NC205" s="21"/>
      <c r="ND205" s="21"/>
      <c r="NE205" s="21"/>
      <c r="NF205" s="21"/>
      <c r="NG205" s="21"/>
      <c r="NH205" s="21"/>
      <c r="NI205" s="21"/>
      <c r="NJ205" s="21"/>
      <c r="NK205" s="21"/>
      <c r="NL205" s="21">
        <f t="shared" si="0"/>
        <v>21</v>
      </c>
      <c r="NM205" s="21">
        <v>180</v>
      </c>
    </row>
    <row r="206" spans="1:377" x14ac:dyDescent="0.3">
      <c r="A206" s="18" t="s">
        <v>14</v>
      </c>
      <c r="B206" s="19" t="s">
        <v>410</v>
      </c>
      <c r="C206" s="18" t="s">
        <v>411</v>
      </c>
      <c r="D206" s="19" t="s">
        <v>497</v>
      </c>
      <c r="E206" s="18" t="s">
        <v>509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4">
        <v>9</v>
      </c>
      <c r="EM206" s="21"/>
      <c r="EN206" s="21"/>
      <c r="EO206" s="24">
        <v>18</v>
      </c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4">
        <v>18</v>
      </c>
      <c r="LV206" s="21"/>
      <c r="LW206" s="21"/>
      <c r="LX206" s="21"/>
      <c r="LY206" s="21"/>
      <c r="LZ206" s="21"/>
      <c r="MA206" s="24">
        <v>18</v>
      </c>
      <c r="MB206" s="24">
        <v>9</v>
      </c>
      <c r="MC206" s="24">
        <v>9</v>
      </c>
      <c r="MD206" s="21"/>
      <c r="ME206" s="24">
        <v>27</v>
      </c>
      <c r="MF206" s="24">
        <v>9</v>
      </c>
      <c r="MG206" s="21"/>
      <c r="MH206" s="24">
        <v>9</v>
      </c>
      <c r="MI206" s="21"/>
      <c r="MJ206" s="21"/>
      <c r="MK206" s="21"/>
      <c r="ML206" s="21"/>
      <c r="MM206" s="24">
        <v>27</v>
      </c>
      <c r="MN206" s="21"/>
      <c r="MO206" s="21"/>
      <c r="MP206" s="21"/>
      <c r="MQ206" s="21"/>
      <c r="MR206" s="21"/>
      <c r="MS206" s="21"/>
      <c r="MT206" s="21"/>
      <c r="MU206" s="21"/>
      <c r="MV206" s="21"/>
      <c r="MW206" s="21"/>
      <c r="MX206" s="21"/>
      <c r="MY206" s="21"/>
      <c r="MZ206" s="21"/>
      <c r="NA206" s="21"/>
      <c r="NB206" s="21"/>
      <c r="NC206" s="21"/>
      <c r="ND206" s="21"/>
      <c r="NE206" s="21"/>
      <c r="NF206" s="21"/>
      <c r="NG206" s="21"/>
      <c r="NH206" s="21"/>
      <c r="NI206" s="21"/>
      <c r="NJ206" s="21"/>
      <c r="NK206" s="21"/>
      <c r="NL206" s="21">
        <f t="shared" si="0"/>
        <v>27</v>
      </c>
      <c r="NM206" s="21">
        <v>180</v>
      </c>
    </row>
    <row r="207" spans="1:377" x14ac:dyDescent="0.3">
      <c r="A207" s="18" t="s">
        <v>14</v>
      </c>
      <c r="B207" s="19" t="s">
        <v>414</v>
      </c>
      <c r="C207" s="18" t="s">
        <v>411</v>
      </c>
      <c r="D207" s="19" t="s">
        <v>497</v>
      </c>
      <c r="E207" s="18" t="s">
        <v>509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4">
        <v>9</v>
      </c>
      <c r="EM207" s="21"/>
      <c r="EN207" s="21"/>
      <c r="EO207" s="24">
        <v>18</v>
      </c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  <c r="KJ207" s="21"/>
      <c r="KK207" s="21"/>
      <c r="KL207" s="21"/>
      <c r="KM207" s="21"/>
      <c r="KN207" s="21"/>
      <c r="KO207" s="21"/>
      <c r="KP207" s="21"/>
      <c r="KQ207" s="21"/>
      <c r="KR207" s="21"/>
      <c r="KS207" s="21"/>
      <c r="KT207" s="21"/>
      <c r="KU207" s="21"/>
      <c r="KV207" s="21"/>
      <c r="KW207" s="21"/>
      <c r="KX207" s="21"/>
      <c r="KY207" s="21"/>
      <c r="KZ207" s="21"/>
      <c r="LA207" s="21"/>
      <c r="LB207" s="21"/>
      <c r="LC207" s="21"/>
      <c r="LD207" s="21"/>
      <c r="LE207" s="21"/>
      <c r="LF207" s="21"/>
      <c r="LG207" s="21"/>
      <c r="LH207" s="21"/>
      <c r="LI207" s="21"/>
      <c r="LJ207" s="21"/>
      <c r="LK207" s="21"/>
      <c r="LL207" s="21"/>
      <c r="LM207" s="21"/>
      <c r="LN207" s="21"/>
      <c r="LO207" s="21"/>
      <c r="LP207" s="21"/>
      <c r="LQ207" s="21"/>
      <c r="LR207" s="21"/>
      <c r="LS207" s="21"/>
      <c r="LT207" s="21"/>
      <c r="LU207" s="24">
        <v>18</v>
      </c>
      <c r="LV207" s="21"/>
      <c r="LW207" s="21"/>
      <c r="LX207" s="21"/>
      <c r="LY207" s="21"/>
      <c r="LZ207" s="21"/>
      <c r="MA207" s="24">
        <v>18</v>
      </c>
      <c r="MB207" s="24">
        <v>9</v>
      </c>
      <c r="MC207" s="24">
        <v>9</v>
      </c>
      <c r="MD207" s="21"/>
      <c r="ME207" s="24">
        <v>27</v>
      </c>
      <c r="MF207" s="24">
        <v>9</v>
      </c>
      <c r="MG207" s="21"/>
      <c r="MH207" s="24">
        <v>9</v>
      </c>
      <c r="MI207" s="21"/>
      <c r="MJ207" s="21"/>
      <c r="MK207" s="21"/>
      <c r="ML207" s="21"/>
      <c r="MM207" s="24">
        <v>27</v>
      </c>
      <c r="MN207" s="21"/>
      <c r="MO207" s="21"/>
      <c r="MP207" s="21"/>
      <c r="MQ207" s="21"/>
      <c r="MR207" s="21"/>
      <c r="MS207" s="21"/>
      <c r="MT207" s="21"/>
      <c r="MU207" s="21"/>
      <c r="MV207" s="21"/>
      <c r="MW207" s="21"/>
      <c r="MX207" s="21"/>
      <c r="MY207" s="21"/>
      <c r="MZ207" s="21"/>
      <c r="NA207" s="21"/>
      <c r="NB207" s="21"/>
      <c r="NC207" s="21"/>
      <c r="ND207" s="21"/>
      <c r="NE207" s="21"/>
      <c r="NF207" s="21"/>
      <c r="NG207" s="21"/>
      <c r="NH207" s="21"/>
      <c r="NI207" s="21"/>
      <c r="NJ207" s="21"/>
      <c r="NK207" s="21"/>
      <c r="NL207" s="21">
        <f t="shared" si="0"/>
        <v>27</v>
      </c>
      <c r="NM207" s="21">
        <v>180</v>
      </c>
    </row>
    <row r="208" spans="1:377" x14ac:dyDescent="0.3">
      <c r="A208" s="18" t="s">
        <v>14</v>
      </c>
      <c r="B208" s="19" t="s">
        <v>415</v>
      </c>
      <c r="C208" s="18" t="s">
        <v>411</v>
      </c>
      <c r="D208" s="19" t="s">
        <v>497</v>
      </c>
      <c r="E208" s="18" t="s">
        <v>509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4">
        <v>9</v>
      </c>
      <c r="EM208" s="21"/>
      <c r="EN208" s="21"/>
      <c r="EO208" s="24">
        <v>18</v>
      </c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4">
        <v>18</v>
      </c>
      <c r="LV208" s="21"/>
      <c r="LW208" s="21"/>
      <c r="LX208" s="21"/>
      <c r="LY208" s="21"/>
      <c r="LZ208" s="21"/>
      <c r="MA208" s="24">
        <v>18</v>
      </c>
      <c r="MB208" s="24">
        <v>9</v>
      </c>
      <c r="MC208" s="24">
        <v>9</v>
      </c>
      <c r="MD208" s="21"/>
      <c r="ME208" s="24">
        <v>27</v>
      </c>
      <c r="MF208" s="24">
        <v>9</v>
      </c>
      <c r="MG208" s="21"/>
      <c r="MH208" s="24">
        <v>9</v>
      </c>
      <c r="MI208" s="21"/>
      <c r="MJ208" s="21"/>
      <c r="MK208" s="21"/>
      <c r="ML208" s="21"/>
      <c r="MM208" s="24">
        <v>27</v>
      </c>
      <c r="MN208" s="21"/>
      <c r="MO208" s="21"/>
      <c r="MP208" s="21"/>
      <c r="MQ208" s="21"/>
      <c r="MR208" s="21"/>
      <c r="MS208" s="21"/>
      <c r="MT208" s="21"/>
      <c r="MU208" s="21"/>
      <c r="MV208" s="21"/>
      <c r="MW208" s="21"/>
      <c r="MX208" s="21"/>
      <c r="MY208" s="21"/>
      <c r="MZ208" s="21"/>
      <c r="NA208" s="21"/>
      <c r="NB208" s="21"/>
      <c r="NC208" s="21"/>
      <c r="ND208" s="21"/>
      <c r="NE208" s="21"/>
      <c r="NF208" s="21"/>
      <c r="NG208" s="21"/>
      <c r="NH208" s="21"/>
      <c r="NI208" s="21"/>
      <c r="NJ208" s="21"/>
      <c r="NK208" s="21"/>
      <c r="NL208" s="21">
        <f t="shared" si="0"/>
        <v>27</v>
      </c>
      <c r="NM208" s="21">
        <v>180</v>
      </c>
    </row>
    <row r="209" spans="1:377" x14ac:dyDescent="0.3">
      <c r="A209" s="18" t="s">
        <v>14</v>
      </c>
      <c r="B209" s="19" t="s">
        <v>410</v>
      </c>
      <c r="C209" s="18" t="s">
        <v>411</v>
      </c>
      <c r="D209" s="19" t="s">
        <v>510</v>
      </c>
      <c r="E209" s="18" t="s">
        <v>511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4">
        <v>48</v>
      </c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4">
        <v>33</v>
      </c>
      <c r="EJ209" s="21"/>
      <c r="EK209" s="21"/>
      <c r="EL209" s="24">
        <v>6</v>
      </c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4">
        <v>21</v>
      </c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4">
        <v>6</v>
      </c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4">
        <v>6</v>
      </c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4">
        <v>12</v>
      </c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  <c r="KJ209" s="21"/>
      <c r="KK209" s="21"/>
      <c r="KL209" s="21"/>
      <c r="KM209" s="21"/>
      <c r="KN209" s="21"/>
      <c r="KO209" s="21"/>
      <c r="KP209" s="21"/>
      <c r="KQ209" s="21"/>
      <c r="KR209" s="21"/>
      <c r="KS209" s="21"/>
      <c r="KT209" s="21"/>
      <c r="KU209" s="21"/>
      <c r="KV209" s="21"/>
      <c r="KW209" s="21"/>
      <c r="KX209" s="21"/>
      <c r="KY209" s="21"/>
      <c r="KZ209" s="21"/>
      <c r="LA209" s="21"/>
      <c r="LB209" s="21"/>
      <c r="LC209" s="21"/>
      <c r="LD209" s="21"/>
      <c r="LE209" s="21"/>
      <c r="LF209" s="21"/>
      <c r="LG209" s="21"/>
      <c r="LH209" s="21"/>
      <c r="LI209" s="21"/>
      <c r="LJ209" s="21"/>
      <c r="LK209" s="21"/>
      <c r="LL209" s="21"/>
      <c r="LM209" s="21"/>
      <c r="LN209" s="21"/>
      <c r="LO209" s="21"/>
      <c r="LP209" s="21"/>
      <c r="LQ209" s="21"/>
      <c r="LR209" s="21"/>
      <c r="LS209" s="21"/>
      <c r="LT209" s="21"/>
      <c r="LU209" s="21"/>
      <c r="LV209" s="21"/>
      <c r="LW209" s="21"/>
      <c r="LX209" s="21"/>
      <c r="LY209" s="21"/>
      <c r="LZ209" s="21"/>
      <c r="MA209" s="21"/>
      <c r="MB209" s="21"/>
      <c r="MC209" s="21"/>
      <c r="MD209" s="21"/>
      <c r="ME209" s="21"/>
      <c r="MF209" s="21"/>
      <c r="MG209" s="21"/>
      <c r="MH209" s="21"/>
      <c r="MI209" s="21"/>
      <c r="MJ209" s="21"/>
      <c r="MK209" s="21"/>
      <c r="ML209" s="21"/>
      <c r="MM209" s="21"/>
      <c r="MN209" s="21"/>
      <c r="MO209" s="21"/>
      <c r="MP209" s="21"/>
      <c r="MQ209" s="21"/>
      <c r="MR209" s="21"/>
      <c r="MS209" s="21"/>
      <c r="MT209" s="21"/>
      <c r="MU209" s="24">
        <v>12</v>
      </c>
      <c r="MV209" s="21"/>
      <c r="MW209" s="21"/>
      <c r="MX209" s="21"/>
      <c r="MY209" s="21"/>
      <c r="MZ209" s="21"/>
      <c r="NA209" s="21"/>
      <c r="NB209" s="21"/>
      <c r="NC209" s="21"/>
      <c r="ND209" s="21"/>
      <c r="NE209" s="21"/>
      <c r="NF209" s="21"/>
      <c r="NG209" s="21"/>
      <c r="NH209" s="21"/>
      <c r="NI209" s="21"/>
      <c r="NJ209" s="21"/>
      <c r="NK209" s="21"/>
      <c r="NL209" s="21">
        <f t="shared" si="0"/>
        <v>36</v>
      </c>
      <c r="NM209" s="21">
        <v>180</v>
      </c>
    </row>
    <row r="210" spans="1:377" x14ac:dyDescent="0.3">
      <c r="A210" s="18" t="s">
        <v>14</v>
      </c>
      <c r="B210" s="19" t="s">
        <v>414</v>
      </c>
      <c r="C210" s="18" t="s">
        <v>411</v>
      </c>
      <c r="D210" s="19" t="s">
        <v>510</v>
      </c>
      <c r="E210" s="18" t="s">
        <v>511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4">
        <v>48</v>
      </c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4">
        <v>33</v>
      </c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4">
        <v>6</v>
      </c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4">
        <v>21</v>
      </c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4">
        <v>6</v>
      </c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4">
        <v>6</v>
      </c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4">
        <v>12</v>
      </c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1"/>
      <c r="MB210" s="21"/>
      <c r="MC210" s="21"/>
      <c r="MD210" s="21"/>
      <c r="ME210" s="21"/>
      <c r="MF210" s="21"/>
      <c r="MG210" s="21"/>
      <c r="MH210" s="21"/>
      <c r="MI210" s="21"/>
      <c r="MJ210" s="21"/>
      <c r="MK210" s="21"/>
      <c r="ML210" s="21"/>
      <c r="MM210" s="21"/>
      <c r="MN210" s="21"/>
      <c r="MO210" s="21"/>
      <c r="MP210" s="21"/>
      <c r="MQ210" s="21"/>
      <c r="MR210" s="21"/>
      <c r="MS210" s="21"/>
      <c r="MT210" s="21"/>
      <c r="MU210" s="24">
        <v>12</v>
      </c>
      <c r="MV210" s="21"/>
      <c r="MW210" s="21"/>
      <c r="MX210" s="21"/>
      <c r="MY210" s="21"/>
      <c r="MZ210" s="21"/>
      <c r="NA210" s="21"/>
      <c r="NB210" s="21"/>
      <c r="NC210" s="21"/>
      <c r="ND210" s="21"/>
      <c r="NE210" s="21"/>
      <c r="NF210" s="21"/>
      <c r="NG210" s="21"/>
      <c r="NH210" s="21"/>
      <c r="NI210" s="21"/>
      <c r="NJ210" s="21"/>
      <c r="NK210" s="21"/>
      <c r="NL210" s="21">
        <f t="shared" si="0"/>
        <v>36</v>
      </c>
      <c r="NM210" s="21">
        <v>180</v>
      </c>
    </row>
    <row r="211" spans="1:377" x14ac:dyDescent="0.3">
      <c r="A211" s="18" t="s">
        <v>14</v>
      </c>
      <c r="B211" s="23" t="s">
        <v>415</v>
      </c>
      <c r="C211" s="18" t="s">
        <v>411</v>
      </c>
      <c r="D211" s="19" t="s">
        <v>510</v>
      </c>
      <c r="E211" s="18" t="s">
        <v>511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4">
        <v>48</v>
      </c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4">
        <v>36</v>
      </c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4">
        <v>6</v>
      </c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4">
        <v>21</v>
      </c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4">
        <v>6</v>
      </c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4">
        <v>6</v>
      </c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4">
        <v>12</v>
      </c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1"/>
      <c r="MB211" s="21"/>
      <c r="MC211" s="21"/>
      <c r="MD211" s="21"/>
      <c r="ME211" s="21"/>
      <c r="MF211" s="21"/>
      <c r="MG211" s="21"/>
      <c r="MH211" s="21"/>
      <c r="MI211" s="21"/>
      <c r="MJ211" s="21"/>
      <c r="MK211" s="21"/>
      <c r="ML211" s="21"/>
      <c r="MM211" s="21"/>
      <c r="MN211" s="21"/>
      <c r="MO211" s="21"/>
      <c r="MP211" s="21"/>
      <c r="MQ211" s="21"/>
      <c r="MR211" s="21"/>
      <c r="MS211" s="21"/>
      <c r="MT211" s="21"/>
      <c r="MU211" s="24">
        <v>12</v>
      </c>
      <c r="MV211" s="21"/>
      <c r="MW211" s="21"/>
      <c r="MX211" s="21"/>
      <c r="MY211" s="21"/>
      <c r="MZ211" s="21"/>
      <c r="NA211" s="21"/>
      <c r="NB211" s="21"/>
      <c r="NC211" s="21"/>
      <c r="ND211" s="21"/>
      <c r="NE211" s="21"/>
      <c r="NF211" s="21"/>
      <c r="NG211" s="21"/>
      <c r="NH211" s="21"/>
      <c r="NI211" s="21"/>
      <c r="NJ211" s="21"/>
      <c r="NK211" s="21"/>
      <c r="NL211" s="21">
        <f t="shared" si="0"/>
        <v>33</v>
      </c>
      <c r="NM211" s="21">
        <v>180</v>
      </c>
    </row>
    <row r="212" spans="1:377" x14ac:dyDescent="0.3">
      <c r="A212" s="18" t="s">
        <v>14</v>
      </c>
      <c r="B212" s="19" t="s">
        <v>410</v>
      </c>
      <c r="C212" s="18" t="s">
        <v>411</v>
      </c>
      <c r="D212" s="19" t="s">
        <v>510</v>
      </c>
      <c r="E212" s="18" t="s">
        <v>512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4">
        <v>48</v>
      </c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4">
        <v>42</v>
      </c>
      <c r="EJ212" s="21"/>
      <c r="EK212" s="21"/>
      <c r="EL212" s="24">
        <v>6</v>
      </c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4">
        <v>9</v>
      </c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4">
        <v>6</v>
      </c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4">
        <v>6</v>
      </c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4">
        <v>12</v>
      </c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1"/>
      <c r="MB212" s="21"/>
      <c r="MC212" s="21"/>
      <c r="MD212" s="21"/>
      <c r="ME212" s="21"/>
      <c r="MF212" s="21"/>
      <c r="MG212" s="21"/>
      <c r="MH212" s="21"/>
      <c r="MI212" s="21"/>
      <c r="MJ212" s="21"/>
      <c r="MK212" s="21"/>
      <c r="ML212" s="21"/>
      <c r="MM212" s="21"/>
      <c r="MN212" s="21"/>
      <c r="MO212" s="21"/>
      <c r="MP212" s="21"/>
      <c r="MQ212" s="21"/>
      <c r="MR212" s="21"/>
      <c r="MS212" s="21"/>
      <c r="MT212" s="21"/>
      <c r="MU212" s="24">
        <v>18</v>
      </c>
      <c r="MV212" s="21"/>
      <c r="MW212" s="21"/>
      <c r="MX212" s="21"/>
      <c r="MY212" s="21"/>
      <c r="MZ212" s="21"/>
      <c r="NA212" s="21"/>
      <c r="NB212" s="21"/>
      <c r="NC212" s="21"/>
      <c r="ND212" s="21"/>
      <c r="NE212" s="21"/>
      <c r="NF212" s="21"/>
      <c r="NG212" s="21"/>
      <c r="NH212" s="21"/>
      <c r="NI212" s="21"/>
      <c r="NJ212" s="21"/>
      <c r="NK212" s="21"/>
      <c r="NL212" s="21">
        <f t="shared" si="0"/>
        <v>33</v>
      </c>
      <c r="NM212" s="21">
        <v>180</v>
      </c>
    </row>
    <row r="213" spans="1:377" x14ac:dyDescent="0.3">
      <c r="A213" s="18" t="s">
        <v>14</v>
      </c>
      <c r="B213" s="19" t="s">
        <v>414</v>
      </c>
      <c r="C213" s="18" t="s">
        <v>411</v>
      </c>
      <c r="D213" s="19" t="s">
        <v>510</v>
      </c>
      <c r="E213" s="18" t="s">
        <v>512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4">
        <v>48</v>
      </c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4">
        <v>42</v>
      </c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4">
        <v>6</v>
      </c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4">
        <v>9</v>
      </c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4">
        <v>6</v>
      </c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4">
        <v>6</v>
      </c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4">
        <v>12</v>
      </c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1"/>
      <c r="MB213" s="21"/>
      <c r="MC213" s="21"/>
      <c r="MD213" s="21"/>
      <c r="ME213" s="21"/>
      <c r="MF213" s="21"/>
      <c r="MG213" s="21"/>
      <c r="MH213" s="21"/>
      <c r="MI213" s="21"/>
      <c r="MJ213" s="21"/>
      <c r="MK213" s="21"/>
      <c r="ML213" s="21"/>
      <c r="MM213" s="21"/>
      <c r="MN213" s="21"/>
      <c r="MO213" s="21"/>
      <c r="MP213" s="21"/>
      <c r="MQ213" s="21"/>
      <c r="MR213" s="21"/>
      <c r="MS213" s="21"/>
      <c r="MT213" s="21"/>
      <c r="MU213" s="24">
        <v>18</v>
      </c>
      <c r="MV213" s="21"/>
      <c r="MW213" s="21"/>
      <c r="MX213" s="21"/>
      <c r="MY213" s="21"/>
      <c r="MZ213" s="21"/>
      <c r="NA213" s="21"/>
      <c r="NB213" s="21"/>
      <c r="NC213" s="21"/>
      <c r="ND213" s="21"/>
      <c r="NE213" s="21"/>
      <c r="NF213" s="21"/>
      <c r="NG213" s="21"/>
      <c r="NH213" s="21"/>
      <c r="NI213" s="21"/>
      <c r="NJ213" s="21"/>
      <c r="NK213" s="21"/>
      <c r="NL213" s="21">
        <f t="shared" si="0"/>
        <v>33</v>
      </c>
      <c r="NM213" s="21">
        <v>180</v>
      </c>
    </row>
    <row r="214" spans="1:377" x14ac:dyDescent="0.3">
      <c r="A214" s="18" t="s">
        <v>14</v>
      </c>
      <c r="B214" s="23" t="s">
        <v>415</v>
      </c>
      <c r="C214" s="18" t="s">
        <v>411</v>
      </c>
      <c r="D214" s="19" t="s">
        <v>510</v>
      </c>
      <c r="E214" s="18" t="s">
        <v>512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4">
        <v>48</v>
      </c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4">
        <v>36</v>
      </c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4">
        <v>6</v>
      </c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4">
        <v>9</v>
      </c>
      <c r="FW214" s="24">
        <v>6</v>
      </c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4">
        <v>6</v>
      </c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4">
        <v>6</v>
      </c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4">
        <v>12</v>
      </c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1"/>
      <c r="MB214" s="21"/>
      <c r="MC214" s="21"/>
      <c r="MD214" s="21"/>
      <c r="ME214" s="21"/>
      <c r="MF214" s="21"/>
      <c r="MG214" s="21"/>
      <c r="MH214" s="21"/>
      <c r="MI214" s="21"/>
      <c r="MJ214" s="21"/>
      <c r="MK214" s="21"/>
      <c r="ML214" s="21"/>
      <c r="MM214" s="21"/>
      <c r="MN214" s="21"/>
      <c r="MO214" s="21"/>
      <c r="MP214" s="21"/>
      <c r="MQ214" s="21"/>
      <c r="MR214" s="21"/>
      <c r="MS214" s="21"/>
      <c r="MT214" s="21"/>
      <c r="MU214" s="24">
        <v>18</v>
      </c>
      <c r="MV214" s="21"/>
      <c r="MW214" s="21"/>
      <c r="MX214" s="21"/>
      <c r="MY214" s="21"/>
      <c r="MZ214" s="21"/>
      <c r="NA214" s="21"/>
      <c r="NB214" s="21"/>
      <c r="NC214" s="21"/>
      <c r="ND214" s="21"/>
      <c r="NE214" s="21"/>
      <c r="NF214" s="21"/>
      <c r="NG214" s="21"/>
      <c r="NH214" s="21"/>
      <c r="NI214" s="21"/>
      <c r="NJ214" s="21"/>
      <c r="NK214" s="21"/>
      <c r="NL214" s="21">
        <f t="shared" si="0"/>
        <v>33</v>
      </c>
      <c r="NM214" s="21">
        <v>180</v>
      </c>
    </row>
    <row r="215" spans="1:377" x14ac:dyDescent="0.3">
      <c r="A215" s="18" t="s">
        <v>14</v>
      </c>
      <c r="B215" s="19" t="s">
        <v>410</v>
      </c>
      <c r="C215" s="18" t="s">
        <v>411</v>
      </c>
      <c r="D215" s="19" t="s">
        <v>475</v>
      </c>
      <c r="E215" s="18" t="s">
        <v>513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4">
        <v>6</v>
      </c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4">
        <v>69</v>
      </c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4">
        <v>48</v>
      </c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4">
        <v>12</v>
      </c>
      <c r="JO215" s="21"/>
      <c r="JP215" s="21"/>
      <c r="JQ215" s="21"/>
      <c r="JR215" s="24">
        <v>12</v>
      </c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1"/>
      <c r="MB215" s="21"/>
      <c r="MC215" s="21"/>
      <c r="MD215" s="21"/>
      <c r="ME215" s="21"/>
      <c r="MF215" s="21"/>
      <c r="MG215" s="21"/>
      <c r="MH215" s="24">
        <v>9</v>
      </c>
      <c r="MI215" s="21"/>
      <c r="MJ215" s="21"/>
      <c r="MK215" s="21"/>
      <c r="ML215" s="21"/>
      <c r="MM215" s="21"/>
      <c r="MN215" s="21"/>
      <c r="MO215" s="21"/>
      <c r="MP215" s="21"/>
      <c r="MQ215" s="21"/>
      <c r="MR215" s="21"/>
      <c r="MS215" s="21"/>
      <c r="MT215" s="21"/>
      <c r="MU215" s="21"/>
      <c r="MV215" s="21"/>
      <c r="MW215" s="21"/>
      <c r="MX215" s="21"/>
      <c r="MY215" s="21"/>
      <c r="MZ215" s="21"/>
      <c r="NA215" s="21"/>
      <c r="NB215" s="21"/>
      <c r="NC215" s="21"/>
      <c r="ND215" s="21"/>
      <c r="NE215" s="21"/>
      <c r="NF215" s="21"/>
      <c r="NG215" s="21"/>
      <c r="NH215" s="21"/>
      <c r="NI215" s="21"/>
      <c r="NJ215" s="21"/>
      <c r="NK215" s="21"/>
      <c r="NL215" s="21">
        <f t="shared" si="0"/>
        <v>24</v>
      </c>
      <c r="NM215" s="21">
        <v>180</v>
      </c>
    </row>
    <row r="216" spans="1:377" x14ac:dyDescent="0.3">
      <c r="A216" s="18" t="s">
        <v>14</v>
      </c>
      <c r="B216" s="19" t="s">
        <v>414</v>
      </c>
      <c r="C216" s="18" t="s">
        <v>411</v>
      </c>
      <c r="D216" s="19" t="s">
        <v>475</v>
      </c>
      <c r="E216" s="18" t="s">
        <v>513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4">
        <v>6</v>
      </c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4">
        <v>69</v>
      </c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4">
        <v>48</v>
      </c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4">
        <v>12</v>
      </c>
      <c r="JO216" s="21"/>
      <c r="JP216" s="21"/>
      <c r="JQ216" s="21"/>
      <c r="JR216" s="24">
        <v>12</v>
      </c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1"/>
      <c r="MB216" s="21"/>
      <c r="MC216" s="21"/>
      <c r="MD216" s="21"/>
      <c r="ME216" s="21"/>
      <c r="MF216" s="21"/>
      <c r="MG216" s="21"/>
      <c r="MH216" s="24">
        <v>9</v>
      </c>
      <c r="MI216" s="21"/>
      <c r="MJ216" s="21"/>
      <c r="MK216" s="21"/>
      <c r="ML216" s="21"/>
      <c r="MM216" s="21"/>
      <c r="MN216" s="21"/>
      <c r="MO216" s="21"/>
      <c r="MP216" s="21"/>
      <c r="MQ216" s="21"/>
      <c r="MR216" s="21"/>
      <c r="MS216" s="21"/>
      <c r="MT216" s="21"/>
      <c r="MU216" s="21"/>
      <c r="MV216" s="21"/>
      <c r="MW216" s="21"/>
      <c r="MX216" s="21"/>
      <c r="MY216" s="21"/>
      <c r="MZ216" s="21"/>
      <c r="NA216" s="21"/>
      <c r="NB216" s="21"/>
      <c r="NC216" s="21"/>
      <c r="ND216" s="21"/>
      <c r="NE216" s="21"/>
      <c r="NF216" s="21"/>
      <c r="NG216" s="21"/>
      <c r="NH216" s="21"/>
      <c r="NI216" s="21"/>
      <c r="NJ216" s="21"/>
      <c r="NK216" s="21"/>
      <c r="NL216" s="21">
        <f t="shared" si="0"/>
        <v>24</v>
      </c>
      <c r="NM216" s="21">
        <v>180</v>
      </c>
    </row>
    <row r="217" spans="1:377" x14ac:dyDescent="0.3">
      <c r="A217" s="18" t="s">
        <v>14</v>
      </c>
      <c r="B217" s="19" t="s">
        <v>415</v>
      </c>
      <c r="C217" s="18" t="s">
        <v>411</v>
      </c>
      <c r="D217" s="19" t="s">
        <v>475</v>
      </c>
      <c r="E217" s="18" t="s">
        <v>513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4">
        <v>6</v>
      </c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4">
        <v>69</v>
      </c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4">
        <v>48</v>
      </c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4">
        <v>12</v>
      </c>
      <c r="JO217" s="21"/>
      <c r="JP217" s="21"/>
      <c r="JQ217" s="21"/>
      <c r="JR217" s="24">
        <v>12</v>
      </c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  <c r="KJ217" s="21"/>
      <c r="KK217" s="21"/>
      <c r="KL217" s="21"/>
      <c r="KM217" s="21"/>
      <c r="KN217" s="21"/>
      <c r="KO217" s="21"/>
      <c r="KP217" s="21"/>
      <c r="KQ217" s="21"/>
      <c r="KR217" s="21"/>
      <c r="KS217" s="21"/>
      <c r="KT217" s="21"/>
      <c r="KU217" s="21"/>
      <c r="KV217" s="21"/>
      <c r="KW217" s="21"/>
      <c r="KX217" s="21"/>
      <c r="KY217" s="21"/>
      <c r="KZ217" s="21"/>
      <c r="LA217" s="21"/>
      <c r="LB217" s="21"/>
      <c r="LC217" s="21"/>
      <c r="LD217" s="21"/>
      <c r="LE217" s="21"/>
      <c r="LF217" s="21"/>
      <c r="LG217" s="21"/>
      <c r="LH217" s="21"/>
      <c r="LI217" s="21"/>
      <c r="LJ217" s="21"/>
      <c r="LK217" s="21"/>
      <c r="LL217" s="21"/>
      <c r="LM217" s="21"/>
      <c r="LN217" s="21"/>
      <c r="LO217" s="21"/>
      <c r="LP217" s="21"/>
      <c r="LQ217" s="21"/>
      <c r="LR217" s="21"/>
      <c r="LS217" s="21"/>
      <c r="LT217" s="21"/>
      <c r="LU217" s="21"/>
      <c r="LV217" s="21"/>
      <c r="LW217" s="21"/>
      <c r="LX217" s="21"/>
      <c r="LY217" s="21"/>
      <c r="LZ217" s="21"/>
      <c r="MA217" s="21"/>
      <c r="MB217" s="21"/>
      <c r="MC217" s="21"/>
      <c r="MD217" s="21"/>
      <c r="ME217" s="21"/>
      <c r="MF217" s="21"/>
      <c r="MG217" s="21"/>
      <c r="MH217" s="24">
        <v>9</v>
      </c>
      <c r="MI217" s="21"/>
      <c r="MJ217" s="21"/>
      <c r="MK217" s="21"/>
      <c r="ML217" s="21"/>
      <c r="MM217" s="21"/>
      <c r="MN217" s="21"/>
      <c r="MO217" s="21"/>
      <c r="MP217" s="21"/>
      <c r="MQ217" s="21"/>
      <c r="MR217" s="21"/>
      <c r="MS217" s="21"/>
      <c r="MT217" s="21"/>
      <c r="MU217" s="21"/>
      <c r="MV217" s="21"/>
      <c r="MW217" s="21"/>
      <c r="MX217" s="21"/>
      <c r="MY217" s="21"/>
      <c r="MZ217" s="21"/>
      <c r="NA217" s="21"/>
      <c r="NB217" s="21"/>
      <c r="NC217" s="21"/>
      <c r="ND217" s="21"/>
      <c r="NE217" s="21"/>
      <c r="NF217" s="21"/>
      <c r="NG217" s="21"/>
      <c r="NH217" s="21"/>
      <c r="NI217" s="21"/>
      <c r="NJ217" s="21"/>
      <c r="NK217" s="21"/>
      <c r="NL217" s="21">
        <f t="shared" si="0"/>
        <v>24</v>
      </c>
      <c r="NM217" s="21">
        <v>180</v>
      </c>
    </row>
    <row r="218" spans="1:377" x14ac:dyDescent="0.3">
      <c r="A218" s="18" t="s">
        <v>14</v>
      </c>
      <c r="B218" s="19" t="s">
        <v>410</v>
      </c>
      <c r="C218" s="18" t="s">
        <v>411</v>
      </c>
      <c r="D218" s="19" t="s">
        <v>471</v>
      </c>
      <c r="E218" s="18" t="s">
        <v>514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4">
        <v>18</v>
      </c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4">
        <v>12</v>
      </c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4">
        <v>15</v>
      </c>
      <c r="JO218" s="24">
        <v>24</v>
      </c>
      <c r="JP218" s="24">
        <v>24</v>
      </c>
      <c r="JQ218" s="24">
        <v>2</v>
      </c>
      <c r="JR218" s="24">
        <v>33</v>
      </c>
      <c r="JS218" s="24">
        <v>6</v>
      </c>
      <c r="JT218" s="24">
        <v>12</v>
      </c>
      <c r="JU218" s="24">
        <v>6</v>
      </c>
      <c r="JV218" s="24">
        <v>6</v>
      </c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  <c r="KJ218" s="21"/>
      <c r="KK218" s="21"/>
      <c r="KL218" s="21"/>
      <c r="KM218" s="21"/>
      <c r="KN218" s="21"/>
      <c r="KO218" s="21"/>
      <c r="KP218" s="21"/>
      <c r="KQ218" s="21"/>
      <c r="KR218" s="21"/>
      <c r="KS218" s="21"/>
      <c r="KT218" s="21"/>
      <c r="KU218" s="21"/>
      <c r="KV218" s="21"/>
      <c r="KW218" s="21"/>
      <c r="KX218" s="21"/>
      <c r="KY218" s="21"/>
      <c r="KZ218" s="21"/>
      <c r="LA218" s="21"/>
      <c r="LB218" s="21"/>
      <c r="LC218" s="21"/>
      <c r="LD218" s="21"/>
      <c r="LE218" s="21"/>
      <c r="LF218" s="21"/>
      <c r="LG218" s="21"/>
      <c r="LH218" s="21"/>
      <c r="LI218" s="21"/>
      <c r="LJ218" s="21"/>
      <c r="LK218" s="21"/>
      <c r="LL218" s="21"/>
      <c r="LM218" s="21"/>
      <c r="LN218" s="21"/>
      <c r="LO218" s="21"/>
      <c r="LP218" s="21"/>
      <c r="LQ218" s="21"/>
      <c r="LR218" s="21"/>
      <c r="LS218" s="21"/>
      <c r="LT218" s="21"/>
      <c r="LU218" s="21"/>
      <c r="LV218" s="21"/>
      <c r="LW218" s="21"/>
      <c r="LX218" s="21"/>
      <c r="LY218" s="21"/>
      <c r="LZ218" s="21"/>
      <c r="MA218" s="21"/>
      <c r="MB218" s="21"/>
      <c r="MC218" s="21"/>
      <c r="MD218" s="21"/>
      <c r="ME218" s="21"/>
      <c r="MF218" s="21"/>
      <c r="MG218" s="21"/>
      <c r="MH218" s="21"/>
      <c r="MI218" s="21"/>
      <c r="MJ218" s="21"/>
      <c r="MK218" s="21"/>
      <c r="ML218" s="21"/>
      <c r="MM218" s="21"/>
      <c r="MN218" s="21"/>
      <c r="MO218" s="21"/>
      <c r="MP218" s="21"/>
      <c r="MQ218" s="21"/>
      <c r="MR218" s="21"/>
      <c r="MS218" s="21"/>
      <c r="MT218" s="21"/>
      <c r="MU218" s="21"/>
      <c r="MV218" s="21"/>
      <c r="MW218" s="21"/>
      <c r="MX218" s="21"/>
      <c r="MY218" s="21"/>
      <c r="MZ218" s="21"/>
      <c r="NA218" s="21"/>
      <c r="NB218" s="21"/>
      <c r="NC218" s="21"/>
      <c r="ND218" s="21"/>
      <c r="NE218" s="21"/>
      <c r="NF218" s="21"/>
      <c r="NG218" s="21"/>
      <c r="NH218" s="21"/>
      <c r="NI218" s="21"/>
      <c r="NJ218" s="21"/>
      <c r="NK218" s="21"/>
      <c r="NL218" s="21">
        <f t="shared" si="0"/>
        <v>22</v>
      </c>
      <c r="NM218" s="21">
        <v>180</v>
      </c>
    </row>
    <row r="219" spans="1:377" x14ac:dyDescent="0.3">
      <c r="A219" s="18" t="s">
        <v>14</v>
      </c>
      <c r="B219" s="19" t="s">
        <v>414</v>
      </c>
      <c r="C219" s="18" t="s">
        <v>411</v>
      </c>
      <c r="D219" s="19" t="s">
        <v>471</v>
      </c>
      <c r="E219" s="18" t="s">
        <v>514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4">
        <v>18</v>
      </c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4">
        <v>12</v>
      </c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4">
        <v>15</v>
      </c>
      <c r="JO219" s="24">
        <v>24</v>
      </c>
      <c r="JP219" s="24">
        <v>24</v>
      </c>
      <c r="JQ219" s="24">
        <v>2</v>
      </c>
      <c r="JR219" s="24">
        <v>33</v>
      </c>
      <c r="JS219" s="24">
        <v>6</v>
      </c>
      <c r="JT219" s="24">
        <v>12</v>
      </c>
      <c r="JU219" s="24">
        <v>6</v>
      </c>
      <c r="JV219" s="24">
        <v>6</v>
      </c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  <c r="KJ219" s="21"/>
      <c r="KK219" s="21"/>
      <c r="KL219" s="21"/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1"/>
      <c r="LD219" s="21"/>
      <c r="LE219" s="21"/>
      <c r="LF219" s="21"/>
      <c r="LG219" s="21"/>
      <c r="LH219" s="21"/>
      <c r="LI219" s="21"/>
      <c r="LJ219" s="21"/>
      <c r="LK219" s="21"/>
      <c r="LL219" s="21"/>
      <c r="LM219" s="21"/>
      <c r="LN219" s="21"/>
      <c r="LO219" s="21"/>
      <c r="LP219" s="21"/>
      <c r="LQ219" s="21"/>
      <c r="LR219" s="21"/>
      <c r="LS219" s="21"/>
      <c r="LT219" s="21"/>
      <c r="LU219" s="21"/>
      <c r="LV219" s="21"/>
      <c r="LW219" s="21"/>
      <c r="LX219" s="21"/>
      <c r="LY219" s="21"/>
      <c r="LZ219" s="21"/>
      <c r="MA219" s="21"/>
      <c r="MB219" s="21"/>
      <c r="MC219" s="21"/>
      <c r="MD219" s="21"/>
      <c r="ME219" s="21"/>
      <c r="MF219" s="21"/>
      <c r="MG219" s="21"/>
      <c r="MH219" s="21"/>
      <c r="MI219" s="21"/>
      <c r="MJ219" s="21"/>
      <c r="MK219" s="21"/>
      <c r="ML219" s="21"/>
      <c r="MM219" s="21"/>
      <c r="MN219" s="21"/>
      <c r="MO219" s="21"/>
      <c r="MP219" s="21"/>
      <c r="MQ219" s="21"/>
      <c r="MR219" s="21"/>
      <c r="MS219" s="21"/>
      <c r="MT219" s="21"/>
      <c r="MU219" s="21"/>
      <c r="MV219" s="21"/>
      <c r="MW219" s="21"/>
      <c r="MX219" s="21"/>
      <c r="MY219" s="21"/>
      <c r="MZ219" s="21"/>
      <c r="NA219" s="21"/>
      <c r="NB219" s="21"/>
      <c r="NC219" s="21"/>
      <c r="ND219" s="21"/>
      <c r="NE219" s="21"/>
      <c r="NF219" s="21"/>
      <c r="NG219" s="21"/>
      <c r="NH219" s="21"/>
      <c r="NI219" s="21"/>
      <c r="NJ219" s="21"/>
      <c r="NK219" s="21"/>
      <c r="NL219" s="21">
        <f t="shared" si="0"/>
        <v>22</v>
      </c>
      <c r="NM219" s="21">
        <v>180</v>
      </c>
    </row>
    <row r="220" spans="1:377" x14ac:dyDescent="0.3">
      <c r="A220" s="18" t="s">
        <v>14</v>
      </c>
      <c r="B220" s="19" t="s">
        <v>415</v>
      </c>
      <c r="C220" s="18" t="s">
        <v>411</v>
      </c>
      <c r="D220" s="19" t="s">
        <v>471</v>
      </c>
      <c r="E220" s="18" t="s">
        <v>514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4">
        <v>18</v>
      </c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4">
        <v>12</v>
      </c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4">
        <v>15</v>
      </c>
      <c r="JO220" s="24">
        <v>24</v>
      </c>
      <c r="JP220" s="24">
        <v>24</v>
      </c>
      <c r="JQ220" s="24">
        <v>2</v>
      </c>
      <c r="JR220" s="24">
        <v>33</v>
      </c>
      <c r="JS220" s="24">
        <v>6</v>
      </c>
      <c r="JT220" s="24">
        <v>12</v>
      </c>
      <c r="JU220" s="24">
        <v>6</v>
      </c>
      <c r="JV220" s="24">
        <v>6</v>
      </c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  <c r="KJ220" s="21"/>
      <c r="KK220" s="21"/>
      <c r="KL220" s="21"/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1"/>
      <c r="LD220" s="21"/>
      <c r="LE220" s="21"/>
      <c r="LF220" s="21"/>
      <c r="LG220" s="21"/>
      <c r="LH220" s="21"/>
      <c r="LI220" s="21"/>
      <c r="LJ220" s="21"/>
      <c r="LK220" s="21"/>
      <c r="LL220" s="21"/>
      <c r="LM220" s="21"/>
      <c r="LN220" s="21"/>
      <c r="LO220" s="21"/>
      <c r="LP220" s="21"/>
      <c r="LQ220" s="21"/>
      <c r="LR220" s="21"/>
      <c r="LS220" s="21"/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  <c r="MH220" s="21"/>
      <c r="MI220" s="21"/>
      <c r="MJ220" s="21"/>
      <c r="MK220" s="21"/>
      <c r="ML220" s="21"/>
      <c r="MM220" s="21"/>
      <c r="MN220" s="21"/>
      <c r="MO220" s="21"/>
      <c r="MP220" s="21"/>
      <c r="MQ220" s="21"/>
      <c r="MR220" s="21"/>
      <c r="MS220" s="21"/>
      <c r="MT220" s="21"/>
      <c r="MU220" s="21"/>
      <c r="MV220" s="21"/>
      <c r="MW220" s="21"/>
      <c r="MX220" s="21"/>
      <c r="MY220" s="21"/>
      <c r="MZ220" s="21"/>
      <c r="NA220" s="21"/>
      <c r="NB220" s="21"/>
      <c r="NC220" s="21"/>
      <c r="ND220" s="21"/>
      <c r="NE220" s="21"/>
      <c r="NF220" s="21"/>
      <c r="NG220" s="21"/>
      <c r="NH220" s="21"/>
      <c r="NI220" s="21"/>
      <c r="NJ220" s="21"/>
      <c r="NK220" s="21"/>
      <c r="NL220" s="21">
        <f t="shared" si="0"/>
        <v>22</v>
      </c>
      <c r="NM220" s="21">
        <v>180</v>
      </c>
    </row>
    <row r="221" spans="1:377" x14ac:dyDescent="0.3">
      <c r="A221" s="18" t="s">
        <v>14</v>
      </c>
      <c r="B221" s="19" t="s">
        <v>410</v>
      </c>
      <c r="C221" s="18" t="s">
        <v>411</v>
      </c>
      <c r="D221" s="19" t="s">
        <v>475</v>
      </c>
      <c r="E221" s="18" t="s">
        <v>515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4">
        <v>6</v>
      </c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4">
        <v>108</v>
      </c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4">
        <v>6</v>
      </c>
      <c r="JO221" s="21"/>
      <c r="JP221" s="21"/>
      <c r="JQ221" s="21"/>
      <c r="JR221" s="24">
        <v>12</v>
      </c>
      <c r="JS221" s="21"/>
      <c r="JT221" s="21"/>
      <c r="JU221" s="24">
        <v>6</v>
      </c>
      <c r="JV221" s="24">
        <v>12</v>
      </c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/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1"/>
      <c r="MB221" s="21"/>
      <c r="MC221" s="21"/>
      <c r="MD221" s="21"/>
      <c r="ME221" s="21"/>
      <c r="MF221" s="21"/>
      <c r="MG221" s="21"/>
      <c r="MH221" s="24">
        <v>6</v>
      </c>
      <c r="MI221" s="21"/>
      <c r="MJ221" s="21"/>
      <c r="MK221" s="21"/>
      <c r="ML221" s="21"/>
      <c r="MM221" s="21"/>
      <c r="MN221" s="21"/>
      <c r="MO221" s="21"/>
      <c r="MP221" s="21"/>
      <c r="MQ221" s="21"/>
      <c r="MR221" s="21"/>
      <c r="MS221" s="21"/>
      <c r="MT221" s="21"/>
      <c r="MU221" s="21"/>
      <c r="MV221" s="21"/>
      <c r="MW221" s="21"/>
      <c r="MX221" s="21"/>
      <c r="MY221" s="21"/>
      <c r="MZ221" s="21"/>
      <c r="NA221" s="21"/>
      <c r="NB221" s="21"/>
      <c r="NC221" s="21"/>
      <c r="ND221" s="21"/>
      <c r="NE221" s="21"/>
      <c r="NF221" s="21"/>
      <c r="NG221" s="21"/>
      <c r="NH221" s="21"/>
      <c r="NI221" s="21"/>
      <c r="NJ221" s="21"/>
      <c r="NK221" s="21"/>
      <c r="NL221" s="21">
        <f t="shared" si="0"/>
        <v>24</v>
      </c>
      <c r="NM221" s="21">
        <v>180</v>
      </c>
    </row>
    <row r="222" spans="1:377" x14ac:dyDescent="0.3">
      <c r="A222" s="18" t="s">
        <v>14</v>
      </c>
      <c r="B222" s="19" t="s">
        <v>414</v>
      </c>
      <c r="C222" s="18" t="s">
        <v>411</v>
      </c>
      <c r="D222" s="19" t="s">
        <v>475</v>
      </c>
      <c r="E222" s="18" t="s">
        <v>515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4">
        <v>6</v>
      </c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4">
        <v>108</v>
      </c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4">
        <v>6</v>
      </c>
      <c r="JO222" s="21"/>
      <c r="JP222" s="21"/>
      <c r="JQ222" s="21"/>
      <c r="JR222" s="24">
        <v>12</v>
      </c>
      <c r="JS222" s="21"/>
      <c r="JT222" s="21"/>
      <c r="JU222" s="24">
        <v>6</v>
      </c>
      <c r="JV222" s="24">
        <v>12</v>
      </c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  <c r="MH222" s="24">
        <v>6</v>
      </c>
      <c r="MI222" s="21"/>
      <c r="MJ222" s="21"/>
      <c r="MK222" s="21"/>
      <c r="ML222" s="21"/>
      <c r="MM222" s="21"/>
      <c r="MN222" s="21"/>
      <c r="MO222" s="21"/>
      <c r="MP222" s="21"/>
      <c r="MQ222" s="21"/>
      <c r="MR222" s="21"/>
      <c r="MS222" s="21"/>
      <c r="MT222" s="21"/>
      <c r="MU222" s="21"/>
      <c r="MV222" s="21"/>
      <c r="MW222" s="21"/>
      <c r="MX222" s="21"/>
      <c r="MY222" s="21"/>
      <c r="MZ222" s="21"/>
      <c r="NA222" s="21"/>
      <c r="NB222" s="21"/>
      <c r="NC222" s="21"/>
      <c r="ND222" s="21"/>
      <c r="NE222" s="21"/>
      <c r="NF222" s="21"/>
      <c r="NG222" s="21"/>
      <c r="NH222" s="21"/>
      <c r="NI222" s="21"/>
      <c r="NJ222" s="21"/>
      <c r="NK222" s="21"/>
      <c r="NL222" s="21">
        <f t="shared" si="0"/>
        <v>24</v>
      </c>
      <c r="NM222" s="21">
        <v>180</v>
      </c>
    </row>
    <row r="223" spans="1:377" x14ac:dyDescent="0.3">
      <c r="A223" s="18" t="s">
        <v>14</v>
      </c>
      <c r="B223" s="19" t="s">
        <v>415</v>
      </c>
      <c r="C223" s="18" t="s">
        <v>411</v>
      </c>
      <c r="D223" s="19" t="s">
        <v>475</v>
      </c>
      <c r="E223" s="18" t="s">
        <v>515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4">
        <v>6</v>
      </c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4">
        <v>102</v>
      </c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4">
        <v>6</v>
      </c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4">
        <v>6</v>
      </c>
      <c r="JO223" s="21"/>
      <c r="JP223" s="21"/>
      <c r="JQ223" s="21"/>
      <c r="JR223" s="24">
        <v>12</v>
      </c>
      <c r="JS223" s="21"/>
      <c r="JT223" s="21"/>
      <c r="JU223" s="24">
        <v>6</v>
      </c>
      <c r="JV223" s="24">
        <v>12</v>
      </c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  <c r="MH223" s="24">
        <v>6</v>
      </c>
      <c r="MI223" s="21"/>
      <c r="MJ223" s="21"/>
      <c r="MK223" s="21"/>
      <c r="ML223" s="21"/>
      <c r="MM223" s="21"/>
      <c r="MN223" s="21"/>
      <c r="MO223" s="21"/>
      <c r="MP223" s="21"/>
      <c r="MQ223" s="21"/>
      <c r="MR223" s="21"/>
      <c r="MS223" s="21"/>
      <c r="MT223" s="21"/>
      <c r="MU223" s="21"/>
      <c r="MV223" s="21"/>
      <c r="MW223" s="21"/>
      <c r="MX223" s="21"/>
      <c r="MY223" s="21"/>
      <c r="MZ223" s="21"/>
      <c r="NA223" s="21"/>
      <c r="NB223" s="21"/>
      <c r="NC223" s="21"/>
      <c r="ND223" s="21"/>
      <c r="NE223" s="21"/>
      <c r="NF223" s="21"/>
      <c r="NG223" s="21"/>
      <c r="NH223" s="21"/>
      <c r="NI223" s="21"/>
      <c r="NJ223" s="21"/>
      <c r="NK223" s="21"/>
      <c r="NL223" s="21">
        <f t="shared" si="0"/>
        <v>24</v>
      </c>
      <c r="NM223" s="21">
        <v>180</v>
      </c>
    </row>
    <row r="224" spans="1:377" x14ac:dyDescent="0.3">
      <c r="A224" s="18" t="s">
        <v>14</v>
      </c>
      <c r="B224" s="19" t="s">
        <v>410</v>
      </c>
      <c r="C224" s="18" t="s">
        <v>411</v>
      </c>
      <c r="D224" s="19" t="s">
        <v>488</v>
      </c>
      <c r="E224" s="18" t="s">
        <v>516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4">
        <v>6</v>
      </c>
      <c r="AZ224" s="21"/>
      <c r="BA224" s="21"/>
      <c r="BB224" s="21"/>
      <c r="BC224" s="21"/>
      <c r="BD224" s="21"/>
      <c r="BE224" s="24">
        <v>6</v>
      </c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4">
        <v>6</v>
      </c>
      <c r="BR224" s="21"/>
      <c r="BS224" s="21"/>
      <c r="BT224" s="21"/>
      <c r="BU224" s="21"/>
      <c r="BV224" s="21"/>
      <c r="BW224" s="21"/>
      <c r="BX224" s="21"/>
      <c r="BY224" s="24">
        <v>12</v>
      </c>
      <c r="BZ224" s="21"/>
      <c r="CA224" s="21"/>
      <c r="CB224" s="24">
        <v>6</v>
      </c>
      <c r="CC224" s="21"/>
      <c r="CD224" s="24">
        <v>12</v>
      </c>
      <c r="CE224" s="24">
        <v>6</v>
      </c>
      <c r="CF224" s="24">
        <v>12</v>
      </c>
      <c r="CG224" s="24">
        <v>12</v>
      </c>
      <c r="CH224" s="24">
        <v>6</v>
      </c>
      <c r="CI224" s="21"/>
      <c r="CJ224" s="21"/>
      <c r="CK224" s="21"/>
      <c r="CL224" s="21"/>
      <c r="CM224" s="21"/>
      <c r="CN224" s="21"/>
      <c r="CO224" s="24">
        <v>12</v>
      </c>
      <c r="CP224" s="24">
        <v>3</v>
      </c>
      <c r="CQ224" s="21"/>
      <c r="CR224" s="24">
        <v>6</v>
      </c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4">
        <v>6</v>
      </c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4">
        <v>6</v>
      </c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4">
        <v>6</v>
      </c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4">
        <v>6</v>
      </c>
      <c r="JQ224" s="21"/>
      <c r="JR224" s="24">
        <v>21</v>
      </c>
      <c r="JS224" s="21"/>
      <c r="JT224" s="24">
        <v>6</v>
      </c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  <c r="KJ224" s="21"/>
      <c r="KK224" s="21"/>
      <c r="KL224" s="21"/>
      <c r="KM224" s="21"/>
      <c r="KN224" s="21"/>
      <c r="KO224" s="21"/>
      <c r="KP224" s="21"/>
      <c r="KQ224" s="21"/>
      <c r="KR224" s="21"/>
      <c r="KS224" s="21"/>
      <c r="KT224" s="21"/>
      <c r="KU224" s="21"/>
      <c r="KV224" s="21"/>
      <c r="KW224" s="21"/>
      <c r="KX224" s="21"/>
      <c r="KY224" s="21"/>
      <c r="KZ224" s="21"/>
      <c r="LA224" s="21"/>
      <c r="LB224" s="21"/>
      <c r="LC224" s="21"/>
      <c r="LD224" s="21"/>
      <c r="LE224" s="21"/>
      <c r="LF224" s="21"/>
      <c r="LG224" s="21"/>
      <c r="LH224" s="21"/>
      <c r="LI224" s="21"/>
      <c r="LJ224" s="21"/>
      <c r="LK224" s="21"/>
      <c r="LL224" s="21"/>
      <c r="LM224" s="21"/>
      <c r="LN224" s="21"/>
      <c r="LO224" s="21"/>
      <c r="LP224" s="21"/>
      <c r="LQ224" s="21"/>
      <c r="LR224" s="21"/>
      <c r="LS224" s="21"/>
      <c r="LT224" s="21"/>
      <c r="LU224" s="21"/>
      <c r="LV224" s="21"/>
      <c r="LW224" s="21"/>
      <c r="LX224" s="21"/>
      <c r="LY224" s="21"/>
      <c r="LZ224" s="21"/>
      <c r="MA224" s="21"/>
      <c r="MB224" s="21"/>
      <c r="MC224" s="21"/>
      <c r="MD224" s="21"/>
      <c r="ME224" s="21"/>
      <c r="MF224" s="21"/>
      <c r="MG224" s="21"/>
      <c r="MH224" s="21"/>
      <c r="MI224" s="21"/>
      <c r="MJ224" s="21"/>
      <c r="MK224" s="21"/>
      <c r="ML224" s="21"/>
      <c r="MM224" s="21"/>
      <c r="MN224" s="21"/>
      <c r="MO224" s="21"/>
      <c r="MP224" s="21"/>
      <c r="MQ224" s="21"/>
      <c r="MR224" s="21"/>
      <c r="MS224" s="21"/>
      <c r="MT224" s="21"/>
      <c r="MU224" s="21"/>
      <c r="MV224" s="21"/>
      <c r="MW224" s="21"/>
      <c r="MX224" s="21"/>
      <c r="MY224" s="21"/>
      <c r="MZ224" s="21"/>
      <c r="NA224" s="21"/>
      <c r="NB224" s="21"/>
      <c r="NC224" s="21"/>
      <c r="ND224" s="21"/>
      <c r="NE224" s="21"/>
      <c r="NF224" s="21"/>
      <c r="NG224" s="21"/>
      <c r="NH224" s="21"/>
      <c r="NI224" s="21"/>
      <c r="NJ224" s="21"/>
      <c r="NK224" s="21"/>
      <c r="NL224" s="21">
        <f t="shared" si="0"/>
        <v>24</v>
      </c>
      <c r="NM224" s="21">
        <v>180</v>
      </c>
    </row>
    <row r="225" spans="1:377" x14ac:dyDescent="0.3">
      <c r="A225" s="18" t="s">
        <v>14</v>
      </c>
      <c r="B225" s="19" t="s">
        <v>414</v>
      </c>
      <c r="C225" s="18" t="s">
        <v>411</v>
      </c>
      <c r="D225" s="19" t="s">
        <v>488</v>
      </c>
      <c r="E225" s="18" t="s">
        <v>516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4">
        <v>6</v>
      </c>
      <c r="AZ225" s="21"/>
      <c r="BA225" s="21"/>
      <c r="BB225" s="21"/>
      <c r="BC225" s="21"/>
      <c r="BD225" s="21"/>
      <c r="BE225" s="24">
        <v>6</v>
      </c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4">
        <v>6</v>
      </c>
      <c r="BR225" s="21"/>
      <c r="BS225" s="21"/>
      <c r="BT225" s="21"/>
      <c r="BU225" s="21"/>
      <c r="BV225" s="21"/>
      <c r="BW225" s="21"/>
      <c r="BX225" s="21"/>
      <c r="BY225" s="24">
        <v>12</v>
      </c>
      <c r="BZ225" s="21"/>
      <c r="CA225" s="21"/>
      <c r="CB225" s="24">
        <v>6</v>
      </c>
      <c r="CC225" s="21"/>
      <c r="CD225" s="24">
        <v>12</v>
      </c>
      <c r="CE225" s="24">
        <v>6</v>
      </c>
      <c r="CF225" s="24">
        <v>12</v>
      </c>
      <c r="CG225" s="24">
        <v>12</v>
      </c>
      <c r="CH225" s="24">
        <v>6</v>
      </c>
      <c r="CI225" s="21"/>
      <c r="CJ225" s="21"/>
      <c r="CK225" s="21"/>
      <c r="CL225" s="21"/>
      <c r="CM225" s="21"/>
      <c r="CN225" s="21"/>
      <c r="CO225" s="24">
        <v>12</v>
      </c>
      <c r="CP225" s="24">
        <v>3</v>
      </c>
      <c r="CQ225" s="21"/>
      <c r="CR225" s="24">
        <v>6</v>
      </c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4">
        <v>6</v>
      </c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4">
        <v>6</v>
      </c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4">
        <v>6</v>
      </c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4">
        <v>6</v>
      </c>
      <c r="JQ225" s="21"/>
      <c r="JR225" s="24">
        <v>21</v>
      </c>
      <c r="JS225" s="21"/>
      <c r="JT225" s="24">
        <v>6</v>
      </c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1"/>
      <c r="NE225" s="21"/>
      <c r="NF225" s="21"/>
      <c r="NG225" s="21"/>
      <c r="NH225" s="21"/>
      <c r="NI225" s="21"/>
      <c r="NJ225" s="21"/>
      <c r="NK225" s="21"/>
      <c r="NL225" s="21">
        <f t="shared" si="0"/>
        <v>24</v>
      </c>
      <c r="NM225" s="21">
        <v>180</v>
      </c>
    </row>
    <row r="226" spans="1:377" x14ac:dyDescent="0.3">
      <c r="A226" s="18" t="s">
        <v>14</v>
      </c>
      <c r="B226" s="19" t="s">
        <v>415</v>
      </c>
      <c r="C226" s="18" t="s">
        <v>411</v>
      </c>
      <c r="D226" s="19" t="s">
        <v>488</v>
      </c>
      <c r="E226" s="18" t="s">
        <v>516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4">
        <v>6</v>
      </c>
      <c r="AZ226" s="21"/>
      <c r="BA226" s="21"/>
      <c r="BB226" s="21"/>
      <c r="BC226" s="21"/>
      <c r="BD226" s="21"/>
      <c r="BE226" s="24">
        <v>6</v>
      </c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4">
        <v>6</v>
      </c>
      <c r="BR226" s="21"/>
      <c r="BS226" s="21"/>
      <c r="BT226" s="21"/>
      <c r="BU226" s="21"/>
      <c r="BV226" s="21"/>
      <c r="BW226" s="21"/>
      <c r="BX226" s="21"/>
      <c r="BY226" s="24">
        <v>12</v>
      </c>
      <c r="BZ226" s="21"/>
      <c r="CA226" s="21"/>
      <c r="CB226" s="24">
        <v>6</v>
      </c>
      <c r="CC226" s="21"/>
      <c r="CD226" s="24">
        <v>12</v>
      </c>
      <c r="CE226" s="24">
        <v>6</v>
      </c>
      <c r="CF226" s="24">
        <v>12</v>
      </c>
      <c r="CG226" s="24">
        <v>12</v>
      </c>
      <c r="CH226" s="24">
        <v>6</v>
      </c>
      <c r="CI226" s="21"/>
      <c r="CJ226" s="21"/>
      <c r="CK226" s="21"/>
      <c r="CL226" s="21"/>
      <c r="CM226" s="21"/>
      <c r="CN226" s="21"/>
      <c r="CO226" s="24">
        <v>12</v>
      </c>
      <c r="CP226" s="24">
        <v>3</v>
      </c>
      <c r="CQ226" s="21"/>
      <c r="CR226" s="24">
        <v>6</v>
      </c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4">
        <v>6</v>
      </c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4">
        <v>6</v>
      </c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4">
        <v>6</v>
      </c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4">
        <v>6</v>
      </c>
      <c r="JQ226" s="21"/>
      <c r="JR226" s="24">
        <v>21</v>
      </c>
      <c r="JS226" s="21"/>
      <c r="JT226" s="24">
        <v>6</v>
      </c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  <c r="KJ226" s="21"/>
      <c r="KK226" s="21"/>
      <c r="KL226" s="21"/>
      <c r="KM226" s="21"/>
      <c r="KN226" s="21"/>
      <c r="KO226" s="21"/>
      <c r="KP226" s="21"/>
      <c r="KQ226" s="21"/>
      <c r="KR226" s="21"/>
      <c r="KS226" s="21"/>
      <c r="KT226" s="21"/>
      <c r="KU226" s="21"/>
      <c r="KV226" s="21"/>
      <c r="KW226" s="21"/>
      <c r="KX226" s="21"/>
      <c r="KY226" s="21"/>
      <c r="KZ226" s="21"/>
      <c r="LA226" s="21"/>
      <c r="LB226" s="21"/>
      <c r="LC226" s="21"/>
      <c r="LD226" s="21"/>
      <c r="LE226" s="21"/>
      <c r="LF226" s="21"/>
      <c r="LG226" s="21"/>
      <c r="LH226" s="21"/>
      <c r="LI226" s="21"/>
      <c r="LJ226" s="21"/>
      <c r="LK226" s="21"/>
      <c r="LL226" s="21"/>
      <c r="LM226" s="21"/>
      <c r="LN226" s="21"/>
      <c r="LO226" s="21"/>
      <c r="LP226" s="21"/>
      <c r="LQ226" s="21"/>
      <c r="LR226" s="21"/>
      <c r="LS226" s="21"/>
      <c r="LT226" s="21"/>
      <c r="LU226" s="21"/>
      <c r="LV226" s="21"/>
      <c r="LW226" s="21"/>
      <c r="LX226" s="21"/>
      <c r="LY226" s="21"/>
      <c r="LZ226" s="21"/>
      <c r="MA226" s="21"/>
      <c r="MB226" s="21"/>
      <c r="MC226" s="21"/>
      <c r="MD226" s="21"/>
      <c r="ME226" s="21"/>
      <c r="MF226" s="21"/>
      <c r="MG226" s="21"/>
      <c r="MH226" s="21"/>
      <c r="MI226" s="21"/>
      <c r="MJ226" s="21"/>
      <c r="MK226" s="21"/>
      <c r="ML226" s="21"/>
      <c r="MM226" s="21"/>
      <c r="MN226" s="21"/>
      <c r="MO226" s="21"/>
      <c r="MP226" s="21"/>
      <c r="MQ226" s="21"/>
      <c r="MR226" s="21"/>
      <c r="MS226" s="21"/>
      <c r="MT226" s="21"/>
      <c r="MU226" s="21"/>
      <c r="MV226" s="21"/>
      <c r="MW226" s="21"/>
      <c r="MX226" s="21"/>
      <c r="MY226" s="21"/>
      <c r="MZ226" s="21"/>
      <c r="NA226" s="21"/>
      <c r="NB226" s="21"/>
      <c r="NC226" s="21"/>
      <c r="ND226" s="21"/>
      <c r="NE226" s="21"/>
      <c r="NF226" s="21"/>
      <c r="NG226" s="21"/>
      <c r="NH226" s="21"/>
      <c r="NI226" s="21"/>
      <c r="NJ226" s="21"/>
      <c r="NK226" s="21"/>
      <c r="NL226" s="21">
        <f t="shared" si="0"/>
        <v>24</v>
      </c>
      <c r="NM226" s="21">
        <v>180</v>
      </c>
    </row>
    <row r="227" spans="1:377" x14ac:dyDescent="0.3">
      <c r="A227" s="18" t="s">
        <v>14</v>
      </c>
      <c r="B227" s="19" t="s">
        <v>410</v>
      </c>
      <c r="C227" s="18" t="s">
        <v>411</v>
      </c>
      <c r="D227" s="19" t="s">
        <v>488</v>
      </c>
      <c r="E227" s="18" t="s">
        <v>517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4">
        <v>6</v>
      </c>
      <c r="AZ227" s="21"/>
      <c r="BA227" s="21"/>
      <c r="BB227" s="21"/>
      <c r="BC227" s="21"/>
      <c r="BD227" s="21"/>
      <c r="BE227" s="24">
        <v>6</v>
      </c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4">
        <v>12</v>
      </c>
      <c r="BZ227" s="21"/>
      <c r="CA227" s="21"/>
      <c r="CB227" s="24">
        <v>6</v>
      </c>
      <c r="CC227" s="21"/>
      <c r="CD227" s="24">
        <v>6</v>
      </c>
      <c r="CE227" s="24">
        <v>6</v>
      </c>
      <c r="CF227" s="24">
        <v>12</v>
      </c>
      <c r="CG227" s="24">
        <v>12</v>
      </c>
      <c r="CH227" s="24">
        <v>6</v>
      </c>
      <c r="CI227" s="24">
        <v>6</v>
      </c>
      <c r="CJ227" s="21"/>
      <c r="CK227" s="21"/>
      <c r="CL227" s="21"/>
      <c r="CM227" s="21"/>
      <c r="CN227" s="21"/>
      <c r="CO227" s="24">
        <v>12</v>
      </c>
      <c r="CP227" s="24">
        <v>3</v>
      </c>
      <c r="CQ227" s="21"/>
      <c r="CR227" s="24">
        <v>6</v>
      </c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4">
        <v>6</v>
      </c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4">
        <v>6</v>
      </c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4">
        <v>6</v>
      </c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4">
        <v>6</v>
      </c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4">
        <v>6</v>
      </c>
      <c r="JQ227" s="21"/>
      <c r="JR227" s="24">
        <v>21</v>
      </c>
      <c r="JS227" s="21"/>
      <c r="JT227" s="24">
        <v>6</v>
      </c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  <c r="KJ227" s="21"/>
      <c r="KK227" s="21"/>
      <c r="KL227" s="21"/>
      <c r="KM227" s="21"/>
      <c r="KN227" s="21"/>
      <c r="KO227" s="21"/>
      <c r="KP227" s="21"/>
      <c r="KQ227" s="21"/>
      <c r="KR227" s="21"/>
      <c r="KS227" s="21"/>
      <c r="KT227" s="21"/>
      <c r="KU227" s="21"/>
      <c r="KV227" s="21"/>
      <c r="KW227" s="21"/>
      <c r="KX227" s="21"/>
      <c r="KY227" s="21"/>
      <c r="KZ227" s="21"/>
      <c r="LA227" s="21"/>
      <c r="LB227" s="21"/>
      <c r="LC227" s="21"/>
      <c r="LD227" s="21"/>
      <c r="LE227" s="21"/>
      <c r="LF227" s="21"/>
      <c r="LG227" s="21"/>
      <c r="LH227" s="21"/>
      <c r="LI227" s="21"/>
      <c r="LJ227" s="21"/>
      <c r="LK227" s="21"/>
      <c r="LL227" s="21"/>
      <c r="LM227" s="21"/>
      <c r="LN227" s="21"/>
      <c r="LO227" s="21"/>
      <c r="LP227" s="21"/>
      <c r="LQ227" s="21"/>
      <c r="LR227" s="21"/>
      <c r="LS227" s="21"/>
      <c r="LT227" s="21"/>
      <c r="LU227" s="21"/>
      <c r="LV227" s="21"/>
      <c r="LW227" s="21"/>
      <c r="LX227" s="21"/>
      <c r="LY227" s="21"/>
      <c r="LZ227" s="21"/>
      <c r="MA227" s="21"/>
      <c r="MB227" s="21"/>
      <c r="MC227" s="21"/>
      <c r="MD227" s="21"/>
      <c r="ME227" s="21"/>
      <c r="MF227" s="21"/>
      <c r="MG227" s="21"/>
      <c r="MH227" s="21"/>
      <c r="MI227" s="21"/>
      <c r="MJ227" s="21"/>
      <c r="MK227" s="21"/>
      <c r="ML227" s="21"/>
      <c r="MM227" s="21"/>
      <c r="MN227" s="21"/>
      <c r="MO227" s="21"/>
      <c r="MP227" s="21"/>
      <c r="MQ227" s="21"/>
      <c r="MR227" s="21"/>
      <c r="MS227" s="21"/>
      <c r="MT227" s="21"/>
      <c r="MU227" s="21"/>
      <c r="MV227" s="21"/>
      <c r="MW227" s="21"/>
      <c r="MX227" s="21"/>
      <c r="MY227" s="21"/>
      <c r="MZ227" s="21"/>
      <c r="NA227" s="21"/>
      <c r="NB227" s="21"/>
      <c r="NC227" s="21"/>
      <c r="ND227" s="21"/>
      <c r="NE227" s="21"/>
      <c r="NF227" s="21"/>
      <c r="NG227" s="21"/>
      <c r="NH227" s="21"/>
      <c r="NI227" s="21"/>
      <c r="NJ227" s="21"/>
      <c r="NK227" s="21"/>
      <c r="NL227" s="21">
        <f t="shared" si="0"/>
        <v>24</v>
      </c>
      <c r="NM227" s="21">
        <v>180</v>
      </c>
    </row>
    <row r="228" spans="1:377" x14ac:dyDescent="0.3">
      <c r="A228" s="18" t="s">
        <v>14</v>
      </c>
      <c r="B228" s="19" t="s">
        <v>414</v>
      </c>
      <c r="C228" s="18" t="s">
        <v>411</v>
      </c>
      <c r="D228" s="19" t="s">
        <v>488</v>
      </c>
      <c r="E228" s="18" t="s">
        <v>517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4">
        <v>6</v>
      </c>
      <c r="AZ228" s="21"/>
      <c r="BA228" s="21"/>
      <c r="BB228" s="21"/>
      <c r="BC228" s="21"/>
      <c r="BD228" s="21"/>
      <c r="BE228" s="24">
        <v>6</v>
      </c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4">
        <v>12</v>
      </c>
      <c r="BZ228" s="21"/>
      <c r="CA228" s="21"/>
      <c r="CB228" s="24">
        <v>6</v>
      </c>
      <c r="CC228" s="21"/>
      <c r="CD228" s="24">
        <v>6</v>
      </c>
      <c r="CE228" s="24">
        <v>6</v>
      </c>
      <c r="CF228" s="24">
        <v>12</v>
      </c>
      <c r="CG228" s="24">
        <v>12</v>
      </c>
      <c r="CH228" s="24">
        <v>6</v>
      </c>
      <c r="CI228" s="24">
        <v>6</v>
      </c>
      <c r="CJ228" s="21"/>
      <c r="CK228" s="21"/>
      <c r="CL228" s="21"/>
      <c r="CM228" s="21"/>
      <c r="CN228" s="21"/>
      <c r="CO228" s="24">
        <v>12</v>
      </c>
      <c r="CP228" s="24">
        <v>3</v>
      </c>
      <c r="CQ228" s="21"/>
      <c r="CR228" s="24">
        <v>6</v>
      </c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4">
        <v>6</v>
      </c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4">
        <v>6</v>
      </c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4">
        <v>6</v>
      </c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4">
        <v>6</v>
      </c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4">
        <v>6</v>
      </c>
      <c r="JQ228" s="21"/>
      <c r="JR228" s="24">
        <v>21</v>
      </c>
      <c r="JS228" s="21"/>
      <c r="JT228" s="24">
        <v>6</v>
      </c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1"/>
      <c r="MB228" s="21"/>
      <c r="MC228" s="21"/>
      <c r="MD228" s="21"/>
      <c r="ME228" s="21"/>
      <c r="MF228" s="21"/>
      <c r="MG228" s="21"/>
      <c r="MH228" s="21"/>
      <c r="MI228" s="21"/>
      <c r="MJ228" s="21"/>
      <c r="MK228" s="21"/>
      <c r="ML228" s="21"/>
      <c r="MM228" s="21"/>
      <c r="MN228" s="21"/>
      <c r="MO228" s="21"/>
      <c r="MP228" s="21"/>
      <c r="MQ228" s="21"/>
      <c r="MR228" s="21"/>
      <c r="MS228" s="21"/>
      <c r="MT228" s="21"/>
      <c r="MU228" s="21"/>
      <c r="MV228" s="21"/>
      <c r="MW228" s="21"/>
      <c r="MX228" s="21"/>
      <c r="MY228" s="21"/>
      <c r="MZ228" s="21"/>
      <c r="NA228" s="21"/>
      <c r="NB228" s="21"/>
      <c r="NC228" s="21"/>
      <c r="ND228" s="21"/>
      <c r="NE228" s="21"/>
      <c r="NF228" s="21"/>
      <c r="NG228" s="21"/>
      <c r="NH228" s="21"/>
      <c r="NI228" s="21"/>
      <c r="NJ228" s="21"/>
      <c r="NK228" s="21"/>
      <c r="NL228" s="21">
        <f t="shared" si="0"/>
        <v>24</v>
      </c>
      <c r="NM228" s="21">
        <v>180</v>
      </c>
    </row>
    <row r="229" spans="1:377" x14ac:dyDescent="0.3">
      <c r="A229" s="18" t="s">
        <v>14</v>
      </c>
      <c r="B229" s="19" t="s">
        <v>415</v>
      </c>
      <c r="C229" s="18" t="s">
        <v>411</v>
      </c>
      <c r="D229" s="19" t="s">
        <v>488</v>
      </c>
      <c r="E229" s="18" t="s">
        <v>517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4">
        <v>6</v>
      </c>
      <c r="AZ229" s="21"/>
      <c r="BA229" s="21"/>
      <c r="BB229" s="21"/>
      <c r="BC229" s="21"/>
      <c r="BD229" s="21"/>
      <c r="BE229" s="24">
        <v>6</v>
      </c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4">
        <v>12</v>
      </c>
      <c r="BZ229" s="21"/>
      <c r="CA229" s="21"/>
      <c r="CB229" s="24">
        <v>6</v>
      </c>
      <c r="CC229" s="21"/>
      <c r="CD229" s="24">
        <v>6</v>
      </c>
      <c r="CE229" s="24">
        <v>6</v>
      </c>
      <c r="CF229" s="24">
        <v>12</v>
      </c>
      <c r="CG229" s="24">
        <v>12</v>
      </c>
      <c r="CH229" s="24">
        <v>6</v>
      </c>
      <c r="CI229" s="24">
        <v>6</v>
      </c>
      <c r="CJ229" s="21"/>
      <c r="CK229" s="21"/>
      <c r="CL229" s="21"/>
      <c r="CM229" s="21"/>
      <c r="CN229" s="21"/>
      <c r="CO229" s="24">
        <v>12</v>
      </c>
      <c r="CP229" s="24">
        <v>3</v>
      </c>
      <c r="CQ229" s="21"/>
      <c r="CR229" s="24">
        <v>6</v>
      </c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4">
        <v>6</v>
      </c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4">
        <v>6</v>
      </c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4">
        <v>6</v>
      </c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4">
        <v>6</v>
      </c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4">
        <v>6</v>
      </c>
      <c r="JQ229" s="21"/>
      <c r="JR229" s="24">
        <v>21</v>
      </c>
      <c r="JS229" s="21"/>
      <c r="JT229" s="24">
        <v>6</v>
      </c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S229" s="21"/>
      <c r="LT229" s="21"/>
      <c r="LU229" s="21"/>
      <c r="LV229" s="21"/>
      <c r="LW229" s="21"/>
      <c r="LX229" s="21"/>
      <c r="LY229" s="21"/>
      <c r="LZ229" s="21"/>
      <c r="MA229" s="21"/>
      <c r="MB229" s="21"/>
      <c r="MC229" s="21"/>
      <c r="MD229" s="21"/>
      <c r="ME229" s="21"/>
      <c r="MF229" s="21"/>
      <c r="MG229" s="21"/>
      <c r="MH229" s="21"/>
      <c r="MI229" s="21"/>
      <c r="MJ229" s="21"/>
      <c r="MK229" s="21"/>
      <c r="ML229" s="21"/>
      <c r="MM229" s="21"/>
      <c r="MN229" s="21"/>
      <c r="MO229" s="21"/>
      <c r="MP229" s="21"/>
      <c r="MQ229" s="21"/>
      <c r="MR229" s="21"/>
      <c r="MS229" s="21"/>
      <c r="MT229" s="21"/>
      <c r="MU229" s="21"/>
      <c r="MV229" s="21"/>
      <c r="MW229" s="21"/>
      <c r="MX229" s="21"/>
      <c r="MY229" s="21"/>
      <c r="MZ229" s="21"/>
      <c r="NA229" s="21"/>
      <c r="NB229" s="21"/>
      <c r="NC229" s="21"/>
      <c r="ND229" s="21"/>
      <c r="NE229" s="21"/>
      <c r="NF229" s="21"/>
      <c r="NG229" s="21"/>
      <c r="NH229" s="21"/>
      <c r="NI229" s="21"/>
      <c r="NJ229" s="21"/>
      <c r="NK229" s="21"/>
      <c r="NL229" s="21">
        <f t="shared" si="0"/>
        <v>24</v>
      </c>
      <c r="NM229" s="21">
        <v>180</v>
      </c>
    </row>
    <row r="230" spans="1:377" x14ac:dyDescent="0.3">
      <c r="A230" s="18" t="s">
        <v>14</v>
      </c>
      <c r="B230" s="19" t="s">
        <v>410</v>
      </c>
      <c r="C230" s="18" t="s">
        <v>411</v>
      </c>
      <c r="D230" s="19" t="s">
        <v>484</v>
      </c>
      <c r="E230" s="18" t="s">
        <v>518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4">
        <v>3</v>
      </c>
      <c r="AZ230" s="21"/>
      <c r="BA230" s="21"/>
      <c r="BB230" s="21"/>
      <c r="BC230" s="21"/>
      <c r="BD230" s="21"/>
      <c r="BE230" s="24">
        <v>18</v>
      </c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4">
        <v>12</v>
      </c>
      <c r="EA230" s="21"/>
      <c r="EB230" s="21"/>
      <c r="EC230" s="21"/>
      <c r="ED230" s="21"/>
      <c r="EE230" s="24">
        <v>30</v>
      </c>
      <c r="EF230" s="24">
        <v>12</v>
      </c>
      <c r="EG230" s="24">
        <v>18</v>
      </c>
      <c r="EH230" s="24">
        <v>9</v>
      </c>
      <c r="EI230" s="24">
        <v>24</v>
      </c>
      <c r="EJ230" s="21"/>
      <c r="EK230" s="24">
        <v>3</v>
      </c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4">
        <v>6</v>
      </c>
      <c r="JQ230" s="21"/>
      <c r="JR230" s="24">
        <v>21</v>
      </c>
      <c r="JS230" s="24">
        <v>6</v>
      </c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S230" s="21"/>
      <c r="LT230" s="21"/>
      <c r="LU230" s="21"/>
      <c r="LV230" s="21"/>
      <c r="LW230" s="21"/>
      <c r="LX230" s="21"/>
      <c r="LY230" s="21"/>
      <c r="LZ230" s="21"/>
      <c r="MA230" s="21"/>
      <c r="MB230" s="21"/>
      <c r="MC230" s="21"/>
      <c r="MD230" s="21"/>
      <c r="ME230" s="21"/>
      <c r="MF230" s="21"/>
      <c r="MG230" s="21"/>
      <c r="MH230" s="21"/>
      <c r="MI230" s="21"/>
      <c r="MJ230" s="21"/>
      <c r="MK230" s="21"/>
      <c r="ML230" s="21"/>
      <c r="MM230" s="21"/>
      <c r="MN230" s="21"/>
      <c r="MO230" s="21"/>
      <c r="MP230" s="21"/>
      <c r="MQ230" s="21"/>
      <c r="MR230" s="21"/>
      <c r="MS230" s="21"/>
      <c r="MT230" s="21"/>
      <c r="MU230" s="21"/>
      <c r="MV230" s="21"/>
      <c r="MW230" s="21"/>
      <c r="MX230" s="21"/>
      <c r="MY230" s="21"/>
      <c r="MZ230" s="21"/>
      <c r="NA230" s="21"/>
      <c r="NB230" s="21"/>
      <c r="NC230" s="21"/>
      <c r="ND230" s="21"/>
      <c r="NE230" s="21"/>
      <c r="NF230" s="21"/>
      <c r="NG230" s="21"/>
      <c r="NH230" s="21"/>
      <c r="NI230" s="21"/>
      <c r="NJ230" s="21"/>
      <c r="NK230" s="21"/>
      <c r="NL230" s="21">
        <f t="shared" si="0"/>
        <v>18</v>
      </c>
      <c r="NM230" s="21">
        <v>180</v>
      </c>
    </row>
    <row r="231" spans="1:377" x14ac:dyDescent="0.3">
      <c r="A231" s="18" t="s">
        <v>14</v>
      </c>
      <c r="B231" s="19" t="s">
        <v>414</v>
      </c>
      <c r="C231" s="18" t="s">
        <v>411</v>
      </c>
      <c r="D231" s="19" t="s">
        <v>484</v>
      </c>
      <c r="E231" s="18" t="s">
        <v>518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4">
        <v>3</v>
      </c>
      <c r="AZ231" s="21"/>
      <c r="BA231" s="21"/>
      <c r="BB231" s="21"/>
      <c r="BC231" s="21"/>
      <c r="BD231" s="21"/>
      <c r="BE231" s="24">
        <v>18</v>
      </c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4">
        <v>12</v>
      </c>
      <c r="EA231" s="21"/>
      <c r="EB231" s="21"/>
      <c r="EC231" s="21"/>
      <c r="ED231" s="21"/>
      <c r="EE231" s="24">
        <v>30</v>
      </c>
      <c r="EF231" s="24">
        <v>12</v>
      </c>
      <c r="EG231" s="24">
        <v>18</v>
      </c>
      <c r="EH231" s="24">
        <v>9</v>
      </c>
      <c r="EI231" s="24">
        <v>24</v>
      </c>
      <c r="EJ231" s="21"/>
      <c r="EK231" s="24">
        <v>3</v>
      </c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4">
        <v>6</v>
      </c>
      <c r="JQ231" s="21"/>
      <c r="JR231" s="24">
        <v>21</v>
      </c>
      <c r="JS231" s="24">
        <v>6</v>
      </c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1"/>
      <c r="MB231" s="21"/>
      <c r="MC231" s="21"/>
      <c r="MD231" s="21"/>
      <c r="ME231" s="21"/>
      <c r="MF231" s="21"/>
      <c r="MG231" s="21"/>
      <c r="MH231" s="21"/>
      <c r="MI231" s="21"/>
      <c r="MJ231" s="21"/>
      <c r="MK231" s="21"/>
      <c r="ML231" s="21"/>
      <c r="MM231" s="21"/>
      <c r="MN231" s="21"/>
      <c r="MO231" s="21"/>
      <c r="MP231" s="21"/>
      <c r="MQ231" s="21"/>
      <c r="MR231" s="21"/>
      <c r="MS231" s="21"/>
      <c r="MT231" s="21"/>
      <c r="MU231" s="21"/>
      <c r="MV231" s="21"/>
      <c r="MW231" s="21"/>
      <c r="MX231" s="21"/>
      <c r="MY231" s="21"/>
      <c r="MZ231" s="21"/>
      <c r="NA231" s="21"/>
      <c r="NB231" s="21"/>
      <c r="NC231" s="21"/>
      <c r="ND231" s="21"/>
      <c r="NE231" s="21"/>
      <c r="NF231" s="21"/>
      <c r="NG231" s="21"/>
      <c r="NH231" s="21"/>
      <c r="NI231" s="21"/>
      <c r="NJ231" s="21"/>
      <c r="NK231" s="21"/>
      <c r="NL231" s="21">
        <f t="shared" si="0"/>
        <v>18</v>
      </c>
      <c r="NM231" s="21">
        <v>180</v>
      </c>
    </row>
    <row r="232" spans="1:377" x14ac:dyDescent="0.3">
      <c r="A232" s="18" t="s">
        <v>14</v>
      </c>
      <c r="B232" s="19" t="s">
        <v>415</v>
      </c>
      <c r="C232" s="18" t="s">
        <v>411</v>
      </c>
      <c r="D232" s="19" t="s">
        <v>484</v>
      </c>
      <c r="E232" s="18" t="s">
        <v>518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4">
        <v>3</v>
      </c>
      <c r="AZ232" s="21"/>
      <c r="BA232" s="21"/>
      <c r="BB232" s="21"/>
      <c r="BC232" s="21"/>
      <c r="BD232" s="21"/>
      <c r="BE232" s="24">
        <v>18</v>
      </c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4">
        <v>12</v>
      </c>
      <c r="EA232" s="21"/>
      <c r="EB232" s="21"/>
      <c r="EC232" s="21"/>
      <c r="ED232" s="21"/>
      <c r="EE232" s="24">
        <v>30</v>
      </c>
      <c r="EF232" s="24">
        <v>12</v>
      </c>
      <c r="EG232" s="24">
        <v>18</v>
      </c>
      <c r="EH232" s="24">
        <v>9</v>
      </c>
      <c r="EI232" s="24">
        <v>24</v>
      </c>
      <c r="EJ232" s="21"/>
      <c r="EK232" s="24">
        <v>3</v>
      </c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4">
        <v>6</v>
      </c>
      <c r="JQ232" s="21"/>
      <c r="JR232" s="24">
        <v>21</v>
      </c>
      <c r="JS232" s="24">
        <v>6</v>
      </c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/>
      <c r="MU232" s="21"/>
      <c r="MV232" s="21"/>
      <c r="MW232" s="21"/>
      <c r="MX232" s="21"/>
      <c r="MY232" s="21"/>
      <c r="MZ232" s="21"/>
      <c r="NA232" s="21"/>
      <c r="NB232" s="21"/>
      <c r="NC232" s="21"/>
      <c r="ND232" s="21"/>
      <c r="NE232" s="21"/>
      <c r="NF232" s="21"/>
      <c r="NG232" s="21"/>
      <c r="NH232" s="21"/>
      <c r="NI232" s="21"/>
      <c r="NJ232" s="21"/>
      <c r="NK232" s="21"/>
      <c r="NL232" s="21">
        <f t="shared" si="0"/>
        <v>18</v>
      </c>
      <c r="NM232" s="21">
        <v>180</v>
      </c>
    </row>
    <row r="233" spans="1:377" x14ac:dyDescent="0.3">
      <c r="A233" s="18" t="s">
        <v>14</v>
      </c>
      <c r="B233" s="19" t="s">
        <v>410</v>
      </c>
      <c r="C233" s="18" t="s">
        <v>411</v>
      </c>
      <c r="D233" s="19" t="s">
        <v>484</v>
      </c>
      <c r="E233" s="18" t="s">
        <v>519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4">
        <v>3</v>
      </c>
      <c r="AZ233" s="21"/>
      <c r="BA233" s="21"/>
      <c r="BB233" s="21"/>
      <c r="BC233" s="21"/>
      <c r="BD233" s="21"/>
      <c r="BE233" s="24">
        <v>18</v>
      </c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4">
        <v>12</v>
      </c>
      <c r="EA233" s="24">
        <v>6</v>
      </c>
      <c r="EB233" s="21"/>
      <c r="EC233" s="21"/>
      <c r="ED233" s="21"/>
      <c r="EE233" s="24">
        <v>36</v>
      </c>
      <c r="EF233" s="24">
        <v>6</v>
      </c>
      <c r="EG233" s="24">
        <v>12</v>
      </c>
      <c r="EH233" s="24">
        <v>9</v>
      </c>
      <c r="EI233" s="24">
        <v>24</v>
      </c>
      <c r="EJ233" s="21"/>
      <c r="EK233" s="24">
        <v>3</v>
      </c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4">
        <v>6</v>
      </c>
      <c r="JQ233" s="21"/>
      <c r="JR233" s="24">
        <v>21</v>
      </c>
      <c r="JS233" s="24">
        <v>6</v>
      </c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/>
      <c r="MU233" s="21"/>
      <c r="MV233" s="21"/>
      <c r="MW233" s="21"/>
      <c r="MX233" s="21"/>
      <c r="MY233" s="21"/>
      <c r="MZ233" s="21"/>
      <c r="NA233" s="21"/>
      <c r="NB233" s="21"/>
      <c r="NC233" s="21"/>
      <c r="ND233" s="21"/>
      <c r="NE233" s="21"/>
      <c r="NF233" s="21"/>
      <c r="NG233" s="21"/>
      <c r="NH233" s="21"/>
      <c r="NI233" s="21"/>
      <c r="NJ233" s="21"/>
      <c r="NK233" s="21"/>
      <c r="NL233" s="21">
        <f t="shared" si="0"/>
        <v>18</v>
      </c>
      <c r="NM233" s="21">
        <v>180</v>
      </c>
    </row>
    <row r="234" spans="1:377" x14ac:dyDescent="0.3">
      <c r="A234" s="18" t="s">
        <v>14</v>
      </c>
      <c r="B234" s="19" t="s">
        <v>414</v>
      </c>
      <c r="C234" s="18" t="s">
        <v>411</v>
      </c>
      <c r="D234" s="19" t="s">
        <v>484</v>
      </c>
      <c r="E234" s="18" t="s">
        <v>519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4">
        <v>3</v>
      </c>
      <c r="AZ234" s="21"/>
      <c r="BA234" s="21"/>
      <c r="BB234" s="21"/>
      <c r="BC234" s="21"/>
      <c r="BD234" s="21"/>
      <c r="BE234" s="24">
        <v>18</v>
      </c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4">
        <v>12</v>
      </c>
      <c r="EA234" s="24">
        <v>6</v>
      </c>
      <c r="EB234" s="21"/>
      <c r="EC234" s="21"/>
      <c r="ED234" s="21"/>
      <c r="EE234" s="24">
        <v>36</v>
      </c>
      <c r="EF234" s="24">
        <v>6</v>
      </c>
      <c r="EG234" s="24">
        <v>12</v>
      </c>
      <c r="EH234" s="24">
        <v>9</v>
      </c>
      <c r="EI234" s="24">
        <v>24</v>
      </c>
      <c r="EJ234" s="21"/>
      <c r="EK234" s="24">
        <v>3</v>
      </c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4">
        <v>6</v>
      </c>
      <c r="JQ234" s="21"/>
      <c r="JR234" s="24">
        <v>21</v>
      </c>
      <c r="JS234" s="24">
        <v>6</v>
      </c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  <c r="MW234" s="21"/>
      <c r="MX234" s="21"/>
      <c r="MY234" s="21"/>
      <c r="MZ234" s="21"/>
      <c r="NA234" s="21"/>
      <c r="NB234" s="21"/>
      <c r="NC234" s="21"/>
      <c r="ND234" s="21"/>
      <c r="NE234" s="21"/>
      <c r="NF234" s="21"/>
      <c r="NG234" s="21"/>
      <c r="NH234" s="21"/>
      <c r="NI234" s="21"/>
      <c r="NJ234" s="21"/>
      <c r="NK234" s="21"/>
      <c r="NL234" s="21">
        <f t="shared" si="0"/>
        <v>18</v>
      </c>
      <c r="NM234" s="21">
        <v>180</v>
      </c>
    </row>
    <row r="235" spans="1:377" x14ac:dyDescent="0.3">
      <c r="A235" s="18" t="s">
        <v>14</v>
      </c>
      <c r="B235" s="19" t="s">
        <v>415</v>
      </c>
      <c r="C235" s="18" t="s">
        <v>411</v>
      </c>
      <c r="D235" s="19" t="s">
        <v>484</v>
      </c>
      <c r="E235" s="18" t="s">
        <v>519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4">
        <v>3</v>
      </c>
      <c r="AZ235" s="21"/>
      <c r="BA235" s="21"/>
      <c r="BB235" s="21"/>
      <c r="BC235" s="21"/>
      <c r="BD235" s="21"/>
      <c r="BE235" s="24">
        <v>18</v>
      </c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4">
        <v>12</v>
      </c>
      <c r="EA235" s="24">
        <v>6</v>
      </c>
      <c r="EB235" s="21"/>
      <c r="EC235" s="21"/>
      <c r="ED235" s="21"/>
      <c r="EE235" s="24">
        <v>36</v>
      </c>
      <c r="EF235" s="24">
        <v>6</v>
      </c>
      <c r="EG235" s="24">
        <v>12</v>
      </c>
      <c r="EH235" s="24">
        <v>9</v>
      </c>
      <c r="EI235" s="24">
        <v>24</v>
      </c>
      <c r="EJ235" s="21"/>
      <c r="EK235" s="24">
        <v>3</v>
      </c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4">
        <v>6</v>
      </c>
      <c r="JQ235" s="21"/>
      <c r="JR235" s="24">
        <v>21</v>
      </c>
      <c r="JS235" s="24">
        <v>6</v>
      </c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  <c r="MW235" s="21"/>
      <c r="MX235" s="21"/>
      <c r="MY235" s="21"/>
      <c r="MZ235" s="21"/>
      <c r="NA235" s="21"/>
      <c r="NB235" s="21"/>
      <c r="NC235" s="21"/>
      <c r="ND235" s="21"/>
      <c r="NE235" s="21"/>
      <c r="NF235" s="21"/>
      <c r="NG235" s="21"/>
      <c r="NH235" s="21"/>
      <c r="NI235" s="21"/>
      <c r="NJ235" s="21"/>
      <c r="NK235" s="21"/>
      <c r="NL235" s="21">
        <f t="shared" si="0"/>
        <v>18</v>
      </c>
      <c r="NM235" s="21">
        <v>180</v>
      </c>
    </row>
    <row r="236" spans="1:377" x14ac:dyDescent="0.3">
      <c r="A236" s="18" t="s">
        <v>14</v>
      </c>
      <c r="B236" s="19" t="s">
        <v>410</v>
      </c>
      <c r="C236" s="18" t="s">
        <v>411</v>
      </c>
      <c r="D236" s="19" t="s">
        <v>484</v>
      </c>
      <c r="E236" s="18" t="s">
        <v>520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4">
        <v>3</v>
      </c>
      <c r="AZ236" s="21"/>
      <c r="BA236" s="21"/>
      <c r="BB236" s="21"/>
      <c r="BC236" s="21"/>
      <c r="BD236" s="21"/>
      <c r="BE236" s="24">
        <v>18</v>
      </c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4">
        <v>12</v>
      </c>
      <c r="EA236" s="21"/>
      <c r="EB236" s="21"/>
      <c r="EC236" s="21"/>
      <c r="ED236" s="21"/>
      <c r="EE236" s="24">
        <v>30</v>
      </c>
      <c r="EF236" s="24">
        <v>6</v>
      </c>
      <c r="EG236" s="24">
        <v>12</v>
      </c>
      <c r="EH236" s="24">
        <v>9</v>
      </c>
      <c r="EI236" s="24">
        <v>36</v>
      </c>
      <c r="EJ236" s="21"/>
      <c r="EK236" s="24">
        <v>3</v>
      </c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4">
        <v>6</v>
      </c>
      <c r="JQ236" s="21"/>
      <c r="JR236" s="24">
        <v>21</v>
      </c>
      <c r="JS236" s="24">
        <v>6</v>
      </c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C236" s="21"/>
      <c r="MD236" s="21"/>
      <c r="ME236" s="21"/>
      <c r="MF236" s="21"/>
      <c r="MG236" s="21"/>
      <c r="MH236" s="21"/>
      <c r="MI236" s="21"/>
      <c r="MJ236" s="21"/>
      <c r="MK236" s="21"/>
      <c r="ML236" s="21"/>
      <c r="MM236" s="21"/>
      <c r="MN236" s="21"/>
      <c r="MO236" s="21"/>
      <c r="MP236" s="21"/>
      <c r="MQ236" s="21"/>
      <c r="MR236" s="21"/>
      <c r="MS236" s="21"/>
      <c r="MT236" s="21"/>
      <c r="MU236" s="21"/>
      <c r="MV236" s="21"/>
      <c r="MW236" s="21"/>
      <c r="MX236" s="21"/>
      <c r="MY236" s="21"/>
      <c r="MZ236" s="21"/>
      <c r="NA236" s="21"/>
      <c r="NB236" s="21"/>
      <c r="NC236" s="21"/>
      <c r="ND236" s="21"/>
      <c r="NE236" s="21"/>
      <c r="NF236" s="21"/>
      <c r="NG236" s="21"/>
      <c r="NH236" s="21"/>
      <c r="NI236" s="21"/>
      <c r="NJ236" s="21"/>
      <c r="NK236" s="21"/>
      <c r="NL236" s="21">
        <f t="shared" si="0"/>
        <v>18</v>
      </c>
      <c r="NM236" s="21">
        <v>180</v>
      </c>
    </row>
    <row r="237" spans="1:377" x14ac:dyDescent="0.3">
      <c r="A237" s="18" t="s">
        <v>14</v>
      </c>
      <c r="B237" s="19" t="s">
        <v>414</v>
      </c>
      <c r="C237" s="18" t="s">
        <v>411</v>
      </c>
      <c r="D237" s="19" t="s">
        <v>484</v>
      </c>
      <c r="E237" s="18" t="s">
        <v>520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4">
        <v>3</v>
      </c>
      <c r="AZ237" s="21"/>
      <c r="BA237" s="21"/>
      <c r="BB237" s="21"/>
      <c r="BC237" s="21"/>
      <c r="BD237" s="21"/>
      <c r="BE237" s="24">
        <v>18</v>
      </c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4">
        <v>12</v>
      </c>
      <c r="EA237" s="21"/>
      <c r="EB237" s="21"/>
      <c r="EC237" s="21"/>
      <c r="ED237" s="21"/>
      <c r="EE237" s="24">
        <v>30</v>
      </c>
      <c r="EF237" s="24">
        <v>6</v>
      </c>
      <c r="EG237" s="24">
        <v>12</v>
      </c>
      <c r="EH237" s="24">
        <v>9</v>
      </c>
      <c r="EI237" s="24">
        <v>36</v>
      </c>
      <c r="EJ237" s="21"/>
      <c r="EK237" s="24">
        <v>3</v>
      </c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4">
        <v>6</v>
      </c>
      <c r="JQ237" s="21"/>
      <c r="JR237" s="24">
        <v>21</v>
      </c>
      <c r="JS237" s="24">
        <v>6</v>
      </c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  <c r="MW237" s="21"/>
      <c r="MX237" s="21"/>
      <c r="MY237" s="21"/>
      <c r="MZ237" s="21"/>
      <c r="NA237" s="21"/>
      <c r="NB237" s="21"/>
      <c r="NC237" s="21"/>
      <c r="ND237" s="21"/>
      <c r="NE237" s="21"/>
      <c r="NF237" s="21"/>
      <c r="NG237" s="21"/>
      <c r="NH237" s="21"/>
      <c r="NI237" s="21"/>
      <c r="NJ237" s="21"/>
      <c r="NK237" s="21"/>
      <c r="NL237" s="21">
        <f t="shared" si="0"/>
        <v>18</v>
      </c>
      <c r="NM237" s="21">
        <v>180</v>
      </c>
    </row>
    <row r="238" spans="1:377" x14ac:dyDescent="0.3">
      <c r="A238" s="18" t="s">
        <v>14</v>
      </c>
      <c r="B238" s="19" t="s">
        <v>415</v>
      </c>
      <c r="C238" s="18" t="s">
        <v>411</v>
      </c>
      <c r="D238" s="19" t="s">
        <v>484</v>
      </c>
      <c r="E238" s="18" t="s">
        <v>520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4">
        <v>3</v>
      </c>
      <c r="AZ238" s="21"/>
      <c r="BA238" s="21"/>
      <c r="BB238" s="21"/>
      <c r="BC238" s="21"/>
      <c r="BD238" s="21"/>
      <c r="BE238" s="24">
        <v>18</v>
      </c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4">
        <v>12</v>
      </c>
      <c r="EA238" s="21"/>
      <c r="EB238" s="21"/>
      <c r="EC238" s="21"/>
      <c r="ED238" s="21"/>
      <c r="EE238" s="24">
        <v>30</v>
      </c>
      <c r="EF238" s="24">
        <v>6</v>
      </c>
      <c r="EG238" s="24">
        <v>12</v>
      </c>
      <c r="EH238" s="24">
        <v>9</v>
      </c>
      <c r="EI238" s="24">
        <v>36</v>
      </c>
      <c r="EJ238" s="21"/>
      <c r="EK238" s="24">
        <v>3</v>
      </c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4">
        <v>6</v>
      </c>
      <c r="JQ238" s="21"/>
      <c r="JR238" s="24">
        <v>21</v>
      </c>
      <c r="JS238" s="24">
        <v>6</v>
      </c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  <c r="KJ238" s="21"/>
      <c r="KK238" s="21"/>
      <c r="KL238" s="21"/>
      <c r="KM238" s="21"/>
      <c r="KN238" s="21"/>
      <c r="KO238" s="21"/>
      <c r="KP238" s="21"/>
      <c r="KQ238" s="21"/>
      <c r="KR238" s="21"/>
      <c r="KS238" s="21"/>
      <c r="KT238" s="21"/>
      <c r="KU238" s="21"/>
      <c r="KV238" s="21"/>
      <c r="KW238" s="21"/>
      <c r="KX238" s="21"/>
      <c r="KY238" s="21"/>
      <c r="KZ238" s="21"/>
      <c r="LA238" s="21"/>
      <c r="LB238" s="21"/>
      <c r="LC238" s="21"/>
      <c r="LD238" s="21"/>
      <c r="LE238" s="21"/>
      <c r="LF238" s="21"/>
      <c r="LG238" s="21"/>
      <c r="LH238" s="21"/>
      <c r="LI238" s="21"/>
      <c r="LJ238" s="21"/>
      <c r="LK238" s="21"/>
      <c r="LL238" s="21"/>
      <c r="LM238" s="21"/>
      <c r="LN238" s="21"/>
      <c r="LO238" s="21"/>
      <c r="LP238" s="21"/>
      <c r="LQ238" s="21"/>
      <c r="LR238" s="21"/>
      <c r="LS238" s="21"/>
      <c r="LT238" s="21"/>
      <c r="LU238" s="21"/>
      <c r="LV238" s="21"/>
      <c r="LW238" s="21"/>
      <c r="LX238" s="21"/>
      <c r="LY238" s="21"/>
      <c r="LZ238" s="21"/>
      <c r="MA238" s="21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  <c r="MW238" s="21"/>
      <c r="MX238" s="21"/>
      <c r="MY238" s="21"/>
      <c r="MZ238" s="21"/>
      <c r="NA238" s="21"/>
      <c r="NB238" s="21"/>
      <c r="NC238" s="21"/>
      <c r="ND238" s="21"/>
      <c r="NE238" s="21"/>
      <c r="NF238" s="21"/>
      <c r="NG238" s="21"/>
      <c r="NH238" s="21"/>
      <c r="NI238" s="21"/>
      <c r="NJ238" s="21"/>
      <c r="NK238" s="21"/>
      <c r="NL238" s="21">
        <f t="shared" si="0"/>
        <v>18</v>
      </c>
      <c r="NM238" s="21">
        <v>180</v>
      </c>
    </row>
    <row r="239" spans="1:377" x14ac:dyDescent="0.3">
      <c r="A239" s="18" t="s">
        <v>14</v>
      </c>
      <c r="B239" s="19" t="s">
        <v>410</v>
      </c>
      <c r="C239" s="18" t="s">
        <v>411</v>
      </c>
      <c r="D239" s="19" t="s">
        <v>484</v>
      </c>
      <c r="E239" s="18" t="s">
        <v>521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4">
        <v>6</v>
      </c>
      <c r="AZ239" s="21"/>
      <c r="BA239" s="21"/>
      <c r="BB239" s="21"/>
      <c r="BC239" s="21"/>
      <c r="BD239" s="21"/>
      <c r="BE239" s="24">
        <v>18</v>
      </c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4">
        <v>6</v>
      </c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4">
        <v>6</v>
      </c>
      <c r="EA239" s="21"/>
      <c r="EB239" s="21"/>
      <c r="EC239" s="21"/>
      <c r="ED239" s="24">
        <v>33</v>
      </c>
      <c r="EE239" s="24">
        <v>6</v>
      </c>
      <c r="EF239" s="21"/>
      <c r="EG239" s="24">
        <v>12</v>
      </c>
      <c r="EH239" s="24">
        <v>12</v>
      </c>
      <c r="EI239" s="24">
        <v>24</v>
      </c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4">
        <v>6</v>
      </c>
      <c r="JQ239" s="21"/>
      <c r="JR239" s="24">
        <v>21</v>
      </c>
      <c r="JS239" s="21"/>
      <c r="JT239" s="21"/>
      <c r="JU239" s="21"/>
      <c r="JV239" s="24">
        <v>6</v>
      </c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1"/>
      <c r="LD239" s="21"/>
      <c r="LE239" s="21"/>
      <c r="LF239" s="21"/>
      <c r="LG239" s="21"/>
      <c r="LH239" s="21"/>
      <c r="LI239" s="21"/>
      <c r="LJ239" s="21"/>
      <c r="LK239" s="21"/>
      <c r="LL239" s="21"/>
      <c r="LM239" s="21"/>
      <c r="LN239" s="21"/>
      <c r="LO239" s="21"/>
      <c r="LP239" s="21"/>
      <c r="LQ239" s="21"/>
      <c r="LR239" s="21"/>
      <c r="LS239" s="21"/>
      <c r="LT239" s="21"/>
      <c r="LU239" s="21"/>
      <c r="LV239" s="21"/>
      <c r="LW239" s="21"/>
      <c r="LX239" s="21"/>
      <c r="LY239" s="21"/>
      <c r="LZ239" s="21"/>
      <c r="MA239" s="21"/>
      <c r="MB239" s="21"/>
      <c r="MC239" s="21"/>
      <c r="MD239" s="21"/>
      <c r="ME239" s="21"/>
      <c r="MF239" s="21"/>
      <c r="MG239" s="21"/>
      <c r="MH239" s="24">
        <v>6</v>
      </c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  <c r="MW239" s="21"/>
      <c r="MX239" s="21"/>
      <c r="MY239" s="21"/>
      <c r="MZ239" s="21"/>
      <c r="NA239" s="21"/>
      <c r="NB239" s="21"/>
      <c r="NC239" s="21"/>
      <c r="ND239" s="21"/>
      <c r="NE239" s="21"/>
      <c r="NF239" s="21"/>
      <c r="NG239" s="21"/>
      <c r="NH239" s="21"/>
      <c r="NI239" s="21"/>
      <c r="NJ239" s="21"/>
      <c r="NK239" s="21"/>
      <c r="NL239" s="21">
        <f t="shared" si="0"/>
        <v>18</v>
      </c>
      <c r="NM239" s="21">
        <v>180</v>
      </c>
    </row>
    <row r="240" spans="1:377" x14ac:dyDescent="0.3">
      <c r="A240" s="18" t="s">
        <v>14</v>
      </c>
      <c r="B240" s="19" t="s">
        <v>414</v>
      </c>
      <c r="C240" s="18" t="s">
        <v>411</v>
      </c>
      <c r="D240" s="19" t="s">
        <v>484</v>
      </c>
      <c r="E240" s="18" t="s">
        <v>521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4">
        <v>6</v>
      </c>
      <c r="AZ240" s="21"/>
      <c r="BA240" s="21"/>
      <c r="BB240" s="21"/>
      <c r="BC240" s="21"/>
      <c r="BD240" s="21"/>
      <c r="BE240" s="24">
        <v>18</v>
      </c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4">
        <v>6</v>
      </c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4">
        <v>6</v>
      </c>
      <c r="EA240" s="21"/>
      <c r="EB240" s="21"/>
      <c r="EC240" s="21"/>
      <c r="ED240" s="24">
        <v>33</v>
      </c>
      <c r="EE240" s="24">
        <v>6</v>
      </c>
      <c r="EF240" s="21"/>
      <c r="EG240" s="24">
        <v>12</v>
      </c>
      <c r="EH240" s="24">
        <v>12</v>
      </c>
      <c r="EI240" s="24">
        <v>24</v>
      </c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4">
        <v>6</v>
      </c>
      <c r="JQ240" s="21"/>
      <c r="JR240" s="24">
        <v>21</v>
      </c>
      <c r="JS240" s="21"/>
      <c r="JT240" s="21"/>
      <c r="JU240" s="21"/>
      <c r="JV240" s="24">
        <v>6</v>
      </c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  <c r="KJ240" s="21"/>
      <c r="KK240" s="21"/>
      <c r="KL240" s="21"/>
      <c r="KM240" s="21"/>
      <c r="KN240" s="21"/>
      <c r="KO240" s="21"/>
      <c r="KP240" s="21"/>
      <c r="KQ240" s="21"/>
      <c r="KR240" s="21"/>
      <c r="KS240" s="21"/>
      <c r="KT240" s="21"/>
      <c r="KU240" s="21"/>
      <c r="KV240" s="21"/>
      <c r="KW240" s="21"/>
      <c r="KX240" s="21"/>
      <c r="KY240" s="21"/>
      <c r="KZ240" s="21"/>
      <c r="LA240" s="21"/>
      <c r="LB240" s="21"/>
      <c r="LC240" s="21"/>
      <c r="LD240" s="21"/>
      <c r="LE240" s="21"/>
      <c r="LF240" s="21"/>
      <c r="LG240" s="21"/>
      <c r="LH240" s="21"/>
      <c r="LI240" s="21"/>
      <c r="LJ240" s="21"/>
      <c r="LK240" s="21"/>
      <c r="LL240" s="21"/>
      <c r="LM240" s="21"/>
      <c r="LN240" s="21"/>
      <c r="LO240" s="21"/>
      <c r="LP240" s="21"/>
      <c r="LQ240" s="21"/>
      <c r="LR240" s="21"/>
      <c r="LS240" s="21"/>
      <c r="LT240" s="21"/>
      <c r="LU240" s="21"/>
      <c r="LV240" s="21"/>
      <c r="LW240" s="21"/>
      <c r="LX240" s="21"/>
      <c r="LY240" s="21"/>
      <c r="LZ240" s="21"/>
      <c r="MA240" s="21"/>
      <c r="MB240" s="21"/>
      <c r="MC240" s="21"/>
      <c r="MD240" s="21"/>
      <c r="ME240" s="21"/>
      <c r="MF240" s="21"/>
      <c r="MG240" s="21"/>
      <c r="MH240" s="24">
        <v>6</v>
      </c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>
        <f t="shared" si="0"/>
        <v>18</v>
      </c>
      <c r="NM240" s="21">
        <v>180</v>
      </c>
    </row>
    <row r="241" spans="1:377" x14ac:dyDescent="0.3">
      <c r="A241" s="18" t="s">
        <v>14</v>
      </c>
      <c r="B241" s="19" t="s">
        <v>415</v>
      </c>
      <c r="C241" s="18" t="s">
        <v>411</v>
      </c>
      <c r="D241" s="19" t="s">
        <v>484</v>
      </c>
      <c r="E241" s="18" t="s">
        <v>521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4">
        <v>6</v>
      </c>
      <c r="AZ241" s="21"/>
      <c r="BA241" s="21"/>
      <c r="BB241" s="21"/>
      <c r="BC241" s="21"/>
      <c r="BD241" s="21"/>
      <c r="BE241" s="24">
        <v>18</v>
      </c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4">
        <v>6</v>
      </c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4">
        <v>6</v>
      </c>
      <c r="EA241" s="21"/>
      <c r="EB241" s="21"/>
      <c r="EC241" s="21"/>
      <c r="ED241" s="24">
        <v>33</v>
      </c>
      <c r="EE241" s="24">
        <v>6</v>
      </c>
      <c r="EF241" s="21"/>
      <c r="EG241" s="24">
        <v>12</v>
      </c>
      <c r="EH241" s="24">
        <v>12</v>
      </c>
      <c r="EI241" s="24">
        <v>24</v>
      </c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K241" s="21"/>
      <c r="JL241" s="21"/>
      <c r="JM241" s="21"/>
      <c r="JN241" s="21"/>
      <c r="JO241" s="21"/>
      <c r="JP241" s="24">
        <v>6</v>
      </c>
      <c r="JQ241" s="21"/>
      <c r="JR241" s="24">
        <v>21</v>
      </c>
      <c r="JS241" s="21"/>
      <c r="JT241" s="21"/>
      <c r="JU241" s="21"/>
      <c r="JV241" s="24">
        <v>6</v>
      </c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  <c r="KJ241" s="21"/>
      <c r="KK241" s="21"/>
      <c r="KL241" s="21"/>
      <c r="KM241" s="21"/>
      <c r="KN241" s="21"/>
      <c r="KO241" s="21"/>
      <c r="KP241" s="21"/>
      <c r="KQ241" s="21"/>
      <c r="KR241" s="21"/>
      <c r="KS241" s="21"/>
      <c r="KT241" s="21"/>
      <c r="KU241" s="21"/>
      <c r="KV241" s="21"/>
      <c r="KW241" s="21"/>
      <c r="KX241" s="21"/>
      <c r="KY241" s="21"/>
      <c r="KZ241" s="21"/>
      <c r="LA241" s="21"/>
      <c r="LB241" s="21"/>
      <c r="LC241" s="21"/>
      <c r="LD241" s="21"/>
      <c r="LE241" s="21"/>
      <c r="LF241" s="21"/>
      <c r="LG241" s="21"/>
      <c r="LH241" s="21"/>
      <c r="LI241" s="21"/>
      <c r="LJ241" s="21"/>
      <c r="LK241" s="21"/>
      <c r="LL241" s="21"/>
      <c r="LM241" s="21"/>
      <c r="LN241" s="21"/>
      <c r="LO241" s="21"/>
      <c r="LP241" s="21"/>
      <c r="LQ241" s="21"/>
      <c r="LR241" s="21"/>
      <c r="LS241" s="21"/>
      <c r="LT241" s="21"/>
      <c r="LU241" s="21"/>
      <c r="LV241" s="21"/>
      <c r="LW241" s="21"/>
      <c r="LX241" s="21"/>
      <c r="LY241" s="21"/>
      <c r="LZ241" s="21"/>
      <c r="MA241" s="21"/>
      <c r="MB241" s="21"/>
      <c r="MC241" s="21"/>
      <c r="MD241" s="21"/>
      <c r="ME241" s="21"/>
      <c r="MF241" s="21"/>
      <c r="MG241" s="21"/>
      <c r="MH241" s="24">
        <v>6</v>
      </c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>
        <f t="shared" si="0"/>
        <v>18</v>
      </c>
      <c r="NM241" s="21">
        <v>180</v>
      </c>
    </row>
    <row r="242" spans="1:377" x14ac:dyDescent="0.3">
      <c r="A242" s="18" t="s">
        <v>14</v>
      </c>
      <c r="B242" s="19" t="s">
        <v>410</v>
      </c>
      <c r="C242" s="18" t="s">
        <v>411</v>
      </c>
      <c r="D242" s="19" t="s">
        <v>477</v>
      </c>
      <c r="E242" s="18" t="s">
        <v>522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4">
        <v>6</v>
      </c>
      <c r="AZ242" s="21"/>
      <c r="BA242" s="21"/>
      <c r="BB242" s="21"/>
      <c r="BC242" s="21"/>
      <c r="BD242" s="21"/>
      <c r="BE242" s="24">
        <v>18</v>
      </c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4">
        <v>6</v>
      </c>
      <c r="DE242" s="24">
        <v>6</v>
      </c>
      <c r="DF242" s="21"/>
      <c r="DG242" s="21"/>
      <c r="DH242" s="24">
        <v>6</v>
      </c>
      <c r="DI242" s="21"/>
      <c r="DJ242" s="24">
        <v>6</v>
      </c>
      <c r="DK242" s="24">
        <v>6</v>
      </c>
      <c r="DL242" s="24">
        <v>6</v>
      </c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4">
        <v>6</v>
      </c>
      <c r="EA242" s="21"/>
      <c r="EB242" s="21"/>
      <c r="EC242" s="21"/>
      <c r="ED242" s="24">
        <v>33</v>
      </c>
      <c r="EE242" s="24">
        <v>6</v>
      </c>
      <c r="EF242" s="21"/>
      <c r="EG242" s="21"/>
      <c r="EH242" s="24">
        <v>6</v>
      </c>
      <c r="EI242" s="24">
        <v>12</v>
      </c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K242" s="21"/>
      <c r="JL242" s="21"/>
      <c r="JM242" s="21"/>
      <c r="JN242" s="21"/>
      <c r="JO242" s="21"/>
      <c r="JP242" s="24">
        <v>6</v>
      </c>
      <c r="JQ242" s="21"/>
      <c r="JR242" s="24">
        <v>21</v>
      </c>
      <c r="JS242" s="21"/>
      <c r="JT242" s="21"/>
      <c r="JU242" s="21"/>
      <c r="JV242" s="24">
        <v>6</v>
      </c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  <c r="KJ242" s="21"/>
      <c r="KK242" s="21"/>
      <c r="KL242" s="21"/>
      <c r="KM242" s="21"/>
      <c r="KN242" s="21"/>
      <c r="KO242" s="21"/>
      <c r="KP242" s="21"/>
      <c r="KQ242" s="21"/>
      <c r="KR242" s="21"/>
      <c r="KS242" s="21"/>
      <c r="KT242" s="21"/>
      <c r="KU242" s="21"/>
      <c r="KV242" s="21"/>
      <c r="KW242" s="21"/>
      <c r="KX242" s="21"/>
      <c r="KY242" s="21"/>
      <c r="KZ242" s="21"/>
      <c r="LA242" s="21"/>
      <c r="LB242" s="21"/>
      <c r="LC242" s="21"/>
      <c r="LD242" s="21"/>
      <c r="LE242" s="21"/>
      <c r="LF242" s="21"/>
      <c r="LG242" s="21"/>
      <c r="LH242" s="21"/>
      <c r="LI242" s="21"/>
      <c r="LJ242" s="21"/>
      <c r="LK242" s="21"/>
      <c r="LL242" s="21"/>
      <c r="LM242" s="21"/>
      <c r="LN242" s="21"/>
      <c r="LO242" s="21"/>
      <c r="LP242" s="21"/>
      <c r="LQ242" s="21"/>
      <c r="LR242" s="21"/>
      <c r="LS242" s="21"/>
      <c r="LT242" s="21"/>
      <c r="LU242" s="21"/>
      <c r="LV242" s="21"/>
      <c r="LW242" s="21"/>
      <c r="LX242" s="21"/>
      <c r="LY242" s="21"/>
      <c r="LZ242" s="21"/>
      <c r="MA242" s="21"/>
      <c r="MB242" s="21"/>
      <c r="MC242" s="21"/>
      <c r="MD242" s="21"/>
      <c r="ME242" s="21"/>
      <c r="MF242" s="21"/>
      <c r="MG242" s="21"/>
      <c r="MH242" s="24">
        <v>6</v>
      </c>
      <c r="MI242" s="21"/>
      <c r="MJ242" s="21"/>
      <c r="MK242" s="21"/>
      <c r="ML242" s="21"/>
      <c r="MM242" s="21"/>
      <c r="MN242" s="21"/>
      <c r="MO242" s="21"/>
      <c r="MP242" s="21"/>
      <c r="MQ242" s="21"/>
      <c r="MR242" s="21"/>
      <c r="MS242" s="21"/>
      <c r="MT242" s="21"/>
      <c r="MU242" s="21"/>
      <c r="MV242" s="21"/>
      <c r="MW242" s="21"/>
      <c r="MX242" s="21"/>
      <c r="MY242" s="21"/>
      <c r="MZ242" s="21"/>
      <c r="NA242" s="21"/>
      <c r="NB242" s="21"/>
      <c r="NC242" s="21"/>
      <c r="ND242" s="21"/>
      <c r="NE242" s="21"/>
      <c r="NF242" s="21"/>
      <c r="NG242" s="21"/>
      <c r="NH242" s="21"/>
      <c r="NI242" s="21"/>
      <c r="NJ242" s="21"/>
      <c r="NK242" s="21"/>
      <c r="NL242" s="21">
        <f t="shared" si="0"/>
        <v>18</v>
      </c>
      <c r="NM242" s="21">
        <v>180</v>
      </c>
    </row>
    <row r="243" spans="1:377" x14ac:dyDescent="0.3">
      <c r="A243" s="18" t="s">
        <v>14</v>
      </c>
      <c r="B243" s="19" t="s">
        <v>414</v>
      </c>
      <c r="C243" s="18" t="s">
        <v>411</v>
      </c>
      <c r="D243" s="19" t="s">
        <v>477</v>
      </c>
      <c r="E243" s="18" t="s">
        <v>522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4">
        <v>6</v>
      </c>
      <c r="AZ243" s="21"/>
      <c r="BA243" s="21"/>
      <c r="BB243" s="21"/>
      <c r="BC243" s="21"/>
      <c r="BD243" s="21"/>
      <c r="BE243" s="24">
        <v>18</v>
      </c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4">
        <v>6</v>
      </c>
      <c r="DE243" s="24">
        <v>6</v>
      </c>
      <c r="DF243" s="21"/>
      <c r="DG243" s="21"/>
      <c r="DH243" s="24">
        <v>6</v>
      </c>
      <c r="DI243" s="21"/>
      <c r="DJ243" s="24">
        <v>6</v>
      </c>
      <c r="DK243" s="24">
        <v>6</v>
      </c>
      <c r="DL243" s="24">
        <v>6</v>
      </c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4">
        <v>6</v>
      </c>
      <c r="EA243" s="21"/>
      <c r="EB243" s="21"/>
      <c r="EC243" s="21"/>
      <c r="ED243" s="24">
        <v>33</v>
      </c>
      <c r="EE243" s="24">
        <v>6</v>
      </c>
      <c r="EF243" s="21"/>
      <c r="EG243" s="21"/>
      <c r="EH243" s="24">
        <v>6</v>
      </c>
      <c r="EI243" s="24">
        <v>12</v>
      </c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4">
        <v>6</v>
      </c>
      <c r="JQ243" s="21"/>
      <c r="JR243" s="24">
        <v>21</v>
      </c>
      <c r="JS243" s="21"/>
      <c r="JT243" s="21"/>
      <c r="JU243" s="21"/>
      <c r="JV243" s="24">
        <v>6</v>
      </c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  <c r="KJ243" s="21"/>
      <c r="KK243" s="21"/>
      <c r="KL243" s="21"/>
      <c r="KM243" s="21"/>
      <c r="KN243" s="21"/>
      <c r="KO243" s="21"/>
      <c r="KP243" s="21"/>
      <c r="KQ243" s="21"/>
      <c r="KR243" s="21"/>
      <c r="KS243" s="21"/>
      <c r="KT243" s="21"/>
      <c r="KU243" s="21"/>
      <c r="KV243" s="21"/>
      <c r="KW243" s="21"/>
      <c r="KX243" s="21"/>
      <c r="KY243" s="21"/>
      <c r="KZ243" s="21"/>
      <c r="LA243" s="21"/>
      <c r="LB243" s="21"/>
      <c r="LC243" s="21"/>
      <c r="LD243" s="21"/>
      <c r="LE243" s="21"/>
      <c r="LF243" s="21"/>
      <c r="LG243" s="21"/>
      <c r="LH243" s="21"/>
      <c r="LI243" s="21"/>
      <c r="LJ243" s="21"/>
      <c r="LK243" s="21"/>
      <c r="LL243" s="21"/>
      <c r="LM243" s="21"/>
      <c r="LN243" s="21"/>
      <c r="LO243" s="21"/>
      <c r="LP243" s="21"/>
      <c r="LQ243" s="21"/>
      <c r="LR243" s="21"/>
      <c r="LS243" s="21"/>
      <c r="LT243" s="21"/>
      <c r="LU243" s="21"/>
      <c r="LV243" s="21"/>
      <c r="LW243" s="21"/>
      <c r="LX243" s="21"/>
      <c r="LY243" s="21"/>
      <c r="LZ243" s="21"/>
      <c r="MA243" s="21"/>
      <c r="MB243" s="21"/>
      <c r="MC243" s="21"/>
      <c r="MD243" s="21"/>
      <c r="ME243" s="21"/>
      <c r="MF243" s="21"/>
      <c r="MG243" s="21"/>
      <c r="MH243" s="24">
        <v>6</v>
      </c>
      <c r="MI243" s="21"/>
      <c r="MJ243" s="21"/>
      <c r="MK243" s="21"/>
      <c r="ML243" s="21"/>
      <c r="MM243" s="21"/>
      <c r="MN243" s="21"/>
      <c r="MO243" s="21"/>
      <c r="MP243" s="21"/>
      <c r="MQ243" s="21"/>
      <c r="MR243" s="21"/>
      <c r="MS243" s="21"/>
      <c r="MT243" s="21"/>
      <c r="MU243" s="21"/>
      <c r="MV243" s="21"/>
      <c r="MW243" s="21"/>
      <c r="MX243" s="21"/>
      <c r="MY243" s="21"/>
      <c r="MZ243" s="21"/>
      <c r="NA243" s="21"/>
      <c r="NB243" s="21"/>
      <c r="NC243" s="21"/>
      <c r="ND243" s="21"/>
      <c r="NE243" s="21"/>
      <c r="NF243" s="21"/>
      <c r="NG243" s="21"/>
      <c r="NH243" s="21"/>
      <c r="NI243" s="21"/>
      <c r="NJ243" s="21"/>
      <c r="NK243" s="21"/>
      <c r="NL243" s="21">
        <f t="shared" si="0"/>
        <v>18</v>
      </c>
      <c r="NM243" s="21">
        <v>180</v>
      </c>
    </row>
    <row r="244" spans="1:377" x14ac:dyDescent="0.3">
      <c r="A244" s="18" t="s">
        <v>14</v>
      </c>
      <c r="B244" s="19" t="s">
        <v>415</v>
      </c>
      <c r="C244" s="18" t="s">
        <v>411</v>
      </c>
      <c r="D244" s="19" t="s">
        <v>477</v>
      </c>
      <c r="E244" s="18" t="s">
        <v>522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4">
        <v>6</v>
      </c>
      <c r="AZ244" s="21"/>
      <c r="BA244" s="21"/>
      <c r="BB244" s="21"/>
      <c r="BC244" s="21"/>
      <c r="BD244" s="21"/>
      <c r="BE244" s="24">
        <v>18</v>
      </c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4">
        <v>6</v>
      </c>
      <c r="DE244" s="24">
        <v>6</v>
      </c>
      <c r="DF244" s="21"/>
      <c r="DG244" s="21"/>
      <c r="DH244" s="24">
        <v>6</v>
      </c>
      <c r="DI244" s="21"/>
      <c r="DJ244" s="24">
        <v>6</v>
      </c>
      <c r="DK244" s="24">
        <v>6</v>
      </c>
      <c r="DL244" s="24">
        <v>6</v>
      </c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4">
        <v>6</v>
      </c>
      <c r="EA244" s="21"/>
      <c r="EB244" s="21"/>
      <c r="EC244" s="21"/>
      <c r="ED244" s="24">
        <v>33</v>
      </c>
      <c r="EE244" s="24">
        <v>6</v>
      </c>
      <c r="EF244" s="21"/>
      <c r="EG244" s="21"/>
      <c r="EH244" s="24">
        <v>6</v>
      </c>
      <c r="EI244" s="24">
        <v>12</v>
      </c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4">
        <v>6</v>
      </c>
      <c r="JQ244" s="21"/>
      <c r="JR244" s="24">
        <v>21</v>
      </c>
      <c r="JS244" s="21"/>
      <c r="JT244" s="21"/>
      <c r="JU244" s="21"/>
      <c r="JV244" s="24">
        <v>6</v>
      </c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  <c r="KJ244" s="21"/>
      <c r="KK244" s="21"/>
      <c r="KL244" s="21"/>
      <c r="KM244" s="21"/>
      <c r="KN244" s="21"/>
      <c r="KO244" s="21"/>
      <c r="KP244" s="21"/>
      <c r="KQ244" s="21"/>
      <c r="KR244" s="21"/>
      <c r="KS244" s="21"/>
      <c r="KT244" s="21"/>
      <c r="KU244" s="21"/>
      <c r="KV244" s="21"/>
      <c r="KW244" s="21"/>
      <c r="KX244" s="21"/>
      <c r="KY244" s="21"/>
      <c r="KZ244" s="21"/>
      <c r="LA244" s="21"/>
      <c r="LB244" s="21"/>
      <c r="LC244" s="21"/>
      <c r="LD244" s="21"/>
      <c r="LE244" s="21"/>
      <c r="LF244" s="21"/>
      <c r="LG244" s="21"/>
      <c r="LH244" s="21"/>
      <c r="LI244" s="21"/>
      <c r="LJ244" s="21"/>
      <c r="LK244" s="21"/>
      <c r="LL244" s="21"/>
      <c r="LM244" s="21"/>
      <c r="LN244" s="21"/>
      <c r="LO244" s="21"/>
      <c r="LP244" s="21"/>
      <c r="LQ244" s="21"/>
      <c r="LR244" s="21"/>
      <c r="LS244" s="21"/>
      <c r="LT244" s="21"/>
      <c r="LU244" s="21"/>
      <c r="LV244" s="21"/>
      <c r="LW244" s="21"/>
      <c r="LX244" s="21"/>
      <c r="LY244" s="21"/>
      <c r="LZ244" s="21"/>
      <c r="MA244" s="21"/>
      <c r="MB244" s="21"/>
      <c r="MC244" s="21"/>
      <c r="MD244" s="21"/>
      <c r="ME244" s="21"/>
      <c r="MF244" s="21"/>
      <c r="MG244" s="21"/>
      <c r="MH244" s="24">
        <v>6</v>
      </c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  <c r="MW244" s="21"/>
      <c r="MX244" s="21"/>
      <c r="MY244" s="21"/>
      <c r="MZ244" s="21"/>
      <c r="NA244" s="21"/>
      <c r="NB244" s="21"/>
      <c r="NC244" s="21"/>
      <c r="ND244" s="21"/>
      <c r="NE244" s="21"/>
      <c r="NF244" s="21"/>
      <c r="NG244" s="21"/>
      <c r="NH244" s="21"/>
      <c r="NI244" s="21"/>
      <c r="NJ244" s="21"/>
      <c r="NK244" s="21"/>
      <c r="NL244" s="21">
        <f t="shared" si="0"/>
        <v>18</v>
      </c>
      <c r="NM244" s="21">
        <v>180</v>
      </c>
    </row>
    <row r="245" spans="1:377" x14ac:dyDescent="0.3">
      <c r="A245" s="18" t="s">
        <v>14</v>
      </c>
      <c r="B245" s="19" t="s">
        <v>410</v>
      </c>
      <c r="C245" s="18" t="s">
        <v>411</v>
      </c>
      <c r="D245" s="19" t="s">
        <v>477</v>
      </c>
      <c r="E245" s="18" t="s">
        <v>523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4">
        <v>6</v>
      </c>
      <c r="AZ245" s="21"/>
      <c r="BA245" s="21"/>
      <c r="BB245" s="21"/>
      <c r="BC245" s="21"/>
      <c r="BD245" s="21"/>
      <c r="BE245" s="24">
        <v>12</v>
      </c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4">
        <v>6</v>
      </c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4">
        <v>6</v>
      </c>
      <c r="DB245" s="21"/>
      <c r="DC245" s="24">
        <v>6</v>
      </c>
      <c r="DD245" s="21"/>
      <c r="DE245" s="24">
        <v>12</v>
      </c>
      <c r="DF245" s="21"/>
      <c r="DG245" s="21"/>
      <c r="DH245" s="21"/>
      <c r="DI245" s="21"/>
      <c r="DJ245" s="21"/>
      <c r="DK245" s="21"/>
      <c r="DL245" s="24">
        <v>6</v>
      </c>
      <c r="DM245" s="21"/>
      <c r="DN245" s="21"/>
      <c r="DO245" s="21"/>
      <c r="DP245" s="21"/>
      <c r="DQ245" s="24">
        <v>12</v>
      </c>
      <c r="DR245" s="21"/>
      <c r="DS245" s="21"/>
      <c r="DT245" s="24">
        <v>12</v>
      </c>
      <c r="DU245" s="21"/>
      <c r="DV245" s="24">
        <v>33</v>
      </c>
      <c r="DW245" s="21"/>
      <c r="DX245" s="21"/>
      <c r="DY245" s="21"/>
      <c r="DZ245" s="21"/>
      <c r="EA245" s="21"/>
      <c r="EB245" s="21"/>
      <c r="EC245" s="21"/>
      <c r="ED245" s="24">
        <v>15</v>
      </c>
      <c r="EE245" s="21"/>
      <c r="EF245" s="21"/>
      <c r="EG245" s="21"/>
      <c r="EH245" s="21"/>
      <c r="EI245" s="24">
        <v>6</v>
      </c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4">
        <v>6</v>
      </c>
      <c r="JQ245" s="21"/>
      <c r="JR245" s="24">
        <v>21</v>
      </c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  <c r="KJ245" s="21"/>
      <c r="KK245" s="21"/>
      <c r="KL245" s="21"/>
      <c r="KM245" s="21"/>
      <c r="KN245" s="21"/>
      <c r="KO245" s="21"/>
      <c r="KP245" s="21"/>
      <c r="KQ245" s="21"/>
      <c r="KR245" s="21"/>
      <c r="KS245" s="21"/>
      <c r="KT245" s="21"/>
      <c r="KU245" s="21"/>
      <c r="KV245" s="21"/>
      <c r="KW245" s="21"/>
      <c r="KX245" s="21"/>
      <c r="KY245" s="21"/>
      <c r="KZ245" s="21"/>
      <c r="LA245" s="21"/>
      <c r="LB245" s="21"/>
      <c r="LC245" s="21"/>
      <c r="LD245" s="21"/>
      <c r="LE245" s="21"/>
      <c r="LF245" s="21"/>
      <c r="LG245" s="21"/>
      <c r="LH245" s="21"/>
      <c r="LI245" s="21"/>
      <c r="LJ245" s="21"/>
      <c r="LK245" s="21"/>
      <c r="LL245" s="21"/>
      <c r="LM245" s="21"/>
      <c r="LN245" s="21"/>
      <c r="LO245" s="21"/>
      <c r="LP245" s="21"/>
      <c r="LQ245" s="21"/>
      <c r="LR245" s="21"/>
      <c r="LS245" s="21"/>
      <c r="LT245" s="21"/>
      <c r="LU245" s="21"/>
      <c r="LV245" s="21"/>
      <c r="LW245" s="21"/>
      <c r="LX245" s="21"/>
      <c r="LY245" s="21"/>
      <c r="LZ245" s="21"/>
      <c r="MA245" s="21"/>
      <c r="MB245" s="21"/>
      <c r="MC245" s="21"/>
      <c r="MD245" s="21"/>
      <c r="ME245" s="21"/>
      <c r="MF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  <c r="MW245" s="21"/>
      <c r="MX245" s="21"/>
      <c r="MY245" s="21"/>
      <c r="MZ245" s="21"/>
      <c r="NA245" s="21"/>
      <c r="NB245" s="21"/>
      <c r="NC245" s="21"/>
      <c r="ND245" s="21"/>
      <c r="NE245" s="21"/>
      <c r="NF245" s="21"/>
      <c r="NG245" s="21"/>
      <c r="NH245" s="21"/>
      <c r="NI245" s="21"/>
      <c r="NJ245" s="21"/>
      <c r="NK245" s="21"/>
      <c r="NL245" s="21">
        <f t="shared" si="0"/>
        <v>21</v>
      </c>
      <c r="NM245" s="21">
        <v>180</v>
      </c>
    </row>
    <row r="246" spans="1:377" x14ac:dyDescent="0.3">
      <c r="A246" s="18" t="s">
        <v>14</v>
      </c>
      <c r="B246" s="19" t="s">
        <v>414</v>
      </c>
      <c r="C246" s="18" t="s">
        <v>411</v>
      </c>
      <c r="D246" s="19" t="s">
        <v>477</v>
      </c>
      <c r="E246" s="18" t="s">
        <v>523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4">
        <v>6</v>
      </c>
      <c r="AZ246" s="21"/>
      <c r="BA246" s="21"/>
      <c r="BB246" s="21"/>
      <c r="BC246" s="21"/>
      <c r="BD246" s="21"/>
      <c r="BE246" s="24">
        <v>12</v>
      </c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4">
        <v>6</v>
      </c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4">
        <v>6</v>
      </c>
      <c r="DB246" s="21"/>
      <c r="DC246" s="24">
        <v>6</v>
      </c>
      <c r="DD246" s="21"/>
      <c r="DE246" s="24">
        <v>12</v>
      </c>
      <c r="DF246" s="21"/>
      <c r="DG246" s="21"/>
      <c r="DH246" s="21"/>
      <c r="DI246" s="21"/>
      <c r="DJ246" s="21"/>
      <c r="DK246" s="21"/>
      <c r="DL246" s="24">
        <v>6</v>
      </c>
      <c r="DM246" s="21"/>
      <c r="DN246" s="21"/>
      <c r="DO246" s="21"/>
      <c r="DP246" s="21"/>
      <c r="DQ246" s="24">
        <v>12</v>
      </c>
      <c r="DR246" s="21"/>
      <c r="DS246" s="21"/>
      <c r="DT246" s="24">
        <v>12</v>
      </c>
      <c r="DU246" s="21"/>
      <c r="DV246" s="24">
        <v>33</v>
      </c>
      <c r="DW246" s="21"/>
      <c r="DX246" s="21"/>
      <c r="DY246" s="21"/>
      <c r="DZ246" s="21"/>
      <c r="EA246" s="21"/>
      <c r="EB246" s="21"/>
      <c r="EC246" s="21"/>
      <c r="ED246" s="24">
        <v>15</v>
      </c>
      <c r="EE246" s="21"/>
      <c r="EF246" s="21"/>
      <c r="EG246" s="21"/>
      <c r="EH246" s="21"/>
      <c r="EI246" s="24">
        <v>6</v>
      </c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4">
        <v>6</v>
      </c>
      <c r="JQ246" s="21"/>
      <c r="JR246" s="24">
        <v>21</v>
      </c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  <c r="KJ246" s="21"/>
      <c r="KK246" s="21"/>
      <c r="KL246" s="21"/>
      <c r="KM246" s="21"/>
      <c r="KN246" s="21"/>
      <c r="KO246" s="21"/>
      <c r="KP246" s="21"/>
      <c r="KQ246" s="21"/>
      <c r="KR246" s="21"/>
      <c r="KS246" s="21"/>
      <c r="KT246" s="21"/>
      <c r="KU246" s="21"/>
      <c r="KV246" s="21"/>
      <c r="KW246" s="21"/>
      <c r="KX246" s="21"/>
      <c r="KY246" s="21"/>
      <c r="KZ246" s="21"/>
      <c r="LA246" s="21"/>
      <c r="LB246" s="21"/>
      <c r="LC246" s="21"/>
      <c r="LD246" s="21"/>
      <c r="LE246" s="21"/>
      <c r="LF246" s="21"/>
      <c r="LG246" s="21"/>
      <c r="LH246" s="21"/>
      <c r="LI246" s="21"/>
      <c r="LJ246" s="21"/>
      <c r="LK246" s="21"/>
      <c r="LL246" s="21"/>
      <c r="LM246" s="21"/>
      <c r="LN246" s="21"/>
      <c r="LO246" s="21"/>
      <c r="LP246" s="21"/>
      <c r="LQ246" s="21"/>
      <c r="LR246" s="21"/>
      <c r="LS246" s="21"/>
      <c r="LT246" s="21"/>
      <c r="LU246" s="21"/>
      <c r="LV246" s="21"/>
      <c r="LW246" s="21"/>
      <c r="LX246" s="21"/>
      <c r="LY246" s="21"/>
      <c r="LZ246" s="21"/>
      <c r="MA246" s="21"/>
      <c r="MB246" s="21"/>
      <c r="MC246" s="21"/>
      <c r="MD246" s="21"/>
      <c r="ME246" s="21"/>
      <c r="MF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  <c r="MW246" s="21"/>
      <c r="MX246" s="21"/>
      <c r="MY246" s="21"/>
      <c r="MZ246" s="21"/>
      <c r="NA246" s="21"/>
      <c r="NB246" s="21"/>
      <c r="NC246" s="21"/>
      <c r="ND246" s="21"/>
      <c r="NE246" s="21"/>
      <c r="NF246" s="21"/>
      <c r="NG246" s="21"/>
      <c r="NH246" s="21"/>
      <c r="NI246" s="21"/>
      <c r="NJ246" s="21"/>
      <c r="NK246" s="21"/>
      <c r="NL246" s="21">
        <f t="shared" si="0"/>
        <v>21</v>
      </c>
      <c r="NM246" s="21">
        <v>180</v>
      </c>
    </row>
    <row r="247" spans="1:377" x14ac:dyDescent="0.3">
      <c r="A247" s="18" t="s">
        <v>14</v>
      </c>
      <c r="B247" s="19" t="s">
        <v>415</v>
      </c>
      <c r="C247" s="18" t="s">
        <v>411</v>
      </c>
      <c r="D247" s="19" t="s">
        <v>477</v>
      </c>
      <c r="E247" s="18" t="s">
        <v>523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4">
        <v>6</v>
      </c>
      <c r="AZ247" s="21"/>
      <c r="BA247" s="21"/>
      <c r="BB247" s="21"/>
      <c r="BC247" s="21"/>
      <c r="BD247" s="21"/>
      <c r="BE247" s="24">
        <v>12</v>
      </c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4">
        <v>6</v>
      </c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4">
        <v>6</v>
      </c>
      <c r="DB247" s="21"/>
      <c r="DC247" s="24">
        <v>6</v>
      </c>
      <c r="DD247" s="21"/>
      <c r="DE247" s="24">
        <v>12</v>
      </c>
      <c r="DF247" s="21"/>
      <c r="DG247" s="21"/>
      <c r="DH247" s="21"/>
      <c r="DI247" s="21"/>
      <c r="DJ247" s="21"/>
      <c r="DK247" s="21"/>
      <c r="DL247" s="24">
        <v>6</v>
      </c>
      <c r="DM247" s="21"/>
      <c r="DN247" s="21"/>
      <c r="DO247" s="21"/>
      <c r="DP247" s="21"/>
      <c r="DQ247" s="24">
        <v>12</v>
      </c>
      <c r="DR247" s="21"/>
      <c r="DS247" s="21"/>
      <c r="DT247" s="24">
        <v>12</v>
      </c>
      <c r="DU247" s="21"/>
      <c r="DV247" s="24">
        <v>33</v>
      </c>
      <c r="DW247" s="21"/>
      <c r="DX247" s="21"/>
      <c r="DY247" s="21"/>
      <c r="DZ247" s="21"/>
      <c r="EA247" s="21"/>
      <c r="EB247" s="21"/>
      <c r="EC247" s="21"/>
      <c r="ED247" s="24">
        <v>15</v>
      </c>
      <c r="EE247" s="21"/>
      <c r="EF247" s="21"/>
      <c r="EG247" s="21"/>
      <c r="EH247" s="21"/>
      <c r="EI247" s="24">
        <v>6</v>
      </c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4">
        <v>6</v>
      </c>
      <c r="JQ247" s="21"/>
      <c r="JR247" s="24">
        <v>21</v>
      </c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  <c r="KJ247" s="21"/>
      <c r="KK247" s="21"/>
      <c r="KL247" s="21"/>
      <c r="KM247" s="21"/>
      <c r="KN247" s="21"/>
      <c r="KO247" s="21"/>
      <c r="KP247" s="21"/>
      <c r="KQ247" s="21"/>
      <c r="KR247" s="21"/>
      <c r="KS247" s="21"/>
      <c r="KT247" s="21"/>
      <c r="KU247" s="21"/>
      <c r="KV247" s="21"/>
      <c r="KW247" s="21"/>
      <c r="KX247" s="21"/>
      <c r="KY247" s="21"/>
      <c r="KZ247" s="21"/>
      <c r="LA247" s="21"/>
      <c r="LB247" s="21"/>
      <c r="LC247" s="21"/>
      <c r="LD247" s="21"/>
      <c r="LE247" s="21"/>
      <c r="LF247" s="21"/>
      <c r="LG247" s="21"/>
      <c r="LH247" s="21"/>
      <c r="LI247" s="21"/>
      <c r="LJ247" s="21"/>
      <c r="LK247" s="21"/>
      <c r="LL247" s="21"/>
      <c r="LM247" s="21"/>
      <c r="LN247" s="21"/>
      <c r="LO247" s="21"/>
      <c r="LP247" s="21"/>
      <c r="LQ247" s="21"/>
      <c r="LR247" s="21"/>
      <c r="LS247" s="21"/>
      <c r="LT247" s="21"/>
      <c r="LU247" s="21"/>
      <c r="LV247" s="21"/>
      <c r="LW247" s="21"/>
      <c r="LX247" s="21"/>
      <c r="LY247" s="21"/>
      <c r="LZ247" s="21"/>
      <c r="MA247" s="21"/>
      <c r="MB247" s="21"/>
      <c r="MC247" s="21"/>
      <c r="MD247" s="21"/>
      <c r="ME247" s="21"/>
      <c r="MF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  <c r="MW247" s="21"/>
      <c r="MX247" s="21"/>
      <c r="MY247" s="21"/>
      <c r="MZ247" s="21"/>
      <c r="NA247" s="21"/>
      <c r="NB247" s="21"/>
      <c r="NC247" s="21"/>
      <c r="ND247" s="21"/>
      <c r="NE247" s="21"/>
      <c r="NF247" s="21"/>
      <c r="NG247" s="21"/>
      <c r="NH247" s="21"/>
      <c r="NI247" s="21"/>
      <c r="NJ247" s="21"/>
      <c r="NK247" s="21"/>
      <c r="NL247" s="21">
        <f t="shared" si="0"/>
        <v>21</v>
      </c>
      <c r="NM247" s="21">
        <v>180</v>
      </c>
    </row>
    <row r="248" spans="1:377" x14ac:dyDescent="0.3">
      <c r="A248" s="18" t="s">
        <v>14</v>
      </c>
      <c r="B248" s="19" t="s">
        <v>410</v>
      </c>
      <c r="C248" s="18" t="s">
        <v>411</v>
      </c>
      <c r="D248" s="19" t="s">
        <v>477</v>
      </c>
      <c r="E248" s="18" t="s">
        <v>524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4">
        <v>6</v>
      </c>
      <c r="AZ248" s="21"/>
      <c r="BA248" s="21"/>
      <c r="BB248" s="21"/>
      <c r="BC248" s="21"/>
      <c r="BD248" s="21"/>
      <c r="BE248" s="24">
        <v>18</v>
      </c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4">
        <v>6</v>
      </c>
      <c r="DB248" s="21"/>
      <c r="DC248" s="24">
        <v>12</v>
      </c>
      <c r="DD248" s="21"/>
      <c r="DE248" s="24">
        <v>12</v>
      </c>
      <c r="DF248" s="21"/>
      <c r="DG248" s="21"/>
      <c r="DH248" s="24">
        <v>12</v>
      </c>
      <c r="DI248" s="24">
        <v>12</v>
      </c>
      <c r="DJ248" s="24">
        <v>12</v>
      </c>
      <c r="DK248" s="24">
        <v>12</v>
      </c>
      <c r="DL248" s="21"/>
      <c r="DM248" s="21"/>
      <c r="DN248" s="21"/>
      <c r="DO248" s="21"/>
      <c r="DP248" s="21"/>
      <c r="DQ248" s="24">
        <v>6</v>
      </c>
      <c r="DR248" s="21"/>
      <c r="DS248" s="21"/>
      <c r="DT248" s="21"/>
      <c r="DU248" s="21"/>
      <c r="DV248" s="21"/>
      <c r="DW248" s="21"/>
      <c r="DX248" s="21"/>
      <c r="DY248" s="21"/>
      <c r="DZ248" s="24">
        <v>9</v>
      </c>
      <c r="EA248" s="21"/>
      <c r="EB248" s="21"/>
      <c r="EC248" s="21"/>
      <c r="ED248" s="24">
        <v>6</v>
      </c>
      <c r="EE248" s="21"/>
      <c r="EF248" s="21"/>
      <c r="EG248" s="21"/>
      <c r="EH248" s="21"/>
      <c r="EI248" s="24">
        <v>6</v>
      </c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4">
        <v>6</v>
      </c>
      <c r="JQ248" s="21"/>
      <c r="JR248" s="24">
        <v>21</v>
      </c>
      <c r="JS248" s="21"/>
      <c r="JT248" s="24">
        <v>6</v>
      </c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  <c r="KJ248" s="21"/>
      <c r="KK248" s="21"/>
      <c r="KL248" s="21"/>
      <c r="KM248" s="21"/>
      <c r="KN248" s="21"/>
      <c r="KO248" s="21"/>
      <c r="KP248" s="21"/>
      <c r="KQ248" s="21"/>
      <c r="KR248" s="21"/>
      <c r="KS248" s="21"/>
      <c r="KT248" s="21"/>
      <c r="KU248" s="21"/>
      <c r="KV248" s="21"/>
      <c r="KW248" s="21"/>
      <c r="KX248" s="21"/>
      <c r="KY248" s="21"/>
      <c r="KZ248" s="21"/>
      <c r="LA248" s="21"/>
      <c r="LB248" s="21"/>
      <c r="LC248" s="21"/>
      <c r="LD248" s="21"/>
      <c r="LE248" s="21"/>
      <c r="LF248" s="21"/>
      <c r="LG248" s="21"/>
      <c r="LH248" s="21"/>
      <c r="LI248" s="21"/>
      <c r="LJ248" s="21"/>
      <c r="LK248" s="21"/>
      <c r="LL248" s="21"/>
      <c r="LM248" s="21"/>
      <c r="LN248" s="21"/>
      <c r="LO248" s="21"/>
      <c r="LP248" s="21"/>
      <c r="LQ248" s="21"/>
      <c r="LR248" s="21"/>
      <c r="LS248" s="21"/>
      <c r="LT248" s="21"/>
      <c r="LU248" s="21"/>
      <c r="LV248" s="21"/>
      <c r="LW248" s="21"/>
      <c r="LX248" s="21"/>
      <c r="LY248" s="21"/>
      <c r="LZ248" s="21"/>
      <c r="MA248" s="21"/>
      <c r="MB248" s="21"/>
      <c r="MC248" s="21"/>
      <c r="MD248" s="21"/>
      <c r="ME248" s="21"/>
      <c r="MF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  <c r="MW248" s="21"/>
      <c r="MX248" s="21"/>
      <c r="MY248" s="21"/>
      <c r="MZ248" s="21"/>
      <c r="NA248" s="21"/>
      <c r="NB248" s="21"/>
      <c r="NC248" s="21"/>
      <c r="ND248" s="21"/>
      <c r="NE248" s="21"/>
      <c r="NF248" s="21"/>
      <c r="NG248" s="21"/>
      <c r="NH248" s="21"/>
      <c r="NI248" s="21"/>
      <c r="NJ248" s="21"/>
      <c r="NK248" s="21"/>
      <c r="NL248" s="21">
        <f t="shared" si="0"/>
        <v>18</v>
      </c>
      <c r="NM248" s="21">
        <v>180</v>
      </c>
    </row>
    <row r="249" spans="1:377" x14ac:dyDescent="0.3">
      <c r="A249" s="18" t="s">
        <v>14</v>
      </c>
      <c r="B249" s="19" t="s">
        <v>414</v>
      </c>
      <c r="C249" s="18" t="s">
        <v>411</v>
      </c>
      <c r="D249" s="19" t="s">
        <v>477</v>
      </c>
      <c r="E249" s="18" t="s">
        <v>524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4">
        <v>6</v>
      </c>
      <c r="AZ249" s="21"/>
      <c r="BA249" s="21"/>
      <c r="BB249" s="21"/>
      <c r="BC249" s="21"/>
      <c r="BD249" s="21"/>
      <c r="BE249" s="24">
        <v>18</v>
      </c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4">
        <v>6</v>
      </c>
      <c r="DB249" s="21"/>
      <c r="DC249" s="24">
        <v>12</v>
      </c>
      <c r="DD249" s="21"/>
      <c r="DE249" s="24">
        <v>12</v>
      </c>
      <c r="DF249" s="21"/>
      <c r="DG249" s="21"/>
      <c r="DH249" s="24">
        <v>12</v>
      </c>
      <c r="DI249" s="24">
        <v>12</v>
      </c>
      <c r="DJ249" s="24">
        <v>12</v>
      </c>
      <c r="DK249" s="24">
        <v>12</v>
      </c>
      <c r="DL249" s="21"/>
      <c r="DM249" s="21"/>
      <c r="DN249" s="21"/>
      <c r="DO249" s="21"/>
      <c r="DP249" s="21"/>
      <c r="DQ249" s="24">
        <v>6</v>
      </c>
      <c r="DR249" s="21"/>
      <c r="DS249" s="21"/>
      <c r="DT249" s="21"/>
      <c r="DU249" s="21"/>
      <c r="DV249" s="21"/>
      <c r="DW249" s="21"/>
      <c r="DX249" s="21"/>
      <c r="DY249" s="21"/>
      <c r="DZ249" s="24">
        <v>9</v>
      </c>
      <c r="EA249" s="21"/>
      <c r="EB249" s="21"/>
      <c r="EC249" s="21"/>
      <c r="ED249" s="24">
        <v>6</v>
      </c>
      <c r="EE249" s="21"/>
      <c r="EF249" s="21"/>
      <c r="EG249" s="21"/>
      <c r="EH249" s="21"/>
      <c r="EI249" s="24">
        <v>6</v>
      </c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4">
        <v>6</v>
      </c>
      <c r="JQ249" s="21"/>
      <c r="JR249" s="24">
        <v>21</v>
      </c>
      <c r="JS249" s="21"/>
      <c r="JT249" s="24">
        <v>6</v>
      </c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  <c r="KJ249" s="21"/>
      <c r="KK249" s="21"/>
      <c r="KL249" s="21"/>
      <c r="KM249" s="21"/>
      <c r="KN249" s="21"/>
      <c r="KO249" s="21"/>
      <c r="KP249" s="21"/>
      <c r="KQ249" s="21"/>
      <c r="KR249" s="21"/>
      <c r="KS249" s="21"/>
      <c r="KT249" s="21"/>
      <c r="KU249" s="21"/>
      <c r="KV249" s="21"/>
      <c r="KW249" s="21"/>
      <c r="KX249" s="21"/>
      <c r="KY249" s="21"/>
      <c r="KZ249" s="21"/>
      <c r="LA249" s="21"/>
      <c r="LB249" s="21"/>
      <c r="LC249" s="21"/>
      <c r="LD249" s="21"/>
      <c r="LE249" s="21"/>
      <c r="LF249" s="21"/>
      <c r="LG249" s="21"/>
      <c r="LH249" s="21"/>
      <c r="LI249" s="21"/>
      <c r="LJ249" s="21"/>
      <c r="LK249" s="21"/>
      <c r="LL249" s="21"/>
      <c r="LM249" s="21"/>
      <c r="LN249" s="21"/>
      <c r="LO249" s="21"/>
      <c r="LP249" s="21"/>
      <c r="LQ249" s="21"/>
      <c r="LR249" s="21"/>
      <c r="LS249" s="21"/>
      <c r="LT249" s="21"/>
      <c r="LU249" s="21"/>
      <c r="LV249" s="21"/>
      <c r="LW249" s="21"/>
      <c r="LX249" s="21"/>
      <c r="LY249" s="21"/>
      <c r="LZ249" s="21"/>
      <c r="MA249" s="21"/>
      <c r="MB249" s="21"/>
      <c r="MC249" s="21"/>
      <c r="MD249" s="21"/>
      <c r="ME249" s="21"/>
      <c r="MF249" s="21"/>
      <c r="MG249" s="21"/>
      <c r="MH249" s="21"/>
      <c r="MI249" s="21"/>
      <c r="MJ249" s="21"/>
      <c r="MK249" s="21"/>
      <c r="ML249" s="21"/>
      <c r="MM249" s="21"/>
      <c r="MN249" s="21"/>
      <c r="MO249" s="21"/>
      <c r="MP249" s="21"/>
      <c r="MQ249" s="21"/>
      <c r="MR249" s="21"/>
      <c r="MS249" s="21"/>
      <c r="MT249" s="21"/>
      <c r="MU249" s="21"/>
      <c r="MV249" s="21"/>
      <c r="MW249" s="21"/>
      <c r="MX249" s="21"/>
      <c r="MY249" s="21"/>
      <c r="MZ249" s="21"/>
      <c r="NA249" s="21"/>
      <c r="NB249" s="21"/>
      <c r="NC249" s="21"/>
      <c r="ND249" s="21"/>
      <c r="NE249" s="21"/>
      <c r="NF249" s="21"/>
      <c r="NG249" s="21"/>
      <c r="NH249" s="21"/>
      <c r="NI249" s="21"/>
      <c r="NJ249" s="21"/>
      <c r="NK249" s="21"/>
      <c r="NL249" s="21">
        <f t="shared" si="0"/>
        <v>18</v>
      </c>
      <c r="NM249" s="21">
        <v>180</v>
      </c>
    </row>
    <row r="250" spans="1:377" x14ac:dyDescent="0.3">
      <c r="A250" s="18" t="s">
        <v>14</v>
      </c>
      <c r="B250" s="19" t="s">
        <v>415</v>
      </c>
      <c r="C250" s="18" t="s">
        <v>411</v>
      </c>
      <c r="D250" s="19" t="s">
        <v>477</v>
      </c>
      <c r="E250" s="18" t="s">
        <v>524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4">
        <v>6</v>
      </c>
      <c r="AZ250" s="21"/>
      <c r="BA250" s="21"/>
      <c r="BB250" s="21"/>
      <c r="BC250" s="21"/>
      <c r="BD250" s="21"/>
      <c r="BE250" s="24">
        <v>18</v>
      </c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4">
        <v>6</v>
      </c>
      <c r="DB250" s="21"/>
      <c r="DC250" s="24">
        <v>12</v>
      </c>
      <c r="DD250" s="21"/>
      <c r="DE250" s="24">
        <v>12</v>
      </c>
      <c r="DF250" s="21"/>
      <c r="DG250" s="21"/>
      <c r="DH250" s="24">
        <v>12</v>
      </c>
      <c r="DI250" s="24">
        <v>12</v>
      </c>
      <c r="DJ250" s="24">
        <v>12</v>
      </c>
      <c r="DK250" s="24">
        <v>12</v>
      </c>
      <c r="DL250" s="21"/>
      <c r="DM250" s="21"/>
      <c r="DN250" s="21"/>
      <c r="DO250" s="21"/>
      <c r="DP250" s="21"/>
      <c r="DQ250" s="24">
        <v>6</v>
      </c>
      <c r="DR250" s="21"/>
      <c r="DS250" s="21"/>
      <c r="DT250" s="21"/>
      <c r="DU250" s="21"/>
      <c r="DV250" s="21"/>
      <c r="DW250" s="21"/>
      <c r="DX250" s="21"/>
      <c r="DY250" s="21"/>
      <c r="DZ250" s="24">
        <v>9</v>
      </c>
      <c r="EA250" s="21"/>
      <c r="EB250" s="21"/>
      <c r="EC250" s="21"/>
      <c r="ED250" s="24">
        <v>6</v>
      </c>
      <c r="EE250" s="21"/>
      <c r="EF250" s="21"/>
      <c r="EG250" s="21"/>
      <c r="EH250" s="21"/>
      <c r="EI250" s="24">
        <v>6</v>
      </c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4">
        <v>6</v>
      </c>
      <c r="JQ250" s="21"/>
      <c r="JR250" s="24">
        <v>21</v>
      </c>
      <c r="JS250" s="21"/>
      <c r="JT250" s="24">
        <v>6</v>
      </c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  <c r="KJ250" s="21"/>
      <c r="KK250" s="21"/>
      <c r="KL250" s="21"/>
      <c r="KM250" s="21"/>
      <c r="KN250" s="21"/>
      <c r="KO250" s="21"/>
      <c r="KP250" s="21"/>
      <c r="KQ250" s="21"/>
      <c r="KR250" s="21"/>
      <c r="KS250" s="21"/>
      <c r="KT250" s="21"/>
      <c r="KU250" s="21"/>
      <c r="KV250" s="21"/>
      <c r="KW250" s="21"/>
      <c r="KX250" s="21"/>
      <c r="KY250" s="21"/>
      <c r="KZ250" s="21"/>
      <c r="LA250" s="21"/>
      <c r="LB250" s="21"/>
      <c r="LC250" s="21"/>
      <c r="LD250" s="21"/>
      <c r="LE250" s="21"/>
      <c r="LF250" s="21"/>
      <c r="LG250" s="21"/>
      <c r="LH250" s="21"/>
      <c r="LI250" s="21"/>
      <c r="LJ250" s="21"/>
      <c r="LK250" s="21"/>
      <c r="LL250" s="21"/>
      <c r="LM250" s="21"/>
      <c r="LN250" s="21"/>
      <c r="LO250" s="21"/>
      <c r="LP250" s="21"/>
      <c r="LQ250" s="21"/>
      <c r="LR250" s="21"/>
      <c r="LS250" s="21"/>
      <c r="LT250" s="21"/>
      <c r="LU250" s="21"/>
      <c r="LV250" s="21"/>
      <c r="LW250" s="21"/>
      <c r="LX250" s="21"/>
      <c r="LY250" s="21"/>
      <c r="LZ250" s="21"/>
      <c r="MA250" s="21"/>
      <c r="MB250" s="21"/>
      <c r="MC250" s="21"/>
      <c r="MD250" s="21"/>
      <c r="ME250" s="21"/>
      <c r="MF250" s="21"/>
      <c r="MG250" s="21"/>
      <c r="MH250" s="21"/>
      <c r="MI250" s="21"/>
      <c r="MJ250" s="21"/>
      <c r="MK250" s="21"/>
      <c r="ML250" s="21"/>
      <c r="MM250" s="21"/>
      <c r="MN250" s="21"/>
      <c r="MO250" s="21"/>
      <c r="MP250" s="21"/>
      <c r="MQ250" s="21"/>
      <c r="MR250" s="21"/>
      <c r="MS250" s="21"/>
      <c r="MT250" s="21"/>
      <c r="MU250" s="21"/>
      <c r="MV250" s="21"/>
      <c r="MW250" s="21"/>
      <c r="MX250" s="21"/>
      <c r="MY250" s="21"/>
      <c r="MZ250" s="21"/>
      <c r="NA250" s="21"/>
      <c r="NB250" s="21"/>
      <c r="NC250" s="21"/>
      <c r="ND250" s="21"/>
      <c r="NE250" s="21"/>
      <c r="NF250" s="21"/>
      <c r="NG250" s="21"/>
      <c r="NH250" s="21"/>
      <c r="NI250" s="21"/>
      <c r="NJ250" s="21"/>
      <c r="NK250" s="21"/>
      <c r="NL250" s="21">
        <f t="shared" si="0"/>
        <v>18</v>
      </c>
      <c r="NM250" s="21">
        <v>180</v>
      </c>
    </row>
    <row r="251" spans="1:377" x14ac:dyDescent="0.3">
      <c r="A251" s="18" t="s">
        <v>14</v>
      </c>
      <c r="B251" s="19" t="s">
        <v>410</v>
      </c>
      <c r="C251" s="18" t="s">
        <v>411</v>
      </c>
      <c r="D251" s="19" t="s">
        <v>525</v>
      </c>
      <c r="E251" s="18" t="s">
        <v>526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4">
        <v>4</v>
      </c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4">
        <v>12</v>
      </c>
      <c r="CG251" s="24">
        <v>4</v>
      </c>
      <c r="CH251" s="24">
        <v>6</v>
      </c>
      <c r="CI251" s="24">
        <v>4</v>
      </c>
      <c r="CJ251" s="24">
        <v>14</v>
      </c>
      <c r="CK251" s="24">
        <v>4</v>
      </c>
      <c r="CL251" s="24">
        <v>26</v>
      </c>
      <c r="CM251" s="24">
        <v>4</v>
      </c>
      <c r="CN251" s="24">
        <v>6</v>
      </c>
      <c r="CO251" s="24">
        <v>20</v>
      </c>
      <c r="CP251" s="24">
        <v>16</v>
      </c>
      <c r="CQ251" s="24">
        <v>10</v>
      </c>
      <c r="CR251" s="24">
        <v>8</v>
      </c>
      <c r="CS251" s="24">
        <v>4</v>
      </c>
      <c r="CT251" s="24">
        <v>4</v>
      </c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4">
        <v>4</v>
      </c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4">
        <v>8</v>
      </c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  <c r="KJ251" s="21"/>
      <c r="KK251" s="21"/>
      <c r="KL251" s="21"/>
      <c r="KM251" s="21"/>
      <c r="KN251" s="21"/>
      <c r="KO251" s="21"/>
      <c r="KP251" s="21"/>
      <c r="KQ251" s="21"/>
      <c r="KR251" s="21"/>
      <c r="KS251" s="21"/>
      <c r="KT251" s="21"/>
      <c r="KU251" s="21"/>
      <c r="KV251" s="21"/>
      <c r="KW251" s="21"/>
      <c r="KX251" s="21"/>
      <c r="KY251" s="21"/>
      <c r="KZ251" s="21"/>
      <c r="LA251" s="21"/>
      <c r="LB251" s="21"/>
      <c r="LC251" s="21"/>
      <c r="LD251" s="21"/>
      <c r="LE251" s="21"/>
      <c r="LF251" s="21"/>
      <c r="LG251" s="21"/>
      <c r="LH251" s="21"/>
      <c r="LI251" s="21"/>
      <c r="LJ251" s="21"/>
      <c r="LK251" s="21"/>
      <c r="LL251" s="21"/>
      <c r="LM251" s="21"/>
      <c r="LN251" s="21"/>
      <c r="LO251" s="21"/>
      <c r="LP251" s="21"/>
      <c r="LQ251" s="21"/>
      <c r="LR251" s="21"/>
      <c r="LS251" s="21"/>
      <c r="LT251" s="21"/>
      <c r="LU251" s="21"/>
      <c r="LV251" s="21"/>
      <c r="LW251" s="21"/>
      <c r="LX251" s="21"/>
      <c r="LY251" s="21"/>
      <c r="LZ251" s="21"/>
      <c r="MA251" s="21"/>
      <c r="MB251" s="21"/>
      <c r="MC251" s="21"/>
      <c r="MD251" s="21"/>
      <c r="ME251" s="21"/>
      <c r="MF251" s="21"/>
      <c r="MG251" s="21"/>
      <c r="MH251" s="21"/>
      <c r="MI251" s="21"/>
      <c r="MJ251" s="21"/>
      <c r="MK251" s="21"/>
      <c r="ML251" s="21"/>
      <c r="MM251" s="21"/>
      <c r="MN251" s="21"/>
      <c r="MO251" s="21"/>
      <c r="MP251" s="21"/>
      <c r="MQ251" s="21"/>
      <c r="MR251" s="21"/>
      <c r="MS251" s="21"/>
      <c r="MT251" s="21"/>
      <c r="MU251" s="21"/>
      <c r="MV251" s="21"/>
      <c r="MW251" s="21"/>
      <c r="MX251" s="21"/>
      <c r="MY251" s="21"/>
      <c r="MZ251" s="21"/>
      <c r="NA251" s="21"/>
      <c r="NB251" s="21"/>
      <c r="NC251" s="21"/>
      <c r="ND251" s="21"/>
      <c r="NE251" s="21"/>
      <c r="NF251" s="21"/>
      <c r="NG251" s="21"/>
      <c r="NH251" s="21"/>
      <c r="NI251" s="21"/>
      <c r="NJ251" s="21"/>
      <c r="NK251" s="21"/>
      <c r="NL251" s="21">
        <f t="shared" si="0"/>
        <v>22</v>
      </c>
      <c r="NM251" s="21">
        <v>180</v>
      </c>
    </row>
    <row r="252" spans="1:377" x14ac:dyDescent="0.3">
      <c r="A252" s="18" t="s">
        <v>14</v>
      </c>
      <c r="B252" s="19" t="s">
        <v>414</v>
      </c>
      <c r="C252" s="18" t="s">
        <v>411</v>
      </c>
      <c r="D252" s="19" t="s">
        <v>525</v>
      </c>
      <c r="E252" s="18" t="s">
        <v>526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4">
        <v>4</v>
      </c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4">
        <v>12</v>
      </c>
      <c r="CG252" s="24">
        <v>4</v>
      </c>
      <c r="CH252" s="24">
        <v>6</v>
      </c>
      <c r="CI252" s="24">
        <v>4</v>
      </c>
      <c r="CJ252" s="24">
        <v>14</v>
      </c>
      <c r="CK252" s="24">
        <v>4</v>
      </c>
      <c r="CL252" s="24">
        <v>26</v>
      </c>
      <c r="CM252" s="24">
        <v>4</v>
      </c>
      <c r="CN252" s="24">
        <v>6</v>
      </c>
      <c r="CO252" s="24">
        <v>20</v>
      </c>
      <c r="CP252" s="24">
        <v>16</v>
      </c>
      <c r="CQ252" s="24">
        <v>10</v>
      </c>
      <c r="CR252" s="24">
        <v>8</v>
      </c>
      <c r="CS252" s="24">
        <v>4</v>
      </c>
      <c r="CT252" s="24">
        <v>4</v>
      </c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4">
        <v>4</v>
      </c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/>
      <c r="JP252" s="21"/>
      <c r="JQ252" s="21"/>
      <c r="JR252" s="24">
        <v>8</v>
      </c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  <c r="KJ252" s="21"/>
      <c r="KK252" s="21"/>
      <c r="KL252" s="21"/>
      <c r="KM252" s="21"/>
      <c r="KN252" s="21"/>
      <c r="KO252" s="21"/>
      <c r="KP252" s="21"/>
      <c r="KQ252" s="21"/>
      <c r="KR252" s="21"/>
      <c r="KS252" s="21"/>
      <c r="KT252" s="21"/>
      <c r="KU252" s="21"/>
      <c r="KV252" s="21"/>
      <c r="KW252" s="21"/>
      <c r="KX252" s="21"/>
      <c r="KY252" s="21"/>
      <c r="KZ252" s="21"/>
      <c r="LA252" s="21"/>
      <c r="LB252" s="21"/>
      <c r="LC252" s="21"/>
      <c r="LD252" s="21"/>
      <c r="LE252" s="21"/>
      <c r="LF252" s="21"/>
      <c r="LG252" s="21"/>
      <c r="LH252" s="21"/>
      <c r="LI252" s="21"/>
      <c r="LJ252" s="21"/>
      <c r="LK252" s="21"/>
      <c r="LL252" s="21"/>
      <c r="LM252" s="21"/>
      <c r="LN252" s="21"/>
      <c r="LO252" s="21"/>
      <c r="LP252" s="21"/>
      <c r="LQ252" s="21"/>
      <c r="LR252" s="21"/>
      <c r="LS252" s="21"/>
      <c r="LT252" s="21"/>
      <c r="LU252" s="21"/>
      <c r="LV252" s="21"/>
      <c r="LW252" s="21"/>
      <c r="LX252" s="21"/>
      <c r="LY252" s="21"/>
      <c r="LZ252" s="21"/>
      <c r="MA252" s="21"/>
      <c r="MB252" s="21"/>
      <c r="MC252" s="21"/>
      <c r="MD252" s="21"/>
      <c r="ME252" s="21"/>
      <c r="MF252" s="21"/>
      <c r="MG252" s="21"/>
      <c r="MH252" s="21"/>
      <c r="MI252" s="21"/>
      <c r="MJ252" s="21"/>
      <c r="MK252" s="21"/>
      <c r="ML252" s="21"/>
      <c r="MM252" s="21"/>
      <c r="MN252" s="21"/>
      <c r="MO252" s="21"/>
      <c r="MP252" s="21"/>
      <c r="MQ252" s="21"/>
      <c r="MR252" s="21"/>
      <c r="MS252" s="21"/>
      <c r="MT252" s="21"/>
      <c r="MU252" s="21"/>
      <c r="MV252" s="21"/>
      <c r="MW252" s="21"/>
      <c r="MX252" s="21"/>
      <c r="MY252" s="21"/>
      <c r="MZ252" s="21"/>
      <c r="NA252" s="21"/>
      <c r="NB252" s="21"/>
      <c r="NC252" s="21"/>
      <c r="ND252" s="21"/>
      <c r="NE252" s="21"/>
      <c r="NF252" s="21"/>
      <c r="NG252" s="21"/>
      <c r="NH252" s="21"/>
      <c r="NI252" s="21"/>
      <c r="NJ252" s="21"/>
      <c r="NK252" s="21"/>
      <c r="NL252" s="21">
        <f t="shared" si="0"/>
        <v>22</v>
      </c>
      <c r="NM252" s="21">
        <v>180</v>
      </c>
    </row>
    <row r="253" spans="1:377" x14ac:dyDescent="0.3">
      <c r="A253" s="18" t="s">
        <v>14</v>
      </c>
      <c r="B253" s="19" t="s">
        <v>415</v>
      </c>
      <c r="C253" s="18" t="s">
        <v>411</v>
      </c>
      <c r="D253" s="19" t="s">
        <v>525</v>
      </c>
      <c r="E253" s="18" t="s">
        <v>526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4">
        <v>4</v>
      </c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4">
        <v>12</v>
      </c>
      <c r="CG253" s="24">
        <v>4</v>
      </c>
      <c r="CH253" s="24">
        <v>6</v>
      </c>
      <c r="CI253" s="24">
        <v>4</v>
      </c>
      <c r="CJ253" s="24">
        <v>14</v>
      </c>
      <c r="CK253" s="24">
        <v>4</v>
      </c>
      <c r="CL253" s="24">
        <v>26</v>
      </c>
      <c r="CM253" s="24">
        <v>4</v>
      </c>
      <c r="CN253" s="24">
        <v>6</v>
      </c>
      <c r="CO253" s="24">
        <v>20</v>
      </c>
      <c r="CP253" s="24">
        <v>16</v>
      </c>
      <c r="CQ253" s="24">
        <v>10</v>
      </c>
      <c r="CR253" s="24">
        <v>8</v>
      </c>
      <c r="CS253" s="24">
        <v>4</v>
      </c>
      <c r="CT253" s="24">
        <v>4</v>
      </c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4">
        <v>4</v>
      </c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/>
      <c r="JP253" s="21"/>
      <c r="JQ253" s="21"/>
      <c r="JR253" s="24">
        <v>8</v>
      </c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  <c r="KJ253" s="21"/>
      <c r="KK253" s="21"/>
      <c r="KL253" s="21"/>
      <c r="KM253" s="21"/>
      <c r="KN253" s="21"/>
      <c r="KO253" s="21"/>
      <c r="KP253" s="21"/>
      <c r="KQ253" s="21"/>
      <c r="KR253" s="21"/>
      <c r="KS253" s="21"/>
      <c r="KT253" s="21"/>
      <c r="KU253" s="21"/>
      <c r="KV253" s="21"/>
      <c r="KW253" s="21"/>
      <c r="KX253" s="21"/>
      <c r="KY253" s="21"/>
      <c r="KZ253" s="21"/>
      <c r="LA253" s="21"/>
      <c r="LB253" s="21"/>
      <c r="LC253" s="21"/>
      <c r="LD253" s="21"/>
      <c r="LE253" s="21"/>
      <c r="LF253" s="21"/>
      <c r="LG253" s="21"/>
      <c r="LH253" s="21"/>
      <c r="LI253" s="21"/>
      <c r="LJ253" s="21"/>
      <c r="LK253" s="21"/>
      <c r="LL253" s="21"/>
      <c r="LM253" s="21"/>
      <c r="LN253" s="21"/>
      <c r="LO253" s="21"/>
      <c r="LP253" s="21"/>
      <c r="LQ253" s="21"/>
      <c r="LR253" s="21"/>
      <c r="LS253" s="21"/>
      <c r="LT253" s="21"/>
      <c r="LU253" s="21"/>
      <c r="LV253" s="21"/>
      <c r="LW253" s="21"/>
      <c r="LX253" s="21"/>
      <c r="LY253" s="21"/>
      <c r="LZ253" s="21"/>
      <c r="MA253" s="21"/>
      <c r="MB253" s="21"/>
      <c r="MC253" s="21"/>
      <c r="MD253" s="21"/>
      <c r="ME253" s="21"/>
      <c r="MF253" s="21"/>
      <c r="MG253" s="21"/>
      <c r="MH253" s="21"/>
      <c r="MI253" s="21"/>
      <c r="MJ253" s="21"/>
      <c r="MK253" s="21"/>
      <c r="ML253" s="21"/>
      <c r="MM253" s="21"/>
      <c r="MN253" s="21"/>
      <c r="MO253" s="21"/>
      <c r="MP253" s="21"/>
      <c r="MQ253" s="21"/>
      <c r="MR253" s="21"/>
      <c r="MS253" s="21"/>
      <c r="MT253" s="21"/>
      <c r="MU253" s="21"/>
      <c r="MV253" s="21"/>
      <c r="MW253" s="21"/>
      <c r="MX253" s="21"/>
      <c r="MY253" s="21"/>
      <c r="MZ253" s="21"/>
      <c r="NA253" s="21"/>
      <c r="NB253" s="21"/>
      <c r="NC253" s="21"/>
      <c r="ND253" s="21"/>
      <c r="NE253" s="21"/>
      <c r="NF253" s="21"/>
      <c r="NG253" s="21"/>
      <c r="NH253" s="21"/>
      <c r="NI253" s="21"/>
      <c r="NJ253" s="21"/>
      <c r="NK253" s="21"/>
      <c r="NL253" s="21">
        <f t="shared" si="0"/>
        <v>22</v>
      </c>
      <c r="NM253" s="21">
        <v>180</v>
      </c>
    </row>
    <row r="254" spans="1:377" x14ac:dyDescent="0.3">
      <c r="A254" s="18" t="s">
        <v>14</v>
      </c>
      <c r="B254" s="19" t="s">
        <v>410</v>
      </c>
      <c r="C254" s="18" t="s">
        <v>411</v>
      </c>
      <c r="D254" s="19" t="s">
        <v>527</v>
      </c>
      <c r="E254" s="18" t="s">
        <v>528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4">
        <v>6</v>
      </c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4">
        <v>6</v>
      </c>
      <c r="CE254" s="21"/>
      <c r="CF254" s="24">
        <v>6</v>
      </c>
      <c r="CG254" s="21"/>
      <c r="CH254" s="21"/>
      <c r="CI254" s="21"/>
      <c r="CJ254" s="21"/>
      <c r="CK254" s="21"/>
      <c r="CL254" s="24">
        <v>6</v>
      </c>
      <c r="CM254" s="21"/>
      <c r="CN254" s="21"/>
      <c r="CO254" s="24">
        <v>6</v>
      </c>
      <c r="CP254" s="21"/>
      <c r="CQ254" s="21"/>
      <c r="CR254" s="24">
        <v>6</v>
      </c>
      <c r="CS254" s="21"/>
      <c r="CT254" s="24">
        <v>6</v>
      </c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4">
        <v>6</v>
      </c>
      <c r="EM254" s="21"/>
      <c r="EN254" s="21"/>
      <c r="EO254" s="21"/>
      <c r="EP254" s="21"/>
      <c r="EQ254" s="21"/>
      <c r="ER254" s="24">
        <v>6</v>
      </c>
      <c r="ES254" s="21"/>
      <c r="ET254" s="21"/>
      <c r="EU254" s="24">
        <v>6</v>
      </c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/>
      <c r="JP254" s="21"/>
      <c r="JQ254" s="21"/>
      <c r="JR254" s="24">
        <v>6</v>
      </c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  <c r="KJ254" s="21"/>
      <c r="KK254" s="21"/>
      <c r="KL254" s="21"/>
      <c r="KM254" s="21"/>
      <c r="KN254" s="21"/>
      <c r="KO254" s="21"/>
      <c r="KP254" s="21"/>
      <c r="KQ254" s="21"/>
      <c r="KR254" s="21"/>
      <c r="KS254" s="21"/>
      <c r="KT254" s="21"/>
      <c r="KU254" s="21"/>
      <c r="KV254" s="21"/>
      <c r="KW254" s="21"/>
      <c r="KX254" s="21"/>
      <c r="KY254" s="21"/>
      <c r="KZ254" s="21"/>
      <c r="LA254" s="21"/>
      <c r="LB254" s="21"/>
      <c r="LC254" s="21"/>
      <c r="LD254" s="21"/>
      <c r="LE254" s="21"/>
      <c r="LF254" s="21"/>
      <c r="LG254" s="21"/>
      <c r="LH254" s="21"/>
      <c r="LI254" s="21"/>
      <c r="LJ254" s="21"/>
      <c r="LK254" s="21"/>
      <c r="LL254" s="21"/>
      <c r="LM254" s="21"/>
      <c r="LN254" s="21"/>
      <c r="LO254" s="21"/>
      <c r="LP254" s="21"/>
      <c r="LQ254" s="21"/>
      <c r="LR254" s="21"/>
      <c r="LS254" s="21"/>
      <c r="LT254" s="21"/>
      <c r="LU254" s="21"/>
      <c r="LV254" s="21"/>
      <c r="LW254" s="21"/>
      <c r="LX254" s="21"/>
      <c r="LY254" s="21"/>
      <c r="LZ254" s="21"/>
      <c r="MA254" s="21"/>
      <c r="MB254" s="21"/>
      <c r="MC254" s="21"/>
      <c r="MD254" s="21"/>
      <c r="ME254" s="21"/>
      <c r="MF254" s="21"/>
      <c r="MG254" s="21"/>
      <c r="MH254" s="21"/>
      <c r="MI254" s="21"/>
      <c r="MJ254" s="21"/>
      <c r="MK254" s="21"/>
      <c r="ML254" s="21"/>
      <c r="MM254" s="21"/>
      <c r="MN254" s="21"/>
      <c r="MO254" s="21"/>
      <c r="MP254" s="21"/>
      <c r="MQ254" s="21"/>
      <c r="MR254" s="21"/>
      <c r="MS254" s="21"/>
      <c r="MT254" s="21"/>
      <c r="MU254" s="21"/>
      <c r="MV254" s="21"/>
      <c r="MW254" s="21"/>
      <c r="MX254" s="21"/>
      <c r="MY254" s="21"/>
      <c r="MZ254" s="21"/>
      <c r="NA254" s="21"/>
      <c r="NB254" s="21"/>
      <c r="NC254" s="21"/>
      <c r="ND254" s="21"/>
      <c r="NE254" s="21"/>
      <c r="NF254" s="21"/>
      <c r="NG254" s="21"/>
      <c r="NH254" s="21"/>
      <c r="NI254" s="21"/>
      <c r="NJ254" s="21"/>
      <c r="NK254" s="21"/>
      <c r="NL254" s="21">
        <f t="shared" si="0"/>
        <v>114</v>
      </c>
      <c r="NM254" s="21">
        <v>180</v>
      </c>
    </row>
    <row r="255" spans="1:377" x14ac:dyDescent="0.3">
      <c r="A255" s="18" t="s">
        <v>14</v>
      </c>
      <c r="B255" s="19" t="s">
        <v>414</v>
      </c>
      <c r="C255" s="18" t="s">
        <v>411</v>
      </c>
      <c r="D255" s="19" t="s">
        <v>527</v>
      </c>
      <c r="E255" s="18" t="s">
        <v>528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4">
        <v>6</v>
      </c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4">
        <v>6</v>
      </c>
      <c r="CE255" s="21"/>
      <c r="CF255" s="24">
        <v>6</v>
      </c>
      <c r="CG255" s="21"/>
      <c r="CH255" s="21"/>
      <c r="CI255" s="21"/>
      <c r="CJ255" s="21"/>
      <c r="CK255" s="21"/>
      <c r="CL255" s="24">
        <v>6</v>
      </c>
      <c r="CM255" s="21"/>
      <c r="CN255" s="21"/>
      <c r="CO255" s="24">
        <v>6</v>
      </c>
      <c r="CP255" s="21"/>
      <c r="CQ255" s="21"/>
      <c r="CR255" s="24">
        <v>6</v>
      </c>
      <c r="CS255" s="21"/>
      <c r="CT255" s="24">
        <v>6</v>
      </c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4">
        <v>6</v>
      </c>
      <c r="EM255" s="21"/>
      <c r="EN255" s="21"/>
      <c r="EO255" s="21"/>
      <c r="EP255" s="21"/>
      <c r="EQ255" s="21"/>
      <c r="ER255" s="24">
        <v>6</v>
      </c>
      <c r="ES255" s="21"/>
      <c r="ET255" s="21"/>
      <c r="EU255" s="24">
        <v>6</v>
      </c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/>
      <c r="JP255" s="21"/>
      <c r="JQ255" s="21"/>
      <c r="JR255" s="24">
        <v>6</v>
      </c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  <c r="KJ255" s="21"/>
      <c r="KK255" s="21"/>
      <c r="KL255" s="21"/>
      <c r="KM255" s="21"/>
      <c r="KN255" s="21"/>
      <c r="KO255" s="21"/>
      <c r="KP255" s="21"/>
      <c r="KQ255" s="21"/>
      <c r="KR255" s="21"/>
      <c r="KS255" s="21"/>
      <c r="KT255" s="21"/>
      <c r="KU255" s="21"/>
      <c r="KV255" s="21"/>
      <c r="KW255" s="21"/>
      <c r="KX255" s="21"/>
      <c r="KY255" s="21"/>
      <c r="KZ255" s="21"/>
      <c r="LA255" s="21"/>
      <c r="LB255" s="21"/>
      <c r="LC255" s="21"/>
      <c r="LD255" s="21"/>
      <c r="LE255" s="21"/>
      <c r="LF255" s="21"/>
      <c r="LG255" s="21"/>
      <c r="LH255" s="21"/>
      <c r="LI255" s="21"/>
      <c r="LJ255" s="21"/>
      <c r="LK255" s="21"/>
      <c r="LL255" s="21"/>
      <c r="LM255" s="21"/>
      <c r="LN255" s="21"/>
      <c r="LO255" s="21"/>
      <c r="LP255" s="21"/>
      <c r="LQ255" s="21"/>
      <c r="LR255" s="21"/>
      <c r="LS255" s="21"/>
      <c r="LT255" s="21"/>
      <c r="LU255" s="21"/>
      <c r="LV255" s="21"/>
      <c r="LW255" s="21"/>
      <c r="LX255" s="21"/>
      <c r="LY255" s="21"/>
      <c r="LZ255" s="21"/>
      <c r="MA255" s="21"/>
      <c r="MB255" s="21"/>
      <c r="MC255" s="21"/>
      <c r="MD255" s="21"/>
      <c r="ME255" s="21"/>
      <c r="MF255" s="21"/>
      <c r="MG255" s="21"/>
      <c r="MH255" s="21"/>
      <c r="MI255" s="21"/>
      <c r="MJ255" s="21"/>
      <c r="MK255" s="21"/>
      <c r="ML255" s="21"/>
      <c r="MM255" s="21"/>
      <c r="MN255" s="21"/>
      <c r="MO255" s="21"/>
      <c r="MP255" s="21"/>
      <c r="MQ255" s="21"/>
      <c r="MR255" s="21"/>
      <c r="MS255" s="21"/>
      <c r="MT255" s="21"/>
      <c r="MU255" s="21"/>
      <c r="MV255" s="21"/>
      <c r="MW255" s="21"/>
      <c r="MX255" s="21"/>
      <c r="MY255" s="21"/>
      <c r="MZ255" s="21"/>
      <c r="NA255" s="21"/>
      <c r="NB255" s="21"/>
      <c r="NC255" s="21"/>
      <c r="ND255" s="21"/>
      <c r="NE255" s="21"/>
      <c r="NF255" s="21"/>
      <c r="NG255" s="21"/>
      <c r="NH255" s="21"/>
      <c r="NI255" s="21"/>
      <c r="NJ255" s="21"/>
      <c r="NK255" s="21"/>
      <c r="NL255" s="21">
        <f t="shared" si="0"/>
        <v>114</v>
      </c>
      <c r="NM255" s="21">
        <v>180</v>
      </c>
    </row>
    <row r="256" spans="1:377" x14ac:dyDescent="0.3">
      <c r="A256" s="18" t="s">
        <v>14</v>
      </c>
      <c r="B256" s="19" t="s">
        <v>415</v>
      </c>
      <c r="C256" s="18" t="s">
        <v>411</v>
      </c>
      <c r="D256" s="19" t="s">
        <v>527</v>
      </c>
      <c r="E256" s="18" t="s">
        <v>528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4">
        <v>6</v>
      </c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4">
        <v>6</v>
      </c>
      <c r="CE256" s="21"/>
      <c r="CF256" s="24">
        <v>6</v>
      </c>
      <c r="CG256" s="21"/>
      <c r="CH256" s="21"/>
      <c r="CI256" s="21"/>
      <c r="CJ256" s="21"/>
      <c r="CK256" s="21"/>
      <c r="CL256" s="24">
        <v>6</v>
      </c>
      <c r="CM256" s="21"/>
      <c r="CN256" s="21"/>
      <c r="CO256" s="24">
        <v>6</v>
      </c>
      <c r="CP256" s="21"/>
      <c r="CQ256" s="21"/>
      <c r="CR256" s="24">
        <v>6</v>
      </c>
      <c r="CS256" s="21"/>
      <c r="CT256" s="24">
        <v>6</v>
      </c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4">
        <v>6</v>
      </c>
      <c r="EM256" s="21"/>
      <c r="EN256" s="21"/>
      <c r="EO256" s="21"/>
      <c r="EP256" s="21"/>
      <c r="EQ256" s="21"/>
      <c r="ER256" s="24">
        <v>6</v>
      </c>
      <c r="ES256" s="21"/>
      <c r="ET256" s="21"/>
      <c r="EU256" s="24">
        <v>6</v>
      </c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4">
        <v>6</v>
      </c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  <c r="KJ256" s="21"/>
      <c r="KK256" s="21"/>
      <c r="KL256" s="21"/>
      <c r="KM256" s="21"/>
      <c r="KN256" s="21"/>
      <c r="KO256" s="21"/>
      <c r="KP256" s="21"/>
      <c r="KQ256" s="21"/>
      <c r="KR256" s="21"/>
      <c r="KS256" s="21"/>
      <c r="KT256" s="21"/>
      <c r="KU256" s="21"/>
      <c r="KV256" s="21"/>
      <c r="KW256" s="21"/>
      <c r="KX256" s="21"/>
      <c r="KY256" s="21"/>
      <c r="KZ256" s="21"/>
      <c r="LA256" s="21"/>
      <c r="LB256" s="21"/>
      <c r="LC256" s="21"/>
      <c r="LD256" s="21"/>
      <c r="LE256" s="21"/>
      <c r="LF256" s="21"/>
      <c r="LG256" s="21"/>
      <c r="LH256" s="21"/>
      <c r="LI256" s="21"/>
      <c r="LJ256" s="21"/>
      <c r="LK256" s="21"/>
      <c r="LL256" s="21"/>
      <c r="LM256" s="21"/>
      <c r="LN256" s="21"/>
      <c r="LO256" s="21"/>
      <c r="LP256" s="21"/>
      <c r="LQ256" s="21"/>
      <c r="LR256" s="21"/>
      <c r="LS256" s="21"/>
      <c r="LT256" s="21"/>
      <c r="LU256" s="21"/>
      <c r="LV256" s="21"/>
      <c r="LW256" s="21"/>
      <c r="LX256" s="21"/>
      <c r="LY256" s="21"/>
      <c r="LZ256" s="21"/>
      <c r="MA256" s="21"/>
      <c r="MB256" s="21"/>
      <c r="MC256" s="21"/>
      <c r="MD256" s="21"/>
      <c r="ME256" s="21"/>
      <c r="MF256" s="21"/>
      <c r="MG256" s="21"/>
      <c r="MH256" s="21"/>
      <c r="MI256" s="21"/>
      <c r="MJ256" s="21"/>
      <c r="MK256" s="21"/>
      <c r="ML256" s="21"/>
      <c r="MM256" s="21"/>
      <c r="MN256" s="21"/>
      <c r="MO256" s="21"/>
      <c r="MP256" s="21"/>
      <c r="MQ256" s="21"/>
      <c r="MR256" s="21"/>
      <c r="MS256" s="21"/>
      <c r="MT256" s="21"/>
      <c r="MU256" s="21"/>
      <c r="MV256" s="21"/>
      <c r="MW256" s="21"/>
      <c r="MX256" s="21"/>
      <c r="MY256" s="21"/>
      <c r="MZ256" s="21"/>
      <c r="NA256" s="21"/>
      <c r="NB256" s="21"/>
      <c r="NC256" s="21"/>
      <c r="ND256" s="21"/>
      <c r="NE256" s="21"/>
      <c r="NF256" s="21"/>
      <c r="NG256" s="21"/>
      <c r="NH256" s="21"/>
      <c r="NI256" s="21"/>
      <c r="NJ256" s="21"/>
      <c r="NK256" s="21"/>
      <c r="NL256" s="21">
        <f t="shared" si="0"/>
        <v>114</v>
      </c>
      <c r="NM256" s="21">
        <v>180</v>
      </c>
    </row>
    <row r="257" spans="1:377" x14ac:dyDescent="0.3">
      <c r="A257" s="18" t="s">
        <v>14</v>
      </c>
      <c r="B257" s="19" t="s">
        <v>410</v>
      </c>
      <c r="C257" s="18" t="s">
        <v>411</v>
      </c>
      <c r="D257" s="19" t="s">
        <v>477</v>
      </c>
      <c r="E257" s="18" t="s">
        <v>529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4">
        <v>6</v>
      </c>
      <c r="AZ257" s="21"/>
      <c r="BA257" s="21"/>
      <c r="BB257" s="21"/>
      <c r="BC257" s="21"/>
      <c r="BD257" s="21"/>
      <c r="BE257" s="24">
        <v>15</v>
      </c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4">
        <v>6</v>
      </c>
      <c r="DB257" s="21"/>
      <c r="DC257" s="24">
        <v>18</v>
      </c>
      <c r="DD257" s="24">
        <v>6</v>
      </c>
      <c r="DE257" s="24">
        <v>24</v>
      </c>
      <c r="DF257" s="21"/>
      <c r="DG257" s="21"/>
      <c r="DH257" s="24">
        <v>6</v>
      </c>
      <c r="DI257" s="24">
        <v>6</v>
      </c>
      <c r="DJ257" s="24">
        <v>6</v>
      </c>
      <c r="DK257" s="24">
        <v>6</v>
      </c>
      <c r="DL257" s="21"/>
      <c r="DM257" s="21"/>
      <c r="DN257" s="21"/>
      <c r="DO257" s="21"/>
      <c r="DP257" s="21"/>
      <c r="DQ257" s="24">
        <v>6</v>
      </c>
      <c r="DR257" s="21"/>
      <c r="DS257" s="21"/>
      <c r="DT257" s="21"/>
      <c r="DU257" s="21"/>
      <c r="DV257" s="21"/>
      <c r="DW257" s="21"/>
      <c r="DX257" s="21"/>
      <c r="DY257" s="21"/>
      <c r="DZ257" s="24">
        <v>6</v>
      </c>
      <c r="EA257" s="24">
        <v>12</v>
      </c>
      <c r="EB257" s="21"/>
      <c r="EC257" s="21"/>
      <c r="ED257" s="24">
        <v>6</v>
      </c>
      <c r="EE257" s="21"/>
      <c r="EF257" s="21"/>
      <c r="EG257" s="21"/>
      <c r="EH257" s="21"/>
      <c r="EI257" s="24">
        <v>6</v>
      </c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4">
        <v>6</v>
      </c>
      <c r="JQ257" s="21"/>
      <c r="JR257" s="24">
        <v>21</v>
      </c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  <c r="KJ257" s="21"/>
      <c r="KK257" s="21"/>
      <c r="KL257" s="21"/>
      <c r="KM257" s="21"/>
      <c r="KN257" s="21"/>
      <c r="KO257" s="21"/>
      <c r="KP257" s="21"/>
      <c r="KQ257" s="21"/>
      <c r="KR257" s="21"/>
      <c r="KS257" s="21"/>
      <c r="KT257" s="21"/>
      <c r="KU257" s="21"/>
      <c r="KV257" s="21"/>
      <c r="KW257" s="21"/>
      <c r="KX257" s="21"/>
      <c r="KY257" s="21"/>
      <c r="KZ257" s="21"/>
      <c r="LA257" s="21"/>
      <c r="LB257" s="21"/>
      <c r="LC257" s="21"/>
      <c r="LD257" s="21"/>
      <c r="LE257" s="21"/>
      <c r="LF257" s="21"/>
      <c r="LG257" s="21"/>
      <c r="LH257" s="21"/>
      <c r="LI257" s="21"/>
      <c r="LJ257" s="21"/>
      <c r="LK257" s="21"/>
      <c r="LL257" s="21"/>
      <c r="LM257" s="21"/>
      <c r="LN257" s="21"/>
      <c r="LO257" s="21"/>
      <c r="LP257" s="21"/>
      <c r="LQ257" s="21"/>
      <c r="LR257" s="21"/>
      <c r="LS257" s="21"/>
      <c r="LT257" s="21"/>
      <c r="LU257" s="21"/>
      <c r="LV257" s="21"/>
      <c r="LW257" s="21"/>
      <c r="LX257" s="21"/>
      <c r="LY257" s="21"/>
      <c r="LZ257" s="21"/>
      <c r="MA257" s="21"/>
      <c r="MB257" s="21"/>
      <c r="MC257" s="21"/>
      <c r="MD257" s="21"/>
      <c r="ME257" s="21"/>
      <c r="MF257" s="21"/>
      <c r="MG257" s="21"/>
      <c r="MH257" s="21"/>
      <c r="MI257" s="21"/>
      <c r="MJ257" s="21"/>
      <c r="MK257" s="21"/>
      <c r="ML257" s="21"/>
      <c r="MM257" s="21"/>
      <c r="MN257" s="21"/>
      <c r="MO257" s="21"/>
      <c r="MP257" s="21"/>
      <c r="MQ257" s="21"/>
      <c r="MR257" s="21"/>
      <c r="MS257" s="21"/>
      <c r="MT257" s="21"/>
      <c r="MU257" s="21"/>
      <c r="MV257" s="21"/>
      <c r="MW257" s="21"/>
      <c r="MX257" s="21"/>
      <c r="MY257" s="21"/>
      <c r="MZ257" s="21"/>
      <c r="NA257" s="21"/>
      <c r="NB257" s="21"/>
      <c r="NC257" s="21"/>
      <c r="ND257" s="21"/>
      <c r="NE257" s="21"/>
      <c r="NF257" s="21"/>
      <c r="NG257" s="21"/>
      <c r="NH257" s="21"/>
      <c r="NI257" s="21"/>
      <c r="NJ257" s="21"/>
      <c r="NK257" s="21"/>
      <c r="NL257" s="21">
        <f t="shared" ref="NL257:NL315" si="1">NM257-(SUM(F257:NK257))</f>
        <v>18</v>
      </c>
      <c r="NM257" s="21">
        <v>180</v>
      </c>
    </row>
    <row r="258" spans="1:377" x14ac:dyDescent="0.3">
      <c r="A258" s="18" t="s">
        <v>14</v>
      </c>
      <c r="B258" s="19" t="s">
        <v>410</v>
      </c>
      <c r="C258" s="18" t="s">
        <v>411</v>
      </c>
      <c r="D258" s="19" t="s">
        <v>456</v>
      </c>
      <c r="E258" s="18" t="s">
        <v>457</v>
      </c>
      <c r="F258" s="24">
        <v>6</v>
      </c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4">
        <v>3</v>
      </c>
      <c r="S258" s="21"/>
      <c r="T258" s="21"/>
      <c r="U258" s="24">
        <v>3</v>
      </c>
      <c r="V258" s="21"/>
      <c r="W258" s="21"/>
      <c r="X258" s="21"/>
      <c r="Y258" s="21"/>
      <c r="Z258" s="21"/>
      <c r="AA258" s="21"/>
      <c r="AB258" s="21"/>
      <c r="AC258" s="24">
        <v>9</v>
      </c>
      <c r="AD258" s="21"/>
      <c r="AE258" s="21"/>
      <c r="AF258" s="21"/>
      <c r="AG258" s="21"/>
      <c r="AH258" s="21"/>
      <c r="AI258" s="24">
        <v>11</v>
      </c>
      <c r="AJ258" s="24">
        <v>11</v>
      </c>
      <c r="AK258" s="21"/>
      <c r="AL258" s="24">
        <v>11</v>
      </c>
      <c r="AM258" s="21"/>
      <c r="AN258" s="21"/>
      <c r="AO258" s="21"/>
      <c r="AP258" s="24">
        <v>2</v>
      </c>
      <c r="AQ258" s="24">
        <v>12</v>
      </c>
      <c r="AR258" s="21"/>
      <c r="AS258" s="24">
        <v>3</v>
      </c>
      <c r="AT258" s="21"/>
      <c r="AU258" s="24">
        <v>6</v>
      </c>
      <c r="AV258" s="21"/>
      <c r="AW258" s="21"/>
      <c r="AX258" s="24">
        <v>6</v>
      </c>
      <c r="AY258" s="21"/>
      <c r="AZ258" s="21"/>
      <c r="BA258" s="21"/>
      <c r="BB258" s="21"/>
      <c r="BC258" s="21"/>
      <c r="BD258" s="21"/>
      <c r="BE258" s="24">
        <v>4</v>
      </c>
      <c r="BF258" s="21"/>
      <c r="BG258" s="21"/>
      <c r="BH258" s="21"/>
      <c r="BI258" s="21"/>
      <c r="BJ258" s="21"/>
      <c r="BK258" s="24">
        <v>6</v>
      </c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4">
        <v>9</v>
      </c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4">
        <v>3</v>
      </c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1"/>
      <c r="JS258" s="21"/>
      <c r="JT258" s="21"/>
      <c r="JU258" s="24">
        <v>5</v>
      </c>
      <c r="JV258" s="21"/>
      <c r="JW258" s="21"/>
      <c r="JX258" s="21"/>
      <c r="JY258" s="24">
        <v>3</v>
      </c>
      <c r="JZ258" s="24">
        <v>6</v>
      </c>
      <c r="KA258" s="21"/>
      <c r="KB258" s="21"/>
      <c r="KC258" s="24">
        <v>3</v>
      </c>
      <c r="KD258" s="21"/>
      <c r="KE258" s="21"/>
      <c r="KF258" s="21"/>
      <c r="KG258" s="21"/>
      <c r="KH258" s="21"/>
      <c r="KI258" s="21"/>
      <c r="KJ258" s="21"/>
      <c r="KK258" s="21"/>
      <c r="KL258" s="21"/>
      <c r="KM258" s="21"/>
      <c r="KN258" s="21"/>
      <c r="KO258" s="21"/>
      <c r="KP258" s="21"/>
      <c r="KQ258" s="21"/>
      <c r="KR258" s="21"/>
      <c r="KS258" s="21"/>
      <c r="KT258" s="21"/>
      <c r="KU258" s="21"/>
      <c r="KV258" s="21"/>
      <c r="KW258" s="21"/>
      <c r="KX258" s="21"/>
      <c r="KY258" s="21"/>
      <c r="KZ258" s="21"/>
      <c r="LA258" s="21"/>
      <c r="LB258" s="21"/>
      <c r="LC258" s="21"/>
      <c r="LD258" s="21"/>
      <c r="LE258" s="21"/>
      <c r="LF258" s="21"/>
      <c r="LG258" s="21"/>
      <c r="LH258" s="21"/>
      <c r="LI258" s="21"/>
      <c r="LJ258" s="21"/>
      <c r="LK258" s="21"/>
      <c r="LL258" s="21"/>
      <c r="LM258" s="21"/>
      <c r="LN258" s="21"/>
      <c r="LO258" s="21"/>
      <c r="LP258" s="21"/>
      <c r="LQ258" s="21"/>
      <c r="LR258" s="21"/>
      <c r="LS258" s="21"/>
      <c r="LT258" s="21"/>
      <c r="LU258" s="21"/>
      <c r="LV258" s="21"/>
      <c r="LW258" s="21"/>
      <c r="LX258" s="21"/>
      <c r="LY258" s="21"/>
      <c r="LZ258" s="21"/>
      <c r="MA258" s="21"/>
      <c r="MB258" s="21"/>
      <c r="MC258" s="21"/>
      <c r="MD258" s="21"/>
      <c r="ME258" s="21"/>
      <c r="MF258" s="21"/>
      <c r="MG258" s="21"/>
      <c r="MH258" s="24">
        <v>6</v>
      </c>
      <c r="MI258" s="21"/>
      <c r="MJ258" s="21"/>
      <c r="MK258" s="21"/>
      <c r="ML258" s="21"/>
      <c r="MM258" s="21"/>
      <c r="MN258" s="21"/>
      <c r="MO258" s="21"/>
      <c r="MP258" s="21"/>
      <c r="MQ258" s="21"/>
      <c r="MR258" s="21"/>
      <c r="MS258" s="21"/>
      <c r="MT258" s="21"/>
      <c r="MU258" s="21"/>
      <c r="MV258" s="21"/>
      <c r="MW258" s="21"/>
      <c r="MX258" s="21"/>
      <c r="MY258" s="21"/>
      <c r="MZ258" s="21"/>
      <c r="NA258" s="21"/>
      <c r="NB258" s="24">
        <v>9</v>
      </c>
      <c r="NC258" s="21"/>
      <c r="ND258" s="24">
        <v>6</v>
      </c>
      <c r="NE258" s="21"/>
      <c r="NF258" s="21"/>
      <c r="NG258" s="21"/>
      <c r="NH258" s="21"/>
      <c r="NI258" s="21"/>
      <c r="NJ258" s="21"/>
      <c r="NK258" s="24">
        <v>6</v>
      </c>
      <c r="NL258" s="21">
        <f t="shared" si="1"/>
        <v>31</v>
      </c>
      <c r="NM258" s="21">
        <v>180</v>
      </c>
    </row>
    <row r="259" spans="1:377" x14ac:dyDescent="0.3">
      <c r="A259" s="18" t="s">
        <v>14</v>
      </c>
      <c r="B259" s="19" t="s">
        <v>414</v>
      </c>
      <c r="C259" s="18" t="s">
        <v>411</v>
      </c>
      <c r="D259" s="19" t="s">
        <v>456</v>
      </c>
      <c r="E259" s="18" t="s">
        <v>457</v>
      </c>
      <c r="F259" s="24">
        <v>6</v>
      </c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4">
        <v>3</v>
      </c>
      <c r="S259" s="21"/>
      <c r="T259" s="21"/>
      <c r="U259" s="24">
        <v>3</v>
      </c>
      <c r="V259" s="21"/>
      <c r="W259" s="21"/>
      <c r="X259" s="21"/>
      <c r="Y259" s="21"/>
      <c r="Z259" s="21"/>
      <c r="AA259" s="21"/>
      <c r="AB259" s="21"/>
      <c r="AC259" s="24">
        <v>9</v>
      </c>
      <c r="AD259" s="21"/>
      <c r="AE259" s="21"/>
      <c r="AF259" s="21"/>
      <c r="AG259" s="21"/>
      <c r="AH259" s="21"/>
      <c r="AI259" s="24">
        <v>11</v>
      </c>
      <c r="AJ259" s="24">
        <v>11</v>
      </c>
      <c r="AK259" s="21"/>
      <c r="AL259" s="24">
        <v>11</v>
      </c>
      <c r="AM259" s="21"/>
      <c r="AN259" s="21"/>
      <c r="AO259" s="21"/>
      <c r="AP259" s="24">
        <v>2</v>
      </c>
      <c r="AQ259" s="24">
        <v>12</v>
      </c>
      <c r="AR259" s="21"/>
      <c r="AS259" s="24">
        <v>3</v>
      </c>
      <c r="AT259" s="21"/>
      <c r="AU259" s="24">
        <v>6</v>
      </c>
      <c r="AV259" s="21"/>
      <c r="AW259" s="21"/>
      <c r="AX259" s="24">
        <v>6</v>
      </c>
      <c r="AY259" s="21"/>
      <c r="AZ259" s="21"/>
      <c r="BA259" s="21"/>
      <c r="BB259" s="21"/>
      <c r="BC259" s="21"/>
      <c r="BD259" s="21"/>
      <c r="BE259" s="24">
        <v>4</v>
      </c>
      <c r="BF259" s="21"/>
      <c r="BG259" s="21"/>
      <c r="BH259" s="21"/>
      <c r="BI259" s="21"/>
      <c r="BJ259" s="21"/>
      <c r="BK259" s="24">
        <v>6</v>
      </c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4">
        <v>9</v>
      </c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4">
        <v>3</v>
      </c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4">
        <v>5</v>
      </c>
      <c r="JV259" s="21"/>
      <c r="JW259" s="21"/>
      <c r="JX259" s="21"/>
      <c r="JY259" s="24">
        <v>3</v>
      </c>
      <c r="JZ259" s="24">
        <v>6</v>
      </c>
      <c r="KA259" s="21"/>
      <c r="KB259" s="21"/>
      <c r="KC259" s="24">
        <v>3</v>
      </c>
      <c r="KD259" s="21"/>
      <c r="KE259" s="21"/>
      <c r="KF259" s="21"/>
      <c r="KG259" s="21"/>
      <c r="KH259" s="21"/>
      <c r="KI259" s="21"/>
      <c r="KJ259" s="21"/>
      <c r="KK259" s="21"/>
      <c r="KL259" s="21"/>
      <c r="KM259" s="21"/>
      <c r="KN259" s="21"/>
      <c r="KO259" s="21"/>
      <c r="KP259" s="21"/>
      <c r="KQ259" s="21"/>
      <c r="KR259" s="21"/>
      <c r="KS259" s="21"/>
      <c r="KT259" s="21"/>
      <c r="KU259" s="21"/>
      <c r="KV259" s="21"/>
      <c r="KW259" s="21"/>
      <c r="KX259" s="21"/>
      <c r="KY259" s="21"/>
      <c r="KZ259" s="21"/>
      <c r="LA259" s="21"/>
      <c r="LB259" s="21"/>
      <c r="LC259" s="21"/>
      <c r="LD259" s="21"/>
      <c r="LE259" s="21"/>
      <c r="LF259" s="21"/>
      <c r="LG259" s="21"/>
      <c r="LH259" s="21"/>
      <c r="LI259" s="21"/>
      <c r="LJ259" s="21"/>
      <c r="LK259" s="21"/>
      <c r="LL259" s="21"/>
      <c r="LM259" s="21"/>
      <c r="LN259" s="21"/>
      <c r="LO259" s="21"/>
      <c r="LP259" s="21"/>
      <c r="LQ259" s="21"/>
      <c r="LR259" s="21"/>
      <c r="LS259" s="21"/>
      <c r="LT259" s="21"/>
      <c r="LU259" s="21"/>
      <c r="LV259" s="21"/>
      <c r="LW259" s="21"/>
      <c r="LX259" s="21"/>
      <c r="LY259" s="21"/>
      <c r="LZ259" s="21"/>
      <c r="MA259" s="21"/>
      <c r="MB259" s="21"/>
      <c r="MC259" s="21"/>
      <c r="MD259" s="21"/>
      <c r="ME259" s="21"/>
      <c r="MF259" s="21"/>
      <c r="MG259" s="21"/>
      <c r="MH259" s="24">
        <v>6</v>
      </c>
      <c r="MI259" s="21"/>
      <c r="MJ259" s="21"/>
      <c r="MK259" s="21"/>
      <c r="ML259" s="21"/>
      <c r="MM259" s="21"/>
      <c r="MN259" s="21"/>
      <c r="MO259" s="21"/>
      <c r="MP259" s="21"/>
      <c r="MQ259" s="21"/>
      <c r="MR259" s="21"/>
      <c r="MS259" s="21"/>
      <c r="MT259" s="21"/>
      <c r="MU259" s="21"/>
      <c r="MV259" s="21"/>
      <c r="MW259" s="21"/>
      <c r="MX259" s="21"/>
      <c r="MY259" s="21"/>
      <c r="MZ259" s="21"/>
      <c r="NA259" s="21"/>
      <c r="NB259" s="24">
        <v>9</v>
      </c>
      <c r="NC259" s="21"/>
      <c r="ND259" s="24">
        <v>6</v>
      </c>
      <c r="NE259" s="21"/>
      <c r="NF259" s="21"/>
      <c r="NG259" s="21"/>
      <c r="NH259" s="21"/>
      <c r="NI259" s="21"/>
      <c r="NJ259" s="21"/>
      <c r="NK259" s="24">
        <v>6</v>
      </c>
      <c r="NL259" s="21">
        <f t="shared" si="1"/>
        <v>31</v>
      </c>
      <c r="NM259" s="21">
        <v>180</v>
      </c>
    </row>
    <row r="260" spans="1:377" x14ac:dyDescent="0.3">
      <c r="A260" s="18" t="s">
        <v>14</v>
      </c>
      <c r="B260" s="19" t="s">
        <v>415</v>
      </c>
      <c r="C260" s="18" t="s">
        <v>411</v>
      </c>
      <c r="D260" s="19" t="s">
        <v>456</v>
      </c>
      <c r="E260" s="18" t="s">
        <v>457</v>
      </c>
      <c r="F260" s="24">
        <v>6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4">
        <v>3</v>
      </c>
      <c r="S260" s="21"/>
      <c r="T260" s="21"/>
      <c r="U260" s="24">
        <v>3</v>
      </c>
      <c r="V260" s="21"/>
      <c r="W260" s="21"/>
      <c r="X260" s="21"/>
      <c r="Y260" s="21"/>
      <c r="Z260" s="21"/>
      <c r="AA260" s="21"/>
      <c r="AB260" s="21"/>
      <c r="AC260" s="24">
        <v>9</v>
      </c>
      <c r="AD260" s="21"/>
      <c r="AE260" s="21"/>
      <c r="AF260" s="21"/>
      <c r="AG260" s="21"/>
      <c r="AH260" s="21"/>
      <c r="AI260" s="24">
        <v>11</v>
      </c>
      <c r="AJ260" s="24">
        <v>11</v>
      </c>
      <c r="AK260" s="21"/>
      <c r="AL260" s="24">
        <v>11</v>
      </c>
      <c r="AM260" s="21"/>
      <c r="AN260" s="21"/>
      <c r="AO260" s="21"/>
      <c r="AP260" s="24">
        <v>2</v>
      </c>
      <c r="AQ260" s="24">
        <v>12</v>
      </c>
      <c r="AR260" s="21"/>
      <c r="AS260" s="24">
        <v>3</v>
      </c>
      <c r="AT260" s="21"/>
      <c r="AU260" s="24">
        <v>6</v>
      </c>
      <c r="AV260" s="21"/>
      <c r="AW260" s="21"/>
      <c r="AX260" s="24">
        <v>6</v>
      </c>
      <c r="AY260" s="21"/>
      <c r="AZ260" s="21"/>
      <c r="BA260" s="21"/>
      <c r="BB260" s="21"/>
      <c r="BC260" s="21"/>
      <c r="BD260" s="21"/>
      <c r="BE260" s="24">
        <v>4</v>
      </c>
      <c r="BF260" s="21"/>
      <c r="BG260" s="21"/>
      <c r="BH260" s="21"/>
      <c r="BI260" s="21"/>
      <c r="BJ260" s="21"/>
      <c r="BK260" s="24">
        <v>6</v>
      </c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4">
        <v>9</v>
      </c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4">
        <v>3</v>
      </c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4">
        <v>5</v>
      </c>
      <c r="JV260" s="21"/>
      <c r="JW260" s="21"/>
      <c r="JX260" s="21"/>
      <c r="JY260" s="24">
        <v>3</v>
      </c>
      <c r="JZ260" s="24">
        <v>6</v>
      </c>
      <c r="KA260" s="21"/>
      <c r="KB260" s="21"/>
      <c r="KC260" s="24">
        <v>3</v>
      </c>
      <c r="KD260" s="21"/>
      <c r="KE260" s="21"/>
      <c r="KF260" s="21"/>
      <c r="KG260" s="21"/>
      <c r="KH260" s="21"/>
      <c r="KI260" s="21"/>
      <c r="KJ260" s="21"/>
      <c r="KK260" s="21"/>
      <c r="KL260" s="21"/>
      <c r="KM260" s="21"/>
      <c r="KN260" s="21"/>
      <c r="KO260" s="21"/>
      <c r="KP260" s="21"/>
      <c r="KQ260" s="21"/>
      <c r="KR260" s="21"/>
      <c r="KS260" s="21"/>
      <c r="KT260" s="21"/>
      <c r="KU260" s="21"/>
      <c r="KV260" s="21"/>
      <c r="KW260" s="21"/>
      <c r="KX260" s="21"/>
      <c r="KY260" s="21"/>
      <c r="KZ260" s="21"/>
      <c r="LA260" s="21"/>
      <c r="LB260" s="21"/>
      <c r="LC260" s="21"/>
      <c r="LD260" s="21"/>
      <c r="LE260" s="21"/>
      <c r="LF260" s="21"/>
      <c r="LG260" s="21"/>
      <c r="LH260" s="21"/>
      <c r="LI260" s="21"/>
      <c r="LJ260" s="21"/>
      <c r="LK260" s="21"/>
      <c r="LL260" s="21"/>
      <c r="LM260" s="21"/>
      <c r="LN260" s="21"/>
      <c r="LO260" s="21"/>
      <c r="LP260" s="21"/>
      <c r="LQ260" s="21"/>
      <c r="LR260" s="21"/>
      <c r="LS260" s="21"/>
      <c r="LT260" s="21"/>
      <c r="LU260" s="21"/>
      <c r="LV260" s="21"/>
      <c r="LW260" s="21"/>
      <c r="LX260" s="21"/>
      <c r="LY260" s="21"/>
      <c r="LZ260" s="21"/>
      <c r="MA260" s="21"/>
      <c r="MB260" s="21"/>
      <c r="MC260" s="21"/>
      <c r="MD260" s="21"/>
      <c r="ME260" s="21"/>
      <c r="MF260" s="21"/>
      <c r="MG260" s="21"/>
      <c r="MH260" s="24">
        <v>6</v>
      </c>
      <c r="MI260" s="21"/>
      <c r="MJ260" s="21"/>
      <c r="MK260" s="21"/>
      <c r="ML260" s="21"/>
      <c r="MM260" s="21"/>
      <c r="MN260" s="21"/>
      <c r="MO260" s="21"/>
      <c r="MP260" s="21"/>
      <c r="MQ260" s="21"/>
      <c r="MR260" s="21"/>
      <c r="MS260" s="21"/>
      <c r="MT260" s="21"/>
      <c r="MU260" s="21"/>
      <c r="MV260" s="21"/>
      <c r="MW260" s="21"/>
      <c r="MX260" s="21"/>
      <c r="MY260" s="21"/>
      <c r="MZ260" s="21"/>
      <c r="NA260" s="21"/>
      <c r="NB260" s="24">
        <v>9</v>
      </c>
      <c r="NC260" s="21"/>
      <c r="ND260" s="24">
        <v>6</v>
      </c>
      <c r="NE260" s="21"/>
      <c r="NF260" s="21"/>
      <c r="NG260" s="21"/>
      <c r="NH260" s="21"/>
      <c r="NI260" s="21"/>
      <c r="NJ260" s="21"/>
      <c r="NK260" s="24">
        <v>6</v>
      </c>
      <c r="NL260" s="21">
        <f t="shared" si="1"/>
        <v>31</v>
      </c>
      <c r="NM260" s="21">
        <v>180</v>
      </c>
    </row>
    <row r="261" spans="1:377" x14ac:dyDescent="0.3">
      <c r="A261" s="18" t="s">
        <v>14</v>
      </c>
      <c r="B261" s="19" t="s">
        <v>410</v>
      </c>
      <c r="C261" s="18" t="s">
        <v>411</v>
      </c>
      <c r="D261" s="19" t="s">
        <v>530</v>
      </c>
      <c r="E261" s="18" t="s">
        <v>531</v>
      </c>
      <c r="F261" s="24">
        <v>11</v>
      </c>
      <c r="G261" s="24">
        <v>5</v>
      </c>
      <c r="H261" s="24">
        <v>15</v>
      </c>
      <c r="I261" s="21"/>
      <c r="J261" s="21"/>
      <c r="K261" s="21"/>
      <c r="L261" s="21"/>
      <c r="M261" s="21"/>
      <c r="N261" s="24">
        <v>10</v>
      </c>
      <c r="O261" s="21"/>
      <c r="P261" s="24">
        <v>5</v>
      </c>
      <c r="Q261" s="24">
        <v>5</v>
      </c>
      <c r="R261" s="24">
        <v>12</v>
      </c>
      <c r="S261" s="21"/>
      <c r="T261" s="24">
        <v>27</v>
      </c>
      <c r="U261" s="24">
        <v>7</v>
      </c>
      <c r="V261" s="21"/>
      <c r="W261" s="21"/>
      <c r="X261" s="21"/>
      <c r="Y261" s="21"/>
      <c r="Z261" s="21"/>
      <c r="AA261" s="21"/>
      <c r="AB261" s="21"/>
      <c r="AC261" s="24">
        <v>10</v>
      </c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4">
        <v>3</v>
      </c>
      <c r="AT261" s="21"/>
      <c r="AU261" s="24">
        <v>6</v>
      </c>
      <c r="AV261" s="21"/>
      <c r="AW261" s="21"/>
      <c r="AX261" s="24">
        <v>6</v>
      </c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4">
        <v>6</v>
      </c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4">
        <v>4</v>
      </c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4">
        <v>3</v>
      </c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4">
        <v>7</v>
      </c>
      <c r="JS261" s="21"/>
      <c r="JT261" s="21"/>
      <c r="JU261" s="21"/>
      <c r="JV261" s="21"/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  <c r="KJ261" s="21"/>
      <c r="KK261" s="21"/>
      <c r="KL261" s="21"/>
      <c r="KM261" s="21"/>
      <c r="KN261" s="21"/>
      <c r="KO261" s="21"/>
      <c r="KP261" s="21"/>
      <c r="KQ261" s="21"/>
      <c r="KR261" s="21"/>
      <c r="KS261" s="21"/>
      <c r="KT261" s="21"/>
      <c r="KU261" s="21"/>
      <c r="KV261" s="21"/>
      <c r="KW261" s="21"/>
      <c r="KX261" s="21"/>
      <c r="KY261" s="21"/>
      <c r="KZ261" s="21"/>
      <c r="LA261" s="21"/>
      <c r="LB261" s="21"/>
      <c r="LC261" s="21"/>
      <c r="LD261" s="21"/>
      <c r="LE261" s="21"/>
      <c r="LF261" s="21"/>
      <c r="LG261" s="21"/>
      <c r="LH261" s="21"/>
      <c r="LI261" s="21"/>
      <c r="LJ261" s="21"/>
      <c r="LK261" s="21"/>
      <c r="LL261" s="21"/>
      <c r="LM261" s="21"/>
      <c r="LN261" s="21"/>
      <c r="LO261" s="21"/>
      <c r="LP261" s="21"/>
      <c r="LQ261" s="21"/>
      <c r="LR261" s="21"/>
      <c r="LS261" s="21"/>
      <c r="LT261" s="21"/>
      <c r="LU261" s="21"/>
      <c r="LV261" s="21"/>
      <c r="LW261" s="21"/>
      <c r="LX261" s="21"/>
      <c r="LY261" s="21"/>
      <c r="LZ261" s="21"/>
      <c r="MA261" s="21"/>
      <c r="MB261" s="21"/>
      <c r="MC261" s="21"/>
      <c r="MD261" s="21"/>
      <c r="ME261" s="21"/>
      <c r="MF261" s="21"/>
      <c r="MG261" s="21"/>
      <c r="MH261" s="21"/>
      <c r="MI261" s="21"/>
      <c r="MJ261" s="21"/>
      <c r="MK261" s="21"/>
      <c r="ML261" s="21"/>
      <c r="MM261" s="21"/>
      <c r="MN261" s="21"/>
      <c r="MO261" s="21"/>
      <c r="MP261" s="21"/>
      <c r="MQ261" s="21"/>
      <c r="MR261" s="21"/>
      <c r="MS261" s="21"/>
      <c r="MT261" s="21"/>
      <c r="MU261" s="21"/>
      <c r="MV261" s="21"/>
      <c r="MW261" s="21"/>
      <c r="MX261" s="21"/>
      <c r="MY261" s="21"/>
      <c r="MZ261" s="21"/>
      <c r="NA261" s="21"/>
      <c r="NB261" s="21"/>
      <c r="NC261" s="21"/>
      <c r="ND261" s="21"/>
      <c r="NE261" s="21"/>
      <c r="NF261" s="21"/>
      <c r="NG261" s="21"/>
      <c r="NH261" s="21"/>
      <c r="NI261" s="21"/>
      <c r="NJ261" s="21"/>
      <c r="NK261" s="21"/>
      <c r="NL261" s="21">
        <f t="shared" si="1"/>
        <v>38</v>
      </c>
      <c r="NM261" s="21">
        <v>180</v>
      </c>
    </row>
    <row r="262" spans="1:377" x14ac:dyDescent="0.3">
      <c r="A262" s="18" t="s">
        <v>14</v>
      </c>
      <c r="B262" s="19" t="s">
        <v>414</v>
      </c>
      <c r="C262" s="18" t="s">
        <v>411</v>
      </c>
      <c r="D262" s="19" t="s">
        <v>530</v>
      </c>
      <c r="E262" s="18" t="s">
        <v>531</v>
      </c>
      <c r="F262" s="24">
        <v>11</v>
      </c>
      <c r="G262" s="24">
        <v>5</v>
      </c>
      <c r="H262" s="24">
        <v>15</v>
      </c>
      <c r="I262" s="21"/>
      <c r="J262" s="21"/>
      <c r="K262" s="21"/>
      <c r="L262" s="21"/>
      <c r="M262" s="21"/>
      <c r="N262" s="24">
        <v>10</v>
      </c>
      <c r="O262" s="21"/>
      <c r="P262" s="24">
        <v>5</v>
      </c>
      <c r="Q262" s="24">
        <v>5</v>
      </c>
      <c r="R262" s="24">
        <v>12</v>
      </c>
      <c r="S262" s="21"/>
      <c r="T262" s="24">
        <v>27</v>
      </c>
      <c r="U262" s="24">
        <v>7</v>
      </c>
      <c r="V262" s="21"/>
      <c r="W262" s="21"/>
      <c r="X262" s="21"/>
      <c r="Y262" s="21"/>
      <c r="Z262" s="21"/>
      <c r="AA262" s="21"/>
      <c r="AB262" s="21"/>
      <c r="AC262" s="24">
        <v>10</v>
      </c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4">
        <v>3</v>
      </c>
      <c r="AT262" s="21"/>
      <c r="AU262" s="24">
        <v>6</v>
      </c>
      <c r="AV262" s="21"/>
      <c r="AW262" s="21"/>
      <c r="AX262" s="24">
        <v>6</v>
      </c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4">
        <v>6</v>
      </c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4">
        <v>4</v>
      </c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4">
        <v>3</v>
      </c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4">
        <v>7</v>
      </c>
      <c r="JS262" s="21"/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  <c r="KJ262" s="21"/>
      <c r="KK262" s="21"/>
      <c r="KL262" s="21"/>
      <c r="KM262" s="21"/>
      <c r="KN262" s="21"/>
      <c r="KO262" s="21"/>
      <c r="KP262" s="21"/>
      <c r="KQ262" s="21"/>
      <c r="KR262" s="21"/>
      <c r="KS262" s="21"/>
      <c r="KT262" s="21"/>
      <c r="KU262" s="21"/>
      <c r="KV262" s="21"/>
      <c r="KW262" s="21"/>
      <c r="KX262" s="21"/>
      <c r="KY262" s="21"/>
      <c r="KZ262" s="21"/>
      <c r="LA262" s="21"/>
      <c r="LB262" s="21"/>
      <c r="LC262" s="21"/>
      <c r="LD262" s="21"/>
      <c r="LE262" s="21"/>
      <c r="LF262" s="21"/>
      <c r="LG262" s="21"/>
      <c r="LH262" s="21"/>
      <c r="LI262" s="21"/>
      <c r="LJ262" s="21"/>
      <c r="LK262" s="21"/>
      <c r="LL262" s="21"/>
      <c r="LM262" s="21"/>
      <c r="LN262" s="21"/>
      <c r="LO262" s="21"/>
      <c r="LP262" s="21"/>
      <c r="LQ262" s="21"/>
      <c r="LR262" s="21"/>
      <c r="LS262" s="21"/>
      <c r="LT262" s="21"/>
      <c r="LU262" s="21"/>
      <c r="LV262" s="21"/>
      <c r="LW262" s="21"/>
      <c r="LX262" s="21"/>
      <c r="LY262" s="21"/>
      <c r="LZ262" s="21"/>
      <c r="MA262" s="21"/>
      <c r="MB262" s="21"/>
      <c r="MC262" s="21"/>
      <c r="MD262" s="21"/>
      <c r="ME262" s="21"/>
      <c r="MF262" s="21"/>
      <c r="MG262" s="21"/>
      <c r="MH262" s="21"/>
      <c r="MI262" s="21"/>
      <c r="MJ262" s="21"/>
      <c r="MK262" s="21"/>
      <c r="ML262" s="21"/>
      <c r="MM262" s="21"/>
      <c r="MN262" s="21"/>
      <c r="MO262" s="21"/>
      <c r="MP262" s="21"/>
      <c r="MQ262" s="21"/>
      <c r="MR262" s="21"/>
      <c r="MS262" s="21"/>
      <c r="MT262" s="21"/>
      <c r="MU262" s="21"/>
      <c r="MV262" s="21"/>
      <c r="MW262" s="21"/>
      <c r="MX262" s="21"/>
      <c r="MY262" s="21"/>
      <c r="MZ262" s="21"/>
      <c r="NA262" s="21"/>
      <c r="NB262" s="21"/>
      <c r="NC262" s="21"/>
      <c r="ND262" s="21"/>
      <c r="NE262" s="21"/>
      <c r="NF262" s="21"/>
      <c r="NG262" s="21"/>
      <c r="NH262" s="21"/>
      <c r="NI262" s="21"/>
      <c r="NJ262" s="21"/>
      <c r="NK262" s="21"/>
      <c r="NL262" s="21">
        <f t="shared" si="1"/>
        <v>38</v>
      </c>
      <c r="NM262" s="21">
        <v>180</v>
      </c>
    </row>
    <row r="263" spans="1:377" x14ac:dyDescent="0.3">
      <c r="A263" s="18" t="s">
        <v>14</v>
      </c>
      <c r="B263" s="19" t="s">
        <v>415</v>
      </c>
      <c r="C263" s="18" t="s">
        <v>411</v>
      </c>
      <c r="D263" s="19" t="s">
        <v>530</v>
      </c>
      <c r="E263" s="18" t="s">
        <v>531</v>
      </c>
      <c r="F263" s="24">
        <v>11</v>
      </c>
      <c r="G263" s="24">
        <v>5</v>
      </c>
      <c r="H263" s="24">
        <v>15</v>
      </c>
      <c r="I263" s="21"/>
      <c r="J263" s="21"/>
      <c r="K263" s="21"/>
      <c r="L263" s="21"/>
      <c r="M263" s="21"/>
      <c r="N263" s="24">
        <v>10</v>
      </c>
      <c r="O263" s="21"/>
      <c r="P263" s="24">
        <v>5</v>
      </c>
      <c r="Q263" s="24">
        <v>5</v>
      </c>
      <c r="R263" s="24">
        <v>12</v>
      </c>
      <c r="S263" s="21"/>
      <c r="T263" s="24">
        <v>27</v>
      </c>
      <c r="U263" s="24">
        <v>7</v>
      </c>
      <c r="V263" s="21"/>
      <c r="W263" s="21"/>
      <c r="X263" s="21"/>
      <c r="Y263" s="21"/>
      <c r="Z263" s="21"/>
      <c r="AA263" s="21"/>
      <c r="AB263" s="21"/>
      <c r="AC263" s="24">
        <v>10</v>
      </c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4">
        <v>3</v>
      </c>
      <c r="AT263" s="21"/>
      <c r="AU263" s="24">
        <v>6</v>
      </c>
      <c r="AV263" s="21"/>
      <c r="AW263" s="21"/>
      <c r="AX263" s="24">
        <v>6</v>
      </c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4">
        <v>6</v>
      </c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4">
        <v>4</v>
      </c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4">
        <v>3</v>
      </c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4">
        <v>7</v>
      </c>
      <c r="JS263" s="21"/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  <c r="KJ263" s="21"/>
      <c r="KK263" s="21"/>
      <c r="KL263" s="21"/>
      <c r="KM263" s="21"/>
      <c r="KN263" s="21"/>
      <c r="KO263" s="21"/>
      <c r="KP263" s="21"/>
      <c r="KQ263" s="21"/>
      <c r="KR263" s="21"/>
      <c r="KS263" s="21"/>
      <c r="KT263" s="21"/>
      <c r="KU263" s="21"/>
      <c r="KV263" s="21"/>
      <c r="KW263" s="21"/>
      <c r="KX263" s="21"/>
      <c r="KY263" s="21"/>
      <c r="KZ263" s="21"/>
      <c r="LA263" s="21"/>
      <c r="LB263" s="21"/>
      <c r="LC263" s="21"/>
      <c r="LD263" s="21"/>
      <c r="LE263" s="21"/>
      <c r="LF263" s="21"/>
      <c r="LG263" s="21"/>
      <c r="LH263" s="21"/>
      <c r="LI263" s="21"/>
      <c r="LJ263" s="21"/>
      <c r="LK263" s="21"/>
      <c r="LL263" s="21"/>
      <c r="LM263" s="21"/>
      <c r="LN263" s="21"/>
      <c r="LO263" s="21"/>
      <c r="LP263" s="21"/>
      <c r="LQ263" s="21"/>
      <c r="LR263" s="21"/>
      <c r="LS263" s="21"/>
      <c r="LT263" s="21"/>
      <c r="LU263" s="21"/>
      <c r="LV263" s="21"/>
      <c r="LW263" s="21"/>
      <c r="LX263" s="21"/>
      <c r="LY263" s="21"/>
      <c r="LZ263" s="21"/>
      <c r="MA263" s="21"/>
      <c r="MB263" s="21"/>
      <c r="MC263" s="21"/>
      <c r="MD263" s="21"/>
      <c r="ME263" s="21"/>
      <c r="MF263" s="21"/>
      <c r="MG263" s="21"/>
      <c r="MH263" s="21"/>
      <c r="MI263" s="21"/>
      <c r="MJ263" s="21"/>
      <c r="MK263" s="21"/>
      <c r="ML263" s="21"/>
      <c r="MM263" s="21"/>
      <c r="MN263" s="21"/>
      <c r="MO263" s="21"/>
      <c r="MP263" s="21"/>
      <c r="MQ263" s="21"/>
      <c r="MR263" s="21"/>
      <c r="MS263" s="21"/>
      <c r="MT263" s="21"/>
      <c r="MU263" s="21"/>
      <c r="MV263" s="21"/>
      <c r="MW263" s="21"/>
      <c r="MX263" s="21"/>
      <c r="MY263" s="21"/>
      <c r="MZ263" s="21"/>
      <c r="NA263" s="21"/>
      <c r="NB263" s="21"/>
      <c r="NC263" s="21"/>
      <c r="ND263" s="21"/>
      <c r="NE263" s="21"/>
      <c r="NF263" s="21"/>
      <c r="NG263" s="21"/>
      <c r="NH263" s="21"/>
      <c r="NI263" s="21"/>
      <c r="NJ263" s="21"/>
      <c r="NK263" s="21"/>
      <c r="NL263" s="21">
        <f t="shared" si="1"/>
        <v>38</v>
      </c>
      <c r="NM263" s="21">
        <v>180</v>
      </c>
    </row>
    <row r="264" spans="1:377" x14ac:dyDescent="0.3">
      <c r="A264" s="18" t="s">
        <v>14</v>
      </c>
      <c r="B264" s="19" t="s">
        <v>410</v>
      </c>
      <c r="C264" s="18" t="s">
        <v>411</v>
      </c>
      <c r="D264" s="19" t="s">
        <v>452</v>
      </c>
      <c r="E264" s="18" t="s">
        <v>532</v>
      </c>
      <c r="F264" s="24">
        <v>8</v>
      </c>
      <c r="G264" s="24">
        <v>6</v>
      </c>
      <c r="H264" s="21"/>
      <c r="I264" s="21"/>
      <c r="J264" s="21"/>
      <c r="K264" s="21"/>
      <c r="L264" s="21"/>
      <c r="M264" s="24">
        <v>6</v>
      </c>
      <c r="N264" s="21"/>
      <c r="O264" s="24">
        <v>8</v>
      </c>
      <c r="P264" s="21"/>
      <c r="Q264" s="21"/>
      <c r="R264" s="24">
        <v>6</v>
      </c>
      <c r="S264" s="21"/>
      <c r="T264" s="21"/>
      <c r="U264" s="24">
        <v>6</v>
      </c>
      <c r="V264" s="21"/>
      <c r="W264" s="21"/>
      <c r="X264" s="21"/>
      <c r="Y264" s="21"/>
      <c r="Z264" s="21"/>
      <c r="AA264" s="21"/>
      <c r="AB264" s="24">
        <v>6</v>
      </c>
      <c r="AC264" s="24">
        <v>18</v>
      </c>
      <c r="AD264" s="24">
        <v>12</v>
      </c>
      <c r="AE264" s="21"/>
      <c r="AF264" s="24">
        <v>6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4">
        <v>6</v>
      </c>
      <c r="AR264" s="21"/>
      <c r="AS264" s="21"/>
      <c r="AT264" s="21"/>
      <c r="AU264" s="24">
        <v>6</v>
      </c>
      <c r="AV264" s="21"/>
      <c r="AW264" s="21"/>
      <c r="AX264" s="24">
        <v>6</v>
      </c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4">
        <v>6</v>
      </c>
      <c r="BM264" s="21"/>
      <c r="BN264" s="21"/>
      <c r="BO264" s="24">
        <v>9</v>
      </c>
      <c r="BP264" s="21"/>
      <c r="BQ264" s="21"/>
      <c r="BR264" s="21"/>
      <c r="BS264" s="24">
        <v>9</v>
      </c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4">
        <v>6</v>
      </c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4">
        <v>9</v>
      </c>
      <c r="JS264" s="21"/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  <c r="KJ264" s="21"/>
      <c r="KK264" s="21"/>
      <c r="KL264" s="21"/>
      <c r="KM264" s="21"/>
      <c r="KN264" s="21"/>
      <c r="KO264" s="21"/>
      <c r="KP264" s="21"/>
      <c r="KQ264" s="21"/>
      <c r="KR264" s="21"/>
      <c r="KS264" s="21"/>
      <c r="KT264" s="21"/>
      <c r="KU264" s="21"/>
      <c r="KV264" s="21"/>
      <c r="KW264" s="21"/>
      <c r="KX264" s="21"/>
      <c r="KY264" s="21"/>
      <c r="KZ264" s="21"/>
      <c r="LA264" s="21"/>
      <c r="LB264" s="21"/>
      <c r="LC264" s="21"/>
      <c r="LD264" s="21"/>
      <c r="LE264" s="21"/>
      <c r="LF264" s="21"/>
      <c r="LG264" s="21"/>
      <c r="LH264" s="21"/>
      <c r="LI264" s="21"/>
      <c r="LJ264" s="21"/>
      <c r="LK264" s="21"/>
      <c r="LL264" s="21"/>
      <c r="LM264" s="21"/>
      <c r="LN264" s="21"/>
      <c r="LO264" s="21"/>
      <c r="LP264" s="21"/>
      <c r="LQ264" s="21"/>
      <c r="LR264" s="21"/>
      <c r="LS264" s="21"/>
      <c r="LT264" s="21"/>
      <c r="LU264" s="21"/>
      <c r="LV264" s="21"/>
      <c r="LW264" s="21"/>
      <c r="LX264" s="21"/>
      <c r="LY264" s="21"/>
      <c r="LZ264" s="21"/>
      <c r="MA264" s="21"/>
      <c r="MB264" s="21"/>
      <c r="MC264" s="21"/>
      <c r="MD264" s="21"/>
      <c r="ME264" s="21"/>
      <c r="MF264" s="21"/>
      <c r="MG264" s="21"/>
      <c r="MH264" s="21"/>
      <c r="MI264" s="21"/>
      <c r="MJ264" s="21"/>
      <c r="MK264" s="21"/>
      <c r="ML264" s="21"/>
      <c r="MM264" s="21"/>
      <c r="MN264" s="21"/>
      <c r="MO264" s="21"/>
      <c r="MP264" s="21"/>
      <c r="MQ264" s="21"/>
      <c r="MR264" s="21"/>
      <c r="MS264" s="21"/>
      <c r="MT264" s="21"/>
      <c r="MU264" s="21"/>
      <c r="MV264" s="21"/>
      <c r="MW264" s="21"/>
      <c r="MX264" s="21"/>
      <c r="MY264" s="21"/>
      <c r="MZ264" s="21"/>
      <c r="NA264" s="21"/>
      <c r="NB264" s="21"/>
      <c r="NC264" s="21"/>
      <c r="ND264" s="21"/>
      <c r="NE264" s="21"/>
      <c r="NF264" s="21"/>
      <c r="NG264" s="21"/>
      <c r="NH264" s="21"/>
      <c r="NI264" s="21"/>
      <c r="NJ264" s="21"/>
      <c r="NK264" s="21"/>
      <c r="NL264" s="21">
        <f t="shared" si="1"/>
        <v>41</v>
      </c>
      <c r="NM264" s="21">
        <v>180</v>
      </c>
    </row>
    <row r="265" spans="1:377" x14ac:dyDescent="0.3">
      <c r="A265" s="18" t="s">
        <v>14</v>
      </c>
      <c r="B265" s="19" t="s">
        <v>414</v>
      </c>
      <c r="C265" s="18" t="s">
        <v>411</v>
      </c>
      <c r="D265" s="19" t="s">
        <v>452</v>
      </c>
      <c r="E265" s="18" t="s">
        <v>532</v>
      </c>
      <c r="F265" s="24">
        <v>8</v>
      </c>
      <c r="G265" s="24">
        <v>6</v>
      </c>
      <c r="H265" s="21"/>
      <c r="I265" s="21"/>
      <c r="J265" s="21"/>
      <c r="K265" s="21"/>
      <c r="L265" s="21"/>
      <c r="M265" s="24">
        <v>6</v>
      </c>
      <c r="N265" s="21"/>
      <c r="O265" s="24">
        <v>8</v>
      </c>
      <c r="P265" s="21"/>
      <c r="Q265" s="21"/>
      <c r="R265" s="24">
        <v>6</v>
      </c>
      <c r="S265" s="21"/>
      <c r="T265" s="21"/>
      <c r="U265" s="24">
        <v>6</v>
      </c>
      <c r="V265" s="21"/>
      <c r="W265" s="21"/>
      <c r="X265" s="21"/>
      <c r="Y265" s="21"/>
      <c r="Z265" s="21"/>
      <c r="AA265" s="21"/>
      <c r="AB265" s="24">
        <v>6</v>
      </c>
      <c r="AC265" s="24">
        <v>18</v>
      </c>
      <c r="AD265" s="24">
        <v>12</v>
      </c>
      <c r="AE265" s="21"/>
      <c r="AF265" s="24">
        <v>6</v>
      </c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4">
        <v>6</v>
      </c>
      <c r="AR265" s="21"/>
      <c r="AS265" s="21"/>
      <c r="AT265" s="21"/>
      <c r="AU265" s="24">
        <v>6</v>
      </c>
      <c r="AV265" s="21"/>
      <c r="AW265" s="21"/>
      <c r="AX265" s="24">
        <v>6</v>
      </c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4">
        <v>6</v>
      </c>
      <c r="BM265" s="21"/>
      <c r="BN265" s="21"/>
      <c r="BO265" s="24">
        <v>9</v>
      </c>
      <c r="BP265" s="21"/>
      <c r="BQ265" s="21"/>
      <c r="BR265" s="21"/>
      <c r="BS265" s="24">
        <v>9</v>
      </c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4">
        <v>6</v>
      </c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4">
        <v>9</v>
      </c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  <c r="KJ265" s="21"/>
      <c r="KK265" s="21"/>
      <c r="KL265" s="21"/>
      <c r="KM265" s="21"/>
      <c r="KN265" s="21"/>
      <c r="KO265" s="21"/>
      <c r="KP265" s="21"/>
      <c r="KQ265" s="21"/>
      <c r="KR265" s="21"/>
      <c r="KS265" s="21"/>
      <c r="KT265" s="21"/>
      <c r="KU265" s="21"/>
      <c r="KV265" s="21"/>
      <c r="KW265" s="21"/>
      <c r="KX265" s="21"/>
      <c r="KY265" s="21"/>
      <c r="KZ265" s="21"/>
      <c r="LA265" s="21"/>
      <c r="LB265" s="21"/>
      <c r="LC265" s="21"/>
      <c r="LD265" s="21"/>
      <c r="LE265" s="21"/>
      <c r="LF265" s="21"/>
      <c r="LG265" s="21"/>
      <c r="LH265" s="21"/>
      <c r="LI265" s="21"/>
      <c r="LJ265" s="21"/>
      <c r="LK265" s="21"/>
      <c r="LL265" s="21"/>
      <c r="LM265" s="21"/>
      <c r="LN265" s="21"/>
      <c r="LO265" s="21"/>
      <c r="LP265" s="21"/>
      <c r="LQ265" s="21"/>
      <c r="LR265" s="21"/>
      <c r="LS265" s="21"/>
      <c r="LT265" s="21"/>
      <c r="LU265" s="21"/>
      <c r="LV265" s="21"/>
      <c r="LW265" s="21"/>
      <c r="LX265" s="21"/>
      <c r="LY265" s="21"/>
      <c r="LZ265" s="21"/>
      <c r="MA265" s="21"/>
      <c r="MB265" s="21"/>
      <c r="MC265" s="21"/>
      <c r="MD265" s="21"/>
      <c r="ME265" s="21"/>
      <c r="MF265" s="21"/>
      <c r="MG265" s="21"/>
      <c r="MH265" s="21"/>
      <c r="MI265" s="21"/>
      <c r="MJ265" s="21"/>
      <c r="MK265" s="21"/>
      <c r="ML265" s="21"/>
      <c r="MM265" s="21"/>
      <c r="MN265" s="21"/>
      <c r="MO265" s="21"/>
      <c r="MP265" s="21"/>
      <c r="MQ265" s="21"/>
      <c r="MR265" s="21"/>
      <c r="MS265" s="21"/>
      <c r="MT265" s="21"/>
      <c r="MU265" s="21"/>
      <c r="MV265" s="21"/>
      <c r="MW265" s="21"/>
      <c r="MX265" s="21"/>
      <c r="MY265" s="21"/>
      <c r="MZ265" s="21"/>
      <c r="NA265" s="21"/>
      <c r="NB265" s="21"/>
      <c r="NC265" s="21"/>
      <c r="ND265" s="21"/>
      <c r="NE265" s="21"/>
      <c r="NF265" s="21"/>
      <c r="NG265" s="21"/>
      <c r="NH265" s="21"/>
      <c r="NI265" s="21"/>
      <c r="NJ265" s="21"/>
      <c r="NK265" s="21"/>
      <c r="NL265" s="21">
        <f t="shared" si="1"/>
        <v>41</v>
      </c>
      <c r="NM265" s="21">
        <v>180</v>
      </c>
    </row>
    <row r="266" spans="1:377" x14ac:dyDescent="0.3">
      <c r="A266" s="18" t="s">
        <v>14</v>
      </c>
      <c r="B266" s="19" t="s">
        <v>415</v>
      </c>
      <c r="C266" s="18" t="s">
        <v>411</v>
      </c>
      <c r="D266" s="19" t="s">
        <v>452</v>
      </c>
      <c r="E266" s="18" t="s">
        <v>532</v>
      </c>
      <c r="F266" s="24">
        <v>8</v>
      </c>
      <c r="G266" s="24">
        <v>6</v>
      </c>
      <c r="H266" s="21"/>
      <c r="I266" s="21"/>
      <c r="J266" s="21"/>
      <c r="K266" s="21"/>
      <c r="L266" s="21"/>
      <c r="M266" s="24">
        <v>6</v>
      </c>
      <c r="N266" s="21"/>
      <c r="O266" s="24">
        <v>8</v>
      </c>
      <c r="P266" s="21"/>
      <c r="Q266" s="21"/>
      <c r="R266" s="24">
        <v>6</v>
      </c>
      <c r="S266" s="21"/>
      <c r="T266" s="21"/>
      <c r="U266" s="24">
        <v>6</v>
      </c>
      <c r="V266" s="21"/>
      <c r="W266" s="21"/>
      <c r="X266" s="21"/>
      <c r="Y266" s="21"/>
      <c r="Z266" s="21"/>
      <c r="AA266" s="21"/>
      <c r="AB266" s="24">
        <v>6</v>
      </c>
      <c r="AC266" s="24">
        <v>18</v>
      </c>
      <c r="AD266" s="24">
        <v>12</v>
      </c>
      <c r="AE266" s="21"/>
      <c r="AF266" s="24">
        <v>6</v>
      </c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4">
        <v>6</v>
      </c>
      <c r="AR266" s="21"/>
      <c r="AS266" s="21"/>
      <c r="AT266" s="21"/>
      <c r="AU266" s="24">
        <v>6</v>
      </c>
      <c r="AV266" s="21"/>
      <c r="AW266" s="21"/>
      <c r="AX266" s="24">
        <v>6</v>
      </c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4">
        <v>6</v>
      </c>
      <c r="BM266" s="21"/>
      <c r="BN266" s="21"/>
      <c r="BO266" s="24">
        <v>9</v>
      </c>
      <c r="BP266" s="21"/>
      <c r="BQ266" s="21"/>
      <c r="BR266" s="21"/>
      <c r="BS266" s="24">
        <v>9</v>
      </c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4">
        <v>6</v>
      </c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4">
        <v>9</v>
      </c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  <c r="KJ266" s="21"/>
      <c r="KK266" s="21"/>
      <c r="KL266" s="21"/>
      <c r="KM266" s="21"/>
      <c r="KN266" s="21"/>
      <c r="KO266" s="21"/>
      <c r="KP266" s="21"/>
      <c r="KQ266" s="21"/>
      <c r="KR266" s="21"/>
      <c r="KS266" s="21"/>
      <c r="KT266" s="21"/>
      <c r="KU266" s="21"/>
      <c r="KV266" s="21"/>
      <c r="KW266" s="21"/>
      <c r="KX266" s="21"/>
      <c r="KY266" s="21"/>
      <c r="KZ266" s="21"/>
      <c r="LA266" s="21"/>
      <c r="LB266" s="21"/>
      <c r="LC266" s="21"/>
      <c r="LD266" s="21"/>
      <c r="LE266" s="21"/>
      <c r="LF266" s="21"/>
      <c r="LG266" s="21"/>
      <c r="LH266" s="21"/>
      <c r="LI266" s="21"/>
      <c r="LJ266" s="21"/>
      <c r="LK266" s="21"/>
      <c r="LL266" s="21"/>
      <c r="LM266" s="21"/>
      <c r="LN266" s="21"/>
      <c r="LO266" s="21"/>
      <c r="LP266" s="21"/>
      <c r="LQ266" s="21"/>
      <c r="LR266" s="21"/>
      <c r="LS266" s="21"/>
      <c r="LT266" s="21"/>
      <c r="LU266" s="21"/>
      <c r="LV266" s="21"/>
      <c r="LW266" s="21"/>
      <c r="LX266" s="21"/>
      <c r="LY266" s="21"/>
      <c r="LZ266" s="21"/>
      <c r="MA266" s="21"/>
      <c r="MB266" s="21"/>
      <c r="MC266" s="21"/>
      <c r="MD266" s="21"/>
      <c r="ME266" s="21"/>
      <c r="MF266" s="21"/>
      <c r="MG266" s="21"/>
      <c r="MH266" s="21"/>
      <c r="MI266" s="21"/>
      <c r="MJ266" s="21"/>
      <c r="MK266" s="21"/>
      <c r="ML266" s="21"/>
      <c r="MM266" s="21"/>
      <c r="MN266" s="21"/>
      <c r="MO266" s="21"/>
      <c r="MP266" s="21"/>
      <c r="MQ266" s="21"/>
      <c r="MR266" s="21"/>
      <c r="MS266" s="21"/>
      <c r="MT266" s="21"/>
      <c r="MU266" s="21"/>
      <c r="MV266" s="21"/>
      <c r="MW266" s="21"/>
      <c r="MX266" s="21"/>
      <c r="MY266" s="21"/>
      <c r="MZ266" s="21"/>
      <c r="NA266" s="21"/>
      <c r="NB266" s="21"/>
      <c r="NC266" s="21"/>
      <c r="ND266" s="21"/>
      <c r="NE266" s="21"/>
      <c r="NF266" s="21"/>
      <c r="NG266" s="21"/>
      <c r="NH266" s="21"/>
      <c r="NI266" s="21"/>
      <c r="NJ266" s="21"/>
      <c r="NK266" s="21"/>
      <c r="NL266" s="21">
        <f t="shared" si="1"/>
        <v>41</v>
      </c>
      <c r="NM266" s="21">
        <v>180</v>
      </c>
    </row>
    <row r="267" spans="1:377" x14ac:dyDescent="0.3">
      <c r="A267" s="18" t="s">
        <v>14</v>
      </c>
      <c r="B267" s="19" t="s">
        <v>410</v>
      </c>
      <c r="C267" s="18" t="s">
        <v>411</v>
      </c>
      <c r="D267" s="19" t="s">
        <v>452</v>
      </c>
      <c r="E267" s="18" t="s">
        <v>533</v>
      </c>
      <c r="F267" s="24">
        <v>8</v>
      </c>
      <c r="G267" s="24">
        <v>6</v>
      </c>
      <c r="H267" s="21"/>
      <c r="I267" s="21"/>
      <c r="J267" s="24">
        <v>12</v>
      </c>
      <c r="K267" s="21"/>
      <c r="L267" s="21"/>
      <c r="M267" s="24">
        <v>12</v>
      </c>
      <c r="N267" s="21"/>
      <c r="O267" s="24">
        <v>8</v>
      </c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4">
        <v>6</v>
      </c>
      <c r="AC267" s="24">
        <v>12</v>
      </c>
      <c r="AD267" s="24">
        <v>12</v>
      </c>
      <c r="AE267" s="21"/>
      <c r="AF267" s="24">
        <v>6</v>
      </c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4">
        <v>6</v>
      </c>
      <c r="AR267" s="21"/>
      <c r="AS267" s="21"/>
      <c r="AT267" s="21"/>
      <c r="AU267" s="24">
        <v>6</v>
      </c>
      <c r="AV267" s="21"/>
      <c r="AW267" s="21"/>
      <c r="AX267" s="24">
        <v>6</v>
      </c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4">
        <v>6</v>
      </c>
      <c r="BM267" s="21"/>
      <c r="BN267" s="21"/>
      <c r="BO267" s="24">
        <v>9</v>
      </c>
      <c r="BP267" s="21"/>
      <c r="BQ267" s="21"/>
      <c r="BR267" s="21"/>
      <c r="BS267" s="24">
        <v>9</v>
      </c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4">
        <v>6</v>
      </c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4">
        <v>9</v>
      </c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  <c r="KJ267" s="21"/>
      <c r="KK267" s="21"/>
      <c r="KL267" s="21"/>
      <c r="KM267" s="21"/>
      <c r="KN267" s="21"/>
      <c r="KO267" s="21"/>
      <c r="KP267" s="21"/>
      <c r="KQ267" s="21"/>
      <c r="KR267" s="21"/>
      <c r="KS267" s="21"/>
      <c r="KT267" s="21"/>
      <c r="KU267" s="21"/>
      <c r="KV267" s="21"/>
      <c r="KW267" s="21"/>
      <c r="KX267" s="21"/>
      <c r="KY267" s="21"/>
      <c r="KZ267" s="21"/>
      <c r="LA267" s="21"/>
      <c r="LB267" s="21"/>
      <c r="LC267" s="21"/>
      <c r="LD267" s="21"/>
      <c r="LE267" s="21"/>
      <c r="LF267" s="21"/>
      <c r="LG267" s="21"/>
      <c r="LH267" s="21"/>
      <c r="LI267" s="21"/>
      <c r="LJ267" s="21"/>
      <c r="LK267" s="21"/>
      <c r="LL267" s="21"/>
      <c r="LM267" s="21"/>
      <c r="LN267" s="21"/>
      <c r="LO267" s="21"/>
      <c r="LP267" s="21"/>
      <c r="LQ267" s="21"/>
      <c r="LR267" s="21"/>
      <c r="LS267" s="21"/>
      <c r="LT267" s="21"/>
      <c r="LU267" s="21"/>
      <c r="LV267" s="21"/>
      <c r="LW267" s="21"/>
      <c r="LX267" s="21"/>
      <c r="LY267" s="21"/>
      <c r="LZ267" s="21"/>
      <c r="MA267" s="21"/>
      <c r="MB267" s="21"/>
      <c r="MC267" s="21"/>
      <c r="MD267" s="21"/>
      <c r="ME267" s="21"/>
      <c r="MF267" s="21"/>
      <c r="MG267" s="21"/>
      <c r="MH267" s="21"/>
      <c r="MI267" s="21"/>
      <c r="MJ267" s="21"/>
      <c r="MK267" s="21"/>
      <c r="ML267" s="21"/>
      <c r="MM267" s="21"/>
      <c r="MN267" s="21"/>
      <c r="MO267" s="21"/>
      <c r="MP267" s="21"/>
      <c r="MQ267" s="21"/>
      <c r="MR267" s="21"/>
      <c r="MS267" s="21"/>
      <c r="MT267" s="21"/>
      <c r="MU267" s="21"/>
      <c r="MV267" s="21"/>
      <c r="MW267" s="21"/>
      <c r="MX267" s="21"/>
      <c r="MY267" s="21"/>
      <c r="MZ267" s="21"/>
      <c r="NA267" s="21"/>
      <c r="NB267" s="21"/>
      <c r="NC267" s="21"/>
      <c r="ND267" s="21"/>
      <c r="NE267" s="21"/>
      <c r="NF267" s="21"/>
      <c r="NG267" s="21"/>
      <c r="NH267" s="21"/>
      <c r="NI267" s="21"/>
      <c r="NJ267" s="21"/>
      <c r="NK267" s="21"/>
      <c r="NL267" s="21">
        <f t="shared" si="1"/>
        <v>41</v>
      </c>
      <c r="NM267" s="22">
        <v>180</v>
      </c>
    </row>
    <row r="268" spans="1:377" x14ac:dyDescent="0.3">
      <c r="A268" s="18" t="s">
        <v>14</v>
      </c>
      <c r="B268" s="19" t="s">
        <v>414</v>
      </c>
      <c r="C268" s="18" t="s">
        <v>411</v>
      </c>
      <c r="D268" s="19" t="s">
        <v>452</v>
      </c>
      <c r="E268" s="18" t="s">
        <v>533</v>
      </c>
      <c r="F268" s="24">
        <v>8</v>
      </c>
      <c r="G268" s="24">
        <v>6</v>
      </c>
      <c r="H268" s="21"/>
      <c r="I268" s="21"/>
      <c r="J268" s="24">
        <v>12</v>
      </c>
      <c r="K268" s="21"/>
      <c r="L268" s="21"/>
      <c r="M268" s="24">
        <v>12</v>
      </c>
      <c r="N268" s="21"/>
      <c r="O268" s="24">
        <v>8</v>
      </c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4">
        <v>6</v>
      </c>
      <c r="AC268" s="24">
        <v>12</v>
      </c>
      <c r="AD268" s="24">
        <v>12</v>
      </c>
      <c r="AE268" s="21"/>
      <c r="AF268" s="24">
        <v>6</v>
      </c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4">
        <v>6</v>
      </c>
      <c r="AR268" s="21"/>
      <c r="AS268" s="21"/>
      <c r="AT268" s="21"/>
      <c r="AU268" s="24">
        <v>6</v>
      </c>
      <c r="AV268" s="21"/>
      <c r="AW268" s="21"/>
      <c r="AX268" s="24">
        <v>6</v>
      </c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4">
        <v>6</v>
      </c>
      <c r="BM268" s="21"/>
      <c r="BN268" s="21"/>
      <c r="BO268" s="24">
        <v>9</v>
      </c>
      <c r="BP268" s="21"/>
      <c r="BQ268" s="21"/>
      <c r="BR268" s="21"/>
      <c r="BS268" s="24">
        <v>9</v>
      </c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4">
        <v>6</v>
      </c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/>
      <c r="JO268" s="21"/>
      <c r="JP268" s="21"/>
      <c r="JQ268" s="21"/>
      <c r="JR268" s="24">
        <v>9</v>
      </c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  <c r="KJ268" s="21"/>
      <c r="KK268" s="21"/>
      <c r="KL268" s="21"/>
      <c r="KM268" s="21"/>
      <c r="KN268" s="21"/>
      <c r="KO268" s="21"/>
      <c r="KP268" s="21"/>
      <c r="KQ268" s="21"/>
      <c r="KR268" s="21"/>
      <c r="KS268" s="21"/>
      <c r="KT268" s="21"/>
      <c r="KU268" s="21"/>
      <c r="KV268" s="21"/>
      <c r="KW268" s="21"/>
      <c r="KX268" s="21"/>
      <c r="KY268" s="21"/>
      <c r="KZ268" s="21"/>
      <c r="LA268" s="21"/>
      <c r="LB268" s="21"/>
      <c r="LC268" s="21"/>
      <c r="LD268" s="21"/>
      <c r="LE268" s="21"/>
      <c r="LF268" s="21"/>
      <c r="LG268" s="21"/>
      <c r="LH268" s="21"/>
      <c r="LI268" s="21"/>
      <c r="LJ268" s="21"/>
      <c r="LK268" s="21"/>
      <c r="LL268" s="21"/>
      <c r="LM268" s="21"/>
      <c r="LN268" s="21"/>
      <c r="LO268" s="21"/>
      <c r="LP268" s="21"/>
      <c r="LQ268" s="21"/>
      <c r="LR268" s="21"/>
      <c r="LS268" s="21"/>
      <c r="LT268" s="21"/>
      <c r="LU268" s="21"/>
      <c r="LV268" s="21"/>
      <c r="LW268" s="21"/>
      <c r="LX268" s="21"/>
      <c r="LY268" s="21"/>
      <c r="LZ268" s="21"/>
      <c r="MA268" s="21"/>
      <c r="MB268" s="21"/>
      <c r="MC268" s="21"/>
      <c r="MD268" s="21"/>
      <c r="ME268" s="21"/>
      <c r="MF268" s="21"/>
      <c r="MG268" s="21"/>
      <c r="MH268" s="21"/>
      <c r="MI268" s="21"/>
      <c r="MJ268" s="21"/>
      <c r="MK268" s="21"/>
      <c r="ML268" s="21"/>
      <c r="MM268" s="21"/>
      <c r="MN268" s="21"/>
      <c r="MO268" s="21"/>
      <c r="MP268" s="21"/>
      <c r="MQ268" s="21"/>
      <c r="MR268" s="21"/>
      <c r="MS268" s="21"/>
      <c r="MT268" s="21"/>
      <c r="MU268" s="21"/>
      <c r="MV268" s="21"/>
      <c r="MW268" s="21"/>
      <c r="MX268" s="21"/>
      <c r="MY268" s="21"/>
      <c r="MZ268" s="21"/>
      <c r="NA268" s="21"/>
      <c r="NB268" s="21"/>
      <c r="NC268" s="21"/>
      <c r="ND268" s="21"/>
      <c r="NE268" s="21"/>
      <c r="NF268" s="21"/>
      <c r="NG268" s="21"/>
      <c r="NH268" s="21"/>
      <c r="NI268" s="21"/>
      <c r="NJ268" s="21"/>
      <c r="NK268" s="21"/>
      <c r="NL268" s="21">
        <f t="shared" si="1"/>
        <v>41</v>
      </c>
      <c r="NM268" s="22">
        <v>180</v>
      </c>
    </row>
    <row r="269" spans="1:377" x14ac:dyDescent="0.3">
      <c r="A269" s="18" t="s">
        <v>14</v>
      </c>
      <c r="B269" s="19" t="s">
        <v>415</v>
      </c>
      <c r="C269" s="18" t="s">
        <v>411</v>
      </c>
      <c r="D269" s="19" t="s">
        <v>452</v>
      </c>
      <c r="E269" s="18" t="s">
        <v>533</v>
      </c>
      <c r="F269" s="24">
        <v>8</v>
      </c>
      <c r="G269" s="24">
        <v>6</v>
      </c>
      <c r="H269" s="21"/>
      <c r="I269" s="21"/>
      <c r="J269" s="24">
        <v>12</v>
      </c>
      <c r="K269" s="21"/>
      <c r="L269" s="21"/>
      <c r="M269" s="24">
        <v>12</v>
      </c>
      <c r="N269" s="21"/>
      <c r="O269" s="24">
        <v>8</v>
      </c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4">
        <v>6</v>
      </c>
      <c r="AC269" s="24">
        <v>12</v>
      </c>
      <c r="AD269" s="24">
        <v>12</v>
      </c>
      <c r="AE269" s="21"/>
      <c r="AF269" s="24">
        <v>6</v>
      </c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4">
        <v>6</v>
      </c>
      <c r="AR269" s="21"/>
      <c r="AS269" s="21"/>
      <c r="AT269" s="21"/>
      <c r="AU269" s="24">
        <v>6</v>
      </c>
      <c r="AV269" s="21"/>
      <c r="AW269" s="21"/>
      <c r="AX269" s="24">
        <v>6</v>
      </c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4">
        <v>6</v>
      </c>
      <c r="BM269" s="21"/>
      <c r="BN269" s="21"/>
      <c r="BO269" s="24">
        <v>9</v>
      </c>
      <c r="BP269" s="21"/>
      <c r="BQ269" s="21"/>
      <c r="BR269" s="21"/>
      <c r="BS269" s="24">
        <v>9</v>
      </c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4">
        <v>6</v>
      </c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/>
      <c r="JO269" s="21"/>
      <c r="JP269" s="21"/>
      <c r="JQ269" s="21"/>
      <c r="JR269" s="24">
        <v>9</v>
      </c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  <c r="KJ269" s="21"/>
      <c r="KK269" s="21"/>
      <c r="KL269" s="21"/>
      <c r="KM269" s="21"/>
      <c r="KN269" s="21"/>
      <c r="KO269" s="21"/>
      <c r="KP269" s="21"/>
      <c r="KQ269" s="21"/>
      <c r="KR269" s="21"/>
      <c r="KS269" s="21"/>
      <c r="KT269" s="21"/>
      <c r="KU269" s="21"/>
      <c r="KV269" s="21"/>
      <c r="KW269" s="21"/>
      <c r="KX269" s="21"/>
      <c r="KY269" s="21"/>
      <c r="KZ269" s="21"/>
      <c r="LA269" s="21"/>
      <c r="LB269" s="21"/>
      <c r="LC269" s="21"/>
      <c r="LD269" s="21"/>
      <c r="LE269" s="21"/>
      <c r="LF269" s="21"/>
      <c r="LG269" s="21"/>
      <c r="LH269" s="21"/>
      <c r="LI269" s="21"/>
      <c r="LJ269" s="21"/>
      <c r="LK269" s="21"/>
      <c r="LL269" s="21"/>
      <c r="LM269" s="21"/>
      <c r="LN269" s="21"/>
      <c r="LO269" s="21"/>
      <c r="LP269" s="21"/>
      <c r="LQ269" s="21"/>
      <c r="LR269" s="21"/>
      <c r="LS269" s="21"/>
      <c r="LT269" s="21"/>
      <c r="LU269" s="21"/>
      <c r="LV269" s="21"/>
      <c r="LW269" s="21"/>
      <c r="LX269" s="21"/>
      <c r="LY269" s="21"/>
      <c r="LZ269" s="21"/>
      <c r="MA269" s="21"/>
      <c r="MB269" s="21"/>
      <c r="MC269" s="21"/>
      <c r="MD269" s="21"/>
      <c r="ME269" s="21"/>
      <c r="MF269" s="21"/>
      <c r="MG269" s="21"/>
      <c r="MH269" s="21"/>
      <c r="MI269" s="21"/>
      <c r="MJ269" s="21"/>
      <c r="MK269" s="21"/>
      <c r="ML269" s="21"/>
      <c r="MM269" s="21"/>
      <c r="MN269" s="21"/>
      <c r="MO269" s="21"/>
      <c r="MP269" s="21"/>
      <c r="MQ269" s="21"/>
      <c r="MR269" s="21"/>
      <c r="MS269" s="21"/>
      <c r="MT269" s="21"/>
      <c r="MU269" s="21"/>
      <c r="MV269" s="21"/>
      <c r="MW269" s="21"/>
      <c r="MX269" s="21"/>
      <c r="MY269" s="21"/>
      <c r="MZ269" s="21"/>
      <c r="NA269" s="21"/>
      <c r="NB269" s="21"/>
      <c r="NC269" s="21"/>
      <c r="ND269" s="21"/>
      <c r="NE269" s="21"/>
      <c r="NF269" s="21"/>
      <c r="NG269" s="21"/>
      <c r="NH269" s="21"/>
      <c r="NI269" s="21"/>
      <c r="NJ269" s="21"/>
      <c r="NK269" s="21"/>
      <c r="NL269" s="21">
        <f t="shared" si="1"/>
        <v>41</v>
      </c>
      <c r="NM269" s="22">
        <v>180</v>
      </c>
    </row>
    <row r="270" spans="1:377" x14ac:dyDescent="0.3">
      <c r="A270" s="18" t="s">
        <v>14</v>
      </c>
      <c r="B270" s="19" t="s">
        <v>410</v>
      </c>
      <c r="C270" s="18" t="s">
        <v>411</v>
      </c>
      <c r="D270" s="19" t="s">
        <v>534</v>
      </c>
      <c r="E270" s="18" t="s">
        <v>535</v>
      </c>
      <c r="F270" s="24">
        <v>8</v>
      </c>
      <c r="G270" s="21"/>
      <c r="H270" s="24">
        <v>4</v>
      </c>
      <c r="I270" s="21"/>
      <c r="J270" s="21"/>
      <c r="K270" s="21"/>
      <c r="L270" s="21"/>
      <c r="M270" s="21"/>
      <c r="N270" s="24">
        <v>5</v>
      </c>
      <c r="O270" s="21"/>
      <c r="P270" s="21"/>
      <c r="Q270" s="21"/>
      <c r="R270" s="21"/>
      <c r="S270" s="21"/>
      <c r="T270" s="24">
        <v>26</v>
      </c>
      <c r="U270" s="24">
        <v>21</v>
      </c>
      <c r="V270" s="21"/>
      <c r="W270" s="24">
        <v>6</v>
      </c>
      <c r="X270" s="21"/>
      <c r="Y270" s="21"/>
      <c r="Z270" s="24">
        <v>6</v>
      </c>
      <c r="AA270" s="21"/>
      <c r="AB270" s="21"/>
      <c r="AC270" s="21"/>
      <c r="AD270" s="21"/>
      <c r="AE270" s="21"/>
      <c r="AF270" s="21"/>
      <c r="AG270" s="21"/>
      <c r="AH270" s="21"/>
      <c r="AI270" s="24">
        <v>6</v>
      </c>
      <c r="AJ270" s="21"/>
      <c r="AK270" s="21"/>
      <c r="AL270" s="21"/>
      <c r="AM270" s="21"/>
      <c r="AN270" s="21"/>
      <c r="AO270" s="21"/>
      <c r="AP270" s="21"/>
      <c r="AQ270" s="21"/>
      <c r="AR270" s="21"/>
      <c r="AS270" s="24">
        <v>8</v>
      </c>
      <c r="AT270" s="24">
        <v>5</v>
      </c>
      <c r="AU270" s="24">
        <v>6</v>
      </c>
      <c r="AV270" s="21"/>
      <c r="AW270" s="21"/>
      <c r="AX270" s="24">
        <v>9</v>
      </c>
      <c r="AY270" s="21"/>
      <c r="AZ270" s="21"/>
      <c r="BA270" s="21"/>
      <c r="BB270" s="24">
        <v>6</v>
      </c>
      <c r="BC270" s="21"/>
      <c r="BD270" s="21"/>
      <c r="BE270" s="21"/>
      <c r="BF270" s="21"/>
      <c r="BG270" s="21"/>
      <c r="BH270" s="21"/>
      <c r="BI270" s="21"/>
      <c r="BJ270" s="21"/>
      <c r="BK270" s="21"/>
      <c r="BL270" s="24">
        <v>6</v>
      </c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4">
        <v>6</v>
      </c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4">
        <v>3</v>
      </c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/>
      <c r="JO270" s="21"/>
      <c r="JP270" s="21"/>
      <c r="JQ270" s="21"/>
      <c r="JR270" s="24">
        <v>6</v>
      </c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  <c r="KJ270" s="21"/>
      <c r="KK270" s="21"/>
      <c r="KL270" s="21"/>
      <c r="KM270" s="21"/>
      <c r="KN270" s="21"/>
      <c r="KO270" s="21"/>
      <c r="KP270" s="21"/>
      <c r="KQ270" s="21"/>
      <c r="KR270" s="21"/>
      <c r="KS270" s="21"/>
      <c r="KT270" s="21"/>
      <c r="KU270" s="21"/>
      <c r="KV270" s="21"/>
      <c r="KW270" s="21"/>
      <c r="KX270" s="21"/>
      <c r="KY270" s="21"/>
      <c r="KZ270" s="21"/>
      <c r="LA270" s="21"/>
      <c r="LB270" s="21"/>
      <c r="LC270" s="21"/>
      <c r="LD270" s="21"/>
      <c r="LE270" s="21"/>
      <c r="LF270" s="21"/>
      <c r="LG270" s="21"/>
      <c r="LH270" s="21"/>
      <c r="LI270" s="21"/>
      <c r="LJ270" s="21"/>
      <c r="LK270" s="21"/>
      <c r="LL270" s="21"/>
      <c r="LM270" s="21"/>
      <c r="LN270" s="21"/>
      <c r="LO270" s="21"/>
      <c r="LP270" s="21"/>
      <c r="LQ270" s="21"/>
      <c r="LR270" s="21"/>
      <c r="LS270" s="21"/>
      <c r="LT270" s="21"/>
      <c r="LU270" s="21"/>
      <c r="LV270" s="21"/>
      <c r="LW270" s="21"/>
      <c r="LX270" s="21"/>
      <c r="LY270" s="21"/>
      <c r="LZ270" s="21"/>
      <c r="MA270" s="21"/>
      <c r="MB270" s="21"/>
      <c r="MC270" s="21"/>
      <c r="MD270" s="21"/>
      <c r="ME270" s="21"/>
      <c r="MF270" s="21"/>
      <c r="MG270" s="21"/>
      <c r="MH270" s="21"/>
      <c r="MI270" s="24">
        <v>4</v>
      </c>
      <c r="MJ270" s="21"/>
      <c r="MK270" s="21"/>
      <c r="ML270" s="21"/>
      <c r="MM270" s="21"/>
      <c r="MN270" s="21"/>
      <c r="MO270" s="21"/>
      <c r="MP270" s="21"/>
      <c r="MQ270" s="21"/>
      <c r="MR270" s="21"/>
      <c r="MS270" s="21"/>
      <c r="MT270" s="21"/>
      <c r="MU270" s="21"/>
      <c r="MV270" s="21"/>
      <c r="MW270" s="21"/>
      <c r="MX270" s="21"/>
      <c r="MY270" s="21"/>
      <c r="MZ270" s="21"/>
      <c r="NA270" s="21"/>
      <c r="NB270" s="21"/>
      <c r="NC270" s="21"/>
      <c r="ND270" s="21"/>
      <c r="NE270" s="21"/>
      <c r="NF270" s="21"/>
      <c r="NG270" s="21"/>
      <c r="NH270" s="21"/>
      <c r="NI270" s="21"/>
      <c r="NJ270" s="21"/>
      <c r="NK270" s="21"/>
      <c r="NL270" s="21">
        <f t="shared" si="1"/>
        <v>39</v>
      </c>
      <c r="NM270" s="21">
        <v>180</v>
      </c>
    </row>
    <row r="271" spans="1:377" x14ac:dyDescent="0.3">
      <c r="A271" s="18" t="s">
        <v>14</v>
      </c>
      <c r="B271" s="19" t="s">
        <v>414</v>
      </c>
      <c r="C271" s="18" t="s">
        <v>411</v>
      </c>
      <c r="D271" s="19" t="s">
        <v>534</v>
      </c>
      <c r="E271" s="18" t="s">
        <v>535</v>
      </c>
      <c r="F271" s="24">
        <v>8</v>
      </c>
      <c r="G271" s="21"/>
      <c r="H271" s="24">
        <v>4</v>
      </c>
      <c r="I271" s="21"/>
      <c r="J271" s="21"/>
      <c r="K271" s="21"/>
      <c r="L271" s="21"/>
      <c r="M271" s="21"/>
      <c r="N271" s="24">
        <v>5</v>
      </c>
      <c r="O271" s="21"/>
      <c r="P271" s="21"/>
      <c r="Q271" s="21"/>
      <c r="R271" s="21"/>
      <c r="S271" s="21"/>
      <c r="T271" s="24">
        <v>22</v>
      </c>
      <c r="U271" s="24">
        <v>19</v>
      </c>
      <c r="V271" s="21"/>
      <c r="W271" s="24">
        <v>6</v>
      </c>
      <c r="X271" s="21"/>
      <c r="Y271" s="21"/>
      <c r="Z271" s="24">
        <v>6</v>
      </c>
      <c r="AA271" s="21"/>
      <c r="AB271" s="21"/>
      <c r="AC271" s="21"/>
      <c r="AD271" s="21"/>
      <c r="AE271" s="21"/>
      <c r="AF271" s="21"/>
      <c r="AG271" s="21"/>
      <c r="AH271" s="21"/>
      <c r="AI271" s="24">
        <v>6</v>
      </c>
      <c r="AJ271" s="21"/>
      <c r="AK271" s="21"/>
      <c r="AL271" s="21"/>
      <c r="AM271" s="21"/>
      <c r="AN271" s="21"/>
      <c r="AO271" s="21"/>
      <c r="AP271" s="21"/>
      <c r="AQ271" s="21"/>
      <c r="AR271" s="21"/>
      <c r="AS271" s="24">
        <v>10</v>
      </c>
      <c r="AT271" s="24">
        <v>5</v>
      </c>
      <c r="AU271" s="24">
        <v>7</v>
      </c>
      <c r="AV271" s="21"/>
      <c r="AW271" s="21"/>
      <c r="AX271" s="24">
        <v>11</v>
      </c>
      <c r="AY271" s="21"/>
      <c r="AZ271" s="21"/>
      <c r="BA271" s="21"/>
      <c r="BB271" s="24">
        <v>6</v>
      </c>
      <c r="BC271" s="21"/>
      <c r="BD271" s="21"/>
      <c r="BE271" s="21"/>
      <c r="BF271" s="21"/>
      <c r="BG271" s="21"/>
      <c r="BH271" s="21"/>
      <c r="BI271" s="21"/>
      <c r="BJ271" s="21"/>
      <c r="BK271" s="21"/>
      <c r="BL271" s="24">
        <v>6</v>
      </c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4">
        <v>5</v>
      </c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4">
        <v>3</v>
      </c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/>
      <c r="JO271" s="21"/>
      <c r="JP271" s="21"/>
      <c r="JQ271" s="21"/>
      <c r="JR271" s="24">
        <v>6</v>
      </c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  <c r="KJ271" s="21"/>
      <c r="KK271" s="21"/>
      <c r="KL271" s="21"/>
      <c r="KM271" s="21"/>
      <c r="KN271" s="21"/>
      <c r="KO271" s="21"/>
      <c r="KP271" s="21"/>
      <c r="KQ271" s="21"/>
      <c r="KR271" s="21"/>
      <c r="KS271" s="21"/>
      <c r="KT271" s="21"/>
      <c r="KU271" s="21"/>
      <c r="KV271" s="21"/>
      <c r="KW271" s="21"/>
      <c r="KX271" s="21"/>
      <c r="KY271" s="21"/>
      <c r="KZ271" s="21"/>
      <c r="LA271" s="21"/>
      <c r="LB271" s="21"/>
      <c r="LC271" s="21"/>
      <c r="LD271" s="21"/>
      <c r="LE271" s="21"/>
      <c r="LF271" s="21"/>
      <c r="LG271" s="21"/>
      <c r="LH271" s="21"/>
      <c r="LI271" s="21"/>
      <c r="LJ271" s="21"/>
      <c r="LK271" s="21"/>
      <c r="LL271" s="21"/>
      <c r="LM271" s="21"/>
      <c r="LN271" s="21"/>
      <c r="LO271" s="21"/>
      <c r="LP271" s="21"/>
      <c r="LQ271" s="21"/>
      <c r="LR271" s="21"/>
      <c r="LS271" s="21"/>
      <c r="LT271" s="21"/>
      <c r="LU271" s="21"/>
      <c r="LV271" s="21"/>
      <c r="LW271" s="21"/>
      <c r="LX271" s="21"/>
      <c r="LY271" s="21"/>
      <c r="LZ271" s="21"/>
      <c r="MA271" s="21"/>
      <c r="MB271" s="21"/>
      <c r="MC271" s="21"/>
      <c r="MD271" s="21"/>
      <c r="ME271" s="21"/>
      <c r="MF271" s="21"/>
      <c r="MG271" s="21"/>
      <c r="MH271" s="21"/>
      <c r="MI271" s="24">
        <v>4</v>
      </c>
      <c r="MJ271" s="21"/>
      <c r="MK271" s="21"/>
      <c r="ML271" s="21"/>
      <c r="MM271" s="21"/>
      <c r="MN271" s="21"/>
      <c r="MO271" s="21"/>
      <c r="MP271" s="21"/>
      <c r="MQ271" s="21"/>
      <c r="MR271" s="21"/>
      <c r="MS271" s="21"/>
      <c r="MT271" s="21"/>
      <c r="MU271" s="21"/>
      <c r="MV271" s="21"/>
      <c r="MW271" s="21"/>
      <c r="MX271" s="21"/>
      <c r="MY271" s="21"/>
      <c r="MZ271" s="21"/>
      <c r="NA271" s="21"/>
      <c r="NB271" s="21"/>
      <c r="NC271" s="21"/>
      <c r="ND271" s="21"/>
      <c r="NE271" s="21"/>
      <c r="NF271" s="21"/>
      <c r="NG271" s="21"/>
      <c r="NH271" s="21"/>
      <c r="NI271" s="21"/>
      <c r="NJ271" s="21"/>
      <c r="NK271" s="21"/>
      <c r="NL271" s="21">
        <f t="shared" si="1"/>
        <v>41</v>
      </c>
      <c r="NM271" s="21">
        <v>180</v>
      </c>
    </row>
    <row r="272" spans="1:377" x14ac:dyDescent="0.3">
      <c r="A272" s="18" t="s">
        <v>14</v>
      </c>
      <c r="B272" s="19" t="s">
        <v>415</v>
      </c>
      <c r="C272" s="18" t="s">
        <v>411</v>
      </c>
      <c r="D272" s="19" t="s">
        <v>534</v>
      </c>
      <c r="E272" s="18" t="s">
        <v>535</v>
      </c>
      <c r="F272" s="24">
        <v>8</v>
      </c>
      <c r="G272" s="21"/>
      <c r="H272" s="24">
        <v>4</v>
      </c>
      <c r="I272" s="21"/>
      <c r="J272" s="21"/>
      <c r="K272" s="21"/>
      <c r="L272" s="21"/>
      <c r="M272" s="21"/>
      <c r="N272" s="24">
        <v>5</v>
      </c>
      <c r="O272" s="21"/>
      <c r="P272" s="21"/>
      <c r="Q272" s="21"/>
      <c r="R272" s="21"/>
      <c r="S272" s="21"/>
      <c r="T272" s="24">
        <v>22</v>
      </c>
      <c r="U272" s="24">
        <v>15</v>
      </c>
      <c r="V272" s="21"/>
      <c r="W272" s="24">
        <v>6</v>
      </c>
      <c r="X272" s="21"/>
      <c r="Y272" s="21"/>
      <c r="Z272" s="24">
        <v>6</v>
      </c>
      <c r="AA272" s="21"/>
      <c r="AB272" s="21"/>
      <c r="AC272" s="21"/>
      <c r="AD272" s="21"/>
      <c r="AE272" s="21"/>
      <c r="AF272" s="21"/>
      <c r="AG272" s="21"/>
      <c r="AH272" s="21"/>
      <c r="AI272" s="24">
        <v>6</v>
      </c>
      <c r="AJ272" s="21"/>
      <c r="AK272" s="21"/>
      <c r="AL272" s="21"/>
      <c r="AM272" s="21"/>
      <c r="AN272" s="21"/>
      <c r="AO272" s="21"/>
      <c r="AP272" s="21"/>
      <c r="AQ272" s="21"/>
      <c r="AR272" s="21"/>
      <c r="AS272" s="24">
        <v>10</v>
      </c>
      <c r="AT272" s="24">
        <v>5</v>
      </c>
      <c r="AU272" s="24">
        <v>7</v>
      </c>
      <c r="AV272" s="21"/>
      <c r="AW272" s="21"/>
      <c r="AX272" s="24">
        <v>11</v>
      </c>
      <c r="AY272" s="21"/>
      <c r="AZ272" s="21"/>
      <c r="BA272" s="21"/>
      <c r="BB272" s="24">
        <v>6</v>
      </c>
      <c r="BC272" s="21"/>
      <c r="BD272" s="21"/>
      <c r="BE272" s="21"/>
      <c r="BF272" s="21"/>
      <c r="BG272" s="21"/>
      <c r="BH272" s="21"/>
      <c r="BI272" s="21"/>
      <c r="BJ272" s="21"/>
      <c r="BK272" s="21"/>
      <c r="BL272" s="24">
        <v>6</v>
      </c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4">
        <v>5</v>
      </c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4">
        <v>3</v>
      </c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/>
      <c r="JO272" s="21"/>
      <c r="JP272" s="21"/>
      <c r="JQ272" s="21"/>
      <c r="JR272" s="24">
        <v>6</v>
      </c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  <c r="KJ272" s="21"/>
      <c r="KK272" s="21"/>
      <c r="KL272" s="21"/>
      <c r="KM272" s="21"/>
      <c r="KN272" s="21"/>
      <c r="KO272" s="21"/>
      <c r="KP272" s="21"/>
      <c r="KQ272" s="21"/>
      <c r="KR272" s="21"/>
      <c r="KS272" s="21"/>
      <c r="KT272" s="21"/>
      <c r="KU272" s="21"/>
      <c r="KV272" s="21"/>
      <c r="KW272" s="21"/>
      <c r="KX272" s="21"/>
      <c r="KY272" s="21"/>
      <c r="KZ272" s="21"/>
      <c r="LA272" s="21"/>
      <c r="LB272" s="21"/>
      <c r="LC272" s="21"/>
      <c r="LD272" s="21"/>
      <c r="LE272" s="21"/>
      <c r="LF272" s="21"/>
      <c r="LG272" s="21"/>
      <c r="LH272" s="21"/>
      <c r="LI272" s="21"/>
      <c r="LJ272" s="21"/>
      <c r="LK272" s="21"/>
      <c r="LL272" s="21"/>
      <c r="LM272" s="21"/>
      <c r="LN272" s="21"/>
      <c r="LO272" s="21"/>
      <c r="LP272" s="21"/>
      <c r="LQ272" s="21"/>
      <c r="LR272" s="21"/>
      <c r="LS272" s="21"/>
      <c r="LT272" s="21"/>
      <c r="LU272" s="21"/>
      <c r="LV272" s="21"/>
      <c r="LW272" s="21"/>
      <c r="LX272" s="21"/>
      <c r="LY272" s="21"/>
      <c r="LZ272" s="21"/>
      <c r="MA272" s="21"/>
      <c r="MB272" s="21"/>
      <c r="MC272" s="21"/>
      <c r="MD272" s="21"/>
      <c r="ME272" s="21"/>
      <c r="MF272" s="21"/>
      <c r="MG272" s="21"/>
      <c r="MH272" s="21"/>
      <c r="MI272" s="24">
        <v>4</v>
      </c>
      <c r="MJ272" s="21"/>
      <c r="MK272" s="21"/>
      <c r="ML272" s="21"/>
      <c r="MM272" s="21"/>
      <c r="MN272" s="21"/>
      <c r="MO272" s="21"/>
      <c r="MP272" s="21"/>
      <c r="MQ272" s="21"/>
      <c r="MR272" s="21"/>
      <c r="MS272" s="21"/>
      <c r="MT272" s="21"/>
      <c r="MU272" s="21"/>
      <c r="MV272" s="21"/>
      <c r="MW272" s="21"/>
      <c r="MX272" s="21"/>
      <c r="MY272" s="21"/>
      <c r="MZ272" s="21"/>
      <c r="NA272" s="21"/>
      <c r="NB272" s="21"/>
      <c r="NC272" s="21"/>
      <c r="ND272" s="21"/>
      <c r="NE272" s="24">
        <v>4</v>
      </c>
      <c r="NF272" s="21"/>
      <c r="NG272" s="21"/>
      <c r="NH272" s="21"/>
      <c r="NI272" s="21"/>
      <c r="NJ272" s="21"/>
      <c r="NK272" s="21"/>
      <c r="NL272" s="21">
        <f t="shared" si="1"/>
        <v>41</v>
      </c>
      <c r="NM272" s="21">
        <v>180</v>
      </c>
    </row>
    <row r="273" spans="1:377" x14ac:dyDescent="0.3">
      <c r="A273" s="18" t="s">
        <v>14</v>
      </c>
      <c r="B273" s="19" t="s">
        <v>410</v>
      </c>
      <c r="C273" s="18" t="s">
        <v>411</v>
      </c>
      <c r="D273" s="19" t="s">
        <v>536</v>
      </c>
      <c r="E273" s="18" t="s">
        <v>537</v>
      </c>
      <c r="F273" s="24">
        <v>6</v>
      </c>
      <c r="G273" s="21"/>
      <c r="H273" s="24">
        <v>8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4">
        <v>14</v>
      </c>
      <c r="U273" s="24">
        <v>6</v>
      </c>
      <c r="V273" s="21"/>
      <c r="W273" s="21"/>
      <c r="X273" s="24">
        <v>8</v>
      </c>
      <c r="Y273" s="21"/>
      <c r="Z273" s="21"/>
      <c r="AA273" s="21"/>
      <c r="AB273" s="24">
        <v>5</v>
      </c>
      <c r="AC273" s="21"/>
      <c r="AD273" s="21"/>
      <c r="AE273" s="21"/>
      <c r="AF273" s="24">
        <v>6</v>
      </c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4">
        <v>6</v>
      </c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4">
        <v>6</v>
      </c>
      <c r="EE273" s="21"/>
      <c r="EF273" s="21"/>
      <c r="EG273" s="21"/>
      <c r="EH273" s="21"/>
      <c r="EI273" s="21"/>
      <c r="EJ273" s="21"/>
      <c r="EK273" s="21"/>
      <c r="EL273" s="21"/>
      <c r="EM273" s="21"/>
      <c r="EN273" s="24">
        <v>6</v>
      </c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4">
        <v>6</v>
      </c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4">
        <v>6</v>
      </c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4">
        <v>6</v>
      </c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4">
        <v>5</v>
      </c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4">
        <v>6</v>
      </c>
      <c r="JF273" s="21"/>
      <c r="JG273" s="21"/>
      <c r="JH273" s="21"/>
      <c r="JI273" s="21"/>
      <c r="JJ273" s="21"/>
      <c r="JK273" s="21"/>
      <c r="JL273" s="21"/>
      <c r="JM273" s="21"/>
      <c r="JN273" s="21"/>
      <c r="JO273" s="21"/>
      <c r="JP273" s="21"/>
      <c r="JQ273" s="21"/>
      <c r="JR273" s="21"/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  <c r="KJ273" s="21"/>
      <c r="KK273" s="21"/>
      <c r="KL273" s="21"/>
      <c r="KM273" s="21"/>
      <c r="KN273" s="21"/>
      <c r="KO273" s="21"/>
      <c r="KP273" s="21"/>
      <c r="KQ273" s="21"/>
      <c r="KR273" s="21"/>
      <c r="KS273" s="21"/>
      <c r="KT273" s="21"/>
      <c r="KU273" s="21"/>
      <c r="KV273" s="21"/>
      <c r="KW273" s="21"/>
      <c r="KX273" s="21"/>
      <c r="KY273" s="21"/>
      <c r="KZ273" s="21"/>
      <c r="LA273" s="21"/>
      <c r="LB273" s="21"/>
      <c r="LC273" s="21"/>
      <c r="LD273" s="21"/>
      <c r="LE273" s="21"/>
      <c r="LF273" s="21"/>
      <c r="LG273" s="21"/>
      <c r="LH273" s="21"/>
      <c r="LI273" s="21"/>
      <c r="LJ273" s="21"/>
      <c r="LK273" s="21"/>
      <c r="LL273" s="21"/>
      <c r="LM273" s="21"/>
      <c r="LN273" s="21"/>
      <c r="LO273" s="21"/>
      <c r="LP273" s="21"/>
      <c r="LQ273" s="21"/>
      <c r="LR273" s="21"/>
      <c r="LS273" s="24">
        <v>6</v>
      </c>
      <c r="LT273" s="21"/>
      <c r="LU273" s="21"/>
      <c r="LV273" s="21"/>
      <c r="LW273" s="21"/>
      <c r="LX273" s="21"/>
      <c r="LY273" s="21"/>
      <c r="LZ273" s="21"/>
      <c r="MA273" s="24">
        <v>6</v>
      </c>
      <c r="MB273" s="24">
        <v>6</v>
      </c>
      <c r="MC273" s="21"/>
      <c r="MD273" s="21"/>
      <c r="ME273" s="21"/>
      <c r="MF273" s="21"/>
      <c r="MG273" s="21"/>
      <c r="MH273" s="24">
        <v>6</v>
      </c>
      <c r="MI273" s="21"/>
      <c r="MJ273" s="21"/>
      <c r="MK273" s="21"/>
      <c r="ML273" s="21"/>
      <c r="MM273" s="21"/>
      <c r="MN273" s="21"/>
      <c r="MO273" s="21"/>
      <c r="MP273" s="21"/>
      <c r="MQ273" s="21"/>
      <c r="MR273" s="21"/>
      <c r="MS273" s="21"/>
      <c r="MT273" s="21"/>
      <c r="MU273" s="21"/>
      <c r="MV273" s="21"/>
      <c r="MW273" s="21"/>
      <c r="MX273" s="21"/>
      <c r="MY273" s="21"/>
      <c r="MZ273" s="21"/>
      <c r="NA273" s="21"/>
      <c r="NB273" s="21"/>
      <c r="NC273" s="21"/>
      <c r="ND273" s="21"/>
      <c r="NE273" s="21"/>
      <c r="NF273" s="21"/>
      <c r="NG273" s="21"/>
      <c r="NH273" s="21"/>
      <c r="NI273" s="21"/>
      <c r="NJ273" s="21"/>
      <c r="NK273" s="21"/>
      <c r="NL273" s="21">
        <f t="shared" si="1"/>
        <v>56</v>
      </c>
      <c r="NM273" s="21">
        <v>180</v>
      </c>
    </row>
    <row r="274" spans="1:377" x14ac:dyDescent="0.3">
      <c r="A274" s="18" t="s">
        <v>14</v>
      </c>
      <c r="B274" s="19" t="s">
        <v>414</v>
      </c>
      <c r="C274" s="18" t="s">
        <v>411</v>
      </c>
      <c r="D274" s="19" t="s">
        <v>536</v>
      </c>
      <c r="E274" s="18" t="s">
        <v>537</v>
      </c>
      <c r="F274" s="24">
        <v>6</v>
      </c>
      <c r="G274" s="21"/>
      <c r="H274" s="24">
        <v>8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4">
        <v>14</v>
      </c>
      <c r="U274" s="24">
        <v>6</v>
      </c>
      <c r="V274" s="21"/>
      <c r="W274" s="21"/>
      <c r="X274" s="24">
        <v>8</v>
      </c>
      <c r="Y274" s="21"/>
      <c r="Z274" s="21"/>
      <c r="AA274" s="21"/>
      <c r="AB274" s="24">
        <v>5</v>
      </c>
      <c r="AC274" s="21"/>
      <c r="AD274" s="21"/>
      <c r="AE274" s="21"/>
      <c r="AF274" s="24">
        <v>6</v>
      </c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4">
        <v>6</v>
      </c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4">
        <v>6</v>
      </c>
      <c r="EE274" s="21"/>
      <c r="EF274" s="21"/>
      <c r="EG274" s="21"/>
      <c r="EH274" s="21"/>
      <c r="EI274" s="21"/>
      <c r="EJ274" s="21"/>
      <c r="EK274" s="21"/>
      <c r="EL274" s="21"/>
      <c r="EM274" s="21"/>
      <c r="EN274" s="24">
        <v>6</v>
      </c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4">
        <v>6</v>
      </c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4">
        <v>6</v>
      </c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4">
        <v>6</v>
      </c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4">
        <v>5</v>
      </c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4">
        <v>6</v>
      </c>
      <c r="JF274" s="21"/>
      <c r="JG274" s="21"/>
      <c r="JH274" s="21"/>
      <c r="JI274" s="21"/>
      <c r="JJ274" s="21"/>
      <c r="JK274" s="21"/>
      <c r="JL274" s="21"/>
      <c r="JM274" s="21"/>
      <c r="JN274" s="21"/>
      <c r="JO274" s="21"/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  <c r="KJ274" s="21"/>
      <c r="KK274" s="21"/>
      <c r="KL274" s="21"/>
      <c r="KM274" s="21"/>
      <c r="KN274" s="21"/>
      <c r="KO274" s="21"/>
      <c r="KP274" s="21"/>
      <c r="KQ274" s="21"/>
      <c r="KR274" s="21"/>
      <c r="KS274" s="21"/>
      <c r="KT274" s="21"/>
      <c r="KU274" s="21"/>
      <c r="KV274" s="21"/>
      <c r="KW274" s="21"/>
      <c r="KX274" s="21"/>
      <c r="KY274" s="21"/>
      <c r="KZ274" s="21"/>
      <c r="LA274" s="21"/>
      <c r="LB274" s="21"/>
      <c r="LC274" s="21"/>
      <c r="LD274" s="21"/>
      <c r="LE274" s="21"/>
      <c r="LF274" s="21"/>
      <c r="LG274" s="21"/>
      <c r="LH274" s="21"/>
      <c r="LI274" s="21"/>
      <c r="LJ274" s="21"/>
      <c r="LK274" s="21"/>
      <c r="LL274" s="21"/>
      <c r="LM274" s="21"/>
      <c r="LN274" s="21"/>
      <c r="LO274" s="21"/>
      <c r="LP274" s="21"/>
      <c r="LQ274" s="21"/>
      <c r="LR274" s="21"/>
      <c r="LS274" s="24">
        <v>6</v>
      </c>
      <c r="LT274" s="21"/>
      <c r="LU274" s="21"/>
      <c r="LV274" s="21"/>
      <c r="LW274" s="21"/>
      <c r="LX274" s="21"/>
      <c r="LY274" s="21"/>
      <c r="LZ274" s="21"/>
      <c r="MA274" s="24">
        <v>6</v>
      </c>
      <c r="MB274" s="24">
        <v>6</v>
      </c>
      <c r="MC274" s="21"/>
      <c r="MD274" s="21"/>
      <c r="ME274" s="21"/>
      <c r="MF274" s="21"/>
      <c r="MG274" s="21"/>
      <c r="MH274" s="24">
        <v>6</v>
      </c>
      <c r="MI274" s="21"/>
      <c r="MJ274" s="21"/>
      <c r="MK274" s="21"/>
      <c r="ML274" s="21"/>
      <c r="MM274" s="21"/>
      <c r="MN274" s="21"/>
      <c r="MO274" s="21"/>
      <c r="MP274" s="21"/>
      <c r="MQ274" s="21"/>
      <c r="MR274" s="21"/>
      <c r="MS274" s="21"/>
      <c r="MT274" s="21"/>
      <c r="MU274" s="21"/>
      <c r="MV274" s="21"/>
      <c r="MW274" s="21"/>
      <c r="MX274" s="21"/>
      <c r="MY274" s="21"/>
      <c r="MZ274" s="21"/>
      <c r="NA274" s="21"/>
      <c r="NB274" s="21"/>
      <c r="NC274" s="21"/>
      <c r="ND274" s="21"/>
      <c r="NE274" s="21"/>
      <c r="NF274" s="21"/>
      <c r="NG274" s="21"/>
      <c r="NH274" s="21"/>
      <c r="NI274" s="21"/>
      <c r="NJ274" s="21"/>
      <c r="NK274" s="21"/>
      <c r="NL274" s="21">
        <f t="shared" si="1"/>
        <v>56</v>
      </c>
      <c r="NM274" s="21">
        <v>180</v>
      </c>
    </row>
    <row r="275" spans="1:377" x14ac:dyDescent="0.3">
      <c r="A275" s="18" t="s">
        <v>14</v>
      </c>
      <c r="B275" s="19" t="s">
        <v>415</v>
      </c>
      <c r="C275" s="18" t="s">
        <v>411</v>
      </c>
      <c r="D275" s="19" t="s">
        <v>536</v>
      </c>
      <c r="E275" s="18" t="s">
        <v>537</v>
      </c>
      <c r="F275" s="24">
        <v>6</v>
      </c>
      <c r="G275" s="21"/>
      <c r="H275" s="24">
        <v>8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4">
        <v>14</v>
      </c>
      <c r="U275" s="24">
        <v>6</v>
      </c>
      <c r="V275" s="21"/>
      <c r="W275" s="21"/>
      <c r="X275" s="24">
        <v>8</v>
      </c>
      <c r="Y275" s="21"/>
      <c r="Z275" s="21"/>
      <c r="AA275" s="21"/>
      <c r="AB275" s="24">
        <v>5</v>
      </c>
      <c r="AC275" s="21"/>
      <c r="AD275" s="21"/>
      <c r="AE275" s="21"/>
      <c r="AF275" s="24">
        <v>6</v>
      </c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4">
        <v>6</v>
      </c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4">
        <v>6</v>
      </c>
      <c r="EE275" s="21"/>
      <c r="EF275" s="21"/>
      <c r="EG275" s="21"/>
      <c r="EH275" s="21"/>
      <c r="EI275" s="21"/>
      <c r="EJ275" s="21"/>
      <c r="EK275" s="21"/>
      <c r="EL275" s="21"/>
      <c r="EM275" s="21"/>
      <c r="EN275" s="24">
        <v>6</v>
      </c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4">
        <v>6</v>
      </c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4">
        <v>6</v>
      </c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4">
        <v>6</v>
      </c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4">
        <v>5</v>
      </c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4">
        <v>6</v>
      </c>
      <c r="JF275" s="21"/>
      <c r="JG275" s="21"/>
      <c r="JH275" s="21"/>
      <c r="JI275" s="21"/>
      <c r="JJ275" s="21"/>
      <c r="JK275" s="21"/>
      <c r="JL275" s="21"/>
      <c r="JM275" s="21"/>
      <c r="JN275" s="21"/>
      <c r="JO275" s="21"/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  <c r="KJ275" s="21"/>
      <c r="KK275" s="21"/>
      <c r="KL275" s="21"/>
      <c r="KM275" s="21"/>
      <c r="KN275" s="21"/>
      <c r="KO275" s="21"/>
      <c r="KP275" s="21"/>
      <c r="KQ275" s="21"/>
      <c r="KR275" s="21"/>
      <c r="KS275" s="21"/>
      <c r="KT275" s="21"/>
      <c r="KU275" s="21"/>
      <c r="KV275" s="21"/>
      <c r="KW275" s="21"/>
      <c r="KX275" s="21"/>
      <c r="KY275" s="21"/>
      <c r="KZ275" s="21"/>
      <c r="LA275" s="21"/>
      <c r="LB275" s="21"/>
      <c r="LC275" s="21"/>
      <c r="LD275" s="21"/>
      <c r="LE275" s="21"/>
      <c r="LF275" s="21"/>
      <c r="LG275" s="21"/>
      <c r="LH275" s="21"/>
      <c r="LI275" s="21"/>
      <c r="LJ275" s="21"/>
      <c r="LK275" s="21"/>
      <c r="LL275" s="21"/>
      <c r="LM275" s="21"/>
      <c r="LN275" s="21"/>
      <c r="LO275" s="21"/>
      <c r="LP275" s="21"/>
      <c r="LQ275" s="21"/>
      <c r="LR275" s="21"/>
      <c r="LS275" s="24">
        <v>6</v>
      </c>
      <c r="LT275" s="21"/>
      <c r="LU275" s="21"/>
      <c r="LV275" s="21"/>
      <c r="LW275" s="21"/>
      <c r="LX275" s="21"/>
      <c r="LY275" s="21"/>
      <c r="LZ275" s="21"/>
      <c r="MA275" s="24">
        <v>6</v>
      </c>
      <c r="MB275" s="24">
        <v>6</v>
      </c>
      <c r="MC275" s="21"/>
      <c r="MD275" s="21"/>
      <c r="ME275" s="21"/>
      <c r="MF275" s="21"/>
      <c r="MG275" s="21"/>
      <c r="MH275" s="24">
        <v>6</v>
      </c>
      <c r="MI275" s="21"/>
      <c r="MJ275" s="21"/>
      <c r="MK275" s="21"/>
      <c r="ML275" s="21"/>
      <c r="MM275" s="21"/>
      <c r="MN275" s="21"/>
      <c r="MO275" s="21"/>
      <c r="MP275" s="21"/>
      <c r="MQ275" s="21"/>
      <c r="MR275" s="21"/>
      <c r="MS275" s="21"/>
      <c r="MT275" s="21"/>
      <c r="MU275" s="21"/>
      <c r="MV275" s="21"/>
      <c r="MW275" s="21"/>
      <c r="MX275" s="21"/>
      <c r="MY275" s="21"/>
      <c r="MZ275" s="21"/>
      <c r="NA275" s="21"/>
      <c r="NB275" s="21"/>
      <c r="NC275" s="21"/>
      <c r="ND275" s="21"/>
      <c r="NE275" s="21"/>
      <c r="NF275" s="21"/>
      <c r="NG275" s="21"/>
      <c r="NH275" s="21"/>
      <c r="NI275" s="21"/>
      <c r="NJ275" s="21"/>
      <c r="NK275" s="21"/>
      <c r="NL275" s="21">
        <f t="shared" si="1"/>
        <v>56</v>
      </c>
      <c r="NM275" s="21">
        <v>180</v>
      </c>
    </row>
    <row r="276" spans="1:377" x14ac:dyDescent="0.3">
      <c r="A276" s="18" t="s">
        <v>14</v>
      </c>
      <c r="B276" s="19" t="s">
        <v>410</v>
      </c>
      <c r="C276" s="18" t="s">
        <v>411</v>
      </c>
      <c r="D276" s="19" t="s">
        <v>530</v>
      </c>
      <c r="E276" s="18" t="s">
        <v>538</v>
      </c>
      <c r="F276" s="24">
        <v>12</v>
      </c>
      <c r="G276" s="24">
        <v>14</v>
      </c>
      <c r="H276" s="24">
        <v>6</v>
      </c>
      <c r="I276" s="21"/>
      <c r="J276" s="21"/>
      <c r="K276" s="21"/>
      <c r="L276" s="24">
        <v>6</v>
      </c>
      <c r="M276" s="21"/>
      <c r="N276" s="24">
        <v>6</v>
      </c>
      <c r="O276" s="24">
        <v>8</v>
      </c>
      <c r="P276" s="24">
        <v>12</v>
      </c>
      <c r="Q276" s="24">
        <v>10</v>
      </c>
      <c r="R276" s="24">
        <v>12</v>
      </c>
      <c r="S276" s="21"/>
      <c r="T276" s="24">
        <v>6</v>
      </c>
      <c r="U276" s="24">
        <v>6</v>
      </c>
      <c r="V276" s="24">
        <v>6</v>
      </c>
      <c r="W276" s="21"/>
      <c r="X276" s="21"/>
      <c r="Y276" s="21"/>
      <c r="Z276" s="21"/>
      <c r="AA276" s="21"/>
      <c r="AB276" s="21"/>
      <c r="AC276" s="24">
        <v>12</v>
      </c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4">
        <v>6</v>
      </c>
      <c r="AV276" s="21"/>
      <c r="AW276" s="21"/>
      <c r="AX276" s="24">
        <v>6</v>
      </c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4">
        <v>6</v>
      </c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/>
      <c r="JP276" s="21"/>
      <c r="JQ276" s="21"/>
      <c r="JR276" s="24">
        <v>8</v>
      </c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  <c r="KJ276" s="21"/>
      <c r="KK276" s="21"/>
      <c r="KL276" s="21"/>
      <c r="KM276" s="21"/>
      <c r="KN276" s="21"/>
      <c r="KO276" s="21"/>
      <c r="KP276" s="21"/>
      <c r="KQ276" s="21"/>
      <c r="KR276" s="21"/>
      <c r="KS276" s="21"/>
      <c r="KT276" s="21"/>
      <c r="KU276" s="21"/>
      <c r="KV276" s="21"/>
      <c r="KW276" s="21"/>
      <c r="KX276" s="21"/>
      <c r="KY276" s="21"/>
      <c r="KZ276" s="21"/>
      <c r="LA276" s="21"/>
      <c r="LB276" s="21"/>
      <c r="LC276" s="21"/>
      <c r="LD276" s="21"/>
      <c r="LE276" s="21"/>
      <c r="LF276" s="21"/>
      <c r="LG276" s="21"/>
      <c r="LH276" s="21"/>
      <c r="LI276" s="21"/>
      <c r="LJ276" s="21"/>
      <c r="LK276" s="21"/>
      <c r="LL276" s="21"/>
      <c r="LM276" s="21"/>
      <c r="LN276" s="21"/>
      <c r="LO276" s="21"/>
      <c r="LP276" s="21"/>
      <c r="LQ276" s="21"/>
      <c r="LR276" s="21"/>
      <c r="LS276" s="21"/>
      <c r="LT276" s="21"/>
      <c r="LU276" s="21"/>
      <c r="LV276" s="21"/>
      <c r="LW276" s="21"/>
      <c r="LX276" s="21"/>
      <c r="LY276" s="21"/>
      <c r="LZ276" s="21"/>
      <c r="MA276" s="21"/>
      <c r="MB276" s="21"/>
      <c r="MC276" s="21"/>
      <c r="MD276" s="21"/>
      <c r="ME276" s="21"/>
      <c r="MF276" s="21"/>
      <c r="MG276" s="21"/>
      <c r="MH276" s="21"/>
      <c r="MI276" s="21"/>
      <c r="MJ276" s="21"/>
      <c r="MK276" s="21"/>
      <c r="ML276" s="21"/>
      <c r="MM276" s="21"/>
      <c r="MN276" s="21"/>
      <c r="MO276" s="21"/>
      <c r="MP276" s="21"/>
      <c r="MQ276" s="21"/>
      <c r="MR276" s="21"/>
      <c r="MS276" s="21"/>
      <c r="MT276" s="21"/>
      <c r="MU276" s="21"/>
      <c r="MV276" s="21"/>
      <c r="MW276" s="21"/>
      <c r="MX276" s="21"/>
      <c r="MY276" s="21"/>
      <c r="MZ276" s="21"/>
      <c r="NA276" s="21"/>
      <c r="NB276" s="24">
        <v>6</v>
      </c>
      <c r="NC276" s="21"/>
      <c r="ND276" s="21"/>
      <c r="NE276" s="21"/>
      <c r="NF276" s="21"/>
      <c r="NG276" s="21"/>
      <c r="NH276" s="21"/>
      <c r="NI276" s="21"/>
      <c r="NJ276" s="21"/>
      <c r="NK276" s="21"/>
      <c r="NL276" s="21">
        <f t="shared" si="1"/>
        <v>32</v>
      </c>
      <c r="NM276" s="21">
        <v>180</v>
      </c>
    </row>
    <row r="277" spans="1:377" x14ac:dyDescent="0.3">
      <c r="A277" s="18" t="s">
        <v>14</v>
      </c>
      <c r="B277" s="19" t="s">
        <v>414</v>
      </c>
      <c r="C277" s="18" t="s">
        <v>411</v>
      </c>
      <c r="D277" s="19" t="s">
        <v>530</v>
      </c>
      <c r="E277" s="18" t="s">
        <v>538</v>
      </c>
      <c r="F277" s="24">
        <v>12</v>
      </c>
      <c r="G277" s="24">
        <v>14</v>
      </c>
      <c r="H277" s="24">
        <v>6</v>
      </c>
      <c r="I277" s="21"/>
      <c r="J277" s="21"/>
      <c r="K277" s="21"/>
      <c r="L277" s="24">
        <v>6</v>
      </c>
      <c r="M277" s="21"/>
      <c r="N277" s="24">
        <v>6</v>
      </c>
      <c r="O277" s="24">
        <v>8</v>
      </c>
      <c r="P277" s="24">
        <v>12</v>
      </c>
      <c r="Q277" s="24">
        <v>10</v>
      </c>
      <c r="R277" s="24">
        <v>12</v>
      </c>
      <c r="S277" s="21"/>
      <c r="T277" s="24">
        <v>6</v>
      </c>
      <c r="U277" s="24">
        <v>6</v>
      </c>
      <c r="V277" s="24">
        <v>6</v>
      </c>
      <c r="W277" s="21"/>
      <c r="X277" s="21"/>
      <c r="Y277" s="21"/>
      <c r="Z277" s="21"/>
      <c r="AA277" s="21"/>
      <c r="AB277" s="21"/>
      <c r="AC277" s="24">
        <v>12</v>
      </c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4">
        <v>6</v>
      </c>
      <c r="AV277" s="21"/>
      <c r="AW277" s="21"/>
      <c r="AX277" s="24">
        <v>6</v>
      </c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4">
        <v>6</v>
      </c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/>
      <c r="JP277" s="21"/>
      <c r="JQ277" s="21"/>
      <c r="JR277" s="24">
        <v>8</v>
      </c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  <c r="KJ277" s="21"/>
      <c r="KK277" s="21"/>
      <c r="KL277" s="21"/>
      <c r="KM277" s="21"/>
      <c r="KN277" s="21"/>
      <c r="KO277" s="21"/>
      <c r="KP277" s="21"/>
      <c r="KQ277" s="21"/>
      <c r="KR277" s="21"/>
      <c r="KS277" s="21"/>
      <c r="KT277" s="21"/>
      <c r="KU277" s="21"/>
      <c r="KV277" s="21"/>
      <c r="KW277" s="21"/>
      <c r="KX277" s="21"/>
      <c r="KY277" s="21"/>
      <c r="KZ277" s="21"/>
      <c r="LA277" s="21"/>
      <c r="LB277" s="21"/>
      <c r="LC277" s="21"/>
      <c r="LD277" s="21"/>
      <c r="LE277" s="21"/>
      <c r="LF277" s="21"/>
      <c r="LG277" s="21"/>
      <c r="LH277" s="21"/>
      <c r="LI277" s="21"/>
      <c r="LJ277" s="21"/>
      <c r="LK277" s="21"/>
      <c r="LL277" s="21"/>
      <c r="LM277" s="21"/>
      <c r="LN277" s="21"/>
      <c r="LO277" s="21"/>
      <c r="LP277" s="21"/>
      <c r="LQ277" s="21"/>
      <c r="LR277" s="21"/>
      <c r="LS277" s="21"/>
      <c r="LT277" s="21"/>
      <c r="LU277" s="21"/>
      <c r="LV277" s="21"/>
      <c r="LW277" s="21"/>
      <c r="LX277" s="21"/>
      <c r="LY277" s="21"/>
      <c r="LZ277" s="21"/>
      <c r="MA277" s="21"/>
      <c r="MB277" s="21"/>
      <c r="MC277" s="21"/>
      <c r="MD277" s="21"/>
      <c r="ME277" s="21"/>
      <c r="MF277" s="21"/>
      <c r="MG277" s="21"/>
      <c r="MH277" s="21"/>
      <c r="MI277" s="21"/>
      <c r="MJ277" s="21"/>
      <c r="MK277" s="21"/>
      <c r="ML277" s="21"/>
      <c r="MM277" s="21"/>
      <c r="MN277" s="21"/>
      <c r="MO277" s="21"/>
      <c r="MP277" s="21"/>
      <c r="MQ277" s="21"/>
      <c r="MR277" s="21"/>
      <c r="MS277" s="21"/>
      <c r="MT277" s="21"/>
      <c r="MU277" s="21"/>
      <c r="MV277" s="21"/>
      <c r="MW277" s="21"/>
      <c r="MX277" s="21"/>
      <c r="MY277" s="21"/>
      <c r="MZ277" s="21"/>
      <c r="NA277" s="21"/>
      <c r="NB277" s="24">
        <v>6</v>
      </c>
      <c r="NC277" s="21"/>
      <c r="ND277" s="21"/>
      <c r="NE277" s="21"/>
      <c r="NF277" s="21"/>
      <c r="NG277" s="21"/>
      <c r="NH277" s="21"/>
      <c r="NI277" s="21"/>
      <c r="NJ277" s="21"/>
      <c r="NK277" s="21"/>
      <c r="NL277" s="21">
        <f t="shared" si="1"/>
        <v>32</v>
      </c>
      <c r="NM277" s="21">
        <v>180</v>
      </c>
    </row>
    <row r="278" spans="1:377" x14ac:dyDescent="0.3">
      <c r="A278" s="18" t="s">
        <v>14</v>
      </c>
      <c r="B278" s="19" t="s">
        <v>415</v>
      </c>
      <c r="C278" s="18" t="s">
        <v>411</v>
      </c>
      <c r="D278" s="19" t="s">
        <v>530</v>
      </c>
      <c r="E278" s="18" t="s">
        <v>538</v>
      </c>
      <c r="F278" s="24">
        <v>12</v>
      </c>
      <c r="G278" s="24">
        <v>14</v>
      </c>
      <c r="H278" s="24">
        <v>6</v>
      </c>
      <c r="I278" s="21"/>
      <c r="J278" s="21"/>
      <c r="K278" s="21"/>
      <c r="L278" s="24">
        <v>6</v>
      </c>
      <c r="M278" s="21"/>
      <c r="N278" s="24">
        <v>6</v>
      </c>
      <c r="O278" s="24">
        <v>8</v>
      </c>
      <c r="P278" s="24">
        <v>12</v>
      </c>
      <c r="Q278" s="24">
        <v>10</v>
      </c>
      <c r="R278" s="24">
        <v>12</v>
      </c>
      <c r="S278" s="21"/>
      <c r="T278" s="24">
        <v>6</v>
      </c>
      <c r="U278" s="24">
        <v>6</v>
      </c>
      <c r="V278" s="24">
        <v>6</v>
      </c>
      <c r="W278" s="21"/>
      <c r="X278" s="21"/>
      <c r="Y278" s="21"/>
      <c r="Z278" s="21"/>
      <c r="AA278" s="21"/>
      <c r="AB278" s="21"/>
      <c r="AC278" s="24">
        <v>12</v>
      </c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4">
        <v>6</v>
      </c>
      <c r="AV278" s="21"/>
      <c r="AW278" s="21"/>
      <c r="AX278" s="24">
        <v>6</v>
      </c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4">
        <v>6</v>
      </c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/>
      <c r="JP278" s="21"/>
      <c r="JQ278" s="21"/>
      <c r="JR278" s="24">
        <v>8</v>
      </c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  <c r="KJ278" s="21"/>
      <c r="KK278" s="21"/>
      <c r="KL278" s="21"/>
      <c r="KM278" s="21"/>
      <c r="KN278" s="21"/>
      <c r="KO278" s="21"/>
      <c r="KP278" s="21"/>
      <c r="KQ278" s="21"/>
      <c r="KR278" s="21"/>
      <c r="KS278" s="21"/>
      <c r="KT278" s="21"/>
      <c r="KU278" s="21"/>
      <c r="KV278" s="21"/>
      <c r="KW278" s="21"/>
      <c r="KX278" s="21"/>
      <c r="KY278" s="21"/>
      <c r="KZ278" s="21"/>
      <c r="LA278" s="21"/>
      <c r="LB278" s="21"/>
      <c r="LC278" s="21"/>
      <c r="LD278" s="21"/>
      <c r="LE278" s="21"/>
      <c r="LF278" s="21"/>
      <c r="LG278" s="21"/>
      <c r="LH278" s="21"/>
      <c r="LI278" s="21"/>
      <c r="LJ278" s="21"/>
      <c r="LK278" s="21"/>
      <c r="LL278" s="21"/>
      <c r="LM278" s="21"/>
      <c r="LN278" s="21"/>
      <c r="LO278" s="21"/>
      <c r="LP278" s="21"/>
      <c r="LQ278" s="21"/>
      <c r="LR278" s="21"/>
      <c r="LS278" s="21"/>
      <c r="LT278" s="21"/>
      <c r="LU278" s="21"/>
      <c r="LV278" s="21"/>
      <c r="LW278" s="21"/>
      <c r="LX278" s="21"/>
      <c r="LY278" s="21"/>
      <c r="LZ278" s="21"/>
      <c r="MA278" s="21"/>
      <c r="MB278" s="21"/>
      <c r="MC278" s="21"/>
      <c r="MD278" s="21"/>
      <c r="ME278" s="21"/>
      <c r="MF278" s="21"/>
      <c r="MG278" s="21"/>
      <c r="MH278" s="21"/>
      <c r="MI278" s="21"/>
      <c r="MJ278" s="21"/>
      <c r="MK278" s="21"/>
      <c r="ML278" s="21"/>
      <c r="MM278" s="21"/>
      <c r="MN278" s="21"/>
      <c r="MO278" s="21"/>
      <c r="MP278" s="21"/>
      <c r="MQ278" s="21"/>
      <c r="MR278" s="21"/>
      <c r="MS278" s="21"/>
      <c r="MT278" s="21"/>
      <c r="MU278" s="21"/>
      <c r="MV278" s="21"/>
      <c r="MW278" s="21"/>
      <c r="MX278" s="21"/>
      <c r="MY278" s="21"/>
      <c r="MZ278" s="21"/>
      <c r="NA278" s="21"/>
      <c r="NB278" s="24">
        <v>6</v>
      </c>
      <c r="NC278" s="21"/>
      <c r="ND278" s="21"/>
      <c r="NE278" s="21"/>
      <c r="NF278" s="21"/>
      <c r="NG278" s="21"/>
      <c r="NH278" s="21"/>
      <c r="NI278" s="21"/>
      <c r="NJ278" s="21"/>
      <c r="NK278" s="21"/>
      <c r="NL278" s="21">
        <f t="shared" si="1"/>
        <v>32</v>
      </c>
      <c r="NM278" s="21">
        <v>180</v>
      </c>
    </row>
    <row r="279" spans="1:377" x14ac:dyDescent="0.3">
      <c r="A279" s="18" t="s">
        <v>14</v>
      </c>
      <c r="B279" s="19" t="s">
        <v>410</v>
      </c>
      <c r="C279" s="18" t="s">
        <v>411</v>
      </c>
      <c r="D279" s="19" t="s">
        <v>539</v>
      </c>
      <c r="E279" s="18" t="s">
        <v>540</v>
      </c>
      <c r="F279" s="24">
        <v>7</v>
      </c>
      <c r="G279" s="24">
        <v>6</v>
      </c>
      <c r="H279" s="21"/>
      <c r="I279" s="21"/>
      <c r="J279" s="21"/>
      <c r="K279" s="21"/>
      <c r="L279" s="21"/>
      <c r="M279" s="21"/>
      <c r="N279" s="21"/>
      <c r="O279" s="24">
        <v>6</v>
      </c>
      <c r="P279" s="21"/>
      <c r="Q279" s="21"/>
      <c r="R279" s="21"/>
      <c r="S279" s="21"/>
      <c r="T279" s="21"/>
      <c r="U279" s="21"/>
      <c r="V279" s="24">
        <v>6</v>
      </c>
      <c r="W279" s="24">
        <v>12</v>
      </c>
      <c r="X279" s="24">
        <v>24</v>
      </c>
      <c r="Y279" s="24">
        <v>20</v>
      </c>
      <c r="Z279" s="21"/>
      <c r="AA279" s="21"/>
      <c r="AB279" s="21"/>
      <c r="AC279" s="21"/>
      <c r="AD279" s="21"/>
      <c r="AE279" s="21"/>
      <c r="AF279" s="21"/>
      <c r="AG279" s="21"/>
      <c r="AH279" s="21"/>
      <c r="AI279" s="24">
        <v>6</v>
      </c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4">
        <v>6</v>
      </c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/>
      <c r="JP279" s="21"/>
      <c r="JQ279" s="21"/>
      <c r="JR279" s="21"/>
      <c r="JS279" s="24">
        <v>10</v>
      </c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  <c r="KJ279" s="21"/>
      <c r="KK279" s="21"/>
      <c r="KL279" s="21"/>
      <c r="KM279" s="21"/>
      <c r="KN279" s="21"/>
      <c r="KO279" s="21"/>
      <c r="KP279" s="21"/>
      <c r="KQ279" s="21"/>
      <c r="KR279" s="21"/>
      <c r="KS279" s="21"/>
      <c r="KT279" s="21"/>
      <c r="KU279" s="21"/>
      <c r="KV279" s="21"/>
      <c r="KW279" s="21"/>
      <c r="KX279" s="21"/>
      <c r="KY279" s="21"/>
      <c r="KZ279" s="21"/>
      <c r="LA279" s="21"/>
      <c r="LB279" s="21"/>
      <c r="LC279" s="21"/>
      <c r="LD279" s="21"/>
      <c r="LE279" s="21"/>
      <c r="LF279" s="21"/>
      <c r="LG279" s="21"/>
      <c r="LH279" s="21"/>
      <c r="LI279" s="21"/>
      <c r="LJ279" s="21"/>
      <c r="LK279" s="21"/>
      <c r="LL279" s="21"/>
      <c r="LM279" s="21"/>
      <c r="LN279" s="21"/>
      <c r="LO279" s="21"/>
      <c r="LP279" s="21"/>
      <c r="LQ279" s="21"/>
      <c r="LR279" s="21"/>
      <c r="LS279" s="21"/>
      <c r="LT279" s="21"/>
      <c r="LU279" s="21"/>
      <c r="LV279" s="21"/>
      <c r="LW279" s="21"/>
      <c r="LX279" s="21"/>
      <c r="LY279" s="21"/>
      <c r="LZ279" s="21"/>
      <c r="MA279" s="21"/>
      <c r="MB279" s="21"/>
      <c r="MC279" s="21"/>
      <c r="MD279" s="21"/>
      <c r="ME279" s="21"/>
      <c r="MF279" s="21"/>
      <c r="MG279" s="21"/>
      <c r="MH279" s="21"/>
      <c r="MI279" s="21"/>
      <c r="MJ279" s="21"/>
      <c r="MK279" s="21"/>
      <c r="ML279" s="21"/>
      <c r="MM279" s="21"/>
      <c r="MN279" s="21"/>
      <c r="MO279" s="21"/>
      <c r="MP279" s="21"/>
      <c r="MQ279" s="21"/>
      <c r="MR279" s="21"/>
      <c r="MS279" s="21"/>
      <c r="MT279" s="21"/>
      <c r="MU279" s="21"/>
      <c r="MV279" s="21"/>
      <c r="MW279" s="21"/>
      <c r="MX279" s="21"/>
      <c r="MY279" s="21"/>
      <c r="MZ279" s="21"/>
      <c r="NA279" s="21"/>
      <c r="NB279" s="24">
        <v>9</v>
      </c>
      <c r="NC279" s="24">
        <v>6</v>
      </c>
      <c r="ND279" s="24">
        <v>6</v>
      </c>
      <c r="NE279" s="24">
        <v>6</v>
      </c>
      <c r="NF279" s="24">
        <v>6</v>
      </c>
      <c r="NG279" s="24">
        <v>6</v>
      </c>
      <c r="NH279" s="21"/>
      <c r="NI279" s="21"/>
      <c r="NJ279" s="21"/>
      <c r="NK279" s="24">
        <v>6</v>
      </c>
      <c r="NL279" s="21">
        <f t="shared" si="1"/>
        <v>32</v>
      </c>
      <c r="NM279" s="21">
        <v>180</v>
      </c>
    </row>
    <row r="280" spans="1:377" x14ac:dyDescent="0.3">
      <c r="A280" s="18" t="s">
        <v>14</v>
      </c>
      <c r="B280" s="19" t="s">
        <v>414</v>
      </c>
      <c r="C280" s="18" t="s">
        <v>411</v>
      </c>
      <c r="D280" s="19" t="s">
        <v>539</v>
      </c>
      <c r="E280" s="18" t="s">
        <v>540</v>
      </c>
      <c r="F280" s="24">
        <v>7</v>
      </c>
      <c r="G280" s="24">
        <v>6</v>
      </c>
      <c r="H280" s="21"/>
      <c r="I280" s="21"/>
      <c r="J280" s="21"/>
      <c r="K280" s="21"/>
      <c r="L280" s="21"/>
      <c r="M280" s="21"/>
      <c r="N280" s="21"/>
      <c r="O280" s="24">
        <v>6</v>
      </c>
      <c r="P280" s="21"/>
      <c r="Q280" s="21"/>
      <c r="R280" s="21"/>
      <c r="S280" s="21"/>
      <c r="T280" s="21"/>
      <c r="U280" s="21"/>
      <c r="V280" s="24">
        <v>6</v>
      </c>
      <c r="W280" s="24">
        <v>12</v>
      </c>
      <c r="X280" s="24">
        <v>24</v>
      </c>
      <c r="Y280" s="24">
        <v>20</v>
      </c>
      <c r="Z280" s="21"/>
      <c r="AA280" s="21"/>
      <c r="AB280" s="21"/>
      <c r="AC280" s="21"/>
      <c r="AD280" s="21"/>
      <c r="AE280" s="21"/>
      <c r="AF280" s="21"/>
      <c r="AG280" s="21"/>
      <c r="AH280" s="21"/>
      <c r="AI280" s="24">
        <v>6</v>
      </c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4">
        <v>6</v>
      </c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/>
      <c r="JP280" s="21"/>
      <c r="JQ280" s="21"/>
      <c r="JR280" s="21"/>
      <c r="JS280" s="24">
        <v>10</v>
      </c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  <c r="KJ280" s="21"/>
      <c r="KK280" s="21"/>
      <c r="KL280" s="21"/>
      <c r="KM280" s="21"/>
      <c r="KN280" s="21"/>
      <c r="KO280" s="21"/>
      <c r="KP280" s="21"/>
      <c r="KQ280" s="21"/>
      <c r="KR280" s="21"/>
      <c r="KS280" s="21"/>
      <c r="KT280" s="21"/>
      <c r="KU280" s="21"/>
      <c r="KV280" s="21"/>
      <c r="KW280" s="21"/>
      <c r="KX280" s="21"/>
      <c r="KY280" s="21"/>
      <c r="KZ280" s="21"/>
      <c r="LA280" s="21"/>
      <c r="LB280" s="21"/>
      <c r="LC280" s="21"/>
      <c r="LD280" s="21"/>
      <c r="LE280" s="21"/>
      <c r="LF280" s="21"/>
      <c r="LG280" s="21"/>
      <c r="LH280" s="21"/>
      <c r="LI280" s="21"/>
      <c r="LJ280" s="21"/>
      <c r="LK280" s="21"/>
      <c r="LL280" s="21"/>
      <c r="LM280" s="21"/>
      <c r="LN280" s="21"/>
      <c r="LO280" s="21"/>
      <c r="LP280" s="21"/>
      <c r="LQ280" s="21"/>
      <c r="LR280" s="21"/>
      <c r="LS280" s="21"/>
      <c r="LT280" s="21"/>
      <c r="LU280" s="21"/>
      <c r="LV280" s="21"/>
      <c r="LW280" s="21"/>
      <c r="LX280" s="21"/>
      <c r="LY280" s="21"/>
      <c r="LZ280" s="21"/>
      <c r="MA280" s="21"/>
      <c r="MB280" s="21"/>
      <c r="MC280" s="21"/>
      <c r="MD280" s="21"/>
      <c r="ME280" s="21"/>
      <c r="MF280" s="21"/>
      <c r="MG280" s="21"/>
      <c r="MH280" s="21"/>
      <c r="MI280" s="21"/>
      <c r="MJ280" s="21"/>
      <c r="MK280" s="21"/>
      <c r="ML280" s="21"/>
      <c r="MM280" s="21"/>
      <c r="MN280" s="21"/>
      <c r="MO280" s="21"/>
      <c r="MP280" s="21"/>
      <c r="MQ280" s="21"/>
      <c r="MR280" s="21"/>
      <c r="MS280" s="21"/>
      <c r="MT280" s="21"/>
      <c r="MU280" s="21"/>
      <c r="MV280" s="21"/>
      <c r="MW280" s="21"/>
      <c r="MX280" s="21"/>
      <c r="MY280" s="21"/>
      <c r="MZ280" s="21"/>
      <c r="NA280" s="21"/>
      <c r="NB280" s="24">
        <v>9</v>
      </c>
      <c r="NC280" s="24">
        <v>6</v>
      </c>
      <c r="ND280" s="24">
        <v>6</v>
      </c>
      <c r="NE280" s="24">
        <v>6</v>
      </c>
      <c r="NF280" s="24">
        <v>6</v>
      </c>
      <c r="NG280" s="24">
        <v>6</v>
      </c>
      <c r="NH280" s="21"/>
      <c r="NI280" s="21"/>
      <c r="NJ280" s="21"/>
      <c r="NK280" s="24">
        <v>6</v>
      </c>
      <c r="NL280" s="21">
        <f t="shared" si="1"/>
        <v>32</v>
      </c>
      <c r="NM280" s="21">
        <v>180</v>
      </c>
    </row>
    <row r="281" spans="1:377" x14ac:dyDescent="0.3">
      <c r="A281" s="18" t="s">
        <v>14</v>
      </c>
      <c r="B281" s="19" t="s">
        <v>415</v>
      </c>
      <c r="C281" s="18" t="s">
        <v>411</v>
      </c>
      <c r="D281" s="19" t="s">
        <v>539</v>
      </c>
      <c r="E281" s="18" t="s">
        <v>540</v>
      </c>
      <c r="F281" s="24">
        <v>7</v>
      </c>
      <c r="G281" s="24">
        <v>6</v>
      </c>
      <c r="H281" s="21"/>
      <c r="I281" s="21"/>
      <c r="J281" s="21"/>
      <c r="K281" s="21"/>
      <c r="L281" s="21"/>
      <c r="M281" s="21"/>
      <c r="N281" s="21"/>
      <c r="O281" s="24">
        <v>6</v>
      </c>
      <c r="P281" s="21"/>
      <c r="Q281" s="21"/>
      <c r="R281" s="21"/>
      <c r="S281" s="21"/>
      <c r="T281" s="21"/>
      <c r="U281" s="21"/>
      <c r="V281" s="24">
        <v>6</v>
      </c>
      <c r="W281" s="24">
        <v>12</v>
      </c>
      <c r="X281" s="24">
        <v>24</v>
      </c>
      <c r="Y281" s="24">
        <v>20</v>
      </c>
      <c r="Z281" s="21"/>
      <c r="AA281" s="21"/>
      <c r="AB281" s="21"/>
      <c r="AC281" s="21"/>
      <c r="AD281" s="21"/>
      <c r="AE281" s="21"/>
      <c r="AF281" s="21"/>
      <c r="AG281" s="21"/>
      <c r="AH281" s="21"/>
      <c r="AI281" s="24">
        <v>6</v>
      </c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4">
        <v>6</v>
      </c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/>
      <c r="JP281" s="21"/>
      <c r="JQ281" s="21"/>
      <c r="JR281" s="21"/>
      <c r="JS281" s="24">
        <v>10</v>
      </c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  <c r="KJ281" s="21"/>
      <c r="KK281" s="21"/>
      <c r="KL281" s="21"/>
      <c r="KM281" s="21"/>
      <c r="KN281" s="21"/>
      <c r="KO281" s="21"/>
      <c r="KP281" s="21"/>
      <c r="KQ281" s="21"/>
      <c r="KR281" s="21"/>
      <c r="KS281" s="21"/>
      <c r="KT281" s="21"/>
      <c r="KU281" s="21"/>
      <c r="KV281" s="21"/>
      <c r="KW281" s="21"/>
      <c r="KX281" s="21"/>
      <c r="KY281" s="21"/>
      <c r="KZ281" s="21"/>
      <c r="LA281" s="21"/>
      <c r="LB281" s="21"/>
      <c r="LC281" s="21"/>
      <c r="LD281" s="21"/>
      <c r="LE281" s="21"/>
      <c r="LF281" s="21"/>
      <c r="LG281" s="21"/>
      <c r="LH281" s="21"/>
      <c r="LI281" s="21"/>
      <c r="LJ281" s="21"/>
      <c r="LK281" s="21"/>
      <c r="LL281" s="21"/>
      <c r="LM281" s="21"/>
      <c r="LN281" s="21"/>
      <c r="LO281" s="21"/>
      <c r="LP281" s="21"/>
      <c r="LQ281" s="21"/>
      <c r="LR281" s="21"/>
      <c r="LS281" s="21"/>
      <c r="LT281" s="21"/>
      <c r="LU281" s="21"/>
      <c r="LV281" s="21"/>
      <c r="LW281" s="21"/>
      <c r="LX281" s="21"/>
      <c r="LY281" s="21"/>
      <c r="LZ281" s="21"/>
      <c r="MA281" s="21"/>
      <c r="MB281" s="21"/>
      <c r="MC281" s="21"/>
      <c r="MD281" s="21"/>
      <c r="ME281" s="21"/>
      <c r="MF281" s="21"/>
      <c r="MG281" s="21"/>
      <c r="MH281" s="21"/>
      <c r="MI281" s="21"/>
      <c r="MJ281" s="21"/>
      <c r="MK281" s="21"/>
      <c r="ML281" s="21"/>
      <c r="MM281" s="21"/>
      <c r="MN281" s="21"/>
      <c r="MO281" s="21"/>
      <c r="MP281" s="21"/>
      <c r="MQ281" s="21"/>
      <c r="MR281" s="21"/>
      <c r="MS281" s="21"/>
      <c r="MT281" s="21"/>
      <c r="MU281" s="21"/>
      <c r="MV281" s="21"/>
      <c r="MW281" s="21"/>
      <c r="MX281" s="21"/>
      <c r="MY281" s="21"/>
      <c r="MZ281" s="21"/>
      <c r="NA281" s="21"/>
      <c r="NB281" s="24">
        <v>9</v>
      </c>
      <c r="NC281" s="24">
        <v>6</v>
      </c>
      <c r="ND281" s="24">
        <v>6</v>
      </c>
      <c r="NE281" s="24">
        <v>6</v>
      </c>
      <c r="NF281" s="24">
        <v>6</v>
      </c>
      <c r="NG281" s="24">
        <v>6</v>
      </c>
      <c r="NH281" s="21"/>
      <c r="NI281" s="21"/>
      <c r="NJ281" s="21"/>
      <c r="NK281" s="24">
        <v>6</v>
      </c>
      <c r="NL281" s="21">
        <f t="shared" si="1"/>
        <v>32</v>
      </c>
      <c r="NM281" s="21">
        <v>180</v>
      </c>
    </row>
    <row r="282" spans="1:377" x14ac:dyDescent="0.3">
      <c r="A282" s="18" t="s">
        <v>14</v>
      </c>
      <c r="B282" s="19" t="s">
        <v>410</v>
      </c>
      <c r="C282" s="18" t="s">
        <v>411</v>
      </c>
      <c r="D282" s="19" t="s">
        <v>539</v>
      </c>
      <c r="E282" s="18" t="s">
        <v>541</v>
      </c>
      <c r="F282" s="24">
        <v>7</v>
      </c>
      <c r="G282" s="21"/>
      <c r="H282" s="21"/>
      <c r="I282" s="21"/>
      <c r="J282" s="21"/>
      <c r="K282" s="21"/>
      <c r="L282" s="21"/>
      <c r="M282" s="21"/>
      <c r="N282" s="21"/>
      <c r="O282" s="24">
        <v>6</v>
      </c>
      <c r="P282" s="21"/>
      <c r="Q282" s="21"/>
      <c r="R282" s="21"/>
      <c r="S282" s="21"/>
      <c r="T282" s="21"/>
      <c r="U282" s="21"/>
      <c r="V282" s="24">
        <v>12</v>
      </c>
      <c r="W282" s="24">
        <v>12</v>
      </c>
      <c r="X282" s="24">
        <v>12</v>
      </c>
      <c r="Y282" s="24">
        <v>5</v>
      </c>
      <c r="Z282" s="21"/>
      <c r="AA282" s="21"/>
      <c r="AB282" s="21"/>
      <c r="AC282" s="21"/>
      <c r="AD282" s="21"/>
      <c r="AE282" s="21"/>
      <c r="AF282" s="21"/>
      <c r="AG282" s="21"/>
      <c r="AH282" s="21"/>
      <c r="AI282" s="24">
        <v>6</v>
      </c>
      <c r="AJ282" s="21"/>
      <c r="AK282" s="21"/>
      <c r="AL282" s="21"/>
      <c r="AM282" s="24">
        <v>6</v>
      </c>
      <c r="AN282" s="21"/>
      <c r="AO282" s="21"/>
      <c r="AP282" s="21"/>
      <c r="AQ282" s="21"/>
      <c r="AR282" s="21"/>
      <c r="AS282" s="21"/>
      <c r="AT282" s="21"/>
      <c r="AU282" s="24">
        <v>6</v>
      </c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/>
      <c r="JP282" s="21"/>
      <c r="JQ282" s="21"/>
      <c r="JR282" s="21"/>
      <c r="JS282" s="24">
        <v>10</v>
      </c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  <c r="KJ282" s="21"/>
      <c r="KK282" s="21"/>
      <c r="KL282" s="21"/>
      <c r="KM282" s="21"/>
      <c r="KN282" s="21"/>
      <c r="KO282" s="21"/>
      <c r="KP282" s="21"/>
      <c r="KQ282" s="21"/>
      <c r="KR282" s="21"/>
      <c r="KS282" s="21"/>
      <c r="KT282" s="21"/>
      <c r="KU282" s="21"/>
      <c r="KV282" s="21"/>
      <c r="KW282" s="21"/>
      <c r="KX282" s="21"/>
      <c r="KY282" s="21"/>
      <c r="KZ282" s="21"/>
      <c r="LA282" s="21"/>
      <c r="LB282" s="21"/>
      <c r="LC282" s="21"/>
      <c r="LD282" s="21"/>
      <c r="LE282" s="21"/>
      <c r="LF282" s="21"/>
      <c r="LG282" s="21"/>
      <c r="LH282" s="21"/>
      <c r="LI282" s="21"/>
      <c r="LJ282" s="21"/>
      <c r="LK282" s="21"/>
      <c r="LL282" s="21"/>
      <c r="LM282" s="21"/>
      <c r="LN282" s="21"/>
      <c r="LO282" s="21"/>
      <c r="LP282" s="21"/>
      <c r="LQ282" s="21"/>
      <c r="LR282" s="21"/>
      <c r="LS282" s="21"/>
      <c r="LT282" s="21"/>
      <c r="LU282" s="21"/>
      <c r="LV282" s="21"/>
      <c r="LW282" s="21"/>
      <c r="LX282" s="21"/>
      <c r="LY282" s="21"/>
      <c r="LZ282" s="21"/>
      <c r="MA282" s="21"/>
      <c r="MB282" s="21"/>
      <c r="MC282" s="21"/>
      <c r="MD282" s="21"/>
      <c r="ME282" s="21"/>
      <c r="MF282" s="21"/>
      <c r="MG282" s="21"/>
      <c r="MH282" s="21"/>
      <c r="MI282" s="21"/>
      <c r="MJ282" s="21"/>
      <c r="MK282" s="21"/>
      <c r="ML282" s="21"/>
      <c r="MM282" s="21"/>
      <c r="MN282" s="21"/>
      <c r="MO282" s="21"/>
      <c r="MP282" s="21"/>
      <c r="MQ282" s="21"/>
      <c r="MR282" s="21"/>
      <c r="MS282" s="21"/>
      <c r="MT282" s="21"/>
      <c r="MU282" s="21"/>
      <c r="MV282" s="21"/>
      <c r="MW282" s="21"/>
      <c r="MX282" s="21"/>
      <c r="MY282" s="21"/>
      <c r="MZ282" s="21"/>
      <c r="NA282" s="21"/>
      <c r="NB282" s="24">
        <v>9</v>
      </c>
      <c r="NC282" s="24">
        <v>7</v>
      </c>
      <c r="ND282" s="24">
        <v>11</v>
      </c>
      <c r="NE282" s="24">
        <v>6</v>
      </c>
      <c r="NF282" s="24">
        <v>6</v>
      </c>
      <c r="NG282" s="24">
        <v>6</v>
      </c>
      <c r="NH282" s="21"/>
      <c r="NI282" s="24">
        <v>5</v>
      </c>
      <c r="NJ282" s="24">
        <v>6</v>
      </c>
      <c r="NK282" s="24">
        <v>6</v>
      </c>
      <c r="NL282" s="21">
        <f t="shared" si="1"/>
        <v>36</v>
      </c>
      <c r="NM282" s="21">
        <v>180</v>
      </c>
    </row>
    <row r="283" spans="1:377" x14ac:dyDescent="0.3">
      <c r="A283" s="18" t="s">
        <v>14</v>
      </c>
      <c r="B283" s="19" t="s">
        <v>414</v>
      </c>
      <c r="C283" s="18" t="s">
        <v>411</v>
      </c>
      <c r="D283" s="19" t="s">
        <v>539</v>
      </c>
      <c r="E283" s="18" t="s">
        <v>541</v>
      </c>
      <c r="F283" s="24">
        <v>7</v>
      </c>
      <c r="G283" s="21"/>
      <c r="H283" s="21"/>
      <c r="I283" s="21"/>
      <c r="J283" s="21"/>
      <c r="K283" s="21"/>
      <c r="L283" s="21"/>
      <c r="M283" s="21"/>
      <c r="N283" s="21"/>
      <c r="O283" s="24">
        <v>6</v>
      </c>
      <c r="P283" s="21"/>
      <c r="Q283" s="21"/>
      <c r="R283" s="21"/>
      <c r="S283" s="21"/>
      <c r="T283" s="21"/>
      <c r="U283" s="21"/>
      <c r="V283" s="24">
        <v>12</v>
      </c>
      <c r="W283" s="24">
        <v>12</v>
      </c>
      <c r="X283" s="24">
        <v>12</v>
      </c>
      <c r="Y283" s="24">
        <v>5</v>
      </c>
      <c r="Z283" s="21"/>
      <c r="AA283" s="21"/>
      <c r="AB283" s="21"/>
      <c r="AC283" s="21"/>
      <c r="AD283" s="21"/>
      <c r="AE283" s="21"/>
      <c r="AF283" s="21"/>
      <c r="AG283" s="21"/>
      <c r="AH283" s="21"/>
      <c r="AI283" s="24">
        <v>6</v>
      </c>
      <c r="AJ283" s="21"/>
      <c r="AK283" s="21"/>
      <c r="AL283" s="21"/>
      <c r="AM283" s="24">
        <v>6</v>
      </c>
      <c r="AN283" s="21"/>
      <c r="AO283" s="21"/>
      <c r="AP283" s="21"/>
      <c r="AQ283" s="21"/>
      <c r="AR283" s="21"/>
      <c r="AS283" s="21"/>
      <c r="AT283" s="21"/>
      <c r="AU283" s="24">
        <v>6</v>
      </c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4">
        <v>10</v>
      </c>
      <c r="JT283" s="21"/>
      <c r="JU283" s="21"/>
      <c r="JV283" s="21"/>
      <c r="JW283" s="21"/>
      <c r="JX283" s="21"/>
      <c r="JY283" s="21"/>
      <c r="JZ283" s="21"/>
      <c r="KA283" s="21"/>
      <c r="KB283" s="21"/>
      <c r="KC283" s="21"/>
      <c r="KD283" s="21"/>
      <c r="KE283" s="21"/>
      <c r="KF283" s="21"/>
      <c r="KG283" s="21"/>
      <c r="KH283" s="21"/>
      <c r="KI283" s="21"/>
      <c r="KJ283" s="21"/>
      <c r="KK283" s="21"/>
      <c r="KL283" s="21"/>
      <c r="KM283" s="21"/>
      <c r="KN283" s="21"/>
      <c r="KO283" s="21"/>
      <c r="KP283" s="21"/>
      <c r="KQ283" s="21"/>
      <c r="KR283" s="21"/>
      <c r="KS283" s="21"/>
      <c r="KT283" s="21"/>
      <c r="KU283" s="21"/>
      <c r="KV283" s="21"/>
      <c r="KW283" s="21"/>
      <c r="KX283" s="21"/>
      <c r="KY283" s="21"/>
      <c r="KZ283" s="21"/>
      <c r="LA283" s="21"/>
      <c r="LB283" s="21"/>
      <c r="LC283" s="21"/>
      <c r="LD283" s="21"/>
      <c r="LE283" s="21"/>
      <c r="LF283" s="21"/>
      <c r="LG283" s="21"/>
      <c r="LH283" s="21"/>
      <c r="LI283" s="21"/>
      <c r="LJ283" s="21"/>
      <c r="LK283" s="21"/>
      <c r="LL283" s="21"/>
      <c r="LM283" s="21"/>
      <c r="LN283" s="21"/>
      <c r="LO283" s="21"/>
      <c r="LP283" s="21"/>
      <c r="LQ283" s="21"/>
      <c r="LR283" s="21"/>
      <c r="LS283" s="21"/>
      <c r="LT283" s="21"/>
      <c r="LU283" s="21"/>
      <c r="LV283" s="21"/>
      <c r="LW283" s="21"/>
      <c r="LX283" s="21"/>
      <c r="LY283" s="21"/>
      <c r="LZ283" s="21"/>
      <c r="MA283" s="21"/>
      <c r="MB283" s="21"/>
      <c r="MC283" s="21"/>
      <c r="MD283" s="21"/>
      <c r="ME283" s="21"/>
      <c r="MF283" s="21"/>
      <c r="MG283" s="21"/>
      <c r="MH283" s="21"/>
      <c r="MI283" s="21"/>
      <c r="MJ283" s="21"/>
      <c r="MK283" s="21"/>
      <c r="ML283" s="21"/>
      <c r="MM283" s="21"/>
      <c r="MN283" s="21"/>
      <c r="MO283" s="21"/>
      <c r="MP283" s="21"/>
      <c r="MQ283" s="21"/>
      <c r="MR283" s="21"/>
      <c r="MS283" s="21"/>
      <c r="MT283" s="21"/>
      <c r="MU283" s="21"/>
      <c r="MV283" s="21"/>
      <c r="MW283" s="21"/>
      <c r="MX283" s="21"/>
      <c r="MY283" s="21"/>
      <c r="MZ283" s="21"/>
      <c r="NA283" s="21"/>
      <c r="NB283" s="24">
        <v>9</v>
      </c>
      <c r="NC283" s="24">
        <v>7</v>
      </c>
      <c r="ND283" s="24">
        <v>11</v>
      </c>
      <c r="NE283" s="24">
        <v>6</v>
      </c>
      <c r="NF283" s="24">
        <v>6</v>
      </c>
      <c r="NG283" s="24">
        <v>6</v>
      </c>
      <c r="NH283" s="21"/>
      <c r="NI283" s="24">
        <v>5</v>
      </c>
      <c r="NJ283" s="24">
        <v>6</v>
      </c>
      <c r="NK283" s="24">
        <v>6</v>
      </c>
      <c r="NL283" s="21">
        <f t="shared" si="1"/>
        <v>36</v>
      </c>
      <c r="NM283" s="21">
        <v>180</v>
      </c>
    </row>
    <row r="284" spans="1:377" x14ac:dyDescent="0.3">
      <c r="A284" s="18" t="s">
        <v>14</v>
      </c>
      <c r="B284" s="19" t="s">
        <v>415</v>
      </c>
      <c r="C284" s="18" t="s">
        <v>411</v>
      </c>
      <c r="D284" s="19" t="s">
        <v>539</v>
      </c>
      <c r="E284" s="18" t="s">
        <v>541</v>
      </c>
      <c r="F284" s="24">
        <v>7</v>
      </c>
      <c r="G284" s="21"/>
      <c r="H284" s="21"/>
      <c r="I284" s="21"/>
      <c r="J284" s="21"/>
      <c r="K284" s="21"/>
      <c r="L284" s="21"/>
      <c r="M284" s="21"/>
      <c r="N284" s="21"/>
      <c r="O284" s="24">
        <v>6</v>
      </c>
      <c r="P284" s="21"/>
      <c r="Q284" s="21"/>
      <c r="R284" s="21"/>
      <c r="S284" s="21"/>
      <c r="T284" s="21"/>
      <c r="U284" s="21"/>
      <c r="V284" s="24">
        <v>12</v>
      </c>
      <c r="W284" s="24">
        <v>12</v>
      </c>
      <c r="X284" s="24">
        <v>12</v>
      </c>
      <c r="Y284" s="24">
        <v>5</v>
      </c>
      <c r="Z284" s="21"/>
      <c r="AA284" s="21"/>
      <c r="AB284" s="21"/>
      <c r="AC284" s="21"/>
      <c r="AD284" s="21"/>
      <c r="AE284" s="21"/>
      <c r="AF284" s="21"/>
      <c r="AG284" s="21"/>
      <c r="AH284" s="21"/>
      <c r="AI284" s="24">
        <v>6</v>
      </c>
      <c r="AJ284" s="21"/>
      <c r="AK284" s="21"/>
      <c r="AL284" s="21"/>
      <c r="AM284" s="24">
        <v>6</v>
      </c>
      <c r="AN284" s="21"/>
      <c r="AO284" s="21"/>
      <c r="AP284" s="21"/>
      <c r="AQ284" s="21"/>
      <c r="AR284" s="21"/>
      <c r="AS284" s="21"/>
      <c r="AT284" s="21"/>
      <c r="AU284" s="24">
        <v>6</v>
      </c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4">
        <v>10</v>
      </c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  <c r="KJ284" s="21"/>
      <c r="KK284" s="21"/>
      <c r="KL284" s="21"/>
      <c r="KM284" s="21"/>
      <c r="KN284" s="21"/>
      <c r="KO284" s="21"/>
      <c r="KP284" s="21"/>
      <c r="KQ284" s="21"/>
      <c r="KR284" s="21"/>
      <c r="KS284" s="21"/>
      <c r="KT284" s="21"/>
      <c r="KU284" s="21"/>
      <c r="KV284" s="21"/>
      <c r="KW284" s="21"/>
      <c r="KX284" s="21"/>
      <c r="KY284" s="21"/>
      <c r="KZ284" s="21"/>
      <c r="LA284" s="21"/>
      <c r="LB284" s="21"/>
      <c r="LC284" s="21"/>
      <c r="LD284" s="21"/>
      <c r="LE284" s="21"/>
      <c r="LF284" s="21"/>
      <c r="LG284" s="21"/>
      <c r="LH284" s="21"/>
      <c r="LI284" s="21"/>
      <c r="LJ284" s="21"/>
      <c r="LK284" s="21"/>
      <c r="LL284" s="21"/>
      <c r="LM284" s="21"/>
      <c r="LN284" s="21"/>
      <c r="LO284" s="21"/>
      <c r="LP284" s="21"/>
      <c r="LQ284" s="21"/>
      <c r="LR284" s="21"/>
      <c r="LS284" s="21"/>
      <c r="LT284" s="21"/>
      <c r="LU284" s="21"/>
      <c r="LV284" s="21"/>
      <c r="LW284" s="21"/>
      <c r="LX284" s="21"/>
      <c r="LY284" s="21"/>
      <c r="LZ284" s="21"/>
      <c r="MA284" s="21"/>
      <c r="MB284" s="21"/>
      <c r="MC284" s="21"/>
      <c r="MD284" s="21"/>
      <c r="ME284" s="21"/>
      <c r="MF284" s="21"/>
      <c r="MG284" s="21"/>
      <c r="MH284" s="21"/>
      <c r="MI284" s="21"/>
      <c r="MJ284" s="21"/>
      <c r="MK284" s="21"/>
      <c r="ML284" s="21"/>
      <c r="MM284" s="21"/>
      <c r="MN284" s="21"/>
      <c r="MO284" s="21"/>
      <c r="MP284" s="21"/>
      <c r="MQ284" s="21"/>
      <c r="MR284" s="21"/>
      <c r="MS284" s="21"/>
      <c r="MT284" s="21"/>
      <c r="MU284" s="21"/>
      <c r="MV284" s="21"/>
      <c r="MW284" s="21"/>
      <c r="MX284" s="21"/>
      <c r="MY284" s="21"/>
      <c r="MZ284" s="21"/>
      <c r="NA284" s="21"/>
      <c r="NB284" s="24">
        <v>9</v>
      </c>
      <c r="NC284" s="24">
        <v>7</v>
      </c>
      <c r="ND284" s="24">
        <v>11</v>
      </c>
      <c r="NE284" s="24">
        <v>6</v>
      </c>
      <c r="NF284" s="24">
        <v>6</v>
      </c>
      <c r="NG284" s="24">
        <v>6</v>
      </c>
      <c r="NH284" s="21"/>
      <c r="NI284" s="24">
        <v>5</v>
      </c>
      <c r="NJ284" s="24">
        <v>6</v>
      </c>
      <c r="NK284" s="24">
        <v>6</v>
      </c>
      <c r="NL284" s="21">
        <f t="shared" si="1"/>
        <v>36</v>
      </c>
      <c r="NM284" s="21">
        <v>180</v>
      </c>
    </row>
    <row r="285" spans="1:377" x14ac:dyDescent="0.3">
      <c r="A285" s="18" t="s">
        <v>14</v>
      </c>
      <c r="B285" s="19" t="s">
        <v>410</v>
      </c>
      <c r="C285" s="18" t="s">
        <v>419</v>
      </c>
      <c r="D285" s="19" t="s">
        <v>542</v>
      </c>
      <c r="E285" s="18" t="s">
        <v>496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4">
        <v>29</v>
      </c>
      <c r="EM285" s="21"/>
      <c r="EN285" s="24">
        <v>6</v>
      </c>
      <c r="EO285" s="24">
        <v>15</v>
      </c>
      <c r="EP285" s="21"/>
      <c r="EQ285" s="24">
        <v>6</v>
      </c>
      <c r="ER285" s="24">
        <v>12</v>
      </c>
      <c r="ES285" s="24">
        <v>16</v>
      </c>
      <c r="ET285" s="24">
        <v>6</v>
      </c>
      <c r="EU285" s="24">
        <v>18</v>
      </c>
      <c r="EV285" s="21"/>
      <c r="EW285" s="24">
        <v>8</v>
      </c>
      <c r="EX285" s="24">
        <v>9</v>
      </c>
      <c r="EY285" s="24">
        <v>9</v>
      </c>
      <c r="EZ285" s="24">
        <v>15</v>
      </c>
      <c r="FA285" s="24">
        <v>15</v>
      </c>
      <c r="FB285" s="24">
        <v>15</v>
      </c>
      <c r="FC285" s="24">
        <v>15</v>
      </c>
      <c r="FD285" s="24">
        <v>13</v>
      </c>
      <c r="FE285" s="24">
        <v>17</v>
      </c>
      <c r="FF285" s="24">
        <v>9</v>
      </c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  <c r="KJ285" s="21"/>
      <c r="KK285" s="21"/>
      <c r="KL285" s="21"/>
      <c r="KM285" s="21"/>
      <c r="KN285" s="21"/>
      <c r="KO285" s="21"/>
      <c r="KP285" s="21"/>
      <c r="KQ285" s="21"/>
      <c r="KR285" s="21"/>
      <c r="KS285" s="21"/>
      <c r="KT285" s="21"/>
      <c r="KU285" s="21"/>
      <c r="KV285" s="21"/>
      <c r="KW285" s="21"/>
      <c r="KX285" s="21"/>
      <c r="KY285" s="21"/>
      <c r="KZ285" s="21"/>
      <c r="LA285" s="21"/>
      <c r="LB285" s="21"/>
      <c r="LC285" s="21"/>
      <c r="LD285" s="21"/>
      <c r="LE285" s="21"/>
      <c r="LF285" s="21"/>
      <c r="LG285" s="21"/>
      <c r="LH285" s="21"/>
      <c r="LI285" s="21"/>
      <c r="LJ285" s="21"/>
      <c r="LK285" s="21"/>
      <c r="LL285" s="21"/>
      <c r="LM285" s="21"/>
      <c r="LN285" s="21"/>
      <c r="LO285" s="21"/>
      <c r="LP285" s="21"/>
      <c r="LQ285" s="21"/>
      <c r="LR285" s="21"/>
      <c r="LS285" s="21"/>
      <c r="LT285" s="21"/>
      <c r="LU285" s="21"/>
      <c r="LV285" s="21"/>
      <c r="LW285" s="21"/>
      <c r="LX285" s="21"/>
      <c r="LY285" s="21"/>
      <c r="LZ285" s="21"/>
      <c r="MA285" s="24">
        <v>8</v>
      </c>
      <c r="MB285" s="21"/>
      <c r="MC285" s="21"/>
      <c r="MD285" s="21"/>
      <c r="ME285" s="21"/>
      <c r="MF285" s="21"/>
      <c r="MG285" s="21"/>
      <c r="MH285" s="21"/>
      <c r="MI285" s="21"/>
      <c r="MJ285" s="21"/>
      <c r="MK285" s="21"/>
      <c r="ML285" s="21"/>
      <c r="MM285" s="21"/>
      <c r="MN285" s="21"/>
      <c r="MO285" s="21"/>
      <c r="MP285" s="21"/>
      <c r="MQ285" s="21"/>
      <c r="MR285" s="21"/>
      <c r="MS285" s="21"/>
      <c r="MT285" s="21"/>
      <c r="MU285" s="21"/>
      <c r="MV285" s="21"/>
      <c r="MW285" s="21"/>
      <c r="MX285" s="21"/>
      <c r="MY285" s="21"/>
      <c r="MZ285" s="21"/>
      <c r="NA285" s="21"/>
      <c r="NB285" s="21"/>
      <c r="NC285" s="21"/>
      <c r="ND285" s="21"/>
      <c r="NE285" s="21"/>
      <c r="NF285" s="21"/>
      <c r="NG285" s="21"/>
      <c r="NH285" s="21"/>
      <c r="NI285" s="21"/>
      <c r="NJ285" s="21"/>
      <c r="NK285" s="21"/>
      <c r="NL285" s="21">
        <f t="shared" si="1"/>
        <v>59</v>
      </c>
      <c r="NM285" s="21">
        <v>300</v>
      </c>
    </row>
    <row r="286" spans="1:377" x14ac:dyDescent="0.3">
      <c r="A286" s="18" t="s">
        <v>14</v>
      </c>
      <c r="B286" s="19" t="s">
        <v>414</v>
      </c>
      <c r="C286" s="18" t="s">
        <v>419</v>
      </c>
      <c r="D286" s="19" t="s">
        <v>542</v>
      </c>
      <c r="E286" s="18" t="s">
        <v>496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4">
        <v>29</v>
      </c>
      <c r="EM286" s="21"/>
      <c r="EN286" s="24">
        <v>6</v>
      </c>
      <c r="EO286" s="24">
        <v>15</v>
      </c>
      <c r="EP286" s="21"/>
      <c r="EQ286" s="24">
        <v>6</v>
      </c>
      <c r="ER286" s="24">
        <v>12</v>
      </c>
      <c r="ES286" s="24">
        <v>16</v>
      </c>
      <c r="ET286" s="24">
        <v>6</v>
      </c>
      <c r="EU286" s="24">
        <v>18</v>
      </c>
      <c r="EV286" s="21"/>
      <c r="EW286" s="24">
        <v>8</v>
      </c>
      <c r="EX286" s="24">
        <v>9</v>
      </c>
      <c r="EY286" s="24">
        <v>9</v>
      </c>
      <c r="EZ286" s="24">
        <v>15</v>
      </c>
      <c r="FA286" s="24">
        <v>15</v>
      </c>
      <c r="FB286" s="24">
        <v>15</v>
      </c>
      <c r="FC286" s="24">
        <v>15</v>
      </c>
      <c r="FD286" s="24">
        <v>13</v>
      </c>
      <c r="FE286" s="24">
        <v>17</v>
      </c>
      <c r="FF286" s="24">
        <v>9</v>
      </c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  <c r="KJ286" s="21"/>
      <c r="KK286" s="21"/>
      <c r="KL286" s="21"/>
      <c r="KM286" s="21"/>
      <c r="KN286" s="21"/>
      <c r="KO286" s="21"/>
      <c r="KP286" s="21"/>
      <c r="KQ286" s="21"/>
      <c r="KR286" s="21"/>
      <c r="KS286" s="21"/>
      <c r="KT286" s="21"/>
      <c r="KU286" s="21"/>
      <c r="KV286" s="21"/>
      <c r="KW286" s="21"/>
      <c r="KX286" s="21"/>
      <c r="KY286" s="21"/>
      <c r="KZ286" s="21"/>
      <c r="LA286" s="21"/>
      <c r="LB286" s="21"/>
      <c r="LC286" s="21"/>
      <c r="LD286" s="21"/>
      <c r="LE286" s="21"/>
      <c r="LF286" s="21"/>
      <c r="LG286" s="21"/>
      <c r="LH286" s="21"/>
      <c r="LI286" s="21"/>
      <c r="LJ286" s="21"/>
      <c r="LK286" s="21"/>
      <c r="LL286" s="21"/>
      <c r="LM286" s="21"/>
      <c r="LN286" s="21"/>
      <c r="LO286" s="21"/>
      <c r="LP286" s="21"/>
      <c r="LQ286" s="21"/>
      <c r="LR286" s="21"/>
      <c r="LS286" s="21"/>
      <c r="LT286" s="21"/>
      <c r="LU286" s="21"/>
      <c r="LV286" s="21"/>
      <c r="LW286" s="21"/>
      <c r="LX286" s="21"/>
      <c r="LY286" s="21"/>
      <c r="LZ286" s="21"/>
      <c r="MA286" s="24">
        <v>8</v>
      </c>
      <c r="MB286" s="21"/>
      <c r="MC286" s="21"/>
      <c r="MD286" s="21"/>
      <c r="ME286" s="21"/>
      <c r="MF286" s="21"/>
      <c r="MG286" s="21"/>
      <c r="MH286" s="21"/>
      <c r="MI286" s="21"/>
      <c r="MJ286" s="21"/>
      <c r="MK286" s="21"/>
      <c r="ML286" s="21"/>
      <c r="MM286" s="21"/>
      <c r="MN286" s="21"/>
      <c r="MO286" s="21"/>
      <c r="MP286" s="21"/>
      <c r="MQ286" s="21"/>
      <c r="MR286" s="21"/>
      <c r="MS286" s="21"/>
      <c r="MT286" s="21"/>
      <c r="MU286" s="21"/>
      <c r="MV286" s="21"/>
      <c r="MW286" s="21"/>
      <c r="MX286" s="21"/>
      <c r="MY286" s="21"/>
      <c r="MZ286" s="21"/>
      <c r="NA286" s="21"/>
      <c r="NB286" s="21"/>
      <c r="NC286" s="21"/>
      <c r="ND286" s="21"/>
      <c r="NE286" s="21"/>
      <c r="NF286" s="21"/>
      <c r="NG286" s="21"/>
      <c r="NH286" s="21"/>
      <c r="NI286" s="21"/>
      <c r="NJ286" s="21"/>
      <c r="NK286" s="21"/>
      <c r="NL286" s="21">
        <f t="shared" si="1"/>
        <v>59</v>
      </c>
      <c r="NM286" s="21">
        <v>300</v>
      </c>
    </row>
    <row r="287" spans="1:377" x14ac:dyDescent="0.3">
      <c r="A287" s="18" t="s">
        <v>14</v>
      </c>
      <c r="B287" s="19" t="s">
        <v>415</v>
      </c>
      <c r="C287" s="18" t="s">
        <v>419</v>
      </c>
      <c r="D287" s="19" t="s">
        <v>542</v>
      </c>
      <c r="E287" s="18" t="s">
        <v>496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4">
        <v>29</v>
      </c>
      <c r="EM287" s="21"/>
      <c r="EN287" s="24">
        <v>6</v>
      </c>
      <c r="EO287" s="24">
        <v>15</v>
      </c>
      <c r="EP287" s="21"/>
      <c r="EQ287" s="24">
        <v>6</v>
      </c>
      <c r="ER287" s="24">
        <v>12</v>
      </c>
      <c r="ES287" s="24">
        <v>16</v>
      </c>
      <c r="ET287" s="24">
        <v>6</v>
      </c>
      <c r="EU287" s="24">
        <v>18</v>
      </c>
      <c r="EV287" s="21"/>
      <c r="EW287" s="24">
        <v>8</v>
      </c>
      <c r="EX287" s="24">
        <v>9</v>
      </c>
      <c r="EY287" s="24">
        <v>9</v>
      </c>
      <c r="EZ287" s="24">
        <v>15</v>
      </c>
      <c r="FA287" s="24">
        <v>15</v>
      </c>
      <c r="FB287" s="24">
        <v>15</v>
      </c>
      <c r="FC287" s="24">
        <v>15</v>
      </c>
      <c r="FD287" s="24">
        <v>13</v>
      </c>
      <c r="FE287" s="24">
        <v>17</v>
      </c>
      <c r="FF287" s="24">
        <v>9</v>
      </c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/>
      <c r="JQ287" s="21"/>
      <c r="JR287" s="21"/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  <c r="KJ287" s="21"/>
      <c r="KK287" s="21"/>
      <c r="KL287" s="21"/>
      <c r="KM287" s="21"/>
      <c r="KN287" s="21"/>
      <c r="KO287" s="21"/>
      <c r="KP287" s="21"/>
      <c r="KQ287" s="21"/>
      <c r="KR287" s="21"/>
      <c r="KS287" s="21"/>
      <c r="KT287" s="21"/>
      <c r="KU287" s="21"/>
      <c r="KV287" s="21"/>
      <c r="KW287" s="21"/>
      <c r="KX287" s="21"/>
      <c r="KY287" s="21"/>
      <c r="KZ287" s="21"/>
      <c r="LA287" s="21"/>
      <c r="LB287" s="21"/>
      <c r="LC287" s="21"/>
      <c r="LD287" s="21"/>
      <c r="LE287" s="21"/>
      <c r="LF287" s="21"/>
      <c r="LG287" s="21"/>
      <c r="LH287" s="21"/>
      <c r="LI287" s="21"/>
      <c r="LJ287" s="21"/>
      <c r="LK287" s="21"/>
      <c r="LL287" s="21"/>
      <c r="LM287" s="21"/>
      <c r="LN287" s="21"/>
      <c r="LO287" s="21"/>
      <c r="LP287" s="21"/>
      <c r="LQ287" s="21"/>
      <c r="LR287" s="21"/>
      <c r="LS287" s="21"/>
      <c r="LT287" s="21"/>
      <c r="LU287" s="21"/>
      <c r="LV287" s="21"/>
      <c r="LW287" s="21"/>
      <c r="LX287" s="21"/>
      <c r="LY287" s="21"/>
      <c r="LZ287" s="21"/>
      <c r="MA287" s="24">
        <v>8</v>
      </c>
      <c r="MB287" s="21"/>
      <c r="MC287" s="21"/>
      <c r="MD287" s="21"/>
      <c r="ME287" s="21"/>
      <c r="MF287" s="21"/>
      <c r="MG287" s="21"/>
      <c r="MH287" s="21"/>
      <c r="MI287" s="21"/>
      <c r="MJ287" s="21"/>
      <c r="MK287" s="21"/>
      <c r="ML287" s="21"/>
      <c r="MM287" s="21"/>
      <c r="MN287" s="21"/>
      <c r="MO287" s="21"/>
      <c r="MP287" s="21"/>
      <c r="MQ287" s="21"/>
      <c r="MR287" s="21"/>
      <c r="MS287" s="21"/>
      <c r="MT287" s="21"/>
      <c r="MU287" s="21"/>
      <c r="MV287" s="21"/>
      <c r="MW287" s="21"/>
      <c r="MX287" s="21"/>
      <c r="MY287" s="21"/>
      <c r="MZ287" s="21"/>
      <c r="NA287" s="21"/>
      <c r="NB287" s="21"/>
      <c r="NC287" s="21"/>
      <c r="ND287" s="21"/>
      <c r="NE287" s="21"/>
      <c r="NF287" s="21"/>
      <c r="NG287" s="21"/>
      <c r="NH287" s="21"/>
      <c r="NI287" s="21"/>
      <c r="NJ287" s="21"/>
      <c r="NK287" s="21"/>
      <c r="NL287" s="21">
        <f t="shared" si="1"/>
        <v>59</v>
      </c>
      <c r="NM287" s="21">
        <v>300</v>
      </c>
    </row>
    <row r="288" spans="1:377" x14ac:dyDescent="0.3">
      <c r="A288" s="18" t="s">
        <v>14</v>
      </c>
      <c r="B288" s="19" t="s">
        <v>422</v>
      </c>
      <c r="C288" s="18" t="s">
        <v>419</v>
      </c>
      <c r="D288" s="19" t="s">
        <v>542</v>
      </c>
      <c r="E288" s="18" t="s">
        <v>496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4">
        <v>29</v>
      </c>
      <c r="EM288" s="21"/>
      <c r="EN288" s="24">
        <v>6</v>
      </c>
      <c r="EO288" s="24">
        <v>15</v>
      </c>
      <c r="EP288" s="21"/>
      <c r="EQ288" s="24">
        <v>6</v>
      </c>
      <c r="ER288" s="24">
        <v>12</v>
      </c>
      <c r="ES288" s="24">
        <v>16</v>
      </c>
      <c r="ET288" s="24">
        <v>6</v>
      </c>
      <c r="EU288" s="24">
        <v>18</v>
      </c>
      <c r="EV288" s="21"/>
      <c r="EW288" s="24">
        <v>8</v>
      </c>
      <c r="EX288" s="24">
        <v>9</v>
      </c>
      <c r="EY288" s="24">
        <v>9</v>
      </c>
      <c r="EZ288" s="24">
        <v>15</v>
      </c>
      <c r="FA288" s="24">
        <v>15</v>
      </c>
      <c r="FB288" s="24">
        <v>15</v>
      </c>
      <c r="FC288" s="24">
        <v>15</v>
      </c>
      <c r="FD288" s="24">
        <v>13</v>
      </c>
      <c r="FE288" s="24">
        <v>17</v>
      </c>
      <c r="FF288" s="24">
        <v>9</v>
      </c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/>
      <c r="JQ288" s="21"/>
      <c r="JR288" s="21"/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  <c r="KJ288" s="21"/>
      <c r="KK288" s="21"/>
      <c r="KL288" s="21"/>
      <c r="KM288" s="21"/>
      <c r="KN288" s="21"/>
      <c r="KO288" s="21"/>
      <c r="KP288" s="21"/>
      <c r="KQ288" s="21"/>
      <c r="KR288" s="21"/>
      <c r="KS288" s="21"/>
      <c r="KT288" s="21"/>
      <c r="KU288" s="21"/>
      <c r="KV288" s="21"/>
      <c r="KW288" s="21"/>
      <c r="KX288" s="21"/>
      <c r="KY288" s="21"/>
      <c r="KZ288" s="21"/>
      <c r="LA288" s="21"/>
      <c r="LB288" s="21"/>
      <c r="LC288" s="21"/>
      <c r="LD288" s="21"/>
      <c r="LE288" s="21"/>
      <c r="LF288" s="21"/>
      <c r="LG288" s="21"/>
      <c r="LH288" s="21"/>
      <c r="LI288" s="21"/>
      <c r="LJ288" s="21"/>
      <c r="LK288" s="21"/>
      <c r="LL288" s="21"/>
      <c r="LM288" s="21"/>
      <c r="LN288" s="21"/>
      <c r="LO288" s="21"/>
      <c r="LP288" s="21"/>
      <c r="LQ288" s="21"/>
      <c r="LR288" s="21"/>
      <c r="LS288" s="21"/>
      <c r="LT288" s="21"/>
      <c r="LU288" s="21"/>
      <c r="LV288" s="21"/>
      <c r="LW288" s="21"/>
      <c r="LX288" s="21"/>
      <c r="LY288" s="21"/>
      <c r="LZ288" s="21"/>
      <c r="MA288" s="24">
        <v>8</v>
      </c>
      <c r="MB288" s="21"/>
      <c r="MC288" s="21"/>
      <c r="MD288" s="21"/>
      <c r="ME288" s="21"/>
      <c r="MF288" s="21"/>
      <c r="MG288" s="21"/>
      <c r="MH288" s="21"/>
      <c r="MI288" s="21"/>
      <c r="MJ288" s="21"/>
      <c r="MK288" s="21"/>
      <c r="ML288" s="21"/>
      <c r="MM288" s="21"/>
      <c r="MN288" s="21"/>
      <c r="MO288" s="21"/>
      <c r="MP288" s="21"/>
      <c r="MQ288" s="21"/>
      <c r="MR288" s="21"/>
      <c r="MS288" s="21"/>
      <c r="MT288" s="21"/>
      <c r="MU288" s="21"/>
      <c r="MV288" s="21"/>
      <c r="MW288" s="21"/>
      <c r="MX288" s="21"/>
      <c r="MY288" s="21"/>
      <c r="MZ288" s="21"/>
      <c r="NA288" s="21"/>
      <c r="NB288" s="21"/>
      <c r="NC288" s="21"/>
      <c r="ND288" s="21"/>
      <c r="NE288" s="21"/>
      <c r="NF288" s="21"/>
      <c r="NG288" s="21"/>
      <c r="NH288" s="21"/>
      <c r="NI288" s="21"/>
      <c r="NJ288" s="21"/>
      <c r="NK288" s="21"/>
      <c r="NL288" s="21">
        <f t="shared" si="1"/>
        <v>59</v>
      </c>
      <c r="NM288" s="21">
        <v>300</v>
      </c>
    </row>
    <row r="289" spans="1:377" x14ac:dyDescent="0.3">
      <c r="A289" s="18" t="s">
        <v>14</v>
      </c>
      <c r="B289" s="19" t="s">
        <v>424</v>
      </c>
      <c r="C289" s="18" t="s">
        <v>419</v>
      </c>
      <c r="D289" s="19" t="s">
        <v>542</v>
      </c>
      <c r="E289" s="18" t="s">
        <v>496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4">
        <v>29</v>
      </c>
      <c r="EM289" s="21"/>
      <c r="EN289" s="24">
        <v>6</v>
      </c>
      <c r="EO289" s="24">
        <v>15</v>
      </c>
      <c r="EP289" s="21"/>
      <c r="EQ289" s="24">
        <v>6</v>
      </c>
      <c r="ER289" s="24">
        <v>12</v>
      </c>
      <c r="ES289" s="24">
        <v>16</v>
      </c>
      <c r="ET289" s="24">
        <v>6</v>
      </c>
      <c r="EU289" s="24">
        <v>18</v>
      </c>
      <c r="EV289" s="21"/>
      <c r="EW289" s="24">
        <v>8</v>
      </c>
      <c r="EX289" s="24">
        <v>9</v>
      </c>
      <c r="EY289" s="24">
        <v>9</v>
      </c>
      <c r="EZ289" s="24">
        <v>15</v>
      </c>
      <c r="FA289" s="24">
        <v>15</v>
      </c>
      <c r="FB289" s="24">
        <v>15</v>
      </c>
      <c r="FC289" s="24">
        <v>15</v>
      </c>
      <c r="FD289" s="24">
        <v>13</v>
      </c>
      <c r="FE289" s="24">
        <v>17</v>
      </c>
      <c r="FF289" s="24">
        <v>9</v>
      </c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/>
      <c r="JQ289" s="21"/>
      <c r="JR289" s="21"/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  <c r="KJ289" s="21"/>
      <c r="KK289" s="21"/>
      <c r="KL289" s="21"/>
      <c r="KM289" s="21"/>
      <c r="KN289" s="21"/>
      <c r="KO289" s="21"/>
      <c r="KP289" s="21"/>
      <c r="KQ289" s="21"/>
      <c r="KR289" s="21"/>
      <c r="KS289" s="21"/>
      <c r="KT289" s="21"/>
      <c r="KU289" s="21"/>
      <c r="KV289" s="21"/>
      <c r="KW289" s="21"/>
      <c r="KX289" s="21"/>
      <c r="KY289" s="21"/>
      <c r="KZ289" s="21"/>
      <c r="LA289" s="21"/>
      <c r="LB289" s="21"/>
      <c r="LC289" s="21"/>
      <c r="LD289" s="21"/>
      <c r="LE289" s="21"/>
      <c r="LF289" s="21"/>
      <c r="LG289" s="21"/>
      <c r="LH289" s="21"/>
      <c r="LI289" s="21"/>
      <c r="LJ289" s="21"/>
      <c r="LK289" s="21"/>
      <c r="LL289" s="21"/>
      <c r="LM289" s="21"/>
      <c r="LN289" s="21"/>
      <c r="LO289" s="21"/>
      <c r="LP289" s="21"/>
      <c r="LQ289" s="21"/>
      <c r="LR289" s="21"/>
      <c r="LS289" s="21"/>
      <c r="LT289" s="21"/>
      <c r="LU289" s="21"/>
      <c r="LV289" s="21"/>
      <c r="LW289" s="21"/>
      <c r="LX289" s="21"/>
      <c r="LY289" s="21"/>
      <c r="LZ289" s="21"/>
      <c r="MA289" s="24">
        <v>8</v>
      </c>
      <c r="MB289" s="21"/>
      <c r="MC289" s="21"/>
      <c r="MD289" s="21"/>
      <c r="ME289" s="21"/>
      <c r="MF289" s="21"/>
      <c r="MG289" s="21"/>
      <c r="MH289" s="21"/>
      <c r="MI289" s="21"/>
      <c r="MJ289" s="21"/>
      <c r="MK289" s="21"/>
      <c r="ML289" s="21"/>
      <c r="MM289" s="21"/>
      <c r="MN289" s="21"/>
      <c r="MO289" s="21"/>
      <c r="MP289" s="21"/>
      <c r="MQ289" s="21"/>
      <c r="MR289" s="21"/>
      <c r="MS289" s="21"/>
      <c r="MT289" s="21"/>
      <c r="MU289" s="21"/>
      <c r="MV289" s="21"/>
      <c r="MW289" s="21"/>
      <c r="MX289" s="21"/>
      <c r="MY289" s="21"/>
      <c r="MZ289" s="21"/>
      <c r="NA289" s="21"/>
      <c r="NB289" s="21"/>
      <c r="NC289" s="21"/>
      <c r="ND289" s="21"/>
      <c r="NE289" s="21"/>
      <c r="NF289" s="21"/>
      <c r="NG289" s="21"/>
      <c r="NH289" s="21"/>
      <c r="NI289" s="21"/>
      <c r="NJ289" s="21"/>
      <c r="NK289" s="21"/>
      <c r="NL289" s="21">
        <f t="shared" si="1"/>
        <v>59</v>
      </c>
      <c r="NM289" s="21">
        <v>300</v>
      </c>
    </row>
    <row r="290" spans="1:377" x14ac:dyDescent="0.3">
      <c r="A290" s="18" t="s">
        <v>14</v>
      </c>
      <c r="B290" s="19" t="s">
        <v>410</v>
      </c>
      <c r="C290" s="18" t="s">
        <v>411</v>
      </c>
      <c r="D290" s="19" t="s">
        <v>543</v>
      </c>
      <c r="E290" s="18" t="s">
        <v>544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4">
        <v>9</v>
      </c>
      <c r="EM290" s="24">
        <v>9</v>
      </c>
      <c r="EN290" s="24">
        <v>9</v>
      </c>
      <c r="EO290" s="24">
        <v>15</v>
      </c>
      <c r="EP290" s="21"/>
      <c r="EQ290" s="24">
        <v>6</v>
      </c>
      <c r="ER290" s="24">
        <v>6</v>
      </c>
      <c r="ES290" s="24">
        <v>9</v>
      </c>
      <c r="ET290" s="21"/>
      <c r="EU290" s="24">
        <v>9</v>
      </c>
      <c r="EV290" s="21"/>
      <c r="EW290" s="24">
        <v>9</v>
      </c>
      <c r="EX290" s="24">
        <v>6</v>
      </c>
      <c r="EY290" s="24">
        <v>9</v>
      </c>
      <c r="EZ290" s="21"/>
      <c r="FA290" s="21"/>
      <c r="FB290" s="24">
        <v>12</v>
      </c>
      <c r="FC290" s="24">
        <v>6</v>
      </c>
      <c r="FD290" s="24">
        <v>6</v>
      </c>
      <c r="FE290" s="24">
        <v>9</v>
      </c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  <c r="IX290" s="21"/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/>
      <c r="JP290" s="21"/>
      <c r="JQ290" s="21"/>
      <c r="JR290" s="21"/>
      <c r="JS290" s="21"/>
      <c r="JT290" s="21"/>
      <c r="JU290" s="21"/>
      <c r="JV290" s="21"/>
      <c r="JW290" s="21"/>
      <c r="JX290" s="21"/>
      <c r="JY290" s="21"/>
      <c r="JZ290" s="21"/>
      <c r="KA290" s="21"/>
      <c r="KB290" s="21"/>
      <c r="KC290" s="21"/>
      <c r="KD290" s="21"/>
      <c r="KE290" s="21"/>
      <c r="KF290" s="21"/>
      <c r="KG290" s="21"/>
      <c r="KH290" s="21"/>
      <c r="KI290" s="21"/>
      <c r="KJ290" s="21"/>
      <c r="KK290" s="21"/>
      <c r="KL290" s="21"/>
      <c r="KM290" s="21"/>
      <c r="KN290" s="21"/>
      <c r="KO290" s="21"/>
      <c r="KP290" s="21"/>
      <c r="KQ290" s="21"/>
      <c r="KR290" s="21"/>
      <c r="KS290" s="21"/>
      <c r="KT290" s="21"/>
      <c r="KU290" s="21"/>
      <c r="KV290" s="21"/>
      <c r="KW290" s="21"/>
      <c r="KX290" s="21"/>
      <c r="KY290" s="21"/>
      <c r="KZ290" s="21"/>
      <c r="LA290" s="21"/>
      <c r="LB290" s="21"/>
      <c r="LC290" s="21"/>
      <c r="LD290" s="21"/>
      <c r="LE290" s="21"/>
      <c r="LF290" s="21"/>
      <c r="LG290" s="21"/>
      <c r="LH290" s="21"/>
      <c r="LI290" s="21"/>
      <c r="LJ290" s="21"/>
      <c r="LK290" s="21"/>
      <c r="LL290" s="21"/>
      <c r="LM290" s="21"/>
      <c r="LN290" s="21"/>
      <c r="LO290" s="21"/>
      <c r="LP290" s="21"/>
      <c r="LQ290" s="21"/>
      <c r="LR290" s="21"/>
      <c r="LS290" s="21"/>
      <c r="LT290" s="21"/>
      <c r="LU290" s="21"/>
      <c r="LV290" s="21"/>
      <c r="LW290" s="21"/>
      <c r="LX290" s="21"/>
      <c r="LY290" s="21"/>
      <c r="LZ290" s="21"/>
      <c r="MA290" s="24">
        <v>12</v>
      </c>
      <c r="MB290" s="21"/>
      <c r="MC290" s="21"/>
      <c r="MD290" s="21"/>
      <c r="ME290" s="21"/>
      <c r="MF290" s="21"/>
      <c r="MG290" s="21"/>
      <c r="MH290" s="21"/>
      <c r="MI290" s="21"/>
      <c r="MJ290" s="21"/>
      <c r="MK290" s="21"/>
      <c r="ML290" s="21"/>
      <c r="MM290" s="21"/>
      <c r="MN290" s="21"/>
      <c r="MO290" s="21"/>
      <c r="MP290" s="21"/>
      <c r="MQ290" s="21"/>
      <c r="MR290" s="21"/>
      <c r="MS290" s="21"/>
      <c r="MT290" s="21"/>
      <c r="MU290" s="21"/>
      <c r="MV290" s="21"/>
      <c r="MW290" s="21"/>
      <c r="MX290" s="21"/>
      <c r="MY290" s="21"/>
      <c r="MZ290" s="21"/>
      <c r="NA290" s="21"/>
      <c r="NB290" s="21"/>
      <c r="NC290" s="21"/>
      <c r="ND290" s="21"/>
      <c r="NE290" s="21"/>
      <c r="NF290" s="21"/>
      <c r="NG290" s="21"/>
      <c r="NH290" s="21"/>
      <c r="NI290" s="21"/>
      <c r="NJ290" s="21"/>
      <c r="NK290" s="21"/>
      <c r="NL290" s="21">
        <f t="shared" si="1"/>
        <v>39</v>
      </c>
      <c r="NM290" s="21">
        <v>180</v>
      </c>
    </row>
    <row r="291" spans="1:377" x14ac:dyDescent="0.3">
      <c r="A291" s="18" t="s">
        <v>14</v>
      </c>
      <c r="B291" s="19" t="s">
        <v>414</v>
      </c>
      <c r="C291" s="18" t="s">
        <v>411</v>
      </c>
      <c r="D291" s="19" t="s">
        <v>543</v>
      </c>
      <c r="E291" s="18" t="s">
        <v>544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4">
        <v>9</v>
      </c>
      <c r="EM291" s="24">
        <v>9</v>
      </c>
      <c r="EN291" s="24">
        <v>9</v>
      </c>
      <c r="EO291" s="24">
        <v>15</v>
      </c>
      <c r="EP291" s="21"/>
      <c r="EQ291" s="24">
        <v>6</v>
      </c>
      <c r="ER291" s="24">
        <v>6</v>
      </c>
      <c r="ES291" s="21"/>
      <c r="ET291" s="24">
        <v>9</v>
      </c>
      <c r="EU291" s="24">
        <v>9</v>
      </c>
      <c r="EV291" s="21"/>
      <c r="EW291" s="24">
        <v>9</v>
      </c>
      <c r="EX291" s="24">
        <v>6</v>
      </c>
      <c r="EY291" s="24">
        <v>9</v>
      </c>
      <c r="EZ291" s="21"/>
      <c r="FA291" s="21"/>
      <c r="FB291" s="24">
        <v>12</v>
      </c>
      <c r="FC291" s="24">
        <v>6</v>
      </c>
      <c r="FD291" s="24">
        <v>6</v>
      </c>
      <c r="FE291" s="24">
        <v>9</v>
      </c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  <c r="IX291" s="21"/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/>
      <c r="JP291" s="21"/>
      <c r="JQ291" s="21"/>
      <c r="JR291" s="21"/>
      <c r="JS291" s="21"/>
      <c r="JT291" s="21"/>
      <c r="JU291" s="21"/>
      <c r="JV291" s="21"/>
      <c r="JW291" s="21"/>
      <c r="JX291" s="21"/>
      <c r="JY291" s="21"/>
      <c r="JZ291" s="21"/>
      <c r="KA291" s="21"/>
      <c r="KB291" s="21"/>
      <c r="KC291" s="21"/>
      <c r="KD291" s="21"/>
      <c r="KE291" s="21"/>
      <c r="KF291" s="21"/>
      <c r="KG291" s="21"/>
      <c r="KH291" s="21"/>
      <c r="KI291" s="21"/>
      <c r="KJ291" s="21"/>
      <c r="KK291" s="21"/>
      <c r="KL291" s="21"/>
      <c r="KM291" s="21"/>
      <c r="KN291" s="21"/>
      <c r="KO291" s="21"/>
      <c r="KP291" s="21"/>
      <c r="KQ291" s="21"/>
      <c r="KR291" s="21"/>
      <c r="KS291" s="21"/>
      <c r="KT291" s="21"/>
      <c r="KU291" s="21"/>
      <c r="KV291" s="21"/>
      <c r="KW291" s="21"/>
      <c r="KX291" s="21"/>
      <c r="KY291" s="21"/>
      <c r="KZ291" s="21"/>
      <c r="LA291" s="21"/>
      <c r="LB291" s="21"/>
      <c r="LC291" s="21"/>
      <c r="LD291" s="21"/>
      <c r="LE291" s="21"/>
      <c r="LF291" s="21"/>
      <c r="LG291" s="21"/>
      <c r="LH291" s="21"/>
      <c r="LI291" s="21"/>
      <c r="LJ291" s="21"/>
      <c r="LK291" s="21"/>
      <c r="LL291" s="21"/>
      <c r="LM291" s="21"/>
      <c r="LN291" s="21"/>
      <c r="LO291" s="21"/>
      <c r="LP291" s="21"/>
      <c r="LQ291" s="21"/>
      <c r="LR291" s="21"/>
      <c r="LS291" s="21"/>
      <c r="LT291" s="21"/>
      <c r="LU291" s="21"/>
      <c r="LV291" s="21"/>
      <c r="LW291" s="21"/>
      <c r="LX291" s="21"/>
      <c r="LY291" s="21"/>
      <c r="LZ291" s="21"/>
      <c r="MA291" s="24">
        <v>12</v>
      </c>
      <c r="MB291" s="21"/>
      <c r="MC291" s="21"/>
      <c r="MD291" s="21"/>
      <c r="ME291" s="21"/>
      <c r="MF291" s="21"/>
      <c r="MG291" s="21"/>
      <c r="MH291" s="21"/>
      <c r="MI291" s="21"/>
      <c r="MJ291" s="21"/>
      <c r="MK291" s="21"/>
      <c r="ML291" s="21"/>
      <c r="MM291" s="21"/>
      <c r="MN291" s="21"/>
      <c r="MO291" s="21"/>
      <c r="MP291" s="21"/>
      <c r="MQ291" s="21"/>
      <c r="MR291" s="21"/>
      <c r="MS291" s="21"/>
      <c r="MT291" s="21"/>
      <c r="MU291" s="21"/>
      <c r="MV291" s="21"/>
      <c r="MW291" s="21"/>
      <c r="MX291" s="21"/>
      <c r="MY291" s="21"/>
      <c r="MZ291" s="21"/>
      <c r="NA291" s="21"/>
      <c r="NB291" s="21"/>
      <c r="NC291" s="21"/>
      <c r="ND291" s="21"/>
      <c r="NE291" s="21"/>
      <c r="NF291" s="21"/>
      <c r="NG291" s="21"/>
      <c r="NH291" s="21"/>
      <c r="NI291" s="21"/>
      <c r="NJ291" s="21"/>
      <c r="NK291" s="21"/>
      <c r="NL291" s="21">
        <f t="shared" si="1"/>
        <v>39</v>
      </c>
      <c r="NM291" s="21">
        <v>180</v>
      </c>
    </row>
    <row r="292" spans="1:377" x14ac:dyDescent="0.3">
      <c r="A292" s="18" t="s">
        <v>14</v>
      </c>
      <c r="B292" s="19" t="s">
        <v>415</v>
      </c>
      <c r="C292" s="18" t="s">
        <v>411</v>
      </c>
      <c r="D292" s="19" t="s">
        <v>543</v>
      </c>
      <c r="E292" s="18" t="s">
        <v>544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4">
        <v>9</v>
      </c>
      <c r="EM292" s="24">
        <v>9</v>
      </c>
      <c r="EN292" s="24">
        <v>9</v>
      </c>
      <c r="EO292" s="24">
        <v>15</v>
      </c>
      <c r="EP292" s="21"/>
      <c r="EQ292" s="24">
        <v>6</v>
      </c>
      <c r="ER292" s="24">
        <v>6</v>
      </c>
      <c r="ES292" s="21"/>
      <c r="ET292" s="24">
        <v>9</v>
      </c>
      <c r="EU292" s="24">
        <v>9</v>
      </c>
      <c r="EV292" s="21"/>
      <c r="EW292" s="24">
        <v>9</v>
      </c>
      <c r="EX292" s="24">
        <v>6</v>
      </c>
      <c r="EY292" s="24">
        <v>9</v>
      </c>
      <c r="EZ292" s="21"/>
      <c r="FA292" s="21"/>
      <c r="FB292" s="24">
        <v>12</v>
      </c>
      <c r="FC292" s="24">
        <v>6</v>
      </c>
      <c r="FD292" s="24">
        <v>6</v>
      </c>
      <c r="FE292" s="24">
        <v>9</v>
      </c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  <c r="IX292" s="21"/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/>
      <c r="JP292" s="21"/>
      <c r="JQ292" s="21"/>
      <c r="JR292" s="21"/>
      <c r="JS292" s="21"/>
      <c r="JT292" s="21"/>
      <c r="JU292" s="21"/>
      <c r="JV292" s="21"/>
      <c r="JW292" s="21"/>
      <c r="JX292" s="21"/>
      <c r="JY292" s="21"/>
      <c r="JZ292" s="21"/>
      <c r="KA292" s="21"/>
      <c r="KB292" s="21"/>
      <c r="KC292" s="21"/>
      <c r="KD292" s="21"/>
      <c r="KE292" s="21"/>
      <c r="KF292" s="21"/>
      <c r="KG292" s="21"/>
      <c r="KH292" s="21"/>
      <c r="KI292" s="21"/>
      <c r="KJ292" s="21"/>
      <c r="KK292" s="21"/>
      <c r="KL292" s="21"/>
      <c r="KM292" s="21"/>
      <c r="KN292" s="21"/>
      <c r="KO292" s="21"/>
      <c r="KP292" s="21"/>
      <c r="KQ292" s="21"/>
      <c r="KR292" s="21"/>
      <c r="KS292" s="21"/>
      <c r="KT292" s="21"/>
      <c r="KU292" s="21"/>
      <c r="KV292" s="21"/>
      <c r="KW292" s="21"/>
      <c r="KX292" s="21"/>
      <c r="KY292" s="21"/>
      <c r="KZ292" s="21"/>
      <c r="LA292" s="21"/>
      <c r="LB292" s="21"/>
      <c r="LC292" s="21"/>
      <c r="LD292" s="21"/>
      <c r="LE292" s="21"/>
      <c r="LF292" s="21"/>
      <c r="LG292" s="21"/>
      <c r="LH292" s="21"/>
      <c r="LI292" s="21"/>
      <c r="LJ292" s="21"/>
      <c r="LK292" s="21"/>
      <c r="LL292" s="21"/>
      <c r="LM292" s="21"/>
      <c r="LN292" s="21"/>
      <c r="LO292" s="21"/>
      <c r="LP292" s="21"/>
      <c r="LQ292" s="21"/>
      <c r="LR292" s="21"/>
      <c r="LS292" s="21"/>
      <c r="LT292" s="21"/>
      <c r="LU292" s="21"/>
      <c r="LV292" s="21"/>
      <c r="LW292" s="21"/>
      <c r="LX292" s="21"/>
      <c r="LY292" s="21"/>
      <c r="LZ292" s="21"/>
      <c r="MA292" s="24">
        <v>12</v>
      </c>
      <c r="MB292" s="21"/>
      <c r="MC292" s="21"/>
      <c r="MD292" s="21"/>
      <c r="ME292" s="21"/>
      <c r="MF292" s="21"/>
      <c r="MG292" s="21"/>
      <c r="MH292" s="21"/>
      <c r="MI292" s="21"/>
      <c r="MJ292" s="21"/>
      <c r="MK292" s="21"/>
      <c r="ML292" s="21"/>
      <c r="MM292" s="21"/>
      <c r="MN292" s="21"/>
      <c r="MO292" s="21"/>
      <c r="MP292" s="21"/>
      <c r="MQ292" s="21"/>
      <c r="MR292" s="21"/>
      <c r="MS292" s="21"/>
      <c r="MT292" s="21"/>
      <c r="MU292" s="21"/>
      <c r="MV292" s="21"/>
      <c r="MW292" s="21"/>
      <c r="MX292" s="21"/>
      <c r="MY292" s="21"/>
      <c r="MZ292" s="21"/>
      <c r="NA292" s="21"/>
      <c r="NB292" s="21"/>
      <c r="NC292" s="21"/>
      <c r="ND292" s="21"/>
      <c r="NE292" s="21"/>
      <c r="NF292" s="21"/>
      <c r="NG292" s="21"/>
      <c r="NH292" s="21"/>
      <c r="NI292" s="21"/>
      <c r="NJ292" s="21"/>
      <c r="NK292" s="21"/>
      <c r="NL292" s="21">
        <f t="shared" si="1"/>
        <v>39</v>
      </c>
      <c r="NM292" s="21">
        <v>180</v>
      </c>
    </row>
    <row r="293" spans="1:377" x14ac:dyDescent="0.3">
      <c r="A293" s="18" t="s">
        <v>14</v>
      </c>
      <c r="B293" s="19" t="s">
        <v>410</v>
      </c>
      <c r="C293" s="18" t="s">
        <v>411</v>
      </c>
      <c r="D293" s="19" t="s">
        <v>543</v>
      </c>
      <c r="E293" s="18" t="s">
        <v>545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4">
        <v>9</v>
      </c>
      <c r="EM293" s="21"/>
      <c r="EN293" s="24">
        <v>6</v>
      </c>
      <c r="EO293" s="24">
        <v>9</v>
      </c>
      <c r="EP293" s="24">
        <v>6</v>
      </c>
      <c r="EQ293" s="21"/>
      <c r="ER293" s="24">
        <v>6</v>
      </c>
      <c r="ES293" s="24">
        <v>9</v>
      </c>
      <c r="ET293" s="21"/>
      <c r="EU293" s="24">
        <v>15</v>
      </c>
      <c r="EV293" s="21"/>
      <c r="EW293" s="24">
        <v>9</v>
      </c>
      <c r="EX293" s="24">
        <v>6</v>
      </c>
      <c r="EY293" s="24">
        <v>9</v>
      </c>
      <c r="EZ293" s="21"/>
      <c r="FA293" s="24">
        <v>6</v>
      </c>
      <c r="FB293" s="24">
        <v>6</v>
      </c>
      <c r="FC293" s="24">
        <v>6</v>
      </c>
      <c r="FD293" s="24">
        <v>6</v>
      </c>
      <c r="FE293" s="24">
        <v>9</v>
      </c>
      <c r="FF293" s="24">
        <v>15</v>
      </c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/>
      <c r="JQ293" s="21"/>
      <c r="JR293" s="21"/>
      <c r="JS293" s="21"/>
      <c r="JT293" s="21"/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  <c r="KJ293" s="21"/>
      <c r="KK293" s="21"/>
      <c r="KL293" s="21"/>
      <c r="KM293" s="21"/>
      <c r="KN293" s="21"/>
      <c r="KO293" s="21"/>
      <c r="KP293" s="21"/>
      <c r="KQ293" s="21"/>
      <c r="KR293" s="21"/>
      <c r="KS293" s="21"/>
      <c r="KT293" s="21"/>
      <c r="KU293" s="21"/>
      <c r="KV293" s="21"/>
      <c r="KW293" s="21"/>
      <c r="KX293" s="21"/>
      <c r="KY293" s="21"/>
      <c r="KZ293" s="21"/>
      <c r="LA293" s="21"/>
      <c r="LB293" s="21"/>
      <c r="LC293" s="21"/>
      <c r="LD293" s="21"/>
      <c r="LE293" s="21"/>
      <c r="LF293" s="21"/>
      <c r="LG293" s="21"/>
      <c r="LH293" s="21"/>
      <c r="LI293" s="21"/>
      <c r="LJ293" s="21"/>
      <c r="LK293" s="21"/>
      <c r="LL293" s="21"/>
      <c r="LM293" s="21"/>
      <c r="LN293" s="21"/>
      <c r="LO293" s="21"/>
      <c r="LP293" s="21"/>
      <c r="LQ293" s="21"/>
      <c r="LR293" s="21"/>
      <c r="LS293" s="21"/>
      <c r="LT293" s="21"/>
      <c r="LU293" s="21"/>
      <c r="LV293" s="21"/>
      <c r="LW293" s="21"/>
      <c r="LX293" s="21"/>
      <c r="LY293" s="21"/>
      <c r="LZ293" s="21"/>
      <c r="MA293" s="24">
        <v>12</v>
      </c>
      <c r="MB293" s="21"/>
      <c r="MC293" s="21"/>
      <c r="MD293" s="21"/>
      <c r="ME293" s="21"/>
      <c r="MF293" s="21"/>
      <c r="MG293" s="21"/>
      <c r="MH293" s="21"/>
      <c r="MI293" s="21"/>
      <c r="MJ293" s="21"/>
      <c r="MK293" s="21"/>
      <c r="ML293" s="21"/>
      <c r="MM293" s="21"/>
      <c r="MN293" s="21"/>
      <c r="MO293" s="21"/>
      <c r="MP293" s="21"/>
      <c r="MQ293" s="21"/>
      <c r="MR293" s="21"/>
      <c r="MS293" s="21"/>
      <c r="MT293" s="21"/>
      <c r="MU293" s="21"/>
      <c r="MV293" s="21"/>
      <c r="MW293" s="21"/>
      <c r="MX293" s="21"/>
      <c r="MY293" s="21"/>
      <c r="MZ293" s="21"/>
      <c r="NA293" s="21"/>
      <c r="NB293" s="21"/>
      <c r="NC293" s="21"/>
      <c r="ND293" s="21"/>
      <c r="NE293" s="21"/>
      <c r="NF293" s="21"/>
      <c r="NG293" s="21"/>
      <c r="NH293" s="21"/>
      <c r="NI293" s="21"/>
      <c r="NJ293" s="21"/>
      <c r="NK293" s="21"/>
      <c r="NL293" s="21">
        <f t="shared" si="1"/>
        <v>36</v>
      </c>
      <c r="NM293" s="21">
        <v>180</v>
      </c>
    </row>
    <row r="294" spans="1:377" x14ac:dyDescent="0.3">
      <c r="A294" s="18" t="s">
        <v>14</v>
      </c>
      <c r="B294" s="19" t="s">
        <v>414</v>
      </c>
      <c r="C294" s="18" t="s">
        <v>411</v>
      </c>
      <c r="D294" s="19" t="s">
        <v>543</v>
      </c>
      <c r="E294" s="18" t="s">
        <v>545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4">
        <v>9</v>
      </c>
      <c r="EM294" s="21"/>
      <c r="EN294" s="24">
        <v>6</v>
      </c>
      <c r="EO294" s="24">
        <v>9</v>
      </c>
      <c r="EP294" s="24">
        <v>6</v>
      </c>
      <c r="EQ294" s="21"/>
      <c r="ER294" s="24">
        <v>6</v>
      </c>
      <c r="ES294" s="21"/>
      <c r="ET294" s="24">
        <v>9</v>
      </c>
      <c r="EU294" s="24">
        <v>9</v>
      </c>
      <c r="EV294" s="21"/>
      <c r="EW294" s="24">
        <v>9</v>
      </c>
      <c r="EX294" s="24">
        <v>6</v>
      </c>
      <c r="EY294" s="24">
        <v>9</v>
      </c>
      <c r="EZ294" s="21"/>
      <c r="FA294" s="24">
        <v>6</v>
      </c>
      <c r="FB294" s="24">
        <v>6</v>
      </c>
      <c r="FC294" s="24">
        <v>6</v>
      </c>
      <c r="FD294" s="24">
        <v>6</v>
      </c>
      <c r="FE294" s="24">
        <v>9</v>
      </c>
      <c r="FF294" s="24">
        <v>15</v>
      </c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/>
      <c r="JQ294" s="21"/>
      <c r="JR294" s="21"/>
      <c r="JS294" s="21"/>
      <c r="JT294" s="21"/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  <c r="KJ294" s="21"/>
      <c r="KK294" s="21"/>
      <c r="KL294" s="21"/>
      <c r="KM294" s="21"/>
      <c r="KN294" s="21"/>
      <c r="KO294" s="21"/>
      <c r="KP294" s="21"/>
      <c r="KQ294" s="21"/>
      <c r="KR294" s="21"/>
      <c r="KS294" s="21"/>
      <c r="KT294" s="21"/>
      <c r="KU294" s="21"/>
      <c r="KV294" s="21"/>
      <c r="KW294" s="21"/>
      <c r="KX294" s="21"/>
      <c r="KY294" s="21"/>
      <c r="KZ294" s="21"/>
      <c r="LA294" s="21"/>
      <c r="LB294" s="21"/>
      <c r="LC294" s="21"/>
      <c r="LD294" s="21"/>
      <c r="LE294" s="21"/>
      <c r="LF294" s="21"/>
      <c r="LG294" s="21"/>
      <c r="LH294" s="21"/>
      <c r="LI294" s="21"/>
      <c r="LJ294" s="21"/>
      <c r="LK294" s="21"/>
      <c r="LL294" s="21"/>
      <c r="LM294" s="21"/>
      <c r="LN294" s="21"/>
      <c r="LO294" s="21"/>
      <c r="LP294" s="21"/>
      <c r="LQ294" s="21"/>
      <c r="LR294" s="21"/>
      <c r="LS294" s="21"/>
      <c r="LT294" s="21"/>
      <c r="LU294" s="21"/>
      <c r="LV294" s="21"/>
      <c r="LW294" s="21"/>
      <c r="LX294" s="21"/>
      <c r="LY294" s="21"/>
      <c r="LZ294" s="21"/>
      <c r="MA294" s="24">
        <v>12</v>
      </c>
      <c r="MB294" s="21"/>
      <c r="MC294" s="21"/>
      <c r="MD294" s="21"/>
      <c r="ME294" s="21"/>
      <c r="MF294" s="21"/>
      <c r="MG294" s="21"/>
      <c r="MH294" s="21"/>
      <c r="MI294" s="21"/>
      <c r="MJ294" s="21"/>
      <c r="MK294" s="21"/>
      <c r="ML294" s="21"/>
      <c r="MM294" s="21"/>
      <c r="MN294" s="21"/>
      <c r="MO294" s="21"/>
      <c r="MP294" s="21"/>
      <c r="MQ294" s="21"/>
      <c r="MR294" s="21"/>
      <c r="MS294" s="21"/>
      <c r="MT294" s="21"/>
      <c r="MU294" s="21"/>
      <c r="MV294" s="21"/>
      <c r="MW294" s="21"/>
      <c r="MX294" s="21"/>
      <c r="MY294" s="21"/>
      <c r="MZ294" s="21"/>
      <c r="NA294" s="21"/>
      <c r="NB294" s="21"/>
      <c r="NC294" s="21"/>
      <c r="ND294" s="21"/>
      <c r="NE294" s="21"/>
      <c r="NF294" s="21"/>
      <c r="NG294" s="21"/>
      <c r="NH294" s="21"/>
      <c r="NI294" s="21"/>
      <c r="NJ294" s="21"/>
      <c r="NK294" s="21"/>
      <c r="NL294" s="21">
        <f t="shared" si="1"/>
        <v>42</v>
      </c>
      <c r="NM294" s="21">
        <v>180</v>
      </c>
    </row>
    <row r="295" spans="1:377" x14ac:dyDescent="0.3">
      <c r="A295" s="18" t="s">
        <v>14</v>
      </c>
      <c r="B295" s="19" t="s">
        <v>415</v>
      </c>
      <c r="C295" s="18" t="s">
        <v>411</v>
      </c>
      <c r="D295" s="19" t="s">
        <v>543</v>
      </c>
      <c r="E295" s="18" t="s">
        <v>545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4">
        <v>9</v>
      </c>
      <c r="EM295" s="21"/>
      <c r="EN295" s="24">
        <v>6</v>
      </c>
      <c r="EO295" s="24">
        <v>9</v>
      </c>
      <c r="EP295" s="21"/>
      <c r="EQ295" s="21"/>
      <c r="ER295" s="24">
        <v>6</v>
      </c>
      <c r="ES295" s="21"/>
      <c r="ET295" s="24">
        <v>9</v>
      </c>
      <c r="EU295" s="24">
        <v>9</v>
      </c>
      <c r="EV295" s="21"/>
      <c r="EW295" s="24">
        <v>9</v>
      </c>
      <c r="EX295" s="24">
        <v>6</v>
      </c>
      <c r="EY295" s="24">
        <v>9</v>
      </c>
      <c r="EZ295" s="21"/>
      <c r="FA295" s="24">
        <v>6</v>
      </c>
      <c r="FB295" s="24">
        <v>6</v>
      </c>
      <c r="FC295" s="24">
        <v>6</v>
      </c>
      <c r="FD295" s="24">
        <v>6</v>
      </c>
      <c r="FE295" s="24">
        <v>9</v>
      </c>
      <c r="FF295" s="24">
        <v>15</v>
      </c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/>
      <c r="JQ295" s="21"/>
      <c r="JR295" s="21"/>
      <c r="JS295" s="21"/>
      <c r="JT295" s="21"/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  <c r="KJ295" s="21"/>
      <c r="KK295" s="21"/>
      <c r="KL295" s="21"/>
      <c r="KM295" s="21"/>
      <c r="KN295" s="21"/>
      <c r="KO295" s="21"/>
      <c r="KP295" s="21"/>
      <c r="KQ295" s="21"/>
      <c r="KR295" s="21"/>
      <c r="KS295" s="21"/>
      <c r="KT295" s="21"/>
      <c r="KU295" s="21"/>
      <c r="KV295" s="21"/>
      <c r="KW295" s="21"/>
      <c r="KX295" s="21"/>
      <c r="KY295" s="21"/>
      <c r="KZ295" s="21"/>
      <c r="LA295" s="21"/>
      <c r="LB295" s="21"/>
      <c r="LC295" s="21"/>
      <c r="LD295" s="21"/>
      <c r="LE295" s="21"/>
      <c r="LF295" s="21"/>
      <c r="LG295" s="21"/>
      <c r="LH295" s="21"/>
      <c r="LI295" s="21"/>
      <c r="LJ295" s="21"/>
      <c r="LK295" s="21"/>
      <c r="LL295" s="21"/>
      <c r="LM295" s="21"/>
      <c r="LN295" s="21"/>
      <c r="LO295" s="21"/>
      <c r="LP295" s="21"/>
      <c r="LQ295" s="21"/>
      <c r="LR295" s="21"/>
      <c r="LS295" s="21"/>
      <c r="LT295" s="21"/>
      <c r="LU295" s="21"/>
      <c r="LV295" s="21"/>
      <c r="LW295" s="21"/>
      <c r="LX295" s="21"/>
      <c r="LY295" s="21"/>
      <c r="LZ295" s="21"/>
      <c r="MA295" s="24">
        <v>12</v>
      </c>
      <c r="MB295" s="21"/>
      <c r="MC295" s="21"/>
      <c r="MD295" s="21"/>
      <c r="ME295" s="21"/>
      <c r="MF295" s="21"/>
      <c r="MG295" s="21"/>
      <c r="MH295" s="21"/>
      <c r="MI295" s="21"/>
      <c r="MJ295" s="21"/>
      <c r="MK295" s="21"/>
      <c r="ML295" s="21"/>
      <c r="MM295" s="21"/>
      <c r="MN295" s="21"/>
      <c r="MO295" s="21"/>
      <c r="MP295" s="21"/>
      <c r="MQ295" s="21"/>
      <c r="MR295" s="21"/>
      <c r="MS295" s="21"/>
      <c r="MT295" s="21"/>
      <c r="MU295" s="21"/>
      <c r="MV295" s="21"/>
      <c r="MW295" s="21"/>
      <c r="MX295" s="21"/>
      <c r="MY295" s="21"/>
      <c r="MZ295" s="21"/>
      <c r="NA295" s="21"/>
      <c r="NB295" s="21"/>
      <c r="NC295" s="21"/>
      <c r="ND295" s="21"/>
      <c r="NE295" s="21"/>
      <c r="NF295" s="21"/>
      <c r="NG295" s="21"/>
      <c r="NH295" s="21"/>
      <c r="NI295" s="21"/>
      <c r="NJ295" s="21"/>
      <c r="NK295" s="21"/>
      <c r="NL295" s="21">
        <f t="shared" si="1"/>
        <v>48</v>
      </c>
      <c r="NM295" s="22">
        <v>180</v>
      </c>
    </row>
    <row r="296" spans="1:377" x14ac:dyDescent="0.3">
      <c r="A296" s="18" t="s">
        <v>5</v>
      </c>
      <c r="B296" s="19" t="s">
        <v>410</v>
      </c>
      <c r="C296" s="18" t="s">
        <v>411</v>
      </c>
      <c r="D296" s="19" t="s">
        <v>425</v>
      </c>
      <c r="E296" s="18" t="s">
        <v>546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>
        <v>6</v>
      </c>
      <c r="AI296" s="21"/>
      <c r="AJ296" s="21"/>
      <c r="AK296" s="21"/>
      <c r="AL296" s="21">
        <v>2</v>
      </c>
      <c r="AM296" s="21"/>
      <c r="AN296" s="21"/>
      <c r="AO296" s="21">
        <v>6</v>
      </c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>
        <v>2</v>
      </c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4"/>
      <c r="EM296" s="24"/>
      <c r="EN296" s="24"/>
      <c r="EO296" s="24"/>
      <c r="EP296" s="21"/>
      <c r="EQ296" s="24"/>
      <c r="ER296" s="24"/>
      <c r="ES296" s="21"/>
      <c r="ET296" s="24"/>
      <c r="EU296" s="24"/>
      <c r="EV296" s="21"/>
      <c r="EW296" s="24"/>
      <c r="EX296" s="24"/>
      <c r="EY296" s="24"/>
      <c r="EZ296" s="21"/>
      <c r="FA296" s="21"/>
      <c r="FB296" s="24"/>
      <c r="FC296" s="24"/>
      <c r="FD296" s="24"/>
      <c r="FE296" s="24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>
        <v>2</v>
      </c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>
        <v>2</v>
      </c>
      <c r="IT296" s="21"/>
      <c r="IU296" s="21"/>
      <c r="IV296" s="21"/>
      <c r="IW296" s="21">
        <v>4</v>
      </c>
      <c r="IX296" s="21"/>
      <c r="IY296" s="21"/>
      <c r="IZ296" s="21"/>
      <c r="JA296" s="21">
        <v>2</v>
      </c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/>
      <c r="JQ296" s="21"/>
      <c r="JR296" s="21"/>
      <c r="JS296" s="21"/>
      <c r="JT296" s="21"/>
      <c r="JU296" s="21"/>
      <c r="JV296" s="21"/>
      <c r="JW296" s="21">
        <v>4</v>
      </c>
      <c r="JX296" s="21"/>
      <c r="JY296" s="21">
        <v>3</v>
      </c>
      <c r="JZ296" s="21"/>
      <c r="KA296" s="21"/>
      <c r="KB296" s="21"/>
      <c r="KC296" s="21">
        <v>2</v>
      </c>
      <c r="KD296" s="21"/>
      <c r="KE296" s="21">
        <v>4</v>
      </c>
      <c r="KF296" s="21"/>
      <c r="KG296" s="21"/>
      <c r="KH296" s="21"/>
      <c r="KI296" s="21"/>
      <c r="KJ296" s="21"/>
      <c r="KK296" s="21"/>
      <c r="KL296" s="21">
        <v>4</v>
      </c>
      <c r="KM296" s="21"/>
      <c r="KN296" s="21"/>
      <c r="KO296" s="21"/>
      <c r="KP296" s="21"/>
      <c r="KQ296" s="21"/>
      <c r="KR296" s="21"/>
      <c r="KS296" s="21"/>
      <c r="KT296" s="21"/>
      <c r="KU296" s="21">
        <v>3</v>
      </c>
      <c r="KV296" s="21">
        <v>9</v>
      </c>
      <c r="KW296" s="21"/>
      <c r="KX296" s="21"/>
      <c r="KY296" s="21"/>
      <c r="KZ296" s="21"/>
      <c r="LA296" s="21"/>
      <c r="LB296" s="21"/>
      <c r="LC296" s="21">
        <v>2</v>
      </c>
      <c r="LD296" s="21">
        <v>2</v>
      </c>
      <c r="LE296" s="21"/>
      <c r="LF296" s="21">
        <v>2</v>
      </c>
      <c r="LG296" s="21"/>
      <c r="LH296" s="21"/>
      <c r="LI296" s="21">
        <v>2</v>
      </c>
      <c r="LJ296" s="21"/>
      <c r="LK296" s="21"/>
      <c r="LL296" s="21"/>
      <c r="LM296" s="21">
        <v>2</v>
      </c>
      <c r="LN296" s="21"/>
      <c r="LO296" s="21"/>
      <c r="LP296" s="21"/>
      <c r="LQ296" s="21"/>
      <c r="LR296" s="21">
        <v>89</v>
      </c>
      <c r="LS296" s="21"/>
      <c r="LT296" s="21"/>
      <c r="LU296" s="21"/>
      <c r="LV296" s="21"/>
      <c r="LW296" s="21"/>
      <c r="LX296" s="21"/>
      <c r="LY296" s="21"/>
      <c r="LZ296" s="21"/>
      <c r="MA296" s="24"/>
      <c r="MB296" s="21"/>
      <c r="MC296" s="21"/>
      <c r="MD296" s="21"/>
      <c r="ME296" s="21"/>
      <c r="MF296" s="21"/>
      <c r="MG296" s="21"/>
      <c r="MH296" s="21"/>
      <c r="MI296" s="21">
        <v>1</v>
      </c>
      <c r="MJ296" s="21"/>
      <c r="MK296" s="21"/>
      <c r="ML296" s="21"/>
      <c r="MM296" s="21"/>
      <c r="MN296" s="21"/>
      <c r="MO296" s="21"/>
      <c r="MP296" s="21"/>
      <c r="MQ296" s="21"/>
      <c r="MR296" s="21"/>
      <c r="MS296" s="21"/>
      <c r="MT296" s="21">
        <v>2</v>
      </c>
      <c r="MU296" s="21"/>
      <c r="MV296" s="21"/>
      <c r="MW296" s="21"/>
      <c r="MX296" s="21"/>
      <c r="MY296" s="21"/>
      <c r="MZ296" s="21"/>
      <c r="NA296" s="21"/>
      <c r="NB296" s="21"/>
      <c r="NC296" s="21"/>
      <c r="ND296" s="21"/>
      <c r="NE296" s="21"/>
      <c r="NF296" s="21"/>
      <c r="NG296" s="21"/>
      <c r="NH296" s="21"/>
      <c r="NI296" s="21"/>
      <c r="NJ296" s="21"/>
      <c r="NK296" s="21"/>
      <c r="NL296" s="21">
        <f t="shared" si="1"/>
        <v>23</v>
      </c>
      <c r="NM296" s="21">
        <v>180</v>
      </c>
    </row>
    <row r="297" spans="1:377" x14ac:dyDescent="0.3">
      <c r="A297" s="18" t="s">
        <v>5</v>
      </c>
      <c r="B297" s="19" t="s">
        <v>410</v>
      </c>
      <c r="C297" s="18" t="s">
        <v>411</v>
      </c>
      <c r="D297" s="19" t="s">
        <v>425</v>
      </c>
      <c r="E297" s="18" t="s">
        <v>547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>
        <v>5</v>
      </c>
      <c r="AI297" s="21"/>
      <c r="AJ297" s="21"/>
      <c r="AK297" s="21"/>
      <c r="AL297" s="21">
        <v>2</v>
      </c>
      <c r="AM297" s="21">
        <v>1</v>
      </c>
      <c r="AN297" s="21"/>
      <c r="AO297" s="21">
        <v>6</v>
      </c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>
        <v>2</v>
      </c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4"/>
      <c r="EM297" s="24"/>
      <c r="EN297" s="24"/>
      <c r="EO297" s="24"/>
      <c r="EP297" s="21"/>
      <c r="EQ297" s="24"/>
      <c r="ER297" s="24"/>
      <c r="ES297" s="21"/>
      <c r="ET297" s="24"/>
      <c r="EU297" s="24"/>
      <c r="EV297" s="21"/>
      <c r="EW297" s="24"/>
      <c r="EX297" s="24"/>
      <c r="EY297" s="24"/>
      <c r="EZ297" s="21"/>
      <c r="FA297" s="21"/>
      <c r="FB297" s="24"/>
      <c r="FC297" s="24"/>
      <c r="FD297" s="24"/>
      <c r="FE297" s="24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>
        <v>5</v>
      </c>
      <c r="IT297" s="21"/>
      <c r="IU297" s="21"/>
      <c r="IV297" s="21">
        <v>2</v>
      </c>
      <c r="IW297" s="21"/>
      <c r="IX297" s="21">
        <v>2</v>
      </c>
      <c r="IY297" s="21"/>
      <c r="IZ297" s="21">
        <v>4</v>
      </c>
      <c r="JA297" s="21">
        <v>1</v>
      </c>
      <c r="JB297" s="21"/>
      <c r="JC297" s="21">
        <v>2</v>
      </c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/>
      <c r="JQ297" s="21"/>
      <c r="JR297" s="21"/>
      <c r="JS297" s="21"/>
      <c r="JT297" s="21"/>
      <c r="JU297" s="21"/>
      <c r="JV297" s="21"/>
      <c r="JW297" s="21">
        <v>3</v>
      </c>
      <c r="JX297" s="21"/>
      <c r="JY297" s="21">
        <v>3</v>
      </c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  <c r="KJ297" s="21"/>
      <c r="KK297" s="21"/>
      <c r="KL297" s="21"/>
      <c r="KM297" s="21"/>
      <c r="KN297" s="21"/>
      <c r="KO297" s="21"/>
      <c r="KP297" s="21"/>
      <c r="KQ297" s="21"/>
      <c r="KR297" s="21"/>
      <c r="KS297" s="21"/>
      <c r="KT297" s="21"/>
      <c r="KU297" s="21"/>
      <c r="KV297" s="21"/>
      <c r="KW297" s="21"/>
      <c r="KX297" s="21"/>
      <c r="KY297" s="21"/>
      <c r="KZ297" s="21"/>
      <c r="LA297" s="21"/>
      <c r="LB297" s="21"/>
      <c r="LC297" s="21"/>
      <c r="LD297" s="21"/>
      <c r="LE297" s="21"/>
      <c r="LF297" s="21">
        <v>2</v>
      </c>
      <c r="LG297" s="21"/>
      <c r="LH297" s="21">
        <v>6</v>
      </c>
      <c r="LI297" s="21">
        <v>17</v>
      </c>
      <c r="LJ297" s="21"/>
      <c r="LK297" s="21"/>
      <c r="LL297" s="21"/>
      <c r="LM297" s="21">
        <v>2</v>
      </c>
      <c r="LN297" s="21"/>
      <c r="LO297" s="21">
        <v>2</v>
      </c>
      <c r="LP297" s="21"/>
      <c r="LQ297" s="21"/>
      <c r="LR297" s="21">
        <v>88</v>
      </c>
      <c r="LS297" s="21"/>
      <c r="LT297" s="21"/>
      <c r="LU297" s="21"/>
      <c r="LV297" s="21"/>
      <c r="LW297" s="21"/>
      <c r="LX297" s="21"/>
      <c r="LY297" s="21"/>
      <c r="LZ297" s="21"/>
      <c r="MA297" s="24"/>
      <c r="MB297" s="21"/>
      <c r="MC297" s="21"/>
      <c r="MD297" s="21">
        <v>1</v>
      </c>
      <c r="ME297" s="21"/>
      <c r="MF297" s="21"/>
      <c r="MG297" s="21"/>
      <c r="MH297" s="21"/>
      <c r="MI297" s="21"/>
      <c r="MJ297" s="21"/>
      <c r="MK297" s="21"/>
      <c r="ML297" s="21"/>
      <c r="MM297" s="21"/>
      <c r="MN297" s="21"/>
      <c r="MO297" s="21"/>
      <c r="MP297" s="21"/>
      <c r="MQ297" s="21"/>
      <c r="MR297" s="21"/>
      <c r="MS297" s="21"/>
      <c r="MT297" s="21"/>
      <c r="MU297" s="21"/>
      <c r="MV297" s="21"/>
      <c r="MW297" s="21"/>
      <c r="MX297" s="21"/>
      <c r="MY297" s="21"/>
      <c r="MZ297" s="21"/>
      <c r="NA297" s="21"/>
      <c r="NB297" s="21"/>
      <c r="NC297" s="21"/>
      <c r="ND297" s="21"/>
      <c r="NE297" s="21"/>
      <c r="NF297" s="21"/>
      <c r="NG297" s="21"/>
      <c r="NH297" s="21"/>
      <c r="NI297" s="21"/>
      <c r="NJ297" s="21"/>
      <c r="NK297" s="21"/>
      <c r="NL297" s="21">
        <f t="shared" si="1"/>
        <v>24</v>
      </c>
      <c r="NM297" s="21">
        <v>180</v>
      </c>
    </row>
    <row r="298" spans="1:377" x14ac:dyDescent="0.3">
      <c r="A298" s="18" t="s">
        <v>5</v>
      </c>
      <c r="B298" s="19" t="s">
        <v>410</v>
      </c>
      <c r="C298" s="18" t="s">
        <v>411</v>
      </c>
      <c r="D298" s="19" t="s">
        <v>427</v>
      </c>
      <c r="E298" s="18" t="s">
        <v>548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>
        <v>2</v>
      </c>
      <c r="AI298" s="21">
        <v>2</v>
      </c>
      <c r="AJ298" s="21"/>
      <c r="AK298" s="21"/>
      <c r="AL298" s="21">
        <v>2</v>
      </c>
      <c r="AM298" s="21">
        <v>1</v>
      </c>
      <c r="AN298" s="21"/>
      <c r="AO298" s="21">
        <v>7</v>
      </c>
      <c r="AP298" s="21"/>
      <c r="AQ298" s="21"/>
      <c r="AR298" s="21"/>
      <c r="AS298" s="21"/>
      <c r="AT298" s="21"/>
      <c r="AU298" s="21">
        <v>1</v>
      </c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>
        <v>8</v>
      </c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>
        <v>2</v>
      </c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>
        <v>2</v>
      </c>
      <c r="EJ298" s="21"/>
      <c r="EK298" s="21">
        <v>1</v>
      </c>
      <c r="EL298" s="24"/>
      <c r="EM298" s="24"/>
      <c r="EN298" s="24"/>
      <c r="EO298" s="24"/>
      <c r="EP298" s="21"/>
      <c r="EQ298" s="24"/>
      <c r="ER298" s="24"/>
      <c r="ES298" s="21"/>
      <c r="ET298" s="24"/>
      <c r="EU298" s="24"/>
      <c r="EV298" s="21"/>
      <c r="EW298" s="24"/>
      <c r="EX298" s="24"/>
      <c r="EY298" s="24"/>
      <c r="EZ298" s="21"/>
      <c r="FA298" s="21"/>
      <c r="FB298" s="24"/>
      <c r="FC298" s="24"/>
      <c r="FD298" s="24"/>
      <c r="FE298" s="24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>
        <v>2</v>
      </c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/>
      <c r="JQ298" s="21"/>
      <c r="JR298" s="21"/>
      <c r="JS298" s="21"/>
      <c r="JT298" s="21"/>
      <c r="JU298" s="21"/>
      <c r="JV298" s="21"/>
      <c r="JW298" s="21">
        <v>2</v>
      </c>
      <c r="JX298" s="21"/>
      <c r="JY298" s="21">
        <v>1</v>
      </c>
      <c r="JZ298" s="21"/>
      <c r="KA298" s="21">
        <v>1</v>
      </c>
      <c r="KB298" s="21">
        <v>1</v>
      </c>
      <c r="KC298" s="21"/>
      <c r="KD298" s="21">
        <v>2</v>
      </c>
      <c r="KE298" s="21"/>
      <c r="KF298" s="21"/>
      <c r="KG298" s="21"/>
      <c r="KH298" s="21"/>
      <c r="KI298" s="21"/>
      <c r="KJ298" s="21"/>
      <c r="KK298" s="21"/>
      <c r="KL298" s="21"/>
      <c r="KM298" s="21"/>
      <c r="KN298" s="21"/>
      <c r="KO298" s="21"/>
      <c r="KP298" s="21"/>
      <c r="KQ298" s="21"/>
      <c r="KR298" s="21"/>
      <c r="KS298" s="21"/>
      <c r="KT298" s="21"/>
      <c r="KU298" s="21"/>
      <c r="KV298" s="21"/>
      <c r="KW298" s="21"/>
      <c r="KX298" s="21"/>
      <c r="KY298" s="21"/>
      <c r="KZ298" s="21"/>
      <c r="LA298" s="21"/>
      <c r="LB298" s="21"/>
      <c r="LC298" s="21">
        <v>2</v>
      </c>
      <c r="LD298" s="21">
        <v>1</v>
      </c>
      <c r="LE298" s="21"/>
      <c r="LF298" s="21">
        <v>21</v>
      </c>
      <c r="LG298" s="21">
        <v>2</v>
      </c>
      <c r="LH298" s="21"/>
      <c r="LI298" s="21"/>
      <c r="LJ298" s="21"/>
      <c r="LK298" s="21">
        <v>2</v>
      </c>
      <c r="LL298" s="21">
        <v>1</v>
      </c>
      <c r="LM298" s="21">
        <v>1</v>
      </c>
      <c r="LN298" s="21"/>
      <c r="LO298" s="21">
        <v>1</v>
      </c>
      <c r="LP298" s="21"/>
      <c r="LQ298" s="21"/>
      <c r="LR298" s="21"/>
      <c r="LS298" s="21"/>
      <c r="LT298" s="21">
        <v>85</v>
      </c>
      <c r="LU298" s="21"/>
      <c r="LV298" s="21"/>
      <c r="LW298" s="21"/>
      <c r="LX298" s="21"/>
      <c r="LY298" s="21"/>
      <c r="LZ298" s="21"/>
      <c r="MA298" s="24"/>
      <c r="MB298" s="21"/>
      <c r="MC298" s="21"/>
      <c r="MD298" s="21">
        <v>2</v>
      </c>
      <c r="ME298" s="21"/>
      <c r="MF298" s="21"/>
      <c r="MG298" s="21"/>
      <c r="MH298" s="21"/>
      <c r="MI298" s="21"/>
      <c r="MJ298" s="21"/>
      <c r="MK298" s="21"/>
      <c r="ML298" s="21"/>
      <c r="MM298" s="21"/>
      <c r="MN298" s="21"/>
      <c r="MO298" s="21"/>
      <c r="MP298" s="21"/>
      <c r="MQ298" s="21"/>
      <c r="MR298" s="21"/>
      <c r="MS298" s="21"/>
      <c r="MT298" s="21"/>
      <c r="MU298" s="21"/>
      <c r="MV298" s="21"/>
      <c r="MW298" s="21"/>
      <c r="MX298" s="21"/>
      <c r="MY298" s="21"/>
      <c r="MZ298" s="21"/>
      <c r="NA298" s="21"/>
      <c r="NB298" s="21"/>
      <c r="NC298" s="21"/>
      <c r="ND298" s="21"/>
      <c r="NE298" s="21"/>
      <c r="NF298" s="21"/>
      <c r="NG298" s="21"/>
      <c r="NH298" s="21"/>
      <c r="NI298" s="21"/>
      <c r="NJ298" s="21"/>
      <c r="NK298" s="21"/>
      <c r="NL298" s="21">
        <f t="shared" si="1"/>
        <v>25</v>
      </c>
      <c r="NM298" s="22">
        <v>180</v>
      </c>
    </row>
    <row r="299" spans="1:377" x14ac:dyDescent="0.3">
      <c r="A299" s="18" t="s">
        <v>5</v>
      </c>
      <c r="B299" s="19" t="s">
        <v>410</v>
      </c>
      <c r="C299" s="18" t="s">
        <v>411</v>
      </c>
      <c r="D299" s="19" t="s">
        <v>427</v>
      </c>
      <c r="E299" s="18" t="s">
        <v>549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>
        <v>7</v>
      </c>
      <c r="AI299" s="21">
        <v>2</v>
      </c>
      <c r="AJ299" s="21"/>
      <c r="AK299" s="21"/>
      <c r="AL299" s="21">
        <v>2</v>
      </c>
      <c r="AM299" s="21"/>
      <c r="AN299" s="21"/>
      <c r="AO299" s="21">
        <v>7</v>
      </c>
      <c r="AP299" s="21"/>
      <c r="AQ299" s="21"/>
      <c r="AR299" s="21"/>
      <c r="AS299" s="21"/>
      <c r="AT299" s="21"/>
      <c r="AU299" s="21">
        <v>2</v>
      </c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>
        <v>4</v>
      </c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>
        <v>2</v>
      </c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4"/>
      <c r="EM299" s="24"/>
      <c r="EN299" s="24"/>
      <c r="EO299" s="24"/>
      <c r="EP299" s="21"/>
      <c r="EQ299" s="24"/>
      <c r="ER299" s="24"/>
      <c r="ES299" s="21"/>
      <c r="ET299" s="24"/>
      <c r="EU299" s="24"/>
      <c r="EV299" s="21"/>
      <c r="EW299" s="24"/>
      <c r="EX299" s="24"/>
      <c r="EY299" s="24"/>
      <c r="EZ299" s="21"/>
      <c r="FA299" s="21"/>
      <c r="FB299" s="24"/>
      <c r="FC299" s="24"/>
      <c r="FD299" s="24"/>
      <c r="FE299" s="24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>
        <v>2</v>
      </c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/>
      <c r="JQ299" s="21"/>
      <c r="JR299" s="21"/>
      <c r="JS299" s="21"/>
      <c r="JT299" s="21"/>
      <c r="JU299" s="21"/>
      <c r="JV299" s="21"/>
      <c r="JW299" s="21">
        <v>2</v>
      </c>
      <c r="JX299" s="21"/>
      <c r="JY299" s="21">
        <v>2</v>
      </c>
      <c r="JZ299" s="21"/>
      <c r="KA299" s="21"/>
      <c r="KB299" s="21"/>
      <c r="KC299" s="21"/>
      <c r="KD299" s="21"/>
      <c r="KE299" s="21"/>
      <c r="KF299" s="21"/>
      <c r="KG299" s="21">
        <v>1</v>
      </c>
      <c r="KH299" s="21"/>
      <c r="KI299" s="21"/>
      <c r="KJ299" s="21"/>
      <c r="KK299" s="21"/>
      <c r="KL299" s="21"/>
      <c r="KM299" s="21"/>
      <c r="KN299" s="21"/>
      <c r="KO299" s="21"/>
      <c r="KP299" s="21"/>
      <c r="KQ299" s="21"/>
      <c r="KR299" s="21"/>
      <c r="KS299" s="21"/>
      <c r="KT299" s="21"/>
      <c r="KU299" s="21"/>
      <c r="KV299" s="21">
        <v>25</v>
      </c>
      <c r="KW299" s="21"/>
      <c r="KX299" s="21"/>
      <c r="KY299" s="21"/>
      <c r="KZ299" s="21"/>
      <c r="LA299" s="21"/>
      <c r="LB299" s="21"/>
      <c r="LC299" s="21">
        <v>2</v>
      </c>
      <c r="LD299" s="21"/>
      <c r="LE299" s="21"/>
      <c r="LF299" s="21">
        <v>1</v>
      </c>
      <c r="LG299" s="21">
        <v>3</v>
      </c>
      <c r="LH299" s="21"/>
      <c r="LI299" s="21"/>
      <c r="LJ299" s="21"/>
      <c r="LK299" s="21">
        <v>3</v>
      </c>
      <c r="LL299" s="21"/>
      <c r="LM299" s="21"/>
      <c r="LN299" s="21">
        <v>1</v>
      </c>
      <c r="LO299" s="21">
        <v>1</v>
      </c>
      <c r="LP299" s="21"/>
      <c r="LQ299" s="21"/>
      <c r="LR299" s="21">
        <v>89</v>
      </c>
      <c r="LS299" s="21"/>
      <c r="LT299" s="21"/>
      <c r="LU299" s="21"/>
      <c r="LV299" s="21"/>
      <c r="LW299" s="21"/>
      <c r="LX299" s="21"/>
      <c r="LY299" s="21"/>
      <c r="LZ299" s="21">
        <v>2</v>
      </c>
      <c r="MA299" s="24"/>
      <c r="MB299" s="21"/>
      <c r="MC299" s="21"/>
      <c r="MD299" s="21"/>
      <c r="ME299" s="21"/>
      <c r="MF299" s="21"/>
      <c r="MG299" s="21"/>
      <c r="MH299" s="21"/>
      <c r="MI299" s="21">
        <v>2</v>
      </c>
      <c r="MJ299" s="21"/>
      <c r="MK299" s="21"/>
      <c r="ML299" s="21"/>
      <c r="MM299" s="21"/>
      <c r="MN299" s="21"/>
      <c r="MO299" s="21"/>
      <c r="MP299" s="21"/>
      <c r="MQ299" s="21"/>
      <c r="MR299" s="21"/>
      <c r="MS299" s="21"/>
      <c r="MT299" s="21"/>
      <c r="MU299" s="21"/>
      <c r="MV299" s="21"/>
      <c r="MW299" s="21"/>
      <c r="MX299" s="21"/>
      <c r="MY299" s="21"/>
      <c r="MZ299" s="21"/>
      <c r="NA299" s="21"/>
      <c r="NB299" s="21"/>
      <c r="NC299" s="21"/>
      <c r="ND299" s="21"/>
      <c r="NE299" s="21"/>
      <c r="NF299" s="21"/>
      <c r="NG299" s="21"/>
      <c r="NH299" s="21"/>
      <c r="NI299" s="21"/>
      <c r="NJ299" s="21"/>
      <c r="NK299" s="21"/>
      <c r="NL299" s="21">
        <f t="shared" si="1"/>
        <v>18</v>
      </c>
      <c r="NM299" s="22">
        <v>180</v>
      </c>
    </row>
    <row r="300" spans="1:377" x14ac:dyDescent="0.3">
      <c r="A300" s="18" t="s">
        <v>5</v>
      </c>
      <c r="B300" s="19" t="s">
        <v>410</v>
      </c>
      <c r="C300" s="18" t="s">
        <v>411</v>
      </c>
      <c r="D300" s="19" t="s">
        <v>427</v>
      </c>
      <c r="E300" s="18" t="s">
        <v>437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>
        <v>2</v>
      </c>
      <c r="AI300" s="21">
        <v>4</v>
      </c>
      <c r="AJ300" s="21"/>
      <c r="AK300" s="21">
        <v>10</v>
      </c>
      <c r="AL300" s="21">
        <v>2</v>
      </c>
      <c r="AM300" s="21">
        <v>3</v>
      </c>
      <c r="AN300" s="21"/>
      <c r="AO300" s="21">
        <v>4</v>
      </c>
      <c r="AP300" s="21"/>
      <c r="AQ300" s="21"/>
      <c r="AR300" s="21"/>
      <c r="AS300" s="21"/>
      <c r="AT300" s="21"/>
      <c r="AU300" s="21">
        <v>2</v>
      </c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>
        <v>2</v>
      </c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>
        <v>2</v>
      </c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4"/>
      <c r="EM300" s="24"/>
      <c r="EN300" s="24"/>
      <c r="EO300" s="24"/>
      <c r="EP300" s="21"/>
      <c r="EQ300" s="24"/>
      <c r="ER300" s="24"/>
      <c r="ES300" s="21"/>
      <c r="ET300" s="24"/>
      <c r="EU300" s="24"/>
      <c r="EV300" s="21"/>
      <c r="EW300" s="24"/>
      <c r="EX300" s="24"/>
      <c r="EY300" s="24"/>
      <c r="EZ300" s="21"/>
      <c r="FA300" s="21"/>
      <c r="FB300" s="24"/>
      <c r="FC300" s="24"/>
      <c r="FD300" s="24"/>
      <c r="FE300" s="24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  <c r="JW300" s="21">
        <v>4</v>
      </c>
      <c r="JX300" s="21">
        <v>2</v>
      </c>
      <c r="JY300" s="21">
        <v>2</v>
      </c>
      <c r="JZ300" s="21">
        <v>4</v>
      </c>
      <c r="KA300" s="21">
        <v>2</v>
      </c>
      <c r="KB300" s="21">
        <v>2</v>
      </c>
      <c r="KC300" s="21">
        <v>4</v>
      </c>
      <c r="KD300" s="21">
        <v>7</v>
      </c>
      <c r="KE300" s="21"/>
      <c r="KF300" s="21"/>
      <c r="KG300" s="21"/>
      <c r="KH300" s="21"/>
      <c r="KI300" s="21"/>
      <c r="KJ300" s="21"/>
      <c r="KK300" s="21">
        <v>8</v>
      </c>
      <c r="KL300" s="21"/>
      <c r="KM300" s="21"/>
      <c r="KN300" s="21"/>
      <c r="KO300" s="21"/>
      <c r="KP300" s="21"/>
      <c r="KQ300" s="21"/>
      <c r="KR300" s="21"/>
      <c r="KS300" s="21"/>
      <c r="KT300" s="21"/>
      <c r="KU300" s="21"/>
      <c r="KV300" s="21"/>
      <c r="KW300" s="21"/>
      <c r="KX300" s="21"/>
      <c r="KY300" s="21"/>
      <c r="KZ300" s="21"/>
      <c r="LA300" s="21"/>
      <c r="LB300" s="21"/>
      <c r="LC300" s="21"/>
      <c r="LD300" s="21"/>
      <c r="LE300" s="21"/>
      <c r="LF300" s="21">
        <v>1</v>
      </c>
      <c r="LG300" s="21"/>
      <c r="LH300" s="21"/>
      <c r="LI300" s="21"/>
      <c r="LJ300" s="21"/>
      <c r="LK300" s="21"/>
      <c r="LL300" s="21"/>
      <c r="LM300" s="21">
        <v>2</v>
      </c>
      <c r="LN300" s="21">
        <v>4</v>
      </c>
      <c r="LO300" s="21"/>
      <c r="LP300" s="21">
        <v>76</v>
      </c>
      <c r="LQ300" s="21"/>
      <c r="LR300" s="21"/>
      <c r="LS300" s="21"/>
      <c r="LT300" s="21"/>
      <c r="LU300" s="21"/>
      <c r="LV300" s="21"/>
      <c r="LW300" s="21"/>
      <c r="LX300" s="21"/>
      <c r="LY300" s="21"/>
      <c r="LZ300" s="21"/>
      <c r="MA300" s="24"/>
      <c r="MB300" s="21"/>
      <c r="MC300" s="21"/>
      <c r="MD300" s="21">
        <v>4</v>
      </c>
      <c r="ME300" s="21"/>
      <c r="MF300" s="21"/>
      <c r="MG300" s="21"/>
      <c r="MH300" s="21"/>
      <c r="MI300" s="21">
        <v>2</v>
      </c>
      <c r="MJ300" s="21"/>
      <c r="MK300" s="21"/>
      <c r="ML300" s="21"/>
      <c r="MM300" s="21"/>
      <c r="MN300" s="21"/>
      <c r="MO300" s="21"/>
      <c r="MP300" s="21"/>
      <c r="MQ300" s="21"/>
      <c r="MR300" s="21"/>
      <c r="MS300" s="21"/>
      <c r="MT300" s="21"/>
      <c r="MU300" s="21"/>
      <c r="MV300" s="21"/>
      <c r="MW300" s="21"/>
      <c r="MX300" s="21"/>
      <c r="MY300" s="21"/>
      <c r="MZ300" s="21"/>
      <c r="NA300" s="21"/>
      <c r="NB300" s="21"/>
      <c r="NC300" s="21"/>
      <c r="ND300" s="21"/>
      <c r="NE300" s="21"/>
      <c r="NF300" s="21"/>
      <c r="NG300" s="21">
        <v>1</v>
      </c>
      <c r="NH300" s="21"/>
      <c r="NI300" s="21"/>
      <c r="NJ300" s="21"/>
      <c r="NK300" s="21"/>
      <c r="NL300" s="21">
        <f t="shared" si="1"/>
        <v>24</v>
      </c>
      <c r="NM300" s="21">
        <v>180</v>
      </c>
    </row>
    <row r="301" spans="1:377" x14ac:dyDescent="0.3">
      <c r="A301" s="18" t="s">
        <v>5</v>
      </c>
      <c r="B301" s="19" t="s">
        <v>410</v>
      </c>
      <c r="C301" s="18" t="s">
        <v>411</v>
      </c>
      <c r="D301" s="19" t="s">
        <v>429</v>
      </c>
      <c r="E301" s="18" t="s">
        <v>438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>
        <v>2</v>
      </c>
      <c r="AG301" s="21"/>
      <c r="AH301" s="21">
        <v>3</v>
      </c>
      <c r="AI301" s="21">
        <v>4</v>
      </c>
      <c r="AJ301" s="21"/>
      <c r="AK301" s="21"/>
      <c r="AL301" s="21">
        <v>2</v>
      </c>
      <c r="AM301" s="21">
        <v>2</v>
      </c>
      <c r="AN301" s="21"/>
      <c r="AO301" s="21">
        <v>2</v>
      </c>
      <c r="AP301" s="21"/>
      <c r="AQ301" s="21"/>
      <c r="AR301" s="21"/>
      <c r="AS301" s="21"/>
      <c r="AT301" s="21"/>
      <c r="AU301" s="21">
        <v>2</v>
      </c>
      <c r="AV301" s="21"/>
      <c r="AW301" s="21"/>
      <c r="AX301" s="21">
        <v>4</v>
      </c>
      <c r="AY301" s="21"/>
      <c r="AZ301" s="21">
        <v>2</v>
      </c>
      <c r="BA301" s="21"/>
      <c r="BB301" s="21">
        <v>2</v>
      </c>
      <c r="BC301" s="21"/>
      <c r="BD301" s="21"/>
      <c r="BE301" s="21"/>
      <c r="BF301" s="21"/>
      <c r="BG301" s="21"/>
      <c r="BH301" s="21"/>
      <c r="BI301" s="21"/>
      <c r="BJ301" s="21"/>
      <c r="BK301" s="21">
        <v>5</v>
      </c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>
        <v>2</v>
      </c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4">
        <v>2</v>
      </c>
      <c r="EM301" s="24"/>
      <c r="EN301" s="24"/>
      <c r="EO301" s="24"/>
      <c r="EP301" s="21"/>
      <c r="EQ301" s="24"/>
      <c r="ER301" s="24">
        <v>3</v>
      </c>
      <c r="ES301" s="21"/>
      <c r="ET301" s="24">
        <v>2</v>
      </c>
      <c r="EU301" s="24"/>
      <c r="EV301" s="21"/>
      <c r="EW301" s="24"/>
      <c r="EX301" s="24"/>
      <c r="EY301" s="24"/>
      <c r="EZ301" s="21"/>
      <c r="FA301" s="21"/>
      <c r="FB301" s="24">
        <v>2</v>
      </c>
      <c r="FC301" s="24"/>
      <c r="FD301" s="24"/>
      <c r="FE301" s="24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>
        <v>4</v>
      </c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/>
      <c r="JQ301" s="21"/>
      <c r="JR301" s="21"/>
      <c r="JS301" s="21"/>
      <c r="JT301" s="21"/>
      <c r="JU301" s="21"/>
      <c r="JV301" s="21"/>
      <c r="JW301" s="21">
        <v>2</v>
      </c>
      <c r="JX301" s="21"/>
      <c r="JY301" s="21">
        <v>2</v>
      </c>
      <c r="JZ301" s="21">
        <v>2</v>
      </c>
      <c r="KA301" s="21"/>
      <c r="KB301" s="21"/>
      <c r="KC301" s="21">
        <v>4</v>
      </c>
      <c r="KD301" s="21"/>
      <c r="KE301" s="21"/>
      <c r="KF301" s="21"/>
      <c r="KG301" s="21"/>
      <c r="KH301" s="21"/>
      <c r="KI301" s="21"/>
      <c r="KJ301" s="21"/>
      <c r="KK301" s="21"/>
      <c r="KL301" s="21"/>
      <c r="KM301" s="21"/>
      <c r="KN301" s="21"/>
      <c r="KO301" s="21"/>
      <c r="KP301" s="21"/>
      <c r="KQ301" s="21"/>
      <c r="KR301" s="21"/>
      <c r="KS301" s="21"/>
      <c r="KT301" s="21"/>
      <c r="KU301" s="21"/>
      <c r="KV301" s="21"/>
      <c r="KW301" s="21"/>
      <c r="KX301" s="21"/>
      <c r="KY301" s="21"/>
      <c r="KZ301" s="21"/>
      <c r="LA301" s="21"/>
      <c r="LB301" s="21"/>
      <c r="LC301" s="21"/>
      <c r="LD301" s="21"/>
      <c r="LE301" s="21"/>
      <c r="LF301" s="21">
        <v>2</v>
      </c>
      <c r="LG301" s="21"/>
      <c r="LH301" s="21"/>
      <c r="LI301" s="21"/>
      <c r="LJ301" s="21"/>
      <c r="LK301" s="21">
        <v>3</v>
      </c>
      <c r="LL301" s="21">
        <v>4</v>
      </c>
      <c r="LM301" s="21">
        <v>2</v>
      </c>
      <c r="LN301" s="21">
        <v>7</v>
      </c>
      <c r="LO301" s="21"/>
      <c r="LP301" s="21"/>
      <c r="LQ301" s="21"/>
      <c r="LR301" s="21"/>
      <c r="LS301" s="21"/>
      <c r="LT301" s="21">
        <v>81</v>
      </c>
      <c r="LU301" s="21"/>
      <c r="LV301" s="21"/>
      <c r="LW301" s="21"/>
      <c r="LX301" s="21"/>
      <c r="LY301" s="21"/>
      <c r="LZ301" s="21"/>
      <c r="MA301" s="24">
        <v>2</v>
      </c>
      <c r="MB301" s="21"/>
      <c r="MC301" s="21"/>
      <c r="MD301" s="21"/>
      <c r="ME301" s="21"/>
      <c r="MF301" s="21"/>
      <c r="MG301" s="21"/>
      <c r="MH301" s="21"/>
      <c r="MI301" s="21"/>
      <c r="MJ301" s="21"/>
      <c r="MK301" s="21"/>
      <c r="ML301" s="21"/>
      <c r="MM301" s="21"/>
      <c r="MN301" s="21"/>
      <c r="MO301" s="21"/>
      <c r="MP301" s="21"/>
      <c r="MQ301" s="21"/>
      <c r="MR301" s="21"/>
      <c r="MS301" s="21"/>
      <c r="MT301" s="21">
        <v>4</v>
      </c>
      <c r="MU301" s="21"/>
      <c r="MV301" s="21"/>
      <c r="MW301" s="21"/>
      <c r="MX301" s="21"/>
      <c r="MY301" s="21"/>
      <c r="MZ301" s="21"/>
      <c r="NA301" s="21"/>
      <c r="NB301" s="21"/>
      <c r="NC301" s="21"/>
      <c r="ND301" s="21"/>
      <c r="NE301" s="21">
        <v>2</v>
      </c>
      <c r="NF301" s="21"/>
      <c r="NG301" s="21"/>
      <c r="NH301" s="21"/>
      <c r="NI301" s="21"/>
      <c r="NJ301" s="21"/>
      <c r="NK301" s="21"/>
      <c r="NL301" s="21">
        <f t="shared" si="1"/>
        <v>18</v>
      </c>
      <c r="NM301" s="21">
        <v>180</v>
      </c>
    </row>
    <row r="302" spans="1:377" x14ac:dyDescent="0.3">
      <c r="A302" s="18" t="s">
        <v>5</v>
      </c>
      <c r="B302" s="19" t="s">
        <v>410</v>
      </c>
      <c r="C302" s="18" t="s">
        <v>411</v>
      </c>
      <c r="D302" s="19" t="s">
        <v>427</v>
      </c>
      <c r="E302" s="18" t="s">
        <v>550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>
        <v>1</v>
      </c>
      <c r="AI302" s="21">
        <v>4</v>
      </c>
      <c r="AJ302" s="21"/>
      <c r="AK302" s="21"/>
      <c r="AL302" s="21">
        <v>2</v>
      </c>
      <c r="AM302" s="21"/>
      <c r="AN302" s="21"/>
      <c r="AO302" s="21">
        <v>5</v>
      </c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>
        <v>2</v>
      </c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>
        <v>2</v>
      </c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>
        <v>4</v>
      </c>
      <c r="EL302" s="24"/>
      <c r="EM302" s="24"/>
      <c r="EN302" s="24"/>
      <c r="EO302" s="24"/>
      <c r="EP302" s="21"/>
      <c r="EQ302" s="24"/>
      <c r="ER302" s="24"/>
      <c r="ES302" s="21"/>
      <c r="ET302" s="24"/>
      <c r="EU302" s="24"/>
      <c r="EV302" s="21"/>
      <c r="EW302" s="24"/>
      <c r="EX302" s="24"/>
      <c r="EY302" s="24"/>
      <c r="EZ302" s="21"/>
      <c r="FA302" s="21"/>
      <c r="FB302" s="24"/>
      <c r="FC302" s="24"/>
      <c r="FD302" s="24"/>
      <c r="FE302" s="24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>
        <v>2</v>
      </c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>
        <v>2</v>
      </c>
      <c r="IX302" s="21"/>
      <c r="IY302" s="21">
        <v>2</v>
      </c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1"/>
      <c r="JO302" s="21"/>
      <c r="JP302" s="21"/>
      <c r="JQ302" s="21"/>
      <c r="JR302" s="21"/>
      <c r="JS302" s="21"/>
      <c r="JT302" s="21"/>
      <c r="JU302" s="21"/>
      <c r="JV302" s="21"/>
      <c r="JW302" s="21">
        <v>4</v>
      </c>
      <c r="JX302" s="21"/>
      <c r="JY302" s="21">
        <v>2</v>
      </c>
      <c r="JZ302" s="21"/>
      <c r="KA302" s="21">
        <v>2</v>
      </c>
      <c r="KB302" s="21"/>
      <c r="KC302" s="21"/>
      <c r="KD302" s="21"/>
      <c r="KE302" s="21">
        <v>3</v>
      </c>
      <c r="KF302" s="21"/>
      <c r="KG302" s="21"/>
      <c r="KH302" s="21"/>
      <c r="KI302" s="21"/>
      <c r="KJ302" s="21"/>
      <c r="KK302" s="21"/>
      <c r="KL302" s="21"/>
      <c r="KM302" s="21"/>
      <c r="KN302" s="21"/>
      <c r="KO302" s="21"/>
      <c r="KP302" s="21"/>
      <c r="KQ302" s="21"/>
      <c r="KR302" s="21"/>
      <c r="KS302" s="21"/>
      <c r="KT302" s="21"/>
      <c r="KU302" s="21"/>
      <c r="KV302" s="21">
        <v>2</v>
      </c>
      <c r="KW302" s="21"/>
      <c r="KX302" s="21"/>
      <c r="KY302" s="21"/>
      <c r="KZ302" s="21"/>
      <c r="LA302" s="21">
        <v>4</v>
      </c>
      <c r="LB302" s="21">
        <v>18</v>
      </c>
      <c r="LC302" s="21"/>
      <c r="LD302" s="21"/>
      <c r="LE302" s="21"/>
      <c r="LF302" s="21">
        <v>1</v>
      </c>
      <c r="LG302" s="21">
        <v>3</v>
      </c>
      <c r="LH302" s="21">
        <v>5</v>
      </c>
      <c r="LI302" s="21">
        <v>1</v>
      </c>
      <c r="LJ302" s="21"/>
      <c r="LK302" s="21"/>
      <c r="LL302" s="21"/>
      <c r="LM302" s="21">
        <v>2</v>
      </c>
      <c r="LN302" s="21">
        <v>4</v>
      </c>
      <c r="LO302" s="21"/>
      <c r="LP302" s="21"/>
      <c r="LQ302" s="21"/>
      <c r="LR302" s="21"/>
      <c r="LS302" s="21"/>
      <c r="LT302" s="21">
        <v>77</v>
      </c>
      <c r="LU302" s="21"/>
      <c r="LV302" s="21"/>
      <c r="LW302" s="21"/>
      <c r="LX302" s="21"/>
      <c r="LY302" s="21"/>
      <c r="LZ302" s="21"/>
      <c r="MA302" s="24">
        <v>2</v>
      </c>
      <c r="MB302" s="21"/>
      <c r="MC302" s="21"/>
      <c r="MD302" s="21"/>
      <c r="ME302" s="21"/>
      <c r="MF302" s="21"/>
      <c r="MG302" s="21"/>
      <c r="MH302" s="21"/>
      <c r="MI302" s="21"/>
      <c r="MJ302" s="21"/>
      <c r="MK302" s="21"/>
      <c r="ML302" s="21"/>
      <c r="MM302" s="21"/>
      <c r="MN302" s="21"/>
      <c r="MO302" s="21"/>
      <c r="MP302" s="21"/>
      <c r="MQ302" s="21"/>
      <c r="MR302" s="21"/>
      <c r="MS302" s="21"/>
      <c r="MT302" s="21"/>
      <c r="MU302" s="21"/>
      <c r="MV302" s="21"/>
      <c r="MW302" s="21"/>
      <c r="MX302" s="21"/>
      <c r="MY302" s="21"/>
      <c r="MZ302" s="21"/>
      <c r="NA302" s="21"/>
      <c r="NB302" s="21"/>
      <c r="NC302" s="21"/>
      <c r="ND302" s="21"/>
      <c r="NE302" s="21"/>
      <c r="NF302" s="21"/>
      <c r="NG302" s="21"/>
      <c r="NH302" s="21"/>
      <c r="NI302" s="21"/>
      <c r="NJ302" s="21"/>
      <c r="NK302" s="21"/>
      <c r="NL302" s="21">
        <f t="shared" si="1"/>
        <v>24</v>
      </c>
      <c r="NM302" s="21">
        <v>180</v>
      </c>
    </row>
    <row r="303" spans="1:377" x14ac:dyDescent="0.3">
      <c r="A303" s="18" t="s">
        <v>5</v>
      </c>
      <c r="B303" s="19" t="s">
        <v>410</v>
      </c>
      <c r="C303" s="18" t="s">
        <v>411</v>
      </c>
      <c r="D303" s="19" t="s">
        <v>427</v>
      </c>
      <c r="E303" s="18" t="s">
        <v>551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>
        <v>2</v>
      </c>
      <c r="AI303" s="21">
        <v>2</v>
      </c>
      <c r="AJ303" s="21"/>
      <c r="AK303" s="21"/>
      <c r="AL303" s="21">
        <v>2</v>
      </c>
      <c r="AM303" s="21">
        <v>2</v>
      </c>
      <c r="AN303" s="21"/>
      <c r="AO303" s="21">
        <v>4</v>
      </c>
      <c r="AP303" s="21">
        <v>1</v>
      </c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>
        <v>2</v>
      </c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>
        <v>2</v>
      </c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>
        <v>2</v>
      </c>
      <c r="EK303" s="21">
        <v>2</v>
      </c>
      <c r="EL303" s="24"/>
      <c r="EM303" s="24"/>
      <c r="EN303" s="24"/>
      <c r="EO303" s="24"/>
      <c r="EP303" s="21"/>
      <c r="EQ303" s="24"/>
      <c r="ER303" s="24"/>
      <c r="ES303" s="21"/>
      <c r="ET303" s="24"/>
      <c r="EU303" s="24"/>
      <c r="EV303" s="21"/>
      <c r="EW303" s="24"/>
      <c r="EX303" s="24"/>
      <c r="EY303" s="24"/>
      <c r="EZ303" s="21"/>
      <c r="FA303" s="21"/>
      <c r="FB303" s="24"/>
      <c r="FC303" s="24"/>
      <c r="FD303" s="24"/>
      <c r="FE303" s="24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>
        <v>2</v>
      </c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>
        <v>1</v>
      </c>
      <c r="IX303" s="21"/>
      <c r="IY303" s="21"/>
      <c r="IZ303" s="21">
        <v>2</v>
      </c>
      <c r="JA303" s="21">
        <v>2</v>
      </c>
      <c r="JB303" s="21"/>
      <c r="JC303" s="21"/>
      <c r="JD303" s="21">
        <v>2</v>
      </c>
      <c r="JE303" s="21"/>
      <c r="JF303" s="21"/>
      <c r="JG303" s="21"/>
      <c r="JH303" s="21"/>
      <c r="JI303" s="21"/>
      <c r="JJ303" s="21"/>
      <c r="JK303" s="21"/>
      <c r="JL303" s="21"/>
      <c r="JM303" s="21"/>
      <c r="JN303" s="21"/>
      <c r="JO303" s="21"/>
      <c r="JP303" s="21"/>
      <c r="JQ303" s="21"/>
      <c r="JR303" s="21"/>
      <c r="JS303" s="21"/>
      <c r="JT303" s="21"/>
      <c r="JU303" s="21"/>
      <c r="JV303" s="21"/>
      <c r="JW303" s="21">
        <v>2</v>
      </c>
      <c r="JX303" s="21"/>
      <c r="JY303" s="21">
        <v>2</v>
      </c>
      <c r="JZ303" s="21">
        <v>2</v>
      </c>
      <c r="KA303" s="21">
        <v>2</v>
      </c>
      <c r="KB303" s="21"/>
      <c r="KC303" s="21"/>
      <c r="KD303" s="21"/>
      <c r="KE303" s="21">
        <v>2</v>
      </c>
      <c r="KF303" s="21"/>
      <c r="KG303" s="21"/>
      <c r="KH303" s="21"/>
      <c r="KI303" s="21"/>
      <c r="KJ303" s="21"/>
      <c r="KK303" s="21"/>
      <c r="KL303" s="21"/>
      <c r="KM303" s="21"/>
      <c r="KN303" s="21">
        <v>1</v>
      </c>
      <c r="KO303" s="21"/>
      <c r="KP303" s="21"/>
      <c r="KQ303" s="21"/>
      <c r="KR303" s="21"/>
      <c r="KS303" s="21"/>
      <c r="KT303" s="21"/>
      <c r="KU303" s="21"/>
      <c r="KV303" s="21">
        <v>2</v>
      </c>
      <c r="KW303" s="21"/>
      <c r="KX303" s="21"/>
      <c r="KY303" s="21"/>
      <c r="KZ303" s="21"/>
      <c r="LA303" s="21">
        <v>6</v>
      </c>
      <c r="LB303" s="21">
        <v>17</v>
      </c>
      <c r="LC303" s="21"/>
      <c r="LD303" s="21">
        <v>1</v>
      </c>
      <c r="LE303" s="21"/>
      <c r="LF303" s="21">
        <v>1</v>
      </c>
      <c r="LG303" s="21">
        <v>2</v>
      </c>
      <c r="LH303" s="21">
        <v>1</v>
      </c>
      <c r="LI303" s="21">
        <v>2</v>
      </c>
      <c r="LJ303" s="21"/>
      <c r="LK303" s="21">
        <v>2</v>
      </c>
      <c r="LL303" s="21">
        <v>1</v>
      </c>
      <c r="LM303" s="21">
        <v>1</v>
      </c>
      <c r="LN303" s="21">
        <v>2</v>
      </c>
      <c r="LO303" s="21"/>
      <c r="LP303" s="21"/>
      <c r="LQ303" s="21"/>
      <c r="LR303" s="21"/>
      <c r="LS303" s="21"/>
      <c r="LT303" s="21">
        <v>75</v>
      </c>
      <c r="LU303" s="21"/>
      <c r="LV303" s="21"/>
      <c r="LW303" s="21"/>
      <c r="LX303" s="21"/>
      <c r="LY303" s="21"/>
      <c r="LZ303" s="21"/>
      <c r="MA303" s="24">
        <v>2</v>
      </c>
      <c r="MB303" s="21"/>
      <c r="MC303" s="21"/>
      <c r="MD303" s="21"/>
      <c r="ME303" s="21"/>
      <c r="MF303" s="21"/>
      <c r="MG303" s="21"/>
      <c r="MH303" s="21"/>
      <c r="MI303" s="21"/>
      <c r="MJ303" s="21"/>
      <c r="MK303" s="21"/>
      <c r="ML303" s="21"/>
      <c r="MM303" s="21"/>
      <c r="MN303" s="21"/>
      <c r="MO303" s="21"/>
      <c r="MP303" s="21"/>
      <c r="MQ303" s="21"/>
      <c r="MR303" s="21"/>
      <c r="MS303" s="21"/>
      <c r="MT303" s="21"/>
      <c r="MU303" s="21"/>
      <c r="MV303" s="21"/>
      <c r="MW303" s="21"/>
      <c r="MX303" s="21"/>
      <c r="MY303" s="21"/>
      <c r="MZ303" s="21"/>
      <c r="NA303" s="21"/>
      <c r="NB303" s="21"/>
      <c r="NC303" s="21"/>
      <c r="ND303" s="21"/>
      <c r="NE303" s="21"/>
      <c r="NF303" s="21"/>
      <c r="NG303" s="21"/>
      <c r="NH303" s="21"/>
      <c r="NI303" s="21"/>
      <c r="NJ303" s="21"/>
      <c r="NK303" s="21"/>
      <c r="NL303" s="21">
        <f t="shared" si="1"/>
        <v>24</v>
      </c>
      <c r="NM303" s="21">
        <v>180</v>
      </c>
    </row>
    <row r="304" spans="1:377" x14ac:dyDescent="0.3">
      <c r="A304" s="18" t="s">
        <v>5</v>
      </c>
      <c r="B304" s="19" t="s">
        <v>410</v>
      </c>
      <c r="C304" s="18" t="s">
        <v>411</v>
      </c>
      <c r="D304" s="19" t="s">
        <v>425</v>
      </c>
      <c r="E304" s="18" t="s">
        <v>552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>
        <v>3</v>
      </c>
      <c r="AI304" s="21">
        <v>2</v>
      </c>
      <c r="AJ304" s="21"/>
      <c r="AK304" s="21"/>
      <c r="AL304" s="21"/>
      <c r="AM304" s="21">
        <v>4</v>
      </c>
      <c r="AN304" s="21"/>
      <c r="AO304" s="21">
        <v>4</v>
      </c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4"/>
      <c r="EM304" s="24"/>
      <c r="EN304" s="24"/>
      <c r="EO304" s="24"/>
      <c r="EP304" s="21"/>
      <c r="EQ304" s="24"/>
      <c r="ER304" s="24">
        <v>1</v>
      </c>
      <c r="ES304" s="21"/>
      <c r="ET304" s="24"/>
      <c r="EU304" s="24"/>
      <c r="EV304" s="21"/>
      <c r="EW304" s="24"/>
      <c r="EX304" s="24"/>
      <c r="EY304" s="24"/>
      <c r="EZ304" s="21"/>
      <c r="FA304" s="21"/>
      <c r="FB304" s="24"/>
      <c r="FC304" s="24"/>
      <c r="FD304" s="24"/>
      <c r="FE304" s="24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>
        <v>2</v>
      </c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>
        <v>1</v>
      </c>
      <c r="IG304" s="21">
        <v>1</v>
      </c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>
        <v>3</v>
      </c>
      <c r="IT304" s="21"/>
      <c r="IU304" s="21"/>
      <c r="IV304" s="21"/>
      <c r="IW304" s="21">
        <v>7</v>
      </c>
      <c r="IX304" s="21">
        <v>5</v>
      </c>
      <c r="IY304" s="21"/>
      <c r="IZ304" s="21"/>
      <c r="JA304" s="21">
        <v>2</v>
      </c>
      <c r="JB304" s="21">
        <v>2</v>
      </c>
      <c r="JC304" s="21"/>
      <c r="JD304" s="21">
        <v>6</v>
      </c>
      <c r="JE304" s="21"/>
      <c r="JF304" s="21"/>
      <c r="JG304" s="21"/>
      <c r="JH304" s="21"/>
      <c r="JI304" s="21"/>
      <c r="JJ304" s="21"/>
      <c r="JK304" s="21"/>
      <c r="JL304" s="21"/>
      <c r="JM304" s="21"/>
      <c r="JN304" s="21"/>
      <c r="JO304" s="21"/>
      <c r="JP304" s="21"/>
      <c r="JQ304" s="21"/>
      <c r="JR304" s="21"/>
      <c r="JS304" s="21"/>
      <c r="JT304" s="21"/>
      <c r="JU304" s="21"/>
      <c r="JV304" s="21"/>
      <c r="JW304" s="21">
        <v>2</v>
      </c>
      <c r="JX304" s="21"/>
      <c r="JY304" s="21">
        <v>1</v>
      </c>
      <c r="JZ304" s="21">
        <v>2</v>
      </c>
      <c r="KA304" s="21"/>
      <c r="KB304" s="21"/>
      <c r="KC304" s="21"/>
      <c r="KD304" s="21"/>
      <c r="KE304" s="21">
        <v>3</v>
      </c>
      <c r="KF304" s="21"/>
      <c r="KG304" s="21"/>
      <c r="KH304" s="21"/>
      <c r="KI304" s="21"/>
      <c r="KJ304" s="21"/>
      <c r="KK304" s="21"/>
      <c r="KL304" s="21"/>
      <c r="KM304" s="21"/>
      <c r="KN304" s="21"/>
      <c r="KO304" s="21"/>
      <c r="KP304" s="21"/>
      <c r="KQ304" s="21"/>
      <c r="KR304" s="21"/>
      <c r="KS304" s="21"/>
      <c r="KT304" s="21"/>
      <c r="KU304" s="21">
        <v>21</v>
      </c>
      <c r="KV304" s="21">
        <v>6</v>
      </c>
      <c r="KW304" s="21">
        <v>2</v>
      </c>
      <c r="KX304" s="21"/>
      <c r="KY304" s="21"/>
      <c r="KZ304" s="21"/>
      <c r="LA304" s="21"/>
      <c r="LB304" s="21"/>
      <c r="LC304" s="21"/>
      <c r="LD304" s="21"/>
      <c r="LE304" s="21"/>
      <c r="LF304" s="21">
        <v>1</v>
      </c>
      <c r="LG304" s="21"/>
      <c r="LH304" s="21"/>
      <c r="LI304" s="21">
        <v>2</v>
      </c>
      <c r="LJ304" s="21"/>
      <c r="LK304" s="21"/>
      <c r="LL304" s="21">
        <v>5</v>
      </c>
      <c r="LM304" s="21">
        <v>2</v>
      </c>
      <c r="LN304" s="21"/>
      <c r="LO304" s="21"/>
      <c r="LP304" s="21"/>
      <c r="LQ304" s="21"/>
      <c r="LR304" s="21">
        <v>63</v>
      </c>
      <c r="LS304" s="21"/>
      <c r="LT304" s="21"/>
      <c r="LU304" s="21"/>
      <c r="LV304" s="21"/>
      <c r="LW304" s="21"/>
      <c r="LX304" s="21"/>
      <c r="LY304" s="21"/>
      <c r="LZ304" s="21"/>
      <c r="MA304" s="24"/>
      <c r="MB304" s="21"/>
      <c r="MC304" s="21"/>
      <c r="MD304" s="21"/>
      <c r="ME304" s="21"/>
      <c r="MF304" s="21"/>
      <c r="MG304" s="21"/>
      <c r="MH304" s="21"/>
      <c r="MI304" s="21"/>
      <c r="MJ304" s="21"/>
      <c r="MK304" s="21"/>
      <c r="ML304" s="21"/>
      <c r="MM304" s="21"/>
      <c r="MN304" s="21"/>
      <c r="MO304" s="21"/>
      <c r="MP304" s="21"/>
      <c r="MQ304" s="21"/>
      <c r="MR304" s="21"/>
      <c r="MS304" s="21"/>
      <c r="MT304" s="21">
        <v>1</v>
      </c>
      <c r="MU304" s="21">
        <v>2</v>
      </c>
      <c r="MV304" s="21"/>
      <c r="MW304" s="21"/>
      <c r="MX304" s="21"/>
      <c r="MY304" s="21"/>
      <c r="MZ304" s="21"/>
      <c r="NA304" s="21"/>
      <c r="NB304" s="21"/>
      <c r="NC304" s="21"/>
      <c r="ND304" s="21"/>
      <c r="NE304" s="21"/>
      <c r="NF304" s="21"/>
      <c r="NG304" s="21"/>
      <c r="NH304" s="21"/>
      <c r="NI304" s="21"/>
      <c r="NJ304" s="21"/>
      <c r="NK304" s="21"/>
      <c r="NL304" s="21">
        <f t="shared" si="1"/>
        <v>24</v>
      </c>
      <c r="NM304" s="21">
        <v>180</v>
      </c>
    </row>
    <row r="305" spans="1:377" x14ac:dyDescent="0.3">
      <c r="A305" s="18" t="s">
        <v>5</v>
      </c>
      <c r="B305" s="19" t="s">
        <v>410</v>
      </c>
      <c r="C305" s="18" t="s">
        <v>411</v>
      </c>
      <c r="D305" s="19" t="s">
        <v>502</v>
      </c>
      <c r="E305" s="18" t="s">
        <v>503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>
        <v>15</v>
      </c>
      <c r="AI305" s="21">
        <v>9</v>
      </c>
      <c r="AJ305" s="21"/>
      <c r="AK305" s="21"/>
      <c r="AL305" s="21"/>
      <c r="AM305" s="21"/>
      <c r="AN305" s="21"/>
      <c r="AO305" s="21">
        <v>12</v>
      </c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>
        <v>6</v>
      </c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>
        <v>6</v>
      </c>
      <c r="ED305" s="21"/>
      <c r="EE305" s="21"/>
      <c r="EF305" s="21"/>
      <c r="EG305" s="21"/>
      <c r="EH305" s="21"/>
      <c r="EI305" s="21"/>
      <c r="EJ305" s="21">
        <v>3</v>
      </c>
      <c r="EK305" s="21"/>
      <c r="EL305" s="24"/>
      <c r="EM305" s="24"/>
      <c r="EN305" s="24"/>
      <c r="EO305" s="24"/>
      <c r="EP305" s="21"/>
      <c r="EQ305" s="24"/>
      <c r="ER305" s="24"/>
      <c r="ES305" s="21"/>
      <c r="ET305" s="24">
        <v>3</v>
      </c>
      <c r="EU305" s="24"/>
      <c r="EV305" s="21"/>
      <c r="EW305" s="24"/>
      <c r="EX305" s="24"/>
      <c r="EY305" s="24"/>
      <c r="EZ305" s="21"/>
      <c r="FA305" s="21"/>
      <c r="FB305" s="24"/>
      <c r="FC305" s="24"/>
      <c r="FD305" s="24"/>
      <c r="FE305" s="24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>
        <v>18</v>
      </c>
      <c r="IH305" s="21">
        <v>17</v>
      </c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>
        <v>3</v>
      </c>
      <c r="IT305" s="21">
        <v>3</v>
      </c>
      <c r="IU305" s="21"/>
      <c r="IV305" s="21"/>
      <c r="IW305" s="21">
        <v>4</v>
      </c>
      <c r="IX305" s="21">
        <v>6</v>
      </c>
      <c r="IY305" s="21"/>
      <c r="IZ305" s="21">
        <v>2</v>
      </c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1"/>
      <c r="JO305" s="21"/>
      <c r="JP305" s="21"/>
      <c r="JQ305" s="21"/>
      <c r="JR305" s="21"/>
      <c r="JS305" s="21"/>
      <c r="JT305" s="21"/>
      <c r="JU305" s="21"/>
      <c r="JV305" s="21"/>
      <c r="JW305" s="21"/>
      <c r="JX305" s="21"/>
      <c r="JY305" s="21"/>
      <c r="JZ305" s="21">
        <v>6</v>
      </c>
      <c r="KA305" s="21"/>
      <c r="KB305" s="21"/>
      <c r="KC305" s="21"/>
      <c r="KD305" s="21"/>
      <c r="KE305" s="21">
        <v>3</v>
      </c>
      <c r="KF305" s="21"/>
      <c r="KG305" s="21"/>
      <c r="KH305" s="21"/>
      <c r="KI305" s="21"/>
      <c r="KJ305" s="21"/>
      <c r="KK305" s="21"/>
      <c r="KL305" s="21"/>
      <c r="KM305" s="21"/>
      <c r="KN305" s="21"/>
      <c r="KO305" s="21"/>
      <c r="KP305" s="21"/>
      <c r="KQ305" s="21"/>
      <c r="KR305" s="21"/>
      <c r="KS305" s="21"/>
      <c r="KT305" s="21"/>
      <c r="KU305" s="21"/>
      <c r="KV305" s="21"/>
      <c r="KW305" s="21"/>
      <c r="KX305" s="21"/>
      <c r="KY305" s="21"/>
      <c r="KZ305" s="21"/>
      <c r="LA305" s="21"/>
      <c r="LB305" s="21"/>
      <c r="LC305" s="21">
        <v>3</v>
      </c>
      <c r="LD305" s="21"/>
      <c r="LE305" s="21"/>
      <c r="LF305" s="21"/>
      <c r="LG305" s="21"/>
      <c r="LH305" s="21"/>
      <c r="LI305" s="21"/>
      <c r="LJ305" s="21"/>
      <c r="LK305" s="21"/>
      <c r="LL305" s="21"/>
      <c r="LM305" s="21"/>
      <c r="LN305" s="21"/>
      <c r="LO305" s="21"/>
      <c r="LP305" s="21"/>
      <c r="LQ305" s="21"/>
      <c r="LR305" s="21"/>
      <c r="LS305" s="21"/>
      <c r="LT305" s="21"/>
      <c r="LU305" s="21"/>
      <c r="LV305" s="21"/>
      <c r="LW305" s="21"/>
      <c r="LX305" s="21"/>
      <c r="LY305" s="21"/>
      <c r="LZ305" s="21"/>
      <c r="MA305" s="24"/>
      <c r="MB305" s="21"/>
      <c r="MC305" s="21"/>
      <c r="MD305" s="21">
        <v>4</v>
      </c>
      <c r="ME305" s="21"/>
      <c r="MF305" s="21"/>
      <c r="MG305" s="21"/>
      <c r="MH305" s="21">
        <v>3</v>
      </c>
      <c r="MI305" s="21"/>
      <c r="MJ305" s="21"/>
      <c r="MK305" s="21"/>
      <c r="ML305" s="21"/>
      <c r="MM305" s="21"/>
      <c r="MN305" s="21"/>
      <c r="MO305" s="21"/>
      <c r="MP305" s="21"/>
      <c r="MQ305" s="21"/>
      <c r="MR305" s="21"/>
      <c r="MS305" s="21"/>
      <c r="MT305" s="21"/>
      <c r="MU305" s="21"/>
      <c r="MV305" s="21"/>
      <c r="MW305" s="21"/>
      <c r="MX305" s="21"/>
      <c r="MY305" s="21"/>
      <c r="MZ305" s="21"/>
      <c r="NA305" s="21"/>
      <c r="NB305" s="21"/>
      <c r="NC305" s="21"/>
      <c r="ND305" s="21"/>
      <c r="NE305" s="21"/>
      <c r="NF305" s="21"/>
      <c r="NG305" s="21"/>
      <c r="NH305" s="21"/>
      <c r="NI305" s="21"/>
      <c r="NJ305" s="21"/>
      <c r="NK305" s="21"/>
      <c r="NL305" s="21">
        <f t="shared" si="1"/>
        <v>54</v>
      </c>
      <c r="NM305" s="21">
        <v>180</v>
      </c>
    </row>
    <row r="306" spans="1:377" x14ac:dyDescent="0.3">
      <c r="A306" s="18" t="s">
        <v>5</v>
      </c>
      <c r="B306" s="19" t="s">
        <v>410</v>
      </c>
      <c r="C306" s="18" t="s">
        <v>411</v>
      </c>
      <c r="D306" s="19" t="s">
        <v>553</v>
      </c>
      <c r="E306" s="18" t="s">
        <v>554</v>
      </c>
      <c r="F306" s="21">
        <v>6</v>
      </c>
      <c r="G306" s="21">
        <v>7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>
        <v>6</v>
      </c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>
        <v>6</v>
      </c>
      <c r="AI306" s="21">
        <v>6</v>
      </c>
      <c r="AJ306" s="21"/>
      <c r="AK306" s="21"/>
      <c r="AL306" s="21"/>
      <c r="AM306" s="21">
        <v>18</v>
      </c>
      <c r="AN306" s="21">
        <v>22</v>
      </c>
      <c r="AO306" s="21">
        <v>6</v>
      </c>
      <c r="AP306" s="21"/>
      <c r="AQ306" s="21"/>
      <c r="AR306" s="21"/>
      <c r="AS306" s="21"/>
      <c r="AT306" s="21"/>
      <c r="AU306" s="21">
        <v>11</v>
      </c>
      <c r="AV306" s="21"/>
      <c r="AW306" s="21"/>
      <c r="AX306" s="21">
        <v>7</v>
      </c>
      <c r="AY306" s="21"/>
      <c r="AZ306" s="21">
        <v>15</v>
      </c>
      <c r="BA306" s="21">
        <v>14</v>
      </c>
      <c r="BB306" s="21">
        <v>6</v>
      </c>
      <c r="BC306" s="21"/>
      <c r="BD306" s="21"/>
      <c r="BE306" s="21">
        <v>6</v>
      </c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>
        <v>4</v>
      </c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4"/>
      <c r="EM306" s="24"/>
      <c r="EN306" s="24"/>
      <c r="EO306" s="24"/>
      <c r="EP306" s="21"/>
      <c r="EQ306" s="24"/>
      <c r="ER306" s="24"/>
      <c r="ES306" s="21"/>
      <c r="ET306" s="24"/>
      <c r="EU306" s="24"/>
      <c r="EV306" s="21"/>
      <c r="EW306" s="24"/>
      <c r="EX306" s="24"/>
      <c r="EY306" s="24"/>
      <c r="EZ306" s="21"/>
      <c r="FA306" s="21"/>
      <c r="FB306" s="24"/>
      <c r="FC306" s="24"/>
      <c r="FD306" s="24"/>
      <c r="FE306" s="24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1"/>
      <c r="JO306" s="21"/>
      <c r="JP306" s="21"/>
      <c r="JQ306" s="21"/>
      <c r="JR306" s="21"/>
      <c r="JS306" s="21"/>
      <c r="JT306" s="21"/>
      <c r="JU306" s="21"/>
      <c r="JV306" s="21"/>
      <c r="JW306" s="21"/>
      <c r="JX306" s="21"/>
      <c r="JY306" s="21"/>
      <c r="JZ306" s="21"/>
      <c r="KA306" s="21"/>
      <c r="KB306" s="21"/>
      <c r="KC306" s="21">
        <v>6</v>
      </c>
      <c r="KD306" s="21"/>
      <c r="KE306" s="21"/>
      <c r="KF306" s="21"/>
      <c r="KG306" s="21"/>
      <c r="KH306" s="21"/>
      <c r="KI306" s="21"/>
      <c r="KJ306" s="21"/>
      <c r="KK306" s="21"/>
      <c r="KL306" s="21"/>
      <c r="KM306" s="21"/>
      <c r="KN306" s="21"/>
      <c r="KO306" s="21"/>
      <c r="KP306" s="21"/>
      <c r="KQ306" s="21"/>
      <c r="KR306" s="21"/>
      <c r="KS306" s="21"/>
      <c r="KT306" s="21"/>
      <c r="KU306" s="21"/>
      <c r="KV306" s="21"/>
      <c r="KW306" s="21"/>
      <c r="KX306" s="21"/>
      <c r="KY306" s="21"/>
      <c r="KZ306" s="21"/>
      <c r="LA306" s="21"/>
      <c r="LB306" s="21"/>
      <c r="LC306" s="21"/>
      <c r="LD306" s="21"/>
      <c r="LE306" s="21"/>
      <c r="LF306" s="21"/>
      <c r="LG306" s="21"/>
      <c r="LH306" s="21"/>
      <c r="LI306" s="21"/>
      <c r="LJ306" s="21"/>
      <c r="LK306" s="21"/>
      <c r="LL306" s="21"/>
      <c r="LM306" s="21"/>
      <c r="LN306" s="21"/>
      <c r="LO306" s="21"/>
      <c r="LP306" s="21"/>
      <c r="LQ306" s="21"/>
      <c r="LR306" s="21"/>
      <c r="LS306" s="21"/>
      <c r="LT306" s="21"/>
      <c r="LU306" s="21"/>
      <c r="LV306" s="21"/>
      <c r="LW306" s="21"/>
      <c r="LX306" s="21"/>
      <c r="LY306" s="21"/>
      <c r="LZ306" s="21"/>
      <c r="MA306" s="24"/>
      <c r="MB306" s="21"/>
      <c r="MC306" s="21"/>
      <c r="MD306" s="21"/>
      <c r="ME306" s="21"/>
      <c r="MF306" s="21"/>
      <c r="MG306" s="21"/>
      <c r="MH306" s="21"/>
      <c r="MI306" s="21"/>
      <c r="MJ306" s="21"/>
      <c r="MK306" s="21"/>
      <c r="ML306" s="21"/>
      <c r="MM306" s="21"/>
      <c r="MN306" s="21"/>
      <c r="MO306" s="21"/>
      <c r="MP306" s="21"/>
      <c r="MQ306" s="21"/>
      <c r="MR306" s="21"/>
      <c r="MS306" s="21"/>
      <c r="MT306" s="21"/>
      <c r="MU306" s="21"/>
      <c r="MV306" s="21"/>
      <c r="MW306" s="21"/>
      <c r="MX306" s="21"/>
      <c r="MY306" s="21"/>
      <c r="MZ306" s="21"/>
      <c r="NA306" s="21"/>
      <c r="NB306" s="21"/>
      <c r="NC306" s="21"/>
      <c r="ND306" s="21"/>
      <c r="NE306" s="21"/>
      <c r="NF306" s="21"/>
      <c r="NG306" s="21"/>
      <c r="NH306" s="21"/>
      <c r="NI306" s="21"/>
      <c r="NJ306" s="21"/>
      <c r="NK306" s="21"/>
      <c r="NL306" s="21">
        <f t="shared" si="1"/>
        <v>34</v>
      </c>
      <c r="NM306" s="21">
        <v>180</v>
      </c>
    </row>
    <row r="307" spans="1:377" x14ac:dyDescent="0.3">
      <c r="A307" s="18" t="s">
        <v>5</v>
      </c>
      <c r="B307" s="19" t="s">
        <v>410</v>
      </c>
      <c r="C307" s="18" t="s">
        <v>411</v>
      </c>
      <c r="D307" s="19" t="s">
        <v>490</v>
      </c>
      <c r="E307" s="18" t="s">
        <v>504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>
        <v>3</v>
      </c>
      <c r="AI307" s="21">
        <v>4</v>
      </c>
      <c r="AJ307" s="21"/>
      <c r="AK307" s="21"/>
      <c r="AL307" s="21">
        <v>2</v>
      </c>
      <c r="AM307" s="21">
        <v>5</v>
      </c>
      <c r="AN307" s="21"/>
      <c r="AO307" s="21">
        <v>4</v>
      </c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>
        <v>4</v>
      </c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>
        <v>2</v>
      </c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4"/>
      <c r="EM307" s="24"/>
      <c r="EN307" s="24"/>
      <c r="EO307" s="24"/>
      <c r="EP307" s="21"/>
      <c r="EQ307" s="24"/>
      <c r="ER307" s="24"/>
      <c r="ES307" s="21"/>
      <c r="ET307" s="24"/>
      <c r="EU307" s="24"/>
      <c r="EV307" s="21"/>
      <c r="EW307" s="24"/>
      <c r="EX307" s="24"/>
      <c r="EY307" s="24"/>
      <c r="EZ307" s="21"/>
      <c r="FA307" s="21"/>
      <c r="FB307" s="24"/>
      <c r="FC307" s="24"/>
      <c r="FD307" s="24"/>
      <c r="FE307" s="24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>
        <v>2</v>
      </c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>
        <v>4</v>
      </c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1"/>
      <c r="JO307" s="21"/>
      <c r="JP307" s="21"/>
      <c r="JQ307" s="21"/>
      <c r="JR307" s="21"/>
      <c r="JS307" s="21"/>
      <c r="JT307" s="21"/>
      <c r="JU307" s="21"/>
      <c r="JV307" s="21"/>
      <c r="JW307" s="21"/>
      <c r="JX307" s="21"/>
      <c r="JY307" s="21">
        <v>2</v>
      </c>
      <c r="JZ307" s="21">
        <v>4</v>
      </c>
      <c r="KA307" s="21"/>
      <c r="KB307" s="21"/>
      <c r="KC307" s="21">
        <v>2</v>
      </c>
      <c r="KD307" s="21">
        <v>1</v>
      </c>
      <c r="KE307" s="21">
        <v>2</v>
      </c>
      <c r="KF307" s="21"/>
      <c r="KG307" s="21"/>
      <c r="KH307" s="21"/>
      <c r="KI307" s="21"/>
      <c r="KJ307" s="21"/>
      <c r="KK307" s="21"/>
      <c r="KL307" s="21"/>
      <c r="KM307" s="21"/>
      <c r="KN307" s="21">
        <v>1</v>
      </c>
      <c r="KO307" s="21"/>
      <c r="KP307" s="21"/>
      <c r="KQ307" s="21"/>
      <c r="KR307" s="21"/>
      <c r="KS307" s="21"/>
      <c r="KT307" s="21"/>
      <c r="KU307" s="21"/>
      <c r="KV307" s="21"/>
      <c r="KW307" s="21"/>
      <c r="KX307" s="21"/>
      <c r="KY307" s="21"/>
      <c r="KZ307" s="21"/>
      <c r="LA307" s="21"/>
      <c r="LB307" s="21"/>
      <c r="LC307" s="21"/>
      <c r="LD307" s="21"/>
      <c r="LE307" s="21"/>
      <c r="LF307" s="21">
        <v>1</v>
      </c>
      <c r="LG307" s="21"/>
      <c r="LH307" s="21">
        <v>4</v>
      </c>
      <c r="LI307" s="21"/>
      <c r="LJ307" s="21">
        <v>15</v>
      </c>
      <c r="LK307" s="21">
        <v>1</v>
      </c>
      <c r="LL307" s="21"/>
      <c r="LM307" s="21">
        <v>1</v>
      </c>
      <c r="LN307" s="21"/>
      <c r="LO307" s="21">
        <v>1</v>
      </c>
      <c r="LP307" s="21"/>
      <c r="LQ307" s="21">
        <v>89</v>
      </c>
      <c r="LR307" s="21"/>
      <c r="LS307" s="21"/>
      <c r="LT307" s="21"/>
      <c r="LU307" s="21"/>
      <c r="LV307" s="21"/>
      <c r="LW307" s="21"/>
      <c r="LX307" s="21"/>
      <c r="LY307" s="21"/>
      <c r="LZ307" s="21">
        <v>2</v>
      </c>
      <c r="MA307" s="24"/>
      <c r="MB307" s="21"/>
      <c r="MC307" s="21"/>
      <c r="MD307" s="21"/>
      <c r="ME307" s="21"/>
      <c r="MF307" s="21"/>
      <c r="MG307" s="21"/>
      <c r="MH307" s="21"/>
      <c r="MI307" s="21"/>
      <c r="MJ307" s="21"/>
      <c r="MK307" s="21"/>
      <c r="ML307" s="21"/>
      <c r="MM307" s="21"/>
      <c r="MN307" s="21"/>
      <c r="MO307" s="21"/>
      <c r="MP307" s="21"/>
      <c r="MQ307" s="21"/>
      <c r="MR307" s="21"/>
      <c r="MS307" s="21"/>
      <c r="MT307" s="21"/>
      <c r="MU307" s="21"/>
      <c r="MV307" s="21"/>
      <c r="MW307" s="21"/>
      <c r="MX307" s="21"/>
      <c r="MY307" s="21"/>
      <c r="MZ307" s="21"/>
      <c r="NA307" s="21"/>
      <c r="NB307" s="21"/>
      <c r="NC307" s="21"/>
      <c r="ND307" s="21"/>
      <c r="NE307" s="21"/>
      <c r="NF307" s="21"/>
      <c r="NG307" s="21"/>
      <c r="NH307" s="21"/>
      <c r="NI307" s="21"/>
      <c r="NJ307" s="21"/>
      <c r="NK307" s="21"/>
      <c r="NL307" s="21">
        <f t="shared" si="1"/>
        <v>24</v>
      </c>
      <c r="NM307" s="22">
        <v>180</v>
      </c>
    </row>
    <row r="308" spans="1:377" x14ac:dyDescent="0.3">
      <c r="A308" s="18" t="s">
        <v>5</v>
      </c>
      <c r="B308" s="19" t="s">
        <v>410</v>
      </c>
      <c r="C308" s="18" t="s">
        <v>411</v>
      </c>
      <c r="D308" s="19" t="s">
        <v>425</v>
      </c>
      <c r="E308" s="18" t="s">
        <v>555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>
        <v>2</v>
      </c>
      <c r="AI308" s="21">
        <v>2</v>
      </c>
      <c r="AJ308" s="21"/>
      <c r="AK308" s="21"/>
      <c r="AL308" s="21">
        <v>2</v>
      </c>
      <c r="AM308" s="21">
        <v>1</v>
      </c>
      <c r="AN308" s="21"/>
      <c r="AO308" s="21">
        <v>4</v>
      </c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>
        <v>4</v>
      </c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>
        <v>2</v>
      </c>
      <c r="EK308" s="21"/>
      <c r="EL308" s="24"/>
      <c r="EM308" s="24"/>
      <c r="EN308" s="24"/>
      <c r="EO308" s="24"/>
      <c r="EP308" s="21"/>
      <c r="EQ308" s="24"/>
      <c r="ER308" s="24"/>
      <c r="ES308" s="21"/>
      <c r="ET308" s="24"/>
      <c r="EU308" s="24"/>
      <c r="EV308" s="21"/>
      <c r="EW308" s="24"/>
      <c r="EX308" s="24"/>
      <c r="EY308" s="24"/>
      <c r="EZ308" s="21"/>
      <c r="FA308" s="21"/>
      <c r="FB308" s="24"/>
      <c r="FC308" s="24"/>
      <c r="FD308" s="24"/>
      <c r="FE308" s="24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>
        <v>2</v>
      </c>
      <c r="IX308" s="21"/>
      <c r="IY308" s="21"/>
      <c r="IZ308" s="21"/>
      <c r="JA308" s="21"/>
      <c r="JB308" s="21">
        <v>2</v>
      </c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/>
      <c r="JO308" s="21"/>
      <c r="JP308" s="21"/>
      <c r="JQ308" s="21"/>
      <c r="JR308" s="21"/>
      <c r="JS308" s="21"/>
      <c r="JT308" s="21"/>
      <c r="JU308" s="21"/>
      <c r="JV308" s="21"/>
      <c r="JW308" s="21">
        <v>4</v>
      </c>
      <c r="JX308" s="21"/>
      <c r="JY308" s="21"/>
      <c r="JZ308" s="21"/>
      <c r="KA308" s="21"/>
      <c r="KB308" s="21"/>
      <c r="KC308" s="21">
        <v>2</v>
      </c>
      <c r="KD308" s="21"/>
      <c r="KE308" s="21">
        <v>2</v>
      </c>
      <c r="KF308" s="21"/>
      <c r="KG308" s="21"/>
      <c r="KH308" s="21"/>
      <c r="KI308" s="21">
        <v>1</v>
      </c>
      <c r="KJ308" s="21"/>
      <c r="KK308" s="21"/>
      <c r="KL308" s="21"/>
      <c r="KM308" s="21"/>
      <c r="KN308" s="21"/>
      <c r="KO308" s="21"/>
      <c r="KP308" s="21"/>
      <c r="KQ308" s="21"/>
      <c r="KR308" s="21"/>
      <c r="KS308" s="21"/>
      <c r="KT308" s="21"/>
      <c r="KU308" s="21"/>
      <c r="KV308" s="21">
        <v>2</v>
      </c>
      <c r="KW308" s="21"/>
      <c r="KX308" s="21"/>
      <c r="KY308" s="21">
        <v>1</v>
      </c>
      <c r="KZ308" s="21">
        <v>38</v>
      </c>
      <c r="LA308" s="21">
        <v>1</v>
      </c>
      <c r="LB308" s="21"/>
      <c r="LC308" s="21">
        <v>2</v>
      </c>
      <c r="LD308" s="21"/>
      <c r="LE308" s="21"/>
      <c r="LF308" s="21">
        <v>1</v>
      </c>
      <c r="LG308" s="21"/>
      <c r="LH308" s="21">
        <v>2</v>
      </c>
      <c r="LI308" s="21"/>
      <c r="LJ308" s="21"/>
      <c r="LK308" s="21">
        <v>1</v>
      </c>
      <c r="LL308" s="21">
        <v>5</v>
      </c>
      <c r="LM308" s="21">
        <v>1</v>
      </c>
      <c r="LN308" s="21"/>
      <c r="LO308" s="21"/>
      <c r="LP308" s="21"/>
      <c r="LQ308" s="21"/>
      <c r="LR308" s="21"/>
      <c r="LS308" s="21"/>
      <c r="LT308" s="21">
        <v>70</v>
      </c>
      <c r="LU308" s="21"/>
      <c r="LV308" s="21"/>
      <c r="LW308" s="21"/>
      <c r="LX308" s="21"/>
      <c r="LY308" s="21"/>
      <c r="LZ308" s="21"/>
      <c r="MA308" s="24"/>
      <c r="MB308" s="21"/>
      <c r="MC308" s="21"/>
      <c r="MD308" s="21"/>
      <c r="ME308" s="21"/>
      <c r="MF308" s="21"/>
      <c r="MG308" s="21"/>
      <c r="MH308" s="21"/>
      <c r="MI308" s="21">
        <v>2</v>
      </c>
      <c r="MJ308" s="21"/>
      <c r="MK308" s="21"/>
      <c r="ML308" s="21"/>
      <c r="MM308" s="21"/>
      <c r="MN308" s="21"/>
      <c r="MO308" s="21"/>
      <c r="MP308" s="21"/>
      <c r="MQ308" s="21"/>
      <c r="MR308" s="21"/>
      <c r="MS308" s="21"/>
      <c r="MT308" s="21"/>
      <c r="MU308" s="21"/>
      <c r="MV308" s="21"/>
      <c r="MW308" s="21"/>
      <c r="MX308" s="21"/>
      <c r="MY308" s="21"/>
      <c r="MZ308" s="21"/>
      <c r="NA308" s="21"/>
      <c r="NB308" s="21"/>
      <c r="NC308" s="21"/>
      <c r="ND308" s="21"/>
      <c r="NE308" s="21"/>
      <c r="NF308" s="21"/>
      <c r="NG308" s="21"/>
      <c r="NH308" s="21"/>
      <c r="NI308" s="21"/>
      <c r="NJ308" s="21"/>
      <c r="NK308" s="21"/>
      <c r="NL308" s="21">
        <f t="shared" si="1"/>
        <v>24</v>
      </c>
      <c r="NM308" s="21">
        <v>180</v>
      </c>
    </row>
    <row r="309" spans="1:377" x14ac:dyDescent="0.3">
      <c r="A309" s="18" t="s">
        <v>5</v>
      </c>
      <c r="B309" s="19" t="s">
        <v>410</v>
      </c>
      <c r="C309" s="18" t="s">
        <v>411</v>
      </c>
      <c r="D309" s="19" t="s">
        <v>425</v>
      </c>
      <c r="E309" s="18" t="s">
        <v>474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>
        <v>2</v>
      </c>
      <c r="AI309" s="21"/>
      <c r="AJ309" s="21"/>
      <c r="AK309" s="21"/>
      <c r="AL309" s="21">
        <v>1</v>
      </c>
      <c r="AM309" s="21"/>
      <c r="AN309" s="21"/>
      <c r="AO309" s="21">
        <v>5</v>
      </c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>
        <v>2</v>
      </c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>
        <v>2</v>
      </c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4"/>
      <c r="EM309" s="24"/>
      <c r="EN309" s="24"/>
      <c r="EO309" s="24"/>
      <c r="EP309" s="21"/>
      <c r="EQ309" s="24"/>
      <c r="ER309" s="24"/>
      <c r="ES309" s="21"/>
      <c r="ET309" s="24"/>
      <c r="EU309" s="24"/>
      <c r="EV309" s="21"/>
      <c r="EW309" s="24"/>
      <c r="EX309" s="24"/>
      <c r="EY309" s="24"/>
      <c r="EZ309" s="21"/>
      <c r="FA309" s="21"/>
      <c r="FB309" s="24"/>
      <c r="FC309" s="24"/>
      <c r="FD309" s="24"/>
      <c r="FE309" s="24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>
        <v>9</v>
      </c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>
        <v>2</v>
      </c>
      <c r="IN309" s="21"/>
      <c r="IO309" s="21"/>
      <c r="IP309" s="21"/>
      <c r="IQ309" s="21"/>
      <c r="IR309" s="21"/>
      <c r="IS309" s="21"/>
      <c r="IT309" s="21"/>
      <c r="IU309" s="21"/>
      <c r="IV309" s="21"/>
      <c r="IW309" s="21">
        <v>3</v>
      </c>
      <c r="IX309" s="21"/>
      <c r="IY309" s="21">
        <v>2</v>
      </c>
      <c r="IZ309" s="21">
        <v>4</v>
      </c>
      <c r="JA309" s="21"/>
      <c r="JB309" s="21"/>
      <c r="JC309" s="21"/>
      <c r="JD309" s="21">
        <v>3</v>
      </c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>
        <v>3</v>
      </c>
      <c r="JX309" s="21"/>
      <c r="JY309" s="21"/>
      <c r="JZ309" s="21">
        <v>3</v>
      </c>
      <c r="KA309" s="21"/>
      <c r="KB309" s="21"/>
      <c r="KC309" s="21"/>
      <c r="KD309" s="21"/>
      <c r="KE309" s="21">
        <v>3</v>
      </c>
      <c r="KF309" s="21"/>
      <c r="KG309" s="21"/>
      <c r="KH309" s="21"/>
      <c r="KI309" s="21"/>
      <c r="KJ309" s="21"/>
      <c r="KK309" s="21"/>
      <c r="KL309" s="21"/>
      <c r="KM309" s="21"/>
      <c r="KN309" s="21"/>
      <c r="KO309" s="21"/>
      <c r="KP309" s="21"/>
      <c r="KQ309" s="21"/>
      <c r="KR309" s="21"/>
      <c r="KS309" s="21"/>
      <c r="KT309" s="21"/>
      <c r="KU309" s="21"/>
      <c r="KV309" s="21">
        <v>6</v>
      </c>
      <c r="KW309" s="21"/>
      <c r="KX309" s="21"/>
      <c r="KY309" s="21">
        <v>1</v>
      </c>
      <c r="KZ309" s="21"/>
      <c r="LA309" s="21">
        <v>4</v>
      </c>
      <c r="LB309" s="21">
        <v>9</v>
      </c>
      <c r="LC309" s="21"/>
      <c r="LD309" s="21"/>
      <c r="LE309" s="21"/>
      <c r="LF309" s="21">
        <v>2</v>
      </c>
      <c r="LG309" s="21"/>
      <c r="LH309" s="21">
        <v>2</v>
      </c>
      <c r="LI309" s="21">
        <v>2</v>
      </c>
      <c r="LJ309" s="21"/>
      <c r="LK309" s="21"/>
      <c r="LL309" s="21"/>
      <c r="LM309" s="21">
        <v>2</v>
      </c>
      <c r="LN309" s="21"/>
      <c r="LO309" s="21"/>
      <c r="LP309" s="21"/>
      <c r="LQ309" s="21"/>
      <c r="LR309" s="21"/>
      <c r="LS309" s="21"/>
      <c r="LT309" s="21">
        <v>80</v>
      </c>
      <c r="LU309" s="21"/>
      <c r="LV309" s="21"/>
      <c r="LW309" s="21"/>
      <c r="LX309" s="21"/>
      <c r="LY309" s="21"/>
      <c r="LZ309" s="21"/>
      <c r="MA309" s="24"/>
      <c r="MB309" s="21"/>
      <c r="MC309" s="21"/>
      <c r="MD309" s="21">
        <v>2</v>
      </c>
      <c r="ME309" s="21"/>
      <c r="MF309" s="21"/>
      <c r="MG309" s="21"/>
      <c r="MH309" s="21"/>
      <c r="MI309" s="21"/>
      <c r="MJ309" s="21"/>
      <c r="MK309" s="21"/>
      <c r="ML309" s="21"/>
      <c r="MM309" s="21"/>
      <c r="MN309" s="21"/>
      <c r="MO309" s="21"/>
      <c r="MP309" s="21"/>
      <c r="MQ309" s="21"/>
      <c r="MR309" s="21"/>
      <c r="MS309" s="21"/>
      <c r="MT309" s="21"/>
      <c r="MU309" s="21">
        <v>2</v>
      </c>
      <c r="MV309" s="21"/>
      <c r="MW309" s="21"/>
      <c r="MX309" s="21"/>
      <c r="MY309" s="21"/>
      <c r="MZ309" s="21"/>
      <c r="NA309" s="21"/>
      <c r="NB309" s="21"/>
      <c r="NC309" s="21"/>
      <c r="ND309" s="21"/>
      <c r="NE309" s="21"/>
      <c r="NF309" s="21"/>
      <c r="NG309" s="21"/>
      <c r="NH309" s="21"/>
      <c r="NI309" s="21"/>
      <c r="NJ309" s="21"/>
      <c r="NK309" s="21"/>
      <c r="NL309" s="21">
        <f t="shared" si="1"/>
        <v>24</v>
      </c>
      <c r="NM309" s="21">
        <v>180</v>
      </c>
    </row>
    <row r="310" spans="1:377" x14ac:dyDescent="0.3">
      <c r="A310" s="18" t="s">
        <v>5</v>
      </c>
      <c r="B310" s="19" t="s">
        <v>410</v>
      </c>
      <c r="C310" s="18" t="s">
        <v>411</v>
      </c>
      <c r="D310" s="19" t="s">
        <v>490</v>
      </c>
      <c r="E310" s="18" t="s">
        <v>491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>
        <v>4</v>
      </c>
      <c r="AI310" s="21">
        <v>4</v>
      </c>
      <c r="AJ310" s="21"/>
      <c r="AK310" s="21"/>
      <c r="AL310" s="21">
        <v>2</v>
      </c>
      <c r="AM310" s="21">
        <v>4</v>
      </c>
      <c r="AN310" s="21"/>
      <c r="AO310" s="21">
        <v>4</v>
      </c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4"/>
      <c r="EM310" s="24"/>
      <c r="EN310" s="24"/>
      <c r="EO310" s="24"/>
      <c r="EP310" s="21"/>
      <c r="EQ310" s="24"/>
      <c r="ER310" s="24"/>
      <c r="ES310" s="21"/>
      <c r="ET310" s="24"/>
      <c r="EU310" s="24"/>
      <c r="EV310" s="21"/>
      <c r="EW310" s="24"/>
      <c r="EX310" s="24"/>
      <c r="EY310" s="24"/>
      <c r="EZ310" s="21"/>
      <c r="FA310" s="21"/>
      <c r="FB310" s="24"/>
      <c r="FC310" s="24"/>
      <c r="FD310" s="24"/>
      <c r="FE310" s="24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>
        <v>1</v>
      </c>
      <c r="IL310" s="21"/>
      <c r="IM310" s="21"/>
      <c r="IN310" s="21"/>
      <c r="IO310" s="21"/>
      <c r="IP310" s="21"/>
      <c r="IQ310" s="21"/>
      <c r="IR310" s="21"/>
      <c r="IS310" s="21"/>
      <c r="IT310" s="21"/>
      <c r="IU310" s="21">
        <v>2</v>
      </c>
      <c r="IV310" s="21"/>
      <c r="IW310" s="21">
        <v>2</v>
      </c>
      <c r="IX310" s="21"/>
      <c r="IY310" s="21"/>
      <c r="IZ310" s="21"/>
      <c r="JA310" s="21"/>
      <c r="JB310" s="21"/>
      <c r="JC310" s="21"/>
      <c r="JD310" s="21">
        <v>2</v>
      </c>
      <c r="JE310" s="21"/>
      <c r="JF310" s="21"/>
      <c r="JG310" s="21"/>
      <c r="JH310" s="21"/>
      <c r="JI310" s="21"/>
      <c r="JJ310" s="21"/>
      <c r="JK310" s="21"/>
      <c r="JL310" s="21"/>
      <c r="JM310" s="21"/>
      <c r="JN310" s="21"/>
      <c r="JO310" s="21"/>
      <c r="JP310" s="21"/>
      <c r="JQ310" s="21">
        <v>4</v>
      </c>
      <c r="JR310" s="21"/>
      <c r="JS310" s="21"/>
      <c r="JT310" s="21">
        <v>2</v>
      </c>
      <c r="JU310" s="21"/>
      <c r="JV310" s="21"/>
      <c r="JW310" s="21">
        <v>2</v>
      </c>
      <c r="JX310" s="21"/>
      <c r="JY310" s="21"/>
      <c r="JZ310" s="21"/>
      <c r="KA310" s="21"/>
      <c r="KB310" s="21"/>
      <c r="KC310" s="21"/>
      <c r="KD310" s="21"/>
      <c r="KE310" s="21">
        <v>6</v>
      </c>
      <c r="KF310" s="21"/>
      <c r="KG310" s="21"/>
      <c r="KH310" s="21">
        <v>2</v>
      </c>
      <c r="KI310" s="21"/>
      <c r="KJ310" s="21"/>
      <c r="KK310" s="21"/>
      <c r="KL310" s="21"/>
      <c r="KM310" s="21"/>
      <c r="KN310" s="21">
        <v>6</v>
      </c>
      <c r="KO310" s="21"/>
      <c r="KP310" s="21"/>
      <c r="KQ310" s="21"/>
      <c r="KR310" s="21"/>
      <c r="KS310" s="21"/>
      <c r="KT310" s="21">
        <v>1</v>
      </c>
      <c r="KU310" s="21">
        <v>3</v>
      </c>
      <c r="KV310" s="21"/>
      <c r="KW310" s="21"/>
      <c r="KX310" s="21"/>
      <c r="KY310" s="21"/>
      <c r="KZ310" s="21"/>
      <c r="LA310" s="21"/>
      <c r="LB310" s="21"/>
      <c r="LC310" s="21">
        <v>1</v>
      </c>
      <c r="LD310" s="21"/>
      <c r="LE310" s="21"/>
      <c r="LF310" s="21">
        <v>1</v>
      </c>
      <c r="LG310" s="21"/>
      <c r="LH310" s="21">
        <v>2</v>
      </c>
      <c r="LI310" s="21"/>
      <c r="LJ310" s="21"/>
      <c r="LK310" s="21">
        <v>2</v>
      </c>
      <c r="LL310" s="21">
        <v>4</v>
      </c>
      <c r="LM310" s="21">
        <v>2</v>
      </c>
      <c r="LN310" s="21">
        <v>1</v>
      </c>
      <c r="LO310" s="21">
        <v>89</v>
      </c>
      <c r="LP310" s="21"/>
      <c r="LQ310" s="21">
        <v>1</v>
      </c>
      <c r="LR310" s="21"/>
      <c r="LS310" s="21"/>
      <c r="LT310" s="21"/>
      <c r="LU310" s="21"/>
      <c r="LV310" s="21"/>
      <c r="LW310" s="21"/>
      <c r="LX310" s="21"/>
      <c r="LY310" s="21"/>
      <c r="LZ310" s="21"/>
      <c r="MA310" s="24"/>
      <c r="MB310" s="21"/>
      <c r="MC310" s="21"/>
      <c r="MD310" s="21"/>
      <c r="ME310" s="21"/>
      <c r="MF310" s="21"/>
      <c r="MG310" s="21"/>
      <c r="MH310" s="21">
        <v>2</v>
      </c>
      <c r="MI310" s="21"/>
      <c r="MJ310" s="21"/>
      <c r="MK310" s="21"/>
      <c r="ML310" s="21"/>
      <c r="MM310" s="21"/>
      <c r="MN310" s="21"/>
      <c r="MO310" s="21"/>
      <c r="MP310" s="21"/>
      <c r="MQ310" s="21"/>
      <c r="MR310" s="21"/>
      <c r="MS310" s="21"/>
      <c r="MT310" s="21"/>
      <c r="MU310" s="21"/>
      <c r="MV310" s="21"/>
      <c r="MW310" s="21"/>
      <c r="MX310" s="21"/>
      <c r="MY310" s="21"/>
      <c r="MZ310" s="21"/>
      <c r="NA310" s="21"/>
      <c r="NB310" s="21"/>
      <c r="NC310" s="21"/>
      <c r="ND310" s="21"/>
      <c r="NE310" s="21"/>
      <c r="NF310" s="21"/>
      <c r="NG310" s="21"/>
      <c r="NH310" s="21"/>
      <c r="NI310" s="21"/>
      <c r="NJ310" s="21"/>
      <c r="NK310" s="21"/>
      <c r="NL310" s="21">
        <f t="shared" si="1"/>
        <v>24</v>
      </c>
      <c r="NM310" s="21">
        <v>180</v>
      </c>
    </row>
    <row r="311" spans="1:377" x14ac:dyDescent="0.3">
      <c r="A311" s="18" t="s">
        <v>5</v>
      </c>
      <c r="B311" s="19" t="s">
        <v>410</v>
      </c>
      <c r="C311" s="18" t="s">
        <v>411</v>
      </c>
      <c r="D311" s="19" t="s">
        <v>425</v>
      </c>
      <c r="E311" s="18" t="s">
        <v>426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>
        <v>6</v>
      </c>
      <c r="AI311" s="21"/>
      <c r="AJ311" s="21"/>
      <c r="AK311" s="21"/>
      <c r="AL311" s="21"/>
      <c r="AM311" s="21">
        <v>2</v>
      </c>
      <c r="AN311" s="21"/>
      <c r="AO311" s="21">
        <v>12</v>
      </c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>
        <v>2</v>
      </c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>
        <v>2</v>
      </c>
      <c r="EK311" s="21"/>
      <c r="EL311" s="24"/>
      <c r="EM311" s="24"/>
      <c r="EN311" s="24"/>
      <c r="EO311" s="24"/>
      <c r="EP311" s="21"/>
      <c r="EQ311" s="24"/>
      <c r="ER311" s="24"/>
      <c r="ES311" s="21"/>
      <c r="ET311" s="24"/>
      <c r="EU311" s="24"/>
      <c r="EV311" s="21"/>
      <c r="EW311" s="24"/>
      <c r="EX311" s="24"/>
      <c r="EY311" s="24"/>
      <c r="EZ311" s="21"/>
      <c r="FA311" s="21"/>
      <c r="FB311" s="24"/>
      <c r="FC311" s="24"/>
      <c r="FD311" s="24"/>
      <c r="FE311" s="24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>
        <v>2</v>
      </c>
      <c r="IT311" s="21"/>
      <c r="IU311" s="21"/>
      <c r="IV311" s="21"/>
      <c r="IW311" s="21">
        <v>4</v>
      </c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/>
      <c r="JS311" s="21"/>
      <c r="JT311" s="21"/>
      <c r="JU311" s="21"/>
      <c r="JV311" s="21"/>
      <c r="JW311" s="21">
        <v>4</v>
      </c>
      <c r="JX311" s="21"/>
      <c r="JY311" s="21">
        <v>3</v>
      </c>
      <c r="JZ311" s="21"/>
      <c r="KA311" s="21"/>
      <c r="KB311" s="21"/>
      <c r="KC311" s="21">
        <v>2</v>
      </c>
      <c r="KD311" s="21"/>
      <c r="KE311" s="21">
        <v>4</v>
      </c>
      <c r="KF311" s="21"/>
      <c r="KG311" s="21"/>
      <c r="KH311" s="21"/>
      <c r="KI311" s="21"/>
      <c r="KJ311" s="21"/>
      <c r="KK311" s="21"/>
      <c r="KL311" s="21">
        <v>2</v>
      </c>
      <c r="KM311" s="21"/>
      <c r="KN311" s="21"/>
      <c r="KO311" s="21"/>
      <c r="KP311" s="21"/>
      <c r="KQ311" s="21"/>
      <c r="KR311" s="21"/>
      <c r="KS311" s="21"/>
      <c r="KT311" s="21"/>
      <c r="KU311" s="21"/>
      <c r="KV311" s="21">
        <v>4</v>
      </c>
      <c r="KW311" s="21"/>
      <c r="KX311" s="21"/>
      <c r="KY311" s="21"/>
      <c r="KZ311" s="21"/>
      <c r="LA311" s="21"/>
      <c r="LB311" s="21"/>
      <c r="LC311" s="21">
        <v>4</v>
      </c>
      <c r="LD311" s="21">
        <v>4</v>
      </c>
      <c r="LE311" s="21"/>
      <c r="LF311" s="21">
        <v>2</v>
      </c>
      <c r="LG311" s="21"/>
      <c r="LH311" s="21">
        <v>1</v>
      </c>
      <c r="LI311" s="21">
        <v>2</v>
      </c>
      <c r="LJ311" s="21"/>
      <c r="LK311" s="21"/>
      <c r="LL311" s="21"/>
      <c r="LM311" s="21">
        <v>2</v>
      </c>
      <c r="LN311" s="21"/>
      <c r="LO311" s="21"/>
      <c r="LP311" s="21"/>
      <c r="LQ311" s="21"/>
      <c r="LR311" s="21">
        <v>92</v>
      </c>
      <c r="LS311" s="21"/>
      <c r="LT311" s="21">
        <v>1</v>
      </c>
      <c r="LU311" s="21"/>
      <c r="LV311" s="21"/>
      <c r="LW311" s="21"/>
      <c r="LX311" s="21"/>
      <c r="LY311" s="21"/>
      <c r="LZ311" s="21">
        <v>2</v>
      </c>
      <c r="MA311" s="24"/>
      <c r="MB311" s="21"/>
      <c r="MC311" s="21"/>
      <c r="MD311" s="21"/>
      <c r="ME311" s="21"/>
      <c r="MF311" s="21"/>
      <c r="MG311" s="21"/>
      <c r="MH311" s="21"/>
      <c r="MI311" s="21"/>
      <c r="MJ311" s="21"/>
      <c r="MK311" s="21"/>
      <c r="ML311" s="21"/>
      <c r="MM311" s="21"/>
      <c r="MN311" s="21"/>
      <c r="MO311" s="21"/>
      <c r="MP311" s="21"/>
      <c r="MQ311" s="21"/>
      <c r="MR311" s="21"/>
      <c r="MS311" s="21"/>
      <c r="MT311" s="21"/>
      <c r="MU311" s="21"/>
      <c r="MV311" s="21"/>
      <c r="MW311" s="21"/>
      <c r="MX311" s="21"/>
      <c r="MY311" s="21"/>
      <c r="MZ311" s="21"/>
      <c r="NA311" s="21"/>
      <c r="NB311" s="21"/>
      <c r="NC311" s="21"/>
      <c r="ND311" s="21"/>
      <c r="NE311" s="21"/>
      <c r="NF311" s="21"/>
      <c r="NG311" s="21"/>
      <c r="NH311" s="21"/>
      <c r="NI311" s="21"/>
      <c r="NJ311" s="21"/>
      <c r="NK311" s="21"/>
      <c r="NL311" s="21">
        <f t="shared" si="1"/>
        <v>21</v>
      </c>
      <c r="NM311" s="21">
        <v>180</v>
      </c>
    </row>
    <row r="312" spans="1:377" x14ac:dyDescent="0.3">
      <c r="A312" s="18" t="s">
        <v>5</v>
      </c>
      <c r="B312" s="19" t="s">
        <v>410</v>
      </c>
      <c r="C312" s="18" t="s">
        <v>411</v>
      </c>
      <c r="D312" s="19" t="s">
        <v>427</v>
      </c>
      <c r="E312" s="18" t="s">
        <v>492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>
        <v>2</v>
      </c>
      <c r="AI312" s="21">
        <v>4</v>
      </c>
      <c r="AJ312" s="21"/>
      <c r="AK312" s="21"/>
      <c r="AL312" s="21">
        <v>2</v>
      </c>
      <c r="AM312" s="21">
        <v>1</v>
      </c>
      <c r="AN312" s="21"/>
      <c r="AO312" s="21">
        <v>4</v>
      </c>
      <c r="AP312" s="21"/>
      <c r="AQ312" s="21"/>
      <c r="AR312" s="21"/>
      <c r="AS312" s="21"/>
      <c r="AT312" s="21"/>
      <c r="AU312" s="21">
        <v>2</v>
      </c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>
        <v>2</v>
      </c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>
        <v>2</v>
      </c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>
        <v>2</v>
      </c>
      <c r="EJ312" s="21"/>
      <c r="EK312" s="21"/>
      <c r="EL312" s="24"/>
      <c r="EM312" s="24"/>
      <c r="EN312" s="24"/>
      <c r="EO312" s="24"/>
      <c r="EP312" s="21"/>
      <c r="EQ312" s="24"/>
      <c r="ER312" s="24"/>
      <c r="ES312" s="21"/>
      <c r="ET312" s="24">
        <v>3</v>
      </c>
      <c r="EU312" s="24"/>
      <c r="EV312" s="21"/>
      <c r="EW312" s="24"/>
      <c r="EX312" s="24"/>
      <c r="EY312" s="24"/>
      <c r="EZ312" s="21"/>
      <c r="FA312" s="21"/>
      <c r="FB312" s="24"/>
      <c r="FC312" s="24"/>
      <c r="FD312" s="24"/>
      <c r="FE312" s="24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>
        <v>2</v>
      </c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/>
      <c r="JS312" s="21"/>
      <c r="JT312" s="21"/>
      <c r="JU312" s="21"/>
      <c r="JV312" s="21"/>
      <c r="JW312" s="21">
        <v>4</v>
      </c>
      <c r="JX312" s="21"/>
      <c r="JY312" s="21">
        <v>1</v>
      </c>
      <c r="JZ312" s="21">
        <v>1</v>
      </c>
      <c r="KA312" s="21"/>
      <c r="KB312" s="21"/>
      <c r="KC312" s="21">
        <v>6</v>
      </c>
      <c r="KD312" s="21">
        <v>6</v>
      </c>
      <c r="KE312" s="21"/>
      <c r="KF312" s="21"/>
      <c r="KG312" s="21"/>
      <c r="KH312" s="21"/>
      <c r="KI312" s="21"/>
      <c r="KJ312" s="21"/>
      <c r="KK312" s="21"/>
      <c r="KL312" s="21"/>
      <c r="KM312" s="21"/>
      <c r="KN312" s="21"/>
      <c r="KO312" s="21"/>
      <c r="KP312" s="21"/>
      <c r="KQ312" s="21"/>
      <c r="KR312" s="21"/>
      <c r="KS312" s="21"/>
      <c r="KT312" s="21"/>
      <c r="KU312" s="21"/>
      <c r="KV312" s="21"/>
      <c r="KW312" s="21"/>
      <c r="KX312" s="21">
        <v>20</v>
      </c>
      <c r="KY312" s="21"/>
      <c r="KZ312" s="21"/>
      <c r="LA312" s="21">
        <v>4</v>
      </c>
      <c r="LB312" s="21"/>
      <c r="LC312" s="21"/>
      <c r="LD312" s="21"/>
      <c r="LE312" s="21"/>
      <c r="LF312" s="21">
        <v>2</v>
      </c>
      <c r="LG312" s="21"/>
      <c r="LH312" s="21"/>
      <c r="LI312" s="21"/>
      <c r="LJ312" s="21"/>
      <c r="LK312" s="21">
        <v>3</v>
      </c>
      <c r="LL312" s="21">
        <v>3</v>
      </c>
      <c r="LM312" s="21">
        <v>1</v>
      </c>
      <c r="LN312" s="21"/>
      <c r="LO312" s="21">
        <v>2</v>
      </c>
      <c r="LP312" s="21"/>
      <c r="LQ312" s="21"/>
      <c r="LR312" s="21"/>
      <c r="LS312" s="21"/>
      <c r="LT312" s="21">
        <v>77</v>
      </c>
      <c r="LU312" s="21"/>
      <c r="LV312" s="21"/>
      <c r="LW312" s="21"/>
      <c r="LX312" s="21"/>
      <c r="LY312" s="21"/>
      <c r="LZ312" s="21"/>
      <c r="MA312" s="24"/>
      <c r="MB312" s="21"/>
      <c r="MC312" s="21"/>
      <c r="MD312" s="21"/>
      <c r="ME312" s="21"/>
      <c r="MF312" s="21"/>
      <c r="MG312" s="21"/>
      <c r="MH312" s="21"/>
      <c r="MI312" s="21"/>
      <c r="MJ312" s="21"/>
      <c r="MK312" s="21"/>
      <c r="ML312" s="21"/>
      <c r="MM312" s="21"/>
      <c r="MN312" s="21"/>
      <c r="MO312" s="21"/>
      <c r="MP312" s="21"/>
      <c r="MQ312" s="21"/>
      <c r="MR312" s="21"/>
      <c r="MS312" s="21"/>
      <c r="MT312" s="21"/>
      <c r="MU312" s="21"/>
      <c r="MV312" s="21"/>
      <c r="MW312" s="21"/>
      <c r="MX312" s="21"/>
      <c r="MY312" s="21"/>
      <c r="MZ312" s="21"/>
      <c r="NA312" s="21"/>
      <c r="NB312" s="21"/>
      <c r="NC312" s="21"/>
      <c r="ND312" s="21"/>
      <c r="NE312" s="21"/>
      <c r="NF312" s="21"/>
      <c r="NG312" s="21"/>
      <c r="NH312" s="21"/>
      <c r="NI312" s="21"/>
      <c r="NJ312" s="21"/>
      <c r="NK312" s="21"/>
      <c r="NL312" s="21">
        <f t="shared" si="1"/>
        <v>24</v>
      </c>
      <c r="NM312" s="21">
        <v>180</v>
      </c>
    </row>
    <row r="313" spans="1:377" x14ac:dyDescent="0.3">
      <c r="A313" s="18" t="s">
        <v>5</v>
      </c>
      <c r="B313" s="19" t="s">
        <v>410</v>
      </c>
      <c r="C313" s="18" t="s">
        <v>411</v>
      </c>
      <c r="D313" s="19" t="s">
        <v>425</v>
      </c>
      <c r="E313" s="18" t="s">
        <v>556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4"/>
      <c r="EM313" s="24"/>
      <c r="EN313" s="24"/>
      <c r="EO313" s="24"/>
      <c r="EP313" s="21"/>
      <c r="EQ313" s="24"/>
      <c r="ER313" s="24"/>
      <c r="ES313" s="21"/>
      <c r="ET313" s="24">
        <v>2</v>
      </c>
      <c r="EU313" s="24"/>
      <c r="EV313" s="21"/>
      <c r="EW313" s="24"/>
      <c r="EX313" s="24"/>
      <c r="EY313" s="24"/>
      <c r="EZ313" s="21"/>
      <c r="FA313" s="21"/>
      <c r="FB313" s="24"/>
      <c r="FC313" s="24"/>
      <c r="FD313" s="24"/>
      <c r="FE313" s="24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>
        <v>4</v>
      </c>
      <c r="IL313" s="21"/>
      <c r="IM313" s="21"/>
      <c r="IN313" s="21"/>
      <c r="IO313" s="21"/>
      <c r="IP313" s="21"/>
      <c r="IQ313" s="21"/>
      <c r="IR313" s="21"/>
      <c r="IS313" s="21">
        <v>10</v>
      </c>
      <c r="IT313" s="21"/>
      <c r="IU313" s="21">
        <v>5</v>
      </c>
      <c r="IV313" s="21">
        <v>5</v>
      </c>
      <c r="IW313" s="21"/>
      <c r="IX313" s="21">
        <v>8</v>
      </c>
      <c r="IY313" s="21"/>
      <c r="IZ313" s="21">
        <v>4</v>
      </c>
      <c r="JA313" s="21">
        <v>2</v>
      </c>
      <c r="JB313" s="21"/>
      <c r="JC313" s="21"/>
      <c r="JD313" s="21">
        <v>4</v>
      </c>
      <c r="JE313" s="21"/>
      <c r="JF313" s="21"/>
      <c r="JG313" s="21"/>
      <c r="JH313" s="21"/>
      <c r="JI313" s="21">
        <v>2</v>
      </c>
      <c r="JJ313" s="21"/>
      <c r="JK313" s="21"/>
      <c r="JL313" s="21"/>
      <c r="JM313" s="21"/>
      <c r="JN313" s="21">
        <v>1</v>
      </c>
      <c r="JO313" s="21"/>
      <c r="JP313" s="21"/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>
        <v>3</v>
      </c>
      <c r="KB313" s="21"/>
      <c r="KC313" s="21"/>
      <c r="KD313" s="21"/>
      <c r="KE313" s="21">
        <v>3</v>
      </c>
      <c r="KF313" s="21"/>
      <c r="KG313" s="21"/>
      <c r="KH313" s="21"/>
      <c r="KI313" s="21"/>
      <c r="KJ313" s="21"/>
      <c r="KK313" s="21"/>
      <c r="KL313" s="21"/>
      <c r="KM313" s="21"/>
      <c r="KN313" s="21"/>
      <c r="KO313" s="21"/>
      <c r="KP313" s="21"/>
      <c r="KQ313" s="21"/>
      <c r="KR313" s="21"/>
      <c r="KS313" s="21"/>
      <c r="KT313" s="21"/>
      <c r="KU313" s="21">
        <v>8</v>
      </c>
      <c r="KV313" s="21">
        <v>3</v>
      </c>
      <c r="KW313" s="21"/>
      <c r="KX313" s="21"/>
      <c r="KY313" s="21"/>
      <c r="KZ313" s="21"/>
      <c r="LA313" s="21"/>
      <c r="LB313" s="21"/>
      <c r="LC313" s="21"/>
      <c r="LD313" s="21"/>
      <c r="LE313" s="21"/>
      <c r="LF313" s="21">
        <v>2</v>
      </c>
      <c r="LG313" s="21"/>
      <c r="LH313" s="21">
        <v>2</v>
      </c>
      <c r="LI313" s="21">
        <v>3</v>
      </c>
      <c r="LJ313" s="21"/>
      <c r="LK313" s="21"/>
      <c r="LL313" s="21">
        <v>3</v>
      </c>
      <c r="LM313" s="21">
        <v>2</v>
      </c>
      <c r="LN313" s="21"/>
      <c r="LO313" s="21"/>
      <c r="LP313" s="21"/>
      <c r="LQ313" s="21"/>
      <c r="LR313" s="21">
        <v>76</v>
      </c>
      <c r="LS313" s="21"/>
      <c r="LT313" s="21"/>
      <c r="LU313" s="21"/>
      <c r="LV313" s="21"/>
      <c r="LW313" s="21"/>
      <c r="LX313" s="21"/>
      <c r="LY313" s="21"/>
      <c r="LZ313" s="21"/>
      <c r="MA313" s="24"/>
      <c r="MB313" s="21"/>
      <c r="MC313" s="21"/>
      <c r="MD313" s="21"/>
      <c r="ME313" s="21"/>
      <c r="MF313" s="21"/>
      <c r="MG313" s="21"/>
      <c r="MH313" s="21"/>
      <c r="MI313" s="21"/>
      <c r="MJ313" s="21"/>
      <c r="MK313" s="21"/>
      <c r="ML313" s="21"/>
      <c r="MM313" s="21"/>
      <c r="MN313" s="21"/>
      <c r="MO313" s="21"/>
      <c r="MP313" s="21"/>
      <c r="MQ313" s="21"/>
      <c r="MR313" s="21"/>
      <c r="MS313" s="21"/>
      <c r="MT313" s="21"/>
      <c r="MU313" s="21"/>
      <c r="MV313" s="21"/>
      <c r="MW313" s="21"/>
      <c r="MX313" s="21"/>
      <c r="MY313" s="21">
        <v>4</v>
      </c>
      <c r="MZ313" s="21"/>
      <c r="NA313" s="21"/>
      <c r="NB313" s="21"/>
      <c r="NC313" s="21"/>
      <c r="ND313" s="21"/>
      <c r="NE313" s="21"/>
      <c r="NF313" s="21"/>
      <c r="NG313" s="21"/>
      <c r="NH313" s="21"/>
      <c r="NI313" s="21"/>
      <c r="NJ313" s="21"/>
      <c r="NK313" s="21"/>
      <c r="NL313" s="21">
        <f t="shared" si="1"/>
        <v>24</v>
      </c>
      <c r="NM313" s="21">
        <v>180</v>
      </c>
    </row>
    <row r="314" spans="1:377" x14ac:dyDescent="0.3">
      <c r="A314" s="18" t="s">
        <v>5</v>
      </c>
      <c r="B314" s="19" t="s">
        <v>410</v>
      </c>
      <c r="C314" s="18" t="s">
        <v>411</v>
      </c>
      <c r="D314" s="19" t="s">
        <v>427</v>
      </c>
      <c r="E314" s="18" t="s">
        <v>428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>
        <v>2</v>
      </c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>
        <v>2</v>
      </c>
      <c r="AI314" s="21">
        <v>4</v>
      </c>
      <c r="AJ314" s="21"/>
      <c r="AK314" s="21"/>
      <c r="AL314" s="21">
        <v>2</v>
      </c>
      <c r="AM314" s="21">
        <v>1</v>
      </c>
      <c r="AN314" s="21"/>
      <c r="AO314" s="21">
        <v>4</v>
      </c>
      <c r="AP314" s="21"/>
      <c r="AQ314" s="21"/>
      <c r="AR314" s="21"/>
      <c r="AS314" s="21"/>
      <c r="AT314" s="21"/>
      <c r="AU314" s="21">
        <v>5</v>
      </c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>
        <v>2</v>
      </c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>
        <v>2</v>
      </c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4"/>
      <c r="EM314" s="24"/>
      <c r="EN314" s="24"/>
      <c r="EO314" s="24"/>
      <c r="EP314" s="21"/>
      <c r="EQ314" s="24"/>
      <c r="ER314" s="24"/>
      <c r="ES314" s="21"/>
      <c r="ET314" s="24"/>
      <c r="EU314" s="24"/>
      <c r="EV314" s="21"/>
      <c r="EW314" s="24"/>
      <c r="EX314" s="24"/>
      <c r="EY314" s="24"/>
      <c r="EZ314" s="21"/>
      <c r="FA314" s="21"/>
      <c r="FB314" s="24"/>
      <c r="FC314" s="24"/>
      <c r="FD314" s="24"/>
      <c r="FE314" s="24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>
        <v>2</v>
      </c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/>
      <c r="JS314" s="21"/>
      <c r="JT314" s="21"/>
      <c r="JU314" s="21"/>
      <c r="JV314" s="21"/>
      <c r="JW314" s="21">
        <v>4</v>
      </c>
      <c r="JX314" s="21"/>
      <c r="JY314" s="21">
        <v>2</v>
      </c>
      <c r="JZ314" s="21"/>
      <c r="KA314" s="21"/>
      <c r="KB314" s="21"/>
      <c r="KC314" s="21">
        <v>2</v>
      </c>
      <c r="KD314" s="21"/>
      <c r="KE314" s="21">
        <v>5</v>
      </c>
      <c r="KF314" s="21"/>
      <c r="KG314" s="21">
        <v>1</v>
      </c>
      <c r="KH314" s="21">
        <v>3</v>
      </c>
      <c r="KI314" s="21">
        <v>2</v>
      </c>
      <c r="KJ314" s="21">
        <v>2</v>
      </c>
      <c r="KK314" s="21"/>
      <c r="KL314" s="21"/>
      <c r="KM314" s="21"/>
      <c r="KN314" s="21">
        <v>2</v>
      </c>
      <c r="KO314" s="21"/>
      <c r="KP314" s="21"/>
      <c r="KQ314" s="21"/>
      <c r="KR314" s="21"/>
      <c r="KS314" s="21"/>
      <c r="KT314" s="21"/>
      <c r="KU314" s="21">
        <v>4</v>
      </c>
      <c r="KV314" s="21"/>
      <c r="KW314" s="21"/>
      <c r="KX314" s="21"/>
      <c r="KY314" s="21"/>
      <c r="KZ314" s="21"/>
      <c r="LA314" s="21"/>
      <c r="LB314" s="21"/>
      <c r="LC314" s="21"/>
      <c r="LD314" s="21"/>
      <c r="LE314" s="21"/>
      <c r="LF314" s="21"/>
      <c r="LG314" s="21"/>
      <c r="LH314" s="21">
        <v>3</v>
      </c>
      <c r="LI314" s="21"/>
      <c r="LJ314" s="21">
        <v>1</v>
      </c>
      <c r="LK314" s="21"/>
      <c r="LL314" s="21">
        <v>9</v>
      </c>
      <c r="LM314" s="21"/>
      <c r="LN314" s="21"/>
      <c r="LO314" s="21"/>
      <c r="LP314" s="21"/>
      <c r="LQ314" s="21"/>
      <c r="LR314" s="21"/>
      <c r="LS314" s="21">
        <v>84</v>
      </c>
      <c r="LT314" s="21"/>
      <c r="LU314" s="21"/>
      <c r="LV314" s="21"/>
      <c r="LW314" s="21"/>
      <c r="LX314" s="21"/>
      <c r="LY314" s="21"/>
      <c r="LZ314" s="21"/>
      <c r="MA314" s="24"/>
      <c r="MB314" s="21"/>
      <c r="MC314" s="21"/>
      <c r="MD314" s="21">
        <v>2</v>
      </c>
      <c r="ME314" s="21"/>
      <c r="MF314" s="21"/>
      <c r="MG314" s="21">
        <v>2</v>
      </c>
      <c r="MH314" s="21"/>
      <c r="MI314" s="21">
        <v>2</v>
      </c>
      <c r="MJ314" s="21"/>
      <c r="MK314" s="21"/>
      <c r="ML314" s="21"/>
      <c r="MM314" s="21"/>
      <c r="MN314" s="21"/>
      <c r="MO314" s="21"/>
      <c r="MP314" s="21"/>
      <c r="MQ314" s="21"/>
      <c r="MR314" s="21"/>
      <c r="MS314" s="21"/>
      <c r="MT314" s="21"/>
      <c r="MU314" s="21"/>
      <c r="MV314" s="21"/>
      <c r="MW314" s="21"/>
      <c r="MX314" s="21"/>
      <c r="MY314" s="21"/>
      <c r="MZ314" s="21"/>
      <c r="NA314" s="21"/>
      <c r="NB314" s="21"/>
      <c r="NC314" s="21"/>
      <c r="ND314" s="21"/>
      <c r="NE314" s="21"/>
      <c r="NF314" s="21"/>
      <c r="NG314" s="21"/>
      <c r="NH314" s="21"/>
      <c r="NI314" s="21"/>
      <c r="NJ314" s="21"/>
      <c r="NK314" s="21"/>
      <c r="NL314" s="21">
        <f t="shared" si="1"/>
        <v>24</v>
      </c>
      <c r="NM314" s="21">
        <v>180</v>
      </c>
    </row>
    <row r="315" spans="1:377" x14ac:dyDescent="0.3">
      <c r="A315" s="18" t="s">
        <v>5</v>
      </c>
      <c r="B315" s="19" t="s">
        <v>410</v>
      </c>
      <c r="C315" s="18" t="s">
        <v>411</v>
      </c>
      <c r="D315" s="19" t="s">
        <v>429</v>
      </c>
      <c r="E315" s="18" t="s">
        <v>430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>
        <v>4</v>
      </c>
      <c r="AI315" s="21">
        <v>3</v>
      </c>
      <c r="AJ315" s="21"/>
      <c r="AK315" s="21"/>
      <c r="AL315" s="21">
        <v>2</v>
      </c>
      <c r="AM315" s="21">
        <v>3</v>
      </c>
      <c r="AN315" s="21"/>
      <c r="AO315" s="21">
        <v>4</v>
      </c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4">
        <v>2</v>
      </c>
      <c r="EM315" s="24"/>
      <c r="EN315" s="24"/>
      <c r="EO315" s="24"/>
      <c r="EP315" s="21"/>
      <c r="EQ315" s="24"/>
      <c r="ER315" s="24">
        <v>1</v>
      </c>
      <c r="ES315" s="21"/>
      <c r="ET315" s="24">
        <v>2</v>
      </c>
      <c r="EU315" s="24"/>
      <c r="EV315" s="21"/>
      <c r="EW315" s="24"/>
      <c r="EX315" s="24"/>
      <c r="EY315" s="24"/>
      <c r="EZ315" s="21"/>
      <c r="FA315" s="21"/>
      <c r="FB315" s="24"/>
      <c r="FC315" s="24"/>
      <c r="FD315" s="24"/>
      <c r="FE315" s="24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>
        <v>2</v>
      </c>
      <c r="IT315" s="21"/>
      <c r="IU315" s="21">
        <v>1</v>
      </c>
      <c r="IV315" s="21"/>
      <c r="IW315" s="21"/>
      <c r="IX315" s="21"/>
      <c r="IY315" s="21"/>
      <c r="IZ315" s="21">
        <v>3</v>
      </c>
      <c r="JA315" s="21">
        <v>1</v>
      </c>
      <c r="JB315" s="21">
        <v>1</v>
      </c>
      <c r="JC315" s="21"/>
      <c r="JD315" s="21"/>
      <c r="JE315" s="21"/>
      <c r="JF315" s="21"/>
      <c r="JG315" s="21"/>
      <c r="JH315" s="21"/>
      <c r="JI315" s="21"/>
      <c r="JJ315" s="21"/>
      <c r="JK315" s="21"/>
      <c r="JL315" s="21"/>
      <c r="JM315" s="21"/>
      <c r="JN315" s="21"/>
      <c r="JO315" s="21"/>
      <c r="JP315" s="21"/>
      <c r="JQ315" s="21"/>
      <c r="JR315" s="21"/>
      <c r="JS315" s="21"/>
      <c r="JT315" s="21"/>
      <c r="JU315" s="21"/>
      <c r="JV315" s="21"/>
      <c r="JW315" s="21">
        <v>2</v>
      </c>
      <c r="JX315" s="21"/>
      <c r="JY315" s="21">
        <v>2</v>
      </c>
      <c r="JZ315" s="21">
        <v>2</v>
      </c>
      <c r="KA315" s="21">
        <v>1</v>
      </c>
      <c r="KB315" s="21">
        <v>2</v>
      </c>
      <c r="KC315" s="21">
        <v>3</v>
      </c>
      <c r="KD315" s="21"/>
      <c r="KE315" s="21">
        <v>4</v>
      </c>
      <c r="KF315" s="21"/>
      <c r="KG315" s="21"/>
      <c r="KH315" s="21"/>
      <c r="KI315" s="21"/>
      <c r="KJ315" s="21"/>
      <c r="KK315" s="21"/>
      <c r="KL315" s="21"/>
      <c r="KM315" s="21">
        <v>2</v>
      </c>
      <c r="KN315" s="21"/>
      <c r="KO315" s="21"/>
      <c r="KP315" s="21"/>
      <c r="KQ315" s="21"/>
      <c r="KR315" s="21"/>
      <c r="KS315" s="21"/>
      <c r="KT315" s="21"/>
      <c r="KU315" s="21">
        <v>2</v>
      </c>
      <c r="KV315" s="21"/>
      <c r="KW315" s="21"/>
      <c r="KX315" s="21"/>
      <c r="KY315" s="21"/>
      <c r="KZ315" s="21"/>
      <c r="LA315" s="21"/>
      <c r="LB315" s="21"/>
      <c r="LC315" s="21"/>
      <c r="LD315" s="21"/>
      <c r="LE315" s="21"/>
      <c r="LF315" s="21">
        <v>1</v>
      </c>
      <c r="LG315" s="21"/>
      <c r="LH315" s="21">
        <v>3</v>
      </c>
      <c r="LI315" s="21">
        <v>1</v>
      </c>
      <c r="LJ315" s="21">
        <v>2</v>
      </c>
      <c r="LK315" s="21"/>
      <c r="LL315" s="21">
        <v>19</v>
      </c>
      <c r="LM315" s="21">
        <v>2</v>
      </c>
      <c r="LN315" s="21">
        <v>3</v>
      </c>
      <c r="LO315" s="21">
        <v>2</v>
      </c>
      <c r="LP315" s="21"/>
      <c r="LQ315" s="21"/>
      <c r="LR315" s="21">
        <v>1</v>
      </c>
      <c r="LS315" s="21">
        <v>1</v>
      </c>
      <c r="LT315" s="21">
        <v>75</v>
      </c>
      <c r="LU315" s="21"/>
      <c r="LV315" s="21"/>
      <c r="LW315" s="21"/>
      <c r="LX315" s="21"/>
      <c r="LY315" s="21"/>
      <c r="LZ315" s="21"/>
      <c r="MA315" s="24"/>
      <c r="MB315" s="21"/>
      <c r="MC315" s="21"/>
      <c r="MD315" s="21"/>
      <c r="ME315" s="21"/>
      <c r="MF315" s="21"/>
      <c r="MG315" s="21"/>
      <c r="MH315" s="21"/>
      <c r="MI315" s="21"/>
      <c r="MJ315" s="21"/>
      <c r="MK315" s="21"/>
      <c r="ML315" s="21">
        <v>2</v>
      </c>
      <c r="MM315" s="21"/>
      <c r="MN315" s="21"/>
      <c r="MO315" s="21"/>
      <c r="MP315" s="21"/>
      <c r="MQ315" s="21"/>
      <c r="MR315" s="21"/>
      <c r="MS315" s="21"/>
      <c r="MT315" s="21"/>
      <c r="MU315" s="21"/>
      <c r="MV315" s="21"/>
      <c r="MW315" s="21"/>
      <c r="MX315" s="21"/>
      <c r="MY315" s="21"/>
      <c r="MZ315" s="21"/>
      <c r="NA315" s="21"/>
      <c r="NB315" s="21"/>
      <c r="NC315" s="21"/>
      <c r="ND315" s="21"/>
      <c r="NE315" s="21"/>
      <c r="NF315" s="21"/>
      <c r="NG315" s="21"/>
      <c r="NH315" s="21"/>
      <c r="NI315" s="21"/>
      <c r="NJ315" s="21"/>
      <c r="NK315" s="21"/>
      <c r="NL315" s="21">
        <f t="shared" si="1"/>
        <v>19</v>
      </c>
      <c r="NM315" s="22">
        <v>180</v>
      </c>
    </row>
    <row r="316" spans="1:377" x14ac:dyDescent="0.3">
      <c r="A316" s="18"/>
      <c r="B316" s="19"/>
      <c r="C316" s="18"/>
      <c r="D316" s="19"/>
      <c r="E316" s="18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4"/>
      <c r="EM316" s="24"/>
      <c r="EN316" s="24"/>
      <c r="EO316" s="24"/>
      <c r="EP316" s="21"/>
      <c r="EQ316" s="24"/>
      <c r="ER316" s="24"/>
      <c r="ES316" s="21"/>
      <c r="ET316" s="24"/>
      <c r="EU316" s="24"/>
      <c r="EV316" s="21"/>
      <c r="EW316" s="24"/>
      <c r="EX316" s="24"/>
      <c r="EY316" s="24"/>
      <c r="EZ316" s="21"/>
      <c r="FA316" s="21"/>
      <c r="FB316" s="24"/>
      <c r="FC316" s="24"/>
      <c r="FD316" s="24"/>
      <c r="FE316" s="24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  <c r="JA316" s="21"/>
      <c r="JB316" s="21"/>
      <c r="JC316" s="21"/>
      <c r="JD316" s="21"/>
      <c r="JE316" s="21"/>
      <c r="JF316" s="21"/>
      <c r="JG316" s="21"/>
      <c r="JH316" s="21"/>
      <c r="JI316" s="21"/>
      <c r="JJ316" s="21"/>
      <c r="JK316" s="21"/>
      <c r="JL316" s="21"/>
      <c r="JM316" s="21"/>
      <c r="JN316" s="21"/>
      <c r="JO316" s="21"/>
      <c r="JP316" s="21"/>
      <c r="JQ316" s="21"/>
      <c r="JR316" s="21"/>
      <c r="JS316" s="21"/>
      <c r="JT316" s="21"/>
      <c r="JU316" s="21"/>
      <c r="JV316" s="21"/>
      <c r="JW316" s="21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  <c r="KJ316" s="21"/>
      <c r="KK316" s="21"/>
      <c r="KL316" s="21"/>
      <c r="KM316" s="21"/>
      <c r="KN316" s="21"/>
      <c r="KO316" s="21"/>
      <c r="KP316" s="21"/>
      <c r="KQ316" s="21"/>
      <c r="KR316" s="21"/>
      <c r="KS316" s="21"/>
      <c r="KT316" s="21"/>
      <c r="KU316" s="21"/>
      <c r="KV316" s="21"/>
      <c r="KW316" s="21"/>
      <c r="KX316" s="21"/>
      <c r="KY316" s="21"/>
      <c r="KZ316" s="21"/>
      <c r="LA316" s="21"/>
      <c r="LB316" s="21"/>
      <c r="LC316" s="21"/>
      <c r="LD316" s="21"/>
      <c r="LE316" s="21"/>
      <c r="LF316" s="21"/>
      <c r="LG316" s="21"/>
      <c r="LH316" s="21"/>
      <c r="LI316" s="21"/>
      <c r="LJ316" s="21"/>
      <c r="LK316" s="21"/>
      <c r="LL316" s="21"/>
      <c r="LM316" s="21"/>
      <c r="LN316" s="21"/>
      <c r="LO316" s="21"/>
      <c r="LP316" s="21"/>
      <c r="LQ316" s="21"/>
      <c r="LR316" s="21"/>
      <c r="LS316" s="21"/>
      <c r="LT316" s="21"/>
      <c r="LU316" s="21"/>
      <c r="LV316" s="21"/>
      <c r="LW316" s="21"/>
      <c r="LX316" s="21"/>
      <c r="LY316" s="21"/>
      <c r="LZ316" s="21"/>
      <c r="MA316" s="24"/>
      <c r="MB316" s="21"/>
      <c r="MC316" s="21"/>
      <c r="MD316" s="21"/>
      <c r="ME316" s="21"/>
      <c r="MF316" s="21"/>
      <c r="MG316" s="21"/>
      <c r="MH316" s="21"/>
      <c r="MI316" s="21"/>
      <c r="MJ316" s="21"/>
      <c r="MK316" s="21"/>
      <c r="ML316" s="21"/>
      <c r="MM316" s="21"/>
      <c r="MN316" s="21"/>
      <c r="MO316" s="21"/>
      <c r="MP316" s="21"/>
      <c r="MQ316" s="21"/>
      <c r="MR316" s="21"/>
      <c r="MS316" s="21"/>
      <c r="MT316" s="21"/>
      <c r="MU316" s="21"/>
      <c r="MV316" s="21"/>
      <c r="MW316" s="21"/>
      <c r="MX316" s="21"/>
      <c r="MY316" s="21"/>
      <c r="MZ316" s="21"/>
      <c r="NA316" s="21"/>
      <c r="NB316" s="21"/>
      <c r="NC316" s="21"/>
      <c r="ND316" s="21"/>
      <c r="NE316" s="21"/>
      <c r="NF316" s="21"/>
      <c r="NG316" s="21"/>
      <c r="NH316" s="21"/>
      <c r="NI316" s="21"/>
      <c r="NJ316" s="21"/>
      <c r="NK316" s="21"/>
      <c r="NL316" s="21"/>
      <c r="NM316" s="22"/>
    </row>
    <row r="317" spans="1:377" x14ac:dyDescent="0.3">
      <c r="A317" s="18"/>
      <c r="B317" s="19"/>
      <c r="C317" s="18"/>
      <c r="D317" s="19"/>
      <c r="E317" s="18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4"/>
      <c r="EM317" s="24"/>
      <c r="EN317" s="24"/>
      <c r="EO317" s="24"/>
      <c r="EP317" s="21"/>
      <c r="EQ317" s="24"/>
      <c r="ER317" s="24"/>
      <c r="ES317" s="21"/>
      <c r="ET317" s="24"/>
      <c r="EU317" s="24"/>
      <c r="EV317" s="21"/>
      <c r="EW317" s="24"/>
      <c r="EX317" s="24"/>
      <c r="EY317" s="24"/>
      <c r="EZ317" s="21"/>
      <c r="FA317" s="21"/>
      <c r="FB317" s="24"/>
      <c r="FC317" s="24"/>
      <c r="FD317" s="24"/>
      <c r="FE317" s="24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/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  <c r="KJ317" s="21"/>
      <c r="KK317" s="21"/>
      <c r="KL317" s="21"/>
      <c r="KM317" s="21"/>
      <c r="KN317" s="21"/>
      <c r="KO317" s="21"/>
      <c r="KP317" s="21"/>
      <c r="KQ317" s="21"/>
      <c r="KR317" s="21"/>
      <c r="KS317" s="21"/>
      <c r="KT317" s="21"/>
      <c r="KU317" s="21"/>
      <c r="KV317" s="21"/>
      <c r="KW317" s="21"/>
      <c r="KX317" s="21"/>
      <c r="KY317" s="21"/>
      <c r="KZ317" s="21"/>
      <c r="LA317" s="21"/>
      <c r="LB317" s="21"/>
      <c r="LC317" s="21"/>
      <c r="LD317" s="21"/>
      <c r="LE317" s="21"/>
      <c r="LF317" s="21"/>
      <c r="LG317" s="21"/>
      <c r="LH317" s="21"/>
      <c r="LI317" s="21"/>
      <c r="LJ317" s="21"/>
      <c r="LK317" s="21"/>
      <c r="LL317" s="21"/>
      <c r="LM317" s="21"/>
      <c r="LN317" s="21"/>
      <c r="LO317" s="21"/>
      <c r="LP317" s="21"/>
      <c r="LQ317" s="21"/>
      <c r="LR317" s="21"/>
      <c r="LS317" s="21"/>
      <c r="LT317" s="21"/>
      <c r="LU317" s="21"/>
      <c r="LV317" s="21"/>
      <c r="LW317" s="21"/>
      <c r="LX317" s="21"/>
      <c r="LY317" s="21"/>
      <c r="LZ317" s="21"/>
      <c r="MA317" s="24"/>
      <c r="MB317" s="21"/>
      <c r="MC317" s="21"/>
      <c r="MD317" s="21"/>
      <c r="ME317" s="21"/>
      <c r="MF317" s="21"/>
      <c r="MG317" s="21"/>
      <c r="MH317" s="21"/>
      <c r="MI317" s="21"/>
      <c r="MJ317" s="21"/>
      <c r="MK317" s="21"/>
      <c r="ML317" s="21"/>
      <c r="MM317" s="21"/>
      <c r="MN317" s="21"/>
      <c r="MO317" s="21"/>
      <c r="MP317" s="21"/>
      <c r="MQ317" s="21"/>
      <c r="MR317" s="21"/>
      <c r="MS317" s="21"/>
      <c r="MT317" s="21"/>
      <c r="MU317" s="21"/>
      <c r="MV317" s="21"/>
      <c r="MW317" s="21"/>
      <c r="MX317" s="21"/>
      <c r="MY317" s="21"/>
      <c r="MZ317" s="21"/>
      <c r="NA317" s="21"/>
      <c r="NB317" s="21"/>
      <c r="NC317" s="21"/>
      <c r="ND317" s="21"/>
      <c r="NE317" s="21"/>
      <c r="NF317" s="21"/>
      <c r="NG317" s="21"/>
      <c r="NH317" s="21"/>
      <c r="NI317" s="21"/>
      <c r="NJ317" s="21"/>
      <c r="NK317" s="21"/>
      <c r="NL317" s="21"/>
      <c r="NM317" s="22"/>
    </row>
    <row r="318" spans="1:377" x14ac:dyDescent="0.3">
      <c r="A318" s="18" t="s">
        <v>5</v>
      </c>
      <c r="B318" s="19" t="s">
        <v>410</v>
      </c>
      <c r="C318" s="18" t="s">
        <v>411</v>
      </c>
      <c r="D318" s="19" t="s">
        <v>557</v>
      </c>
      <c r="E318" s="18" t="s">
        <v>558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>
        <v>6</v>
      </c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>
        <v>6</v>
      </c>
      <c r="EJ318" s="21"/>
      <c r="EK318" s="21"/>
      <c r="EL318" s="24"/>
      <c r="EM318" s="24"/>
      <c r="EN318" s="24"/>
      <c r="EO318" s="24"/>
      <c r="EP318" s="21"/>
      <c r="EQ318" s="24"/>
      <c r="ER318" s="24"/>
      <c r="ES318" s="21"/>
      <c r="ET318" s="24">
        <v>6</v>
      </c>
      <c r="EU318" s="24"/>
      <c r="EV318" s="21"/>
      <c r="EW318" s="24"/>
      <c r="EX318" s="24"/>
      <c r="EY318" s="24"/>
      <c r="EZ318" s="21"/>
      <c r="FA318" s="21"/>
      <c r="FB318" s="24"/>
      <c r="FC318" s="24"/>
      <c r="FD318" s="24"/>
      <c r="FE318" s="24"/>
      <c r="FF318" s="21"/>
      <c r="FG318" s="21"/>
      <c r="FH318" s="21"/>
      <c r="FI318" s="21"/>
      <c r="FJ318" s="21"/>
      <c r="FK318" s="21"/>
      <c r="FL318" s="21"/>
      <c r="FM318" s="21">
        <v>9</v>
      </c>
      <c r="FN318" s="21"/>
      <c r="FO318" s="21"/>
      <c r="FP318" s="21"/>
      <c r="FQ318" s="21">
        <v>9</v>
      </c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>
        <v>9</v>
      </c>
      <c r="GC318" s="21"/>
      <c r="GD318" s="21"/>
      <c r="GE318" s="21"/>
      <c r="GF318" s="21"/>
      <c r="GG318" s="21"/>
      <c r="GH318" s="21">
        <v>9</v>
      </c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>
        <v>9</v>
      </c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>
        <v>9</v>
      </c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/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  <c r="KJ318" s="21"/>
      <c r="KK318" s="21"/>
      <c r="KL318" s="21"/>
      <c r="KM318" s="21"/>
      <c r="KN318" s="21"/>
      <c r="KO318" s="21"/>
      <c r="KP318" s="21"/>
      <c r="KQ318" s="21"/>
      <c r="KR318" s="21"/>
      <c r="KS318" s="21"/>
      <c r="KT318" s="21"/>
      <c r="KU318" s="21"/>
      <c r="KV318" s="21"/>
      <c r="KW318" s="21"/>
      <c r="KX318" s="21"/>
      <c r="KY318" s="21"/>
      <c r="KZ318" s="21"/>
      <c r="LA318" s="21"/>
      <c r="LB318" s="21"/>
      <c r="LC318" s="21"/>
      <c r="LD318" s="21"/>
      <c r="LE318" s="21"/>
      <c r="LF318" s="21"/>
      <c r="LG318" s="21"/>
      <c r="LH318" s="21"/>
      <c r="LI318" s="21"/>
      <c r="LJ318" s="21"/>
      <c r="LK318" s="21"/>
      <c r="LL318" s="21"/>
      <c r="LM318" s="21"/>
      <c r="LN318" s="21"/>
      <c r="LO318" s="21"/>
      <c r="LP318" s="21"/>
      <c r="LQ318" s="21"/>
      <c r="LR318" s="21"/>
      <c r="LS318" s="21"/>
      <c r="LT318" s="21"/>
      <c r="LU318" s="21"/>
      <c r="LV318" s="21"/>
      <c r="LW318" s="21"/>
      <c r="LX318" s="21"/>
      <c r="LY318" s="21"/>
      <c r="LZ318" s="21"/>
      <c r="MA318" s="24"/>
      <c r="MB318" s="21"/>
      <c r="MC318" s="21"/>
      <c r="MD318" s="21"/>
      <c r="ME318" s="21"/>
      <c r="MF318" s="21"/>
      <c r="MG318" s="21"/>
      <c r="MH318" s="21"/>
      <c r="MI318" s="21"/>
      <c r="MJ318" s="21"/>
      <c r="MK318" s="21"/>
      <c r="ML318" s="21"/>
      <c r="MM318" s="21"/>
      <c r="MN318" s="21"/>
      <c r="MO318" s="21"/>
      <c r="MP318" s="21"/>
      <c r="MQ318" s="21"/>
      <c r="MR318" s="21"/>
      <c r="MS318" s="21"/>
      <c r="MT318" s="21"/>
      <c r="MU318" s="21"/>
      <c r="MV318" s="21"/>
      <c r="MW318" s="21"/>
      <c r="MX318" s="21"/>
      <c r="MY318" s="21"/>
      <c r="MZ318" s="21"/>
      <c r="NA318" s="21"/>
      <c r="NB318" s="21"/>
      <c r="NC318" s="21"/>
      <c r="ND318" s="21"/>
      <c r="NE318" s="21"/>
      <c r="NF318" s="21"/>
      <c r="NG318" s="21"/>
      <c r="NH318" s="21"/>
      <c r="NI318" s="21"/>
      <c r="NJ318" s="21"/>
      <c r="NK318" s="21"/>
      <c r="NL318" s="21">
        <f t="shared" ref="NL318:NL346" si="2">NM318-(SUM(F318:NK318))</f>
        <v>108</v>
      </c>
      <c r="NM318" s="21">
        <v>180</v>
      </c>
    </row>
    <row r="319" spans="1:377" x14ac:dyDescent="0.3">
      <c r="A319" s="18" t="s">
        <v>5</v>
      </c>
      <c r="B319" s="19" t="s">
        <v>410</v>
      </c>
      <c r="C319" s="18" t="s">
        <v>411</v>
      </c>
      <c r="D319" s="19" t="s">
        <v>557</v>
      </c>
      <c r="E319" s="18" t="s">
        <v>558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>
        <v>6</v>
      </c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>
        <v>6</v>
      </c>
      <c r="EJ319" s="21"/>
      <c r="EK319" s="21"/>
      <c r="EL319" s="24"/>
      <c r="EM319" s="24"/>
      <c r="EN319" s="24"/>
      <c r="EO319" s="24"/>
      <c r="EP319" s="21"/>
      <c r="EQ319" s="24"/>
      <c r="ER319" s="24"/>
      <c r="ES319" s="21"/>
      <c r="ET319" s="24">
        <v>6</v>
      </c>
      <c r="EU319" s="24"/>
      <c r="EV319" s="21"/>
      <c r="EW319" s="24"/>
      <c r="EX319" s="24"/>
      <c r="EY319" s="24"/>
      <c r="EZ319" s="21"/>
      <c r="FA319" s="21"/>
      <c r="FB319" s="24"/>
      <c r="FC319" s="24"/>
      <c r="FD319" s="24"/>
      <c r="FE319" s="24"/>
      <c r="FF319" s="21"/>
      <c r="FG319" s="21"/>
      <c r="FH319" s="21"/>
      <c r="FI319" s="21"/>
      <c r="FJ319" s="21"/>
      <c r="FK319" s="21"/>
      <c r="FL319" s="21"/>
      <c r="FM319" s="21">
        <v>9</v>
      </c>
      <c r="FN319" s="21"/>
      <c r="FO319" s="21"/>
      <c r="FP319" s="21"/>
      <c r="FQ319" s="21">
        <v>9</v>
      </c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>
        <v>9</v>
      </c>
      <c r="GC319" s="21"/>
      <c r="GD319" s="21"/>
      <c r="GE319" s="21"/>
      <c r="GF319" s="21"/>
      <c r="GG319" s="21"/>
      <c r="GH319" s="21">
        <v>9</v>
      </c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>
        <v>9</v>
      </c>
      <c r="IR319" s="21"/>
      <c r="IS319" s="21"/>
      <c r="IT319" s="21"/>
      <c r="IU319" s="21"/>
      <c r="IV319" s="21"/>
      <c r="IW319" s="21"/>
      <c r="IX319" s="21"/>
      <c r="IY319" s="21"/>
      <c r="IZ319" s="21"/>
      <c r="JA319" s="21"/>
      <c r="JB319" s="21"/>
      <c r="JC319" s="21"/>
      <c r="JD319" s="21"/>
      <c r="JE319" s="21">
        <v>9</v>
      </c>
      <c r="JF319" s="21"/>
      <c r="JG319" s="21"/>
      <c r="JH319" s="21"/>
      <c r="JI319" s="21"/>
      <c r="JJ319" s="21"/>
      <c r="JK319" s="21"/>
      <c r="JL319" s="21"/>
      <c r="JM319" s="21"/>
      <c r="JN319" s="21"/>
      <c r="JO319" s="21"/>
      <c r="JP319" s="21"/>
      <c r="JQ319" s="21"/>
      <c r="JR319" s="21"/>
      <c r="JS319" s="21"/>
      <c r="JT319" s="21"/>
      <c r="JU319" s="21"/>
      <c r="JV319" s="21"/>
      <c r="JW319" s="21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  <c r="KJ319" s="21"/>
      <c r="KK319" s="21"/>
      <c r="KL319" s="21"/>
      <c r="KM319" s="21"/>
      <c r="KN319" s="21"/>
      <c r="KO319" s="21"/>
      <c r="KP319" s="21"/>
      <c r="KQ319" s="21"/>
      <c r="KR319" s="21"/>
      <c r="KS319" s="21"/>
      <c r="KT319" s="21"/>
      <c r="KU319" s="21"/>
      <c r="KV319" s="21"/>
      <c r="KW319" s="21"/>
      <c r="KX319" s="21"/>
      <c r="KY319" s="21"/>
      <c r="KZ319" s="21"/>
      <c r="LA319" s="21"/>
      <c r="LB319" s="21"/>
      <c r="LC319" s="21"/>
      <c r="LD319" s="21"/>
      <c r="LE319" s="21"/>
      <c r="LF319" s="21"/>
      <c r="LG319" s="21"/>
      <c r="LH319" s="21"/>
      <c r="LI319" s="21"/>
      <c r="LJ319" s="21"/>
      <c r="LK319" s="21"/>
      <c r="LL319" s="21"/>
      <c r="LM319" s="21"/>
      <c r="LN319" s="21"/>
      <c r="LO319" s="21"/>
      <c r="LP319" s="21"/>
      <c r="LQ319" s="21"/>
      <c r="LR319" s="21"/>
      <c r="LS319" s="21"/>
      <c r="LT319" s="21"/>
      <c r="LU319" s="21"/>
      <c r="LV319" s="21"/>
      <c r="LW319" s="21"/>
      <c r="LX319" s="21"/>
      <c r="LY319" s="21"/>
      <c r="LZ319" s="21"/>
      <c r="MA319" s="24"/>
      <c r="MB319" s="21"/>
      <c r="MC319" s="21"/>
      <c r="MD319" s="21"/>
      <c r="ME319" s="21"/>
      <c r="MF319" s="21"/>
      <c r="MG319" s="21"/>
      <c r="MH319" s="21"/>
      <c r="MI319" s="21"/>
      <c r="MJ319" s="21"/>
      <c r="MK319" s="21"/>
      <c r="ML319" s="21"/>
      <c r="MM319" s="21"/>
      <c r="MN319" s="21"/>
      <c r="MO319" s="21"/>
      <c r="MP319" s="21"/>
      <c r="MQ319" s="21"/>
      <c r="MR319" s="21"/>
      <c r="MS319" s="21"/>
      <c r="MT319" s="21"/>
      <c r="MU319" s="21"/>
      <c r="MV319" s="21"/>
      <c r="MW319" s="21"/>
      <c r="MX319" s="21"/>
      <c r="MY319" s="21"/>
      <c r="MZ319" s="21"/>
      <c r="NA319" s="21"/>
      <c r="NB319" s="21"/>
      <c r="NC319" s="21"/>
      <c r="ND319" s="21"/>
      <c r="NE319" s="21"/>
      <c r="NF319" s="21"/>
      <c r="NG319" s="21"/>
      <c r="NH319" s="21"/>
      <c r="NI319" s="21"/>
      <c r="NJ319" s="21"/>
      <c r="NK319" s="21"/>
      <c r="NL319" s="21">
        <f t="shared" si="2"/>
        <v>108</v>
      </c>
      <c r="NM319" s="21">
        <v>180</v>
      </c>
    </row>
    <row r="320" spans="1:377" x14ac:dyDescent="0.3">
      <c r="A320" s="18" t="s">
        <v>5</v>
      </c>
      <c r="B320" s="19" t="s">
        <v>410</v>
      </c>
      <c r="C320" s="18" t="s">
        <v>411</v>
      </c>
      <c r="D320" s="19" t="s">
        <v>557</v>
      </c>
      <c r="E320" s="18" t="s">
        <v>558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>
        <v>6</v>
      </c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>
        <v>6</v>
      </c>
      <c r="EJ320" s="21"/>
      <c r="EK320" s="21"/>
      <c r="EL320" s="24"/>
      <c r="EM320" s="24"/>
      <c r="EN320" s="24"/>
      <c r="EO320" s="24"/>
      <c r="EP320" s="21"/>
      <c r="EQ320" s="24"/>
      <c r="ER320" s="24"/>
      <c r="ES320" s="21"/>
      <c r="ET320" s="24">
        <v>6</v>
      </c>
      <c r="EU320" s="24"/>
      <c r="EV320" s="21"/>
      <c r="EW320" s="24"/>
      <c r="EX320" s="24"/>
      <c r="EY320" s="24"/>
      <c r="EZ320" s="21"/>
      <c r="FA320" s="21"/>
      <c r="FB320" s="24"/>
      <c r="FC320" s="24"/>
      <c r="FD320" s="24"/>
      <c r="FE320" s="24"/>
      <c r="FF320" s="21"/>
      <c r="FG320" s="21"/>
      <c r="FH320" s="21"/>
      <c r="FI320" s="21"/>
      <c r="FJ320" s="21"/>
      <c r="FK320" s="21"/>
      <c r="FL320" s="21"/>
      <c r="FM320" s="21">
        <v>9</v>
      </c>
      <c r="FN320" s="21"/>
      <c r="FO320" s="21"/>
      <c r="FP320" s="21"/>
      <c r="FQ320" s="21">
        <v>9</v>
      </c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>
        <v>9</v>
      </c>
      <c r="GC320" s="21"/>
      <c r="GD320" s="21"/>
      <c r="GE320" s="21"/>
      <c r="GF320" s="21"/>
      <c r="GG320" s="21"/>
      <c r="GH320" s="21">
        <v>9</v>
      </c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>
        <v>9</v>
      </c>
      <c r="IR320" s="21"/>
      <c r="IS320" s="21"/>
      <c r="IT320" s="21"/>
      <c r="IU320" s="21"/>
      <c r="IV320" s="21"/>
      <c r="IW320" s="21"/>
      <c r="IX320" s="21"/>
      <c r="IY320" s="21"/>
      <c r="IZ320" s="21"/>
      <c r="JA320" s="21"/>
      <c r="JB320" s="21"/>
      <c r="JC320" s="21"/>
      <c r="JD320" s="21"/>
      <c r="JE320" s="21">
        <v>9</v>
      </c>
      <c r="JF320" s="21"/>
      <c r="JG320" s="21"/>
      <c r="JH320" s="21"/>
      <c r="JI320" s="21"/>
      <c r="JJ320" s="21"/>
      <c r="JK320" s="21"/>
      <c r="JL320" s="21"/>
      <c r="JM320" s="21"/>
      <c r="JN320" s="21"/>
      <c r="JO320" s="21"/>
      <c r="JP320" s="21"/>
      <c r="JQ320" s="21"/>
      <c r="JR320" s="21"/>
      <c r="JS320" s="21"/>
      <c r="JT320" s="21"/>
      <c r="JU320" s="21"/>
      <c r="JV320" s="21"/>
      <c r="JW320" s="21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  <c r="KJ320" s="21"/>
      <c r="KK320" s="21"/>
      <c r="KL320" s="21"/>
      <c r="KM320" s="21"/>
      <c r="KN320" s="21"/>
      <c r="KO320" s="21"/>
      <c r="KP320" s="21"/>
      <c r="KQ320" s="21"/>
      <c r="KR320" s="21"/>
      <c r="KS320" s="21"/>
      <c r="KT320" s="21"/>
      <c r="KU320" s="21"/>
      <c r="KV320" s="21"/>
      <c r="KW320" s="21"/>
      <c r="KX320" s="21"/>
      <c r="KY320" s="21"/>
      <c r="KZ320" s="21"/>
      <c r="LA320" s="21"/>
      <c r="LB320" s="21"/>
      <c r="LC320" s="21"/>
      <c r="LD320" s="21"/>
      <c r="LE320" s="21"/>
      <c r="LF320" s="21"/>
      <c r="LG320" s="21"/>
      <c r="LH320" s="21"/>
      <c r="LI320" s="21"/>
      <c r="LJ320" s="21"/>
      <c r="LK320" s="21"/>
      <c r="LL320" s="21"/>
      <c r="LM320" s="21"/>
      <c r="LN320" s="21"/>
      <c r="LO320" s="21"/>
      <c r="LP320" s="21"/>
      <c r="LQ320" s="21"/>
      <c r="LR320" s="21"/>
      <c r="LS320" s="21"/>
      <c r="LT320" s="21"/>
      <c r="LU320" s="21"/>
      <c r="LV320" s="21"/>
      <c r="LW320" s="21"/>
      <c r="LX320" s="21"/>
      <c r="LY320" s="21"/>
      <c r="LZ320" s="21"/>
      <c r="MA320" s="24"/>
      <c r="MB320" s="21"/>
      <c r="MC320" s="21"/>
      <c r="MD320" s="21"/>
      <c r="ME320" s="21"/>
      <c r="MF320" s="21"/>
      <c r="MG320" s="21"/>
      <c r="MH320" s="21"/>
      <c r="MI320" s="21"/>
      <c r="MJ320" s="21"/>
      <c r="MK320" s="21"/>
      <c r="ML320" s="21"/>
      <c r="MM320" s="21"/>
      <c r="MN320" s="21"/>
      <c r="MO320" s="21"/>
      <c r="MP320" s="21"/>
      <c r="MQ320" s="21"/>
      <c r="MR320" s="21"/>
      <c r="MS320" s="21"/>
      <c r="MT320" s="21"/>
      <c r="MU320" s="21"/>
      <c r="MV320" s="21"/>
      <c r="MW320" s="21"/>
      <c r="MX320" s="21"/>
      <c r="MY320" s="21"/>
      <c r="MZ320" s="21"/>
      <c r="NA320" s="21"/>
      <c r="NB320" s="21"/>
      <c r="NC320" s="21"/>
      <c r="ND320" s="21"/>
      <c r="NE320" s="21"/>
      <c r="NF320" s="21"/>
      <c r="NG320" s="21"/>
      <c r="NH320" s="21"/>
      <c r="NI320" s="21"/>
      <c r="NJ320" s="21"/>
      <c r="NK320" s="21"/>
      <c r="NL320" s="21">
        <f t="shared" si="2"/>
        <v>108</v>
      </c>
      <c r="NM320" s="21">
        <v>180</v>
      </c>
    </row>
    <row r="321" spans="1:377" x14ac:dyDescent="0.3">
      <c r="A321" s="18" t="s">
        <v>5</v>
      </c>
      <c r="B321" s="19" t="s">
        <v>410</v>
      </c>
      <c r="C321" s="18" t="s">
        <v>411</v>
      </c>
      <c r="D321" s="19" t="s">
        <v>559</v>
      </c>
      <c r="E321" s="18" t="s">
        <v>560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4"/>
      <c r="EM321" s="24"/>
      <c r="EN321" s="24"/>
      <c r="EO321" s="24"/>
      <c r="EP321" s="21"/>
      <c r="EQ321" s="24"/>
      <c r="ER321" s="24"/>
      <c r="ES321" s="21"/>
      <c r="ET321" s="24"/>
      <c r="EU321" s="24"/>
      <c r="EV321" s="21"/>
      <c r="EW321" s="24"/>
      <c r="EX321" s="24"/>
      <c r="EY321" s="24"/>
      <c r="EZ321" s="21"/>
      <c r="FA321" s="21"/>
      <c r="FB321" s="24"/>
      <c r="FC321" s="24"/>
      <c r="FD321" s="24"/>
      <c r="FE321" s="24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>
        <v>6</v>
      </c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>
        <v>6</v>
      </c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>
        <v>6</v>
      </c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>
        <v>9</v>
      </c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>
        <v>9</v>
      </c>
      <c r="JF321" s="21"/>
      <c r="JG321" s="21"/>
      <c r="JH321" s="21"/>
      <c r="JI321" s="21"/>
      <c r="JJ321" s="21">
        <v>15</v>
      </c>
      <c r="JK321" s="21">
        <v>9</v>
      </c>
      <c r="JL321" s="21"/>
      <c r="JM321" s="21"/>
      <c r="JN321" s="21"/>
      <c r="JO321" s="21"/>
      <c r="JP321" s="21"/>
      <c r="JQ321" s="21"/>
      <c r="JR321" s="21"/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  <c r="KJ321" s="21"/>
      <c r="KK321" s="21"/>
      <c r="KL321" s="21"/>
      <c r="KM321" s="21"/>
      <c r="KN321" s="21"/>
      <c r="KO321" s="21"/>
      <c r="KP321" s="21"/>
      <c r="KQ321" s="21"/>
      <c r="KR321" s="21"/>
      <c r="KS321" s="21"/>
      <c r="KT321" s="21"/>
      <c r="KU321" s="21"/>
      <c r="KV321" s="21"/>
      <c r="KW321" s="21"/>
      <c r="KX321" s="21"/>
      <c r="KY321" s="21"/>
      <c r="KZ321" s="21"/>
      <c r="LA321" s="21"/>
      <c r="LB321" s="21"/>
      <c r="LC321" s="21"/>
      <c r="LD321" s="21"/>
      <c r="LE321" s="21"/>
      <c r="LF321" s="21"/>
      <c r="LG321" s="21"/>
      <c r="LH321" s="21"/>
      <c r="LI321" s="21"/>
      <c r="LJ321" s="21"/>
      <c r="LK321" s="21"/>
      <c r="LL321" s="21"/>
      <c r="LM321" s="21"/>
      <c r="LN321" s="21"/>
      <c r="LO321" s="21"/>
      <c r="LP321" s="21"/>
      <c r="LQ321" s="21"/>
      <c r="LR321" s="21"/>
      <c r="LS321" s="21"/>
      <c r="LT321" s="21"/>
      <c r="LU321" s="21"/>
      <c r="LV321" s="21"/>
      <c r="LW321" s="21"/>
      <c r="LX321" s="21"/>
      <c r="LY321" s="21"/>
      <c r="LZ321" s="21"/>
      <c r="MA321" s="24"/>
      <c r="MB321" s="21"/>
      <c r="MC321" s="21"/>
      <c r="MD321" s="21"/>
      <c r="ME321" s="21"/>
      <c r="MF321" s="21"/>
      <c r="MG321" s="21"/>
      <c r="MH321" s="21"/>
      <c r="MI321" s="21"/>
      <c r="MJ321" s="21"/>
      <c r="MK321" s="21"/>
      <c r="ML321" s="21"/>
      <c r="MM321" s="21"/>
      <c r="MN321" s="21"/>
      <c r="MO321" s="21"/>
      <c r="MP321" s="21"/>
      <c r="MQ321" s="21"/>
      <c r="MR321" s="21"/>
      <c r="MS321" s="21"/>
      <c r="MT321" s="21"/>
      <c r="MU321" s="21"/>
      <c r="MV321" s="21"/>
      <c r="MW321" s="21"/>
      <c r="MX321" s="21"/>
      <c r="MY321" s="21"/>
      <c r="MZ321" s="21"/>
      <c r="NA321" s="21"/>
      <c r="NB321" s="21"/>
      <c r="NC321" s="21"/>
      <c r="ND321" s="21"/>
      <c r="NE321" s="21"/>
      <c r="NF321" s="21"/>
      <c r="NG321" s="21"/>
      <c r="NH321" s="21"/>
      <c r="NI321" s="21"/>
      <c r="NJ321" s="21"/>
      <c r="NK321" s="21"/>
      <c r="NL321" s="21">
        <f t="shared" si="2"/>
        <v>120</v>
      </c>
      <c r="NM321" s="21">
        <v>180</v>
      </c>
    </row>
    <row r="322" spans="1:377" x14ac:dyDescent="0.3">
      <c r="A322" s="18" t="s">
        <v>5</v>
      </c>
      <c r="B322" s="23" t="s">
        <v>414</v>
      </c>
      <c r="C322" s="18" t="s">
        <v>411</v>
      </c>
      <c r="D322" s="19" t="s">
        <v>559</v>
      </c>
      <c r="E322" s="18" t="s">
        <v>560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4"/>
      <c r="EM322" s="24"/>
      <c r="EN322" s="24"/>
      <c r="EO322" s="24"/>
      <c r="EP322" s="21"/>
      <c r="EQ322" s="24"/>
      <c r="ER322" s="24"/>
      <c r="ES322" s="21"/>
      <c r="ET322" s="24"/>
      <c r="EU322" s="24"/>
      <c r="EV322" s="21"/>
      <c r="EW322" s="24"/>
      <c r="EX322" s="24"/>
      <c r="EY322" s="24"/>
      <c r="EZ322" s="21"/>
      <c r="FA322" s="21"/>
      <c r="FB322" s="24"/>
      <c r="FC322" s="24"/>
      <c r="FD322" s="24"/>
      <c r="FE322" s="24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>
        <v>6</v>
      </c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>
        <v>6</v>
      </c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>
        <v>6</v>
      </c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>
        <v>9</v>
      </c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>
        <v>9</v>
      </c>
      <c r="JF322" s="21"/>
      <c r="JG322" s="21"/>
      <c r="JH322" s="21"/>
      <c r="JI322" s="21"/>
      <c r="JJ322" s="21">
        <v>15</v>
      </c>
      <c r="JK322" s="21">
        <v>9</v>
      </c>
      <c r="JL322" s="21"/>
      <c r="JM322" s="21"/>
      <c r="JN322" s="21"/>
      <c r="JO322" s="21"/>
      <c r="JP322" s="21"/>
      <c r="JQ322" s="21"/>
      <c r="JR322" s="21"/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  <c r="KJ322" s="21"/>
      <c r="KK322" s="21"/>
      <c r="KL322" s="21"/>
      <c r="KM322" s="21"/>
      <c r="KN322" s="21"/>
      <c r="KO322" s="21"/>
      <c r="KP322" s="21"/>
      <c r="KQ322" s="21"/>
      <c r="KR322" s="21"/>
      <c r="KS322" s="21"/>
      <c r="KT322" s="21"/>
      <c r="KU322" s="21"/>
      <c r="KV322" s="21"/>
      <c r="KW322" s="21"/>
      <c r="KX322" s="21"/>
      <c r="KY322" s="21"/>
      <c r="KZ322" s="21"/>
      <c r="LA322" s="21"/>
      <c r="LB322" s="21"/>
      <c r="LC322" s="21"/>
      <c r="LD322" s="21"/>
      <c r="LE322" s="21"/>
      <c r="LF322" s="21"/>
      <c r="LG322" s="21"/>
      <c r="LH322" s="21"/>
      <c r="LI322" s="21"/>
      <c r="LJ322" s="21"/>
      <c r="LK322" s="21"/>
      <c r="LL322" s="21"/>
      <c r="LM322" s="21"/>
      <c r="LN322" s="21"/>
      <c r="LO322" s="21"/>
      <c r="LP322" s="21"/>
      <c r="LQ322" s="21"/>
      <c r="LR322" s="21"/>
      <c r="LS322" s="21"/>
      <c r="LT322" s="21"/>
      <c r="LU322" s="21"/>
      <c r="LV322" s="21"/>
      <c r="LW322" s="21"/>
      <c r="LX322" s="21"/>
      <c r="LY322" s="21"/>
      <c r="LZ322" s="21"/>
      <c r="MA322" s="24"/>
      <c r="MB322" s="21"/>
      <c r="MC322" s="21"/>
      <c r="MD322" s="21"/>
      <c r="ME322" s="21"/>
      <c r="MF322" s="21"/>
      <c r="MG322" s="21"/>
      <c r="MH322" s="21"/>
      <c r="MI322" s="21"/>
      <c r="MJ322" s="21"/>
      <c r="MK322" s="21"/>
      <c r="ML322" s="21"/>
      <c r="MM322" s="21"/>
      <c r="MN322" s="21"/>
      <c r="MO322" s="21"/>
      <c r="MP322" s="21"/>
      <c r="MQ322" s="21"/>
      <c r="MR322" s="21"/>
      <c r="MS322" s="21"/>
      <c r="MT322" s="21"/>
      <c r="MU322" s="21"/>
      <c r="MV322" s="21"/>
      <c r="MW322" s="21"/>
      <c r="MX322" s="21"/>
      <c r="MY322" s="21"/>
      <c r="MZ322" s="21"/>
      <c r="NA322" s="21"/>
      <c r="NB322" s="21"/>
      <c r="NC322" s="21"/>
      <c r="ND322" s="21"/>
      <c r="NE322" s="21"/>
      <c r="NF322" s="21"/>
      <c r="NG322" s="21"/>
      <c r="NH322" s="21"/>
      <c r="NI322" s="21"/>
      <c r="NJ322" s="21"/>
      <c r="NK322" s="21"/>
      <c r="NL322" s="21">
        <f t="shared" si="2"/>
        <v>120</v>
      </c>
      <c r="NM322" s="21">
        <v>180</v>
      </c>
    </row>
    <row r="323" spans="1:377" x14ac:dyDescent="0.3">
      <c r="A323" s="18" t="s">
        <v>5</v>
      </c>
      <c r="B323" s="23" t="s">
        <v>415</v>
      </c>
      <c r="C323" s="18" t="s">
        <v>411</v>
      </c>
      <c r="D323" s="19" t="s">
        <v>559</v>
      </c>
      <c r="E323" s="18" t="s">
        <v>560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4"/>
      <c r="EM323" s="24"/>
      <c r="EN323" s="24"/>
      <c r="EO323" s="24"/>
      <c r="EP323" s="21"/>
      <c r="EQ323" s="24"/>
      <c r="ER323" s="24"/>
      <c r="ES323" s="21"/>
      <c r="ET323" s="24"/>
      <c r="EU323" s="24"/>
      <c r="EV323" s="21"/>
      <c r="EW323" s="24"/>
      <c r="EX323" s="24"/>
      <c r="EY323" s="24"/>
      <c r="EZ323" s="21"/>
      <c r="FA323" s="21"/>
      <c r="FB323" s="24"/>
      <c r="FC323" s="24"/>
      <c r="FD323" s="24"/>
      <c r="FE323" s="24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>
        <v>6</v>
      </c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>
        <v>6</v>
      </c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>
        <v>6</v>
      </c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>
        <v>9</v>
      </c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>
        <v>9</v>
      </c>
      <c r="JF323" s="21"/>
      <c r="JG323" s="21"/>
      <c r="JH323" s="21"/>
      <c r="JI323" s="21"/>
      <c r="JJ323" s="21">
        <v>15</v>
      </c>
      <c r="JK323" s="21">
        <v>9</v>
      </c>
      <c r="JL323" s="21"/>
      <c r="JM323" s="21"/>
      <c r="JN323" s="21"/>
      <c r="JO323" s="21"/>
      <c r="JP323" s="21"/>
      <c r="JQ323" s="21"/>
      <c r="JR323" s="21"/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  <c r="KJ323" s="21"/>
      <c r="KK323" s="21"/>
      <c r="KL323" s="21"/>
      <c r="KM323" s="21"/>
      <c r="KN323" s="21"/>
      <c r="KO323" s="21"/>
      <c r="KP323" s="21"/>
      <c r="KQ323" s="21"/>
      <c r="KR323" s="21"/>
      <c r="KS323" s="21"/>
      <c r="KT323" s="21"/>
      <c r="KU323" s="21"/>
      <c r="KV323" s="21"/>
      <c r="KW323" s="21"/>
      <c r="KX323" s="21"/>
      <c r="KY323" s="21"/>
      <c r="KZ323" s="21"/>
      <c r="LA323" s="21"/>
      <c r="LB323" s="21"/>
      <c r="LC323" s="21"/>
      <c r="LD323" s="21"/>
      <c r="LE323" s="21"/>
      <c r="LF323" s="21"/>
      <c r="LG323" s="21"/>
      <c r="LH323" s="21"/>
      <c r="LI323" s="21"/>
      <c r="LJ323" s="21"/>
      <c r="LK323" s="21"/>
      <c r="LL323" s="21"/>
      <c r="LM323" s="21"/>
      <c r="LN323" s="21"/>
      <c r="LO323" s="21"/>
      <c r="LP323" s="21"/>
      <c r="LQ323" s="21"/>
      <c r="LR323" s="21"/>
      <c r="LS323" s="21"/>
      <c r="LT323" s="21"/>
      <c r="LU323" s="21"/>
      <c r="LV323" s="21"/>
      <c r="LW323" s="21"/>
      <c r="LX323" s="21"/>
      <c r="LY323" s="21"/>
      <c r="LZ323" s="21"/>
      <c r="MA323" s="24"/>
      <c r="MB323" s="21"/>
      <c r="MC323" s="21"/>
      <c r="MD323" s="21"/>
      <c r="ME323" s="21"/>
      <c r="MF323" s="21"/>
      <c r="MG323" s="21"/>
      <c r="MH323" s="21"/>
      <c r="MI323" s="21"/>
      <c r="MJ323" s="21"/>
      <c r="MK323" s="21"/>
      <c r="ML323" s="21"/>
      <c r="MM323" s="21"/>
      <c r="MN323" s="21"/>
      <c r="MO323" s="21"/>
      <c r="MP323" s="21"/>
      <c r="MQ323" s="21"/>
      <c r="MR323" s="21"/>
      <c r="MS323" s="21"/>
      <c r="MT323" s="21"/>
      <c r="MU323" s="21"/>
      <c r="MV323" s="21"/>
      <c r="MW323" s="21"/>
      <c r="MX323" s="21"/>
      <c r="MY323" s="21"/>
      <c r="MZ323" s="21"/>
      <c r="NA323" s="21"/>
      <c r="NB323" s="21"/>
      <c r="NC323" s="21"/>
      <c r="ND323" s="21"/>
      <c r="NE323" s="21"/>
      <c r="NF323" s="21"/>
      <c r="NG323" s="21"/>
      <c r="NH323" s="21"/>
      <c r="NI323" s="21"/>
      <c r="NJ323" s="21"/>
      <c r="NK323" s="21"/>
      <c r="NL323" s="21">
        <f t="shared" si="2"/>
        <v>120</v>
      </c>
      <c r="NM323" s="21">
        <v>180</v>
      </c>
    </row>
    <row r="324" spans="1:377" x14ac:dyDescent="0.3">
      <c r="A324" s="18" t="s">
        <v>5</v>
      </c>
      <c r="B324" s="19" t="s">
        <v>410</v>
      </c>
      <c r="C324" s="18" t="s">
        <v>411</v>
      </c>
      <c r="D324" s="19" t="s">
        <v>559</v>
      </c>
      <c r="E324" s="18" t="s">
        <v>561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4"/>
      <c r="EM324" s="24"/>
      <c r="EN324" s="24"/>
      <c r="EO324" s="24"/>
      <c r="EP324" s="21"/>
      <c r="EQ324" s="24"/>
      <c r="ER324" s="24"/>
      <c r="ES324" s="21"/>
      <c r="ET324" s="24"/>
      <c r="EU324" s="24"/>
      <c r="EV324" s="21"/>
      <c r="EW324" s="24"/>
      <c r="EX324" s="24"/>
      <c r="EY324" s="24"/>
      <c r="EZ324" s="21"/>
      <c r="FA324" s="21"/>
      <c r="FB324" s="24"/>
      <c r="FC324" s="24"/>
      <c r="FD324" s="24"/>
      <c r="FE324" s="24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>
        <v>9</v>
      </c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>
        <v>9</v>
      </c>
      <c r="JF324" s="21">
        <v>9</v>
      </c>
      <c r="JG324" s="21"/>
      <c r="JH324" s="21">
        <v>9</v>
      </c>
      <c r="JI324" s="21"/>
      <c r="JJ324" s="21"/>
      <c r="JK324" s="21"/>
      <c r="JL324" s="21"/>
      <c r="JM324" s="21"/>
      <c r="JN324" s="21"/>
      <c r="JO324" s="21"/>
      <c r="JP324" s="21"/>
      <c r="JQ324" s="21"/>
      <c r="JR324" s="21"/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  <c r="KJ324" s="21"/>
      <c r="KK324" s="21"/>
      <c r="KL324" s="21"/>
      <c r="KM324" s="21"/>
      <c r="KN324" s="21"/>
      <c r="KO324" s="21"/>
      <c r="KP324" s="21"/>
      <c r="KQ324" s="21"/>
      <c r="KR324" s="21"/>
      <c r="KS324" s="21"/>
      <c r="KT324" s="21"/>
      <c r="KU324" s="21"/>
      <c r="KV324" s="21"/>
      <c r="KW324" s="21"/>
      <c r="KX324" s="21"/>
      <c r="KY324" s="21"/>
      <c r="KZ324" s="21"/>
      <c r="LA324" s="21"/>
      <c r="LB324" s="21"/>
      <c r="LC324" s="21"/>
      <c r="LD324" s="21"/>
      <c r="LE324" s="21"/>
      <c r="LF324" s="21"/>
      <c r="LG324" s="21"/>
      <c r="LH324" s="21"/>
      <c r="LI324" s="21"/>
      <c r="LJ324" s="21"/>
      <c r="LK324" s="21"/>
      <c r="LL324" s="21"/>
      <c r="LM324" s="21"/>
      <c r="LN324" s="21"/>
      <c r="LO324" s="21"/>
      <c r="LP324" s="21"/>
      <c r="LQ324" s="21"/>
      <c r="LR324" s="21"/>
      <c r="LS324" s="21"/>
      <c r="LT324" s="21"/>
      <c r="LU324" s="21"/>
      <c r="LV324" s="21"/>
      <c r="LW324" s="21"/>
      <c r="LX324" s="21"/>
      <c r="LY324" s="21"/>
      <c r="LZ324" s="21"/>
      <c r="MA324" s="24"/>
      <c r="MB324" s="21"/>
      <c r="MC324" s="21"/>
      <c r="MD324" s="21"/>
      <c r="ME324" s="21"/>
      <c r="MF324" s="21">
        <v>9</v>
      </c>
      <c r="MG324" s="21"/>
      <c r="MH324" s="21"/>
      <c r="MI324" s="21"/>
      <c r="MJ324" s="21"/>
      <c r="MK324" s="21"/>
      <c r="ML324" s="21"/>
      <c r="MM324" s="21"/>
      <c r="MN324" s="21"/>
      <c r="MO324" s="21"/>
      <c r="MP324" s="21"/>
      <c r="MQ324" s="21"/>
      <c r="MR324" s="21"/>
      <c r="MS324" s="21"/>
      <c r="MT324" s="21"/>
      <c r="MU324" s="21"/>
      <c r="MV324" s="21"/>
      <c r="MW324" s="21"/>
      <c r="MX324" s="21"/>
      <c r="MY324" s="21"/>
      <c r="MZ324" s="21"/>
      <c r="NA324" s="21"/>
      <c r="NB324" s="21"/>
      <c r="NC324" s="21"/>
      <c r="ND324" s="21"/>
      <c r="NE324" s="21"/>
      <c r="NF324" s="21"/>
      <c r="NG324" s="21"/>
      <c r="NH324" s="21"/>
      <c r="NI324" s="21"/>
      <c r="NJ324" s="21"/>
      <c r="NK324" s="21"/>
      <c r="NL324" s="21">
        <f t="shared" si="2"/>
        <v>135</v>
      </c>
      <c r="NM324" s="21">
        <v>180</v>
      </c>
    </row>
    <row r="325" spans="1:377" x14ac:dyDescent="0.3">
      <c r="A325" s="18" t="s">
        <v>5</v>
      </c>
      <c r="B325" s="23" t="s">
        <v>414</v>
      </c>
      <c r="C325" s="18" t="s">
        <v>411</v>
      </c>
      <c r="D325" s="19" t="s">
        <v>559</v>
      </c>
      <c r="E325" s="18" t="s">
        <v>561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4"/>
      <c r="EM325" s="24"/>
      <c r="EN325" s="24"/>
      <c r="EO325" s="24"/>
      <c r="EP325" s="21"/>
      <c r="EQ325" s="24"/>
      <c r="ER325" s="24"/>
      <c r="ES325" s="21"/>
      <c r="ET325" s="24"/>
      <c r="EU325" s="24"/>
      <c r="EV325" s="21"/>
      <c r="EW325" s="24"/>
      <c r="EX325" s="24"/>
      <c r="EY325" s="24"/>
      <c r="EZ325" s="21"/>
      <c r="FA325" s="21"/>
      <c r="FB325" s="24"/>
      <c r="FC325" s="24"/>
      <c r="FD325" s="24"/>
      <c r="FE325" s="24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>
        <v>9</v>
      </c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>
        <v>9</v>
      </c>
      <c r="JF325" s="21">
        <v>9</v>
      </c>
      <c r="JG325" s="21"/>
      <c r="JH325" s="21">
        <v>9</v>
      </c>
      <c r="JI325" s="21"/>
      <c r="JJ325" s="21"/>
      <c r="JK325" s="21"/>
      <c r="JL325" s="21"/>
      <c r="JM325" s="21"/>
      <c r="JN325" s="21"/>
      <c r="JO325" s="21"/>
      <c r="JP325" s="21"/>
      <c r="JQ325" s="21"/>
      <c r="JR325" s="21"/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  <c r="KJ325" s="21"/>
      <c r="KK325" s="21"/>
      <c r="KL325" s="21"/>
      <c r="KM325" s="21"/>
      <c r="KN325" s="21"/>
      <c r="KO325" s="21"/>
      <c r="KP325" s="21"/>
      <c r="KQ325" s="21"/>
      <c r="KR325" s="21"/>
      <c r="KS325" s="21"/>
      <c r="KT325" s="21"/>
      <c r="KU325" s="21"/>
      <c r="KV325" s="21"/>
      <c r="KW325" s="21"/>
      <c r="KX325" s="21"/>
      <c r="KY325" s="21"/>
      <c r="KZ325" s="21"/>
      <c r="LA325" s="21"/>
      <c r="LB325" s="21"/>
      <c r="LC325" s="21"/>
      <c r="LD325" s="21"/>
      <c r="LE325" s="21"/>
      <c r="LF325" s="21"/>
      <c r="LG325" s="21"/>
      <c r="LH325" s="21"/>
      <c r="LI325" s="21"/>
      <c r="LJ325" s="21"/>
      <c r="LK325" s="21"/>
      <c r="LL325" s="21"/>
      <c r="LM325" s="21"/>
      <c r="LN325" s="21"/>
      <c r="LO325" s="21"/>
      <c r="LP325" s="21"/>
      <c r="LQ325" s="21"/>
      <c r="LR325" s="21"/>
      <c r="LS325" s="21"/>
      <c r="LT325" s="21"/>
      <c r="LU325" s="21"/>
      <c r="LV325" s="21"/>
      <c r="LW325" s="21"/>
      <c r="LX325" s="21"/>
      <c r="LY325" s="21"/>
      <c r="LZ325" s="21"/>
      <c r="MA325" s="24"/>
      <c r="MB325" s="21"/>
      <c r="MC325" s="21"/>
      <c r="MD325" s="21"/>
      <c r="ME325" s="21"/>
      <c r="MF325" s="21">
        <v>9</v>
      </c>
      <c r="MG325" s="21"/>
      <c r="MH325" s="21"/>
      <c r="MI325" s="21"/>
      <c r="MJ325" s="21"/>
      <c r="MK325" s="21"/>
      <c r="ML325" s="21"/>
      <c r="MM325" s="21"/>
      <c r="MN325" s="21"/>
      <c r="MO325" s="21"/>
      <c r="MP325" s="21"/>
      <c r="MQ325" s="21"/>
      <c r="MR325" s="21"/>
      <c r="MS325" s="21"/>
      <c r="MT325" s="21"/>
      <c r="MU325" s="21"/>
      <c r="MV325" s="21"/>
      <c r="MW325" s="21"/>
      <c r="MX325" s="21"/>
      <c r="MY325" s="21"/>
      <c r="MZ325" s="21"/>
      <c r="NA325" s="21"/>
      <c r="NB325" s="21"/>
      <c r="NC325" s="21"/>
      <c r="ND325" s="21"/>
      <c r="NE325" s="21"/>
      <c r="NF325" s="21"/>
      <c r="NG325" s="21"/>
      <c r="NH325" s="21"/>
      <c r="NI325" s="21"/>
      <c r="NJ325" s="21"/>
      <c r="NK325" s="21"/>
      <c r="NL325" s="21">
        <f t="shared" si="2"/>
        <v>135</v>
      </c>
      <c r="NM325" s="21">
        <v>180</v>
      </c>
    </row>
    <row r="326" spans="1:377" x14ac:dyDescent="0.3">
      <c r="A326" s="18" t="s">
        <v>5</v>
      </c>
      <c r="B326" s="23" t="s">
        <v>415</v>
      </c>
      <c r="C326" s="18" t="s">
        <v>411</v>
      </c>
      <c r="D326" s="19" t="s">
        <v>559</v>
      </c>
      <c r="E326" s="18" t="s">
        <v>561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4"/>
      <c r="EM326" s="24"/>
      <c r="EN326" s="24"/>
      <c r="EO326" s="24"/>
      <c r="EP326" s="21"/>
      <c r="EQ326" s="24"/>
      <c r="ER326" s="24"/>
      <c r="ES326" s="21"/>
      <c r="ET326" s="24"/>
      <c r="EU326" s="24"/>
      <c r="EV326" s="21"/>
      <c r="EW326" s="24"/>
      <c r="EX326" s="24"/>
      <c r="EY326" s="24"/>
      <c r="EZ326" s="21"/>
      <c r="FA326" s="21"/>
      <c r="FB326" s="24"/>
      <c r="FC326" s="24"/>
      <c r="FD326" s="24"/>
      <c r="FE326" s="24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>
        <v>9</v>
      </c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>
        <v>9</v>
      </c>
      <c r="JF326" s="21">
        <v>9</v>
      </c>
      <c r="JG326" s="21"/>
      <c r="JH326" s="21">
        <v>9</v>
      </c>
      <c r="JI326" s="21"/>
      <c r="JJ326" s="21"/>
      <c r="JK326" s="21"/>
      <c r="JL326" s="21"/>
      <c r="JM326" s="21"/>
      <c r="JN326" s="21"/>
      <c r="JO326" s="21"/>
      <c r="JP326" s="21"/>
      <c r="JQ326" s="21"/>
      <c r="JR326" s="21"/>
      <c r="JS326" s="21"/>
      <c r="JT326" s="21"/>
      <c r="JU326" s="21"/>
      <c r="JV326" s="21"/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  <c r="KJ326" s="21"/>
      <c r="KK326" s="21"/>
      <c r="KL326" s="21"/>
      <c r="KM326" s="21"/>
      <c r="KN326" s="21"/>
      <c r="KO326" s="21"/>
      <c r="KP326" s="21"/>
      <c r="KQ326" s="21"/>
      <c r="KR326" s="21"/>
      <c r="KS326" s="21"/>
      <c r="KT326" s="21"/>
      <c r="KU326" s="21"/>
      <c r="KV326" s="21"/>
      <c r="KW326" s="21"/>
      <c r="KX326" s="21"/>
      <c r="KY326" s="21"/>
      <c r="KZ326" s="21"/>
      <c r="LA326" s="21"/>
      <c r="LB326" s="21"/>
      <c r="LC326" s="21"/>
      <c r="LD326" s="21"/>
      <c r="LE326" s="21"/>
      <c r="LF326" s="21"/>
      <c r="LG326" s="21"/>
      <c r="LH326" s="21"/>
      <c r="LI326" s="21"/>
      <c r="LJ326" s="21"/>
      <c r="LK326" s="21"/>
      <c r="LL326" s="21"/>
      <c r="LM326" s="21"/>
      <c r="LN326" s="21"/>
      <c r="LO326" s="21"/>
      <c r="LP326" s="21"/>
      <c r="LQ326" s="21"/>
      <c r="LR326" s="21"/>
      <c r="LS326" s="21"/>
      <c r="LT326" s="21"/>
      <c r="LU326" s="21"/>
      <c r="LV326" s="21"/>
      <c r="LW326" s="21"/>
      <c r="LX326" s="21"/>
      <c r="LY326" s="21"/>
      <c r="LZ326" s="21"/>
      <c r="MA326" s="24"/>
      <c r="MB326" s="21"/>
      <c r="MC326" s="21"/>
      <c r="MD326" s="21"/>
      <c r="ME326" s="21"/>
      <c r="MF326" s="21">
        <v>9</v>
      </c>
      <c r="MG326" s="21"/>
      <c r="MH326" s="21"/>
      <c r="MI326" s="21"/>
      <c r="MJ326" s="21"/>
      <c r="MK326" s="21"/>
      <c r="ML326" s="21"/>
      <c r="MM326" s="21"/>
      <c r="MN326" s="21"/>
      <c r="MO326" s="21"/>
      <c r="MP326" s="21"/>
      <c r="MQ326" s="21"/>
      <c r="MR326" s="21"/>
      <c r="MS326" s="21"/>
      <c r="MT326" s="21"/>
      <c r="MU326" s="21"/>
      <c r="MV326" s="21"/>
      <c r="MW326" s="21"/>
      <c r="MX326" s="21"/>
      <c r="MY326" s="21"/>
      <c r="MZ326" s="21"/>
      <c r="NA326" s="21"/>
      <c r="NB326" s="21"/>
      <c r="NC326" s="21"/>
      <c r="ND326" s="21"/>
      <c r="NE326" s="21"/>
      <c r="NF326" s="21"/>
      <c r="NG326" s="21"/>
      <c r="NH326" s="21"/>
      <c r="NI326" s="21"/>
      <c r="NJ326" s="21"/>
      <c r="NK326" s="21"/>
      <c r="NL326" s="21">
        <f t="shared" si="2"/>
        <v>135</v>
      </c>
      <c r="NM326" s="21">
        <v>180</v>
      </c>
    </row>
    <row r="327" spans="1:377" x14ac:dyDescent="0.3">
      <c r="A327" s="18" t="s">
        <v>5</v>
      </c>
      <c r="B327" s="19" t="s">
        <v>410</v>
      </c>
      <c r="C327" s="18" t="s">
        <v>411</v>
      </c>
      <c r="D327" s="19" t="s">
        <v>562</v>
      </c>
      <c r="E327" s="18" t="s">
        <v>563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4"/>
      <c r="EM327" s="24"/>
      <c r="EN327" s="24"/>
      <c r="EO327" s="24"/>
      <c r="EP327" s="21"/>
      <c r="EQ327" s="24"/>
      <c r="ER327" s="24"/>
      <c r="ES327" s="21"/>
      <c r="ET327" s="24"/>
      <c r="EU327" s="24"/>
      <c r="EV327" s="21"/>
      <c r="EW327" s="24"/>
      <c r="EX327" s="24"/>
      <c r="EY327" s="24"/>
      <c r="EZ327" s="21"/>
      <c r="FA327" s="21"/>
      <c r="FB327" s="24"/>
      <c r="FC327" s="24"/>
      <c r="FD327" s="24"/>
      <c r="FE327" s="24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>
        <v>9</v>
      </c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  <c r="JA327" s="21">
        <v>9</v>
      </c>
      <c r="JB327" s="21"/>
      <c r="JC327" s="21"/>
      <c r="JD327" s="21"/>
      <c r="JE327" s="21"/>
      <c r="JF327" s="21"/>
      <c r="JG327" s="21"/>
      <c r="JH327" s="21">
        <v>9</v>
      </c>
      <c r="JI327" s="21"/>
      <c r="JJ327" s="21"/>
      <c r="JK327" s="21"/>
      <c r="JL327" s="21"/>
      <c r="JM327" s="21"/>
      <c r="JN327" s="21"/>
      <c r="JO327" s="21"/>
      <c r="JP327" s="21"/>
      <c r="JQ327" s="21"/>
      <c r="JR327" s="21"/>
      <c r="JS327" s="21"/>
      <c r="JT327" s="21"/>
      <c r="JU327" s="21"/>
      <c r="JV327" s="21"/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  <c r="KJ327" s="21"/>
      <c r="KK327" s="21"/>
      <c r="KL327" s="21"/>
      <c r="KM327" s="21"/>
      <c r="KN327" s="21"/>
      <c r="KO327" s="21"/>
      <c r="KP327" s="21"/>
      <c r="KQ327" s="21"/>
      <c r="KR327" s="21"/>
      <c r="KS327" s="21"/>
      <c r="KT327" s="21"/>
      <c r="KU327" s="21"/>
      <c r="KV327" s="21"/>
      <c r="KW327" s="21"/>
      <c r="KX327" s="21"/>
      <c r="KY327" s="21"/>
      <c r="KZ327" s="21"/>
      <c r="LA327" s="21"/>
      <c r="LB327" s="21"/>
      <c r="LC327" s="21"/>
      <c r="LD327" s="21"/>
      <c r="LE327" s="21"/>
      <c r="LF327" s="21"/>
      <c r="LG327" s="21"/>
      <c r="LH327" s="21"/>
      <c r="LI327" s="21"/>
      <c r="LJ327" s="21"/>
      <c r="LK327" s="21"/>
      <c r="LL327" s="21"/>
      <c r="LM327" s="21"/>
      <c r="LN327" s="21"/>
      <c r="LO327" s="21"/>
      <c r="LP327" s="21"/>
      <c r="LQ327" s="21"/>
      <c r="LR327" s="21"/>
      <c r="LS327" s="21"/>
      <c r="LT327" s="21"/>
      <c r="LU327" s="21">
        <v>6</v>
      </c>
      <c r="LV327" s="21"/>
      <c r="LW327" s="21"/>
      <c r="LX327" s="21"/>
      <c r="LY327" s="21"/>
      <c r="LZ327" s="21"/>
      <c r="MA327" s="24"/>
      <c r="MB327" s="21"/>
      <c r="MC327" s="21"/>
      <c r="MD327" s="21"/>
      <c r="ME327" s="21"/>
      <c r="MF327" s="21"/>
      <c r="MG327" s="21"/>
      <c r="MH327" s="21">
        <v>9</v>
      </c>
      <c r="MI327" s="21"/>
      <c r="MJ327" s="21"/>
      <c r="MK327" s="21"/>
      <c r="ML327" s="21"/>
      <c r="MM327" s="21"/>
      <c r="MN327" s="21"/>
      <c r="MO327" s="21"/>
      <c r="MP327" s="21"/>
      <c r="MQ327" s="21"/>
      <c r="MR327" s="21"/>
      <c r="MS327" s="21"/>
      <c r="MT327" s="21">
        <v>33</v>
      </c>
      <c r="MU327" s="21">
        <v>18</v>
      </c>
      <c r="MV327" s="21">
        <v>9</v>
      </c>
      <c r="MW327" s="21"/>
      <c r="MX327" s="21"/>
      <c r="MY327" s="21">
        <v>9</v>
      </c>
      <c r="MZ327" s="21"/>
      <c r="NA327" s="21"/>
      <c r="NB327" s="21"/>
      <c r="NC327" s="21"/>
      <c r="ND327" s="21"/>
      <c r="NE327" s="21"/>
      <c r="NF327" s="21"/>
      <c r="NG327" s="21"/>
      <c r="NH327" s="21"/>
      <c r="NI327" s="21"/>
      <c r="NJ327" s="21"/>
      <c r="NK327" s="21"/>
      <c r="NL327" s="21">
        <f t="shared" si="2"/>
        <v>69</v>
      </c>
      <c r="NM327" s="21">
        <v>180</v>
      </c>
    </row>
    <row r="328" spans="1:377" x14ac:dyDescent="0.3">
      <c r="A328" s="18" t="s">
        <v>5</v>
      </c>
      <c r="B328" s="23" t="s">
        <v>414</v>
      </c>
      <c r="C328" s="18" t="s">
        <v>411</v>
      </c>
      <c r="D328" s="19" t="s">
        <v>562</v>
      </c>
      <c r="E328" s="18" t="s">
        <v>563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4"/>
      <c r="EM328" s="24"/>
      <c r="EN328" s="24"/>
      <c r="EO328" s="24"/>
      <c r="EP328" s="21"/>
      <c r="EQ328" s="24"/>
      <c r="ER328" s="24"/>
      <c r="ES328" s="21"/>
      <c r="ET328" s="24"/>
      <c r="EU328" s="24"/>
      <c r="EV328" s="21"/>
      <c r="EW328" s="24"/>
      <c r="EX328" s="24"/>
      <c r="EY328" s="24"/>
      <c r="EZ328" s="21"/>
      <c r="FA328" s="21"/>
      <c r="FB328" s="24"/>
      <c r="FC328" s="24"/>
      <c r="FD328" s="24"/>
      <c r="FE328" s="24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>
        <v>9</v>
      </c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  <c r="JA328" s="21">
        <v>9</v>
      </c>
      <c r="JB328" s="21"/>
      <c r="JC328" s="21"/>
      <c r="JD328" s="21"/>
      <c r="JE328" s="21"/>
      <c r="JF328" s="21"/>
      <c r="JG328" s="21"/>
      <c r="JH328" s="21">
        <v>9</v>
      </c>
      <c r="JI328" s="21"/>
      <c r="JJ328" s="21"/>
      <c r="JK328" s="21"/>
      <c r="JL328" s="21"/>
      <c r="JM328" s="21"/>
      <c r="JN328" s="21"/>
      <c r="JO328" s="21"/>
      <c r="JP328" s="21"/>
      <c r="JQ328" s="21"/>
      <c r="JR328" s="21"/>
      <c r="JS328" s="21"/>
      <c r="JT328" s="21"/>
      <c r="JU328" s="21"/>
      <c r="JV328" s="21"/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  <c r="KJ328" s="21"/>
      <c r="KK328" s="21"/>
      <c r="KL328" s="21"/>
      <c r="KM328" s="21"/>
      <c r="KN328" s="21"/>
      <c r="KO328" s="21"/>
      <c r="KP328" s="21"/>
      <c r="KQ328" s="21"/>
      <c r="KR328" s="21"/>
      <c r="KS328" s="21"/>
      <c r="KT328" s="21"/>
      <c r="KU328" s="21"/>
      <c r="KV328" s="21"/>
      <c r="KW328" s="21"/>
      <c r="KX328" s="21"/>
      <c r="KY328" s="21"/>
      <c r="KZ328" s="21"/>
      <c r="LA328" s="21"/>
      <c r="LB328" s="21"/>
      <c r="LC328" s="21"/>
      <c r="LD328" s="21"/>
      <c r="LE328" s="21"/>
      <c r="LF328" s="21"/>
      <c r="LG328" s="21"/>
      <c r="LH328" s="21"/>
      <c r="LI328" s="21"/>
      <c r="LJ328" s="21"/>
      <c r="LK328" s="21"/>
      <c r="LL328" s="21"/>
      <c r="LM328" s="21"/>
      <c r="LN328" s="21"/>
      <c r="LO328" s="21"/>
      <c r="LP328" s="21"/>
      <c r="LQ328" s="21"/>
      <c r="LR328" s="21"/>
      <c r="LS328" s="21"/>
      <c r="LT328" s="21"/>
      <c r="LU328" s="21">
        <v>6</v>
      </c>
      <c r="LV328" s="21"/>
      <c r="LW328" s="21"/>
      <c r="LX328" s="21"/>
      <c r="LY328" s="21"/>
      <c r="LZ328" s="21"/>
      <c r="MA328" s="24"/>
      <c r="MB328" s="21"/>
      <c r="MC328" s="21"/>
      <c r="MD328" s="21"/>
      <c r="ME328" s="21"/>
      <c r="MF328" s="21"/>
      <c r="MG328" s="21"/>
      <c r="MH328" s="21">
        <v>9</v>
      </c>
      <c r="MI328" s="21"/>
      <c r="MJ328" s="21"/>
      <c r="MK328" s="21"/>
      <c r="ML328" s="21"/>
      <c r="MM328" s="21"/>
      <c r="MN328" s="21"/>
      <c r="MO328" s="21"/>
      <c r="MP328" s="21"/>
      <c r="MQ328" s="21"/>
      <c r="MR328" s="21"/>
      <c r="MS328" s="21"/>
      <c r="MT328" s="21">
        <v>33</v>
      </c>
      <c r="MU328" s="21">
        <v>18</v>
      </c>
      <c r="MV328" s="21">
        <v>9</v>
      </c>
      <c r="MW328" s="21"/>
      <c r="MX328" s="21"/>
      <c r="MY328" s="21">
        <v>9</v>
      </c>
      <c r="MZ328" s="21"/>
      <c r="NA328" s="21"/>
      <c r="NB328" s="21"/>
      <c r="NC328" s="21"/>
      <c r="ND328" s="21"/>
      <c r="NE328" s="21"/>
      <c r="NF328" s="21"/>
      <c r="NG328" s="21"/>
      <c r="NH328" s="21"/>
      <c r="NI328" s="21"/>
      <c r="NJ328" s="21"/>
      <c r="NK328" s="21"/>
      <c r="NL328" s="21">
        <f t="shared" si="2"/>
        <v>69</v>
      </c>
      <c r="NM328" s="21">
        <v>180</v>
      </c>
    </row>
    <row r="329" spans="1:377" x14ac:dyDescent="0.3">
      <c r="A329" s="18" t="s">
        <v>5</v>
      </c>
      <c r="B329" s="23" t="s">
        <v>415</v>
      </c>
      <c r="C329" s="18" t="s">
        <v>411</v>
      </c>
      <c r="D329" s="19" t="s">
        <v>562</v>
      </c>
      <c r="E329" s="18" t="s">
        <v>563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4"/>
      <c r="EM329" s="24"/>
      <c r="EN329" s="24"/>
      <c r="EO329" s="24"/>
      <c r="EP329" s="21"/>
      <c r="EQ329" s="24"/>
      <c r="ER329" s="24"/>
      <c r="ES329" s="21"/>
      <c r="ET329" s="24"/>
      <c r="EU329" s="24"/>
      <c r="EV329" s="21"/>
      <c r="EW329" s="24"/>
      <c r="EX329" s="24"/>
      <c r="EY329" s="24"/>
      <c r="EZ329" s="21"/>
      <c r="FA329" s="21"/>
      <c r="FB329" s="24"/>
      <c r="FC329" s="24"/>
      <c r="FD329" s="24"/>
      <c r="FE329" s="24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>
        <v>9</v>
      </c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>
        <v>9</v>
      </c>
      <c r="JB329" s="21"/>
      <c r="JC329" s="21"/>
      <c r="JD329" s="21"/>
      <c r="JE329" s="21"/>
      <c r="JF329" s="21"/>
      <c r="JG329" s="21"/>
      <c r="JH329" s="21">
        <v>9</v>
      </c>
      <c r="JI329" s="21"/>
      <c r="JJ329" s="21"/>
      <c r="JK329" s="21"/>
      <c r="JL329" s="21"/>
      <c r="JM329" s="21"/>
      <c r="JN329" s="21"/>
      <c r="JO329" s="21"/>
      <c r="JP329" s="21"/>
      <c r="JQ329" s="21"/>
      <c r="JR329" s="21"/>
      <c r="JS329" s="21"/>
      <c r="JT329" s="21"/>
      <c r="JU329" s="21"/>
      <c r="JV329" s="21"/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  <c r="KJ329" s="21"/>
      <c r="KK329" s="21"/>
      <c r="KL329" s="21"/>
      <c r="KM329" s="21"/>
      <c r="KN329" s="21"/>
      <c r="KO329" s="21"/>
      <c r="KP329" s="21"/>
      <c r="KQ329" s="21"/>
      <c r="KR329" s="21"/>
      <c r="KS329" s="21"/>
      <c r="KT329" s="21"/>
      <c r="KU329" s="21"/>
      <c r="KV329" s="21"/>
      <c r="KW329" s="21"/>
      <c r="KX329" s="21"/>
      <c r="KY329" s="21"/>
      <c r="KZ329" s="21"/>
      <c r="LA329" s="21"/>
      <c r="LB329" s="21"/>
      <c r="LC329" s="21"/>
      <c r="LD329" s="21"/>
      <c r="LE329" s="21"/>
      <c r="LF329" s="21"/>
      <c r="LG329" s="21"/>
      <c r="LH329" s="21"/>
      <c r="LI329" s="21"/>
      <c r="LJ329" s="21"/>
      <c r="LK329" s="21"/>
      <c r="LL329" s="21"/>
      <c r="LM329" s="21"/>
      <c r="LN329" s="21"/>
      <c r="LO329" s="21"/>
      <c r="LP329" s="21"/>
      <c r="LQ329" s="21"/>
      <c r="LR329" s="21"/>
      <c r="LS329" s="21"/>
      <c r="LT329" s="21"/>
      <c r="LU329" s="21">
        <v>6</v>
      </c>
      <c r="LV329" s="21"/>
      <c r="LW329" s="21"/>
      <c r="LX329" s="21"/>
      <c r="LY329" s="21"/>
      <c r="LZ329" s="21"/>
      <c r="MA329" s="24"/>
      <c r="MB329" s="21"/>
      <c r="MC329" s="21"/>
      <c r="MD329" s="21"/>
      <c r="ME329" s="21"/>
      <c r="MF329" s="21"/>
      <c r="MG329" s="21"/>
      <c r="MH329" s="21">
        <v>9</v>
      </c>
      <c r="MI329" s="21"/>
      <c r="MJ329" s="21"/>
      <c r="MK329" s="21"/>
      <c r="ML329" s="21"/>
      <c r="MM329" s="21"/>
      <c r="MN329" s="21"/>
      <c r="MO329" s="21"/>
      <c r="MP329" s="21"/>
      <c r="MQ329" s="21"/>
      <c r="MR329" s="21"/>
      <c r="MS329" s="21"/>
      <c r="MT329" s="21">
        <v>33</v>
      </c>
      <c r="MU329" s="21">
        <v>18</v>
      </c>
      <c r="MV329" s="21">
        <v>9</v>
      </c>
      <c r="MW329" s="21"/>
      <c r="MX329" s="21"/>
      <c r="MY329" s="21">
        <v>9</v>
      </c>
      <c r="MZ329" s="21"/>
      <c r="NA329" s="21"/>
      <c r="NB329" s="21"/>
      <c r="NC329" s="21"/>
      <c r="ND329" s="21"/>
      <c r="NE329" s="21"/>
      <c r="NF329" s="21"/>
      <c r="NG329" s="21"/>
      <c r="NH329" s="21"/>
      <c r="NI329" s="21"/>
      <c r="NJ329" s="21"/>
      <c r="NK329" s="21"/>
      <c r="NL329" s="21">
        <f t="shared" si="2"/>
        <v>69</v>
      </c>
      <c r="NM329" s="21">
        <v>180</v>
      </c>
    </row>
    <row r="330" spans="1:377" x14ac:dyDescent="0.3">
      <c r="A330" s="18" t="s">
        <v>5</v>
      </c>
      <c r="B330" s="19" t="s">
        <v>410</v>
      </c>
      <c r="C330" s="18" t="s">
        <v>411</v>
      </c>
      <c r="D330" s="19" t="s">
        <v>463</v>
      </c>
      <c r="E330" s="18" t="s">
        <v>564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4"/>
      <c r="EM330" s="24"/>
      <c r="EN330" s="24"/>
      <c r="EO330" s="24"/>
      <c r="EP330" s="21"/>
      <c r="EQ330" s="24"/>
      <c r="ER330" s="24"/>
      <c r="ES330" s="21"/>
      <c r="ET330" s="24"/>
      <c r="EU330" s="24"/>
      <c r="EV330" s="21"/>
      <c r="EW330" s="24"/>
      <c r="EX330" s="24"/>
      <c r="EY330" s="24"/>
      <c r="EZ330" s="21"/>
      <c r="FA330" s="21"/>
      <c r="FB330" s="24"/>
      <c r="FC330" s="24"/>
      <c r="FD330" s="24"/>
      <c r="FE330" s="24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>
        <v>2</v>
      </c>
      <c r="IL330" s="21"/>
      <c r="IM330" s="21"/>
      <c r="IN330" s="21">
        <v>7</v>
      </c>
      <c r="IO330" s="21"/>
      <c r="IP330" s="21"/>
      <c r="IQ330" s="21">
        <v>6</v>
      </c>
      <c r="IR330" s="21"/>
      <c r="IS330" s="21">
        <v>15</v>
      </c>
      <c r="IT330" s="21"/>
      <c r="IU330" s="21">
        <v>18</v>
      </c>
      <c r="IV330" s="21">
        <v>12</v>
      </c>
      <c r="IW330" s="21">
        <v>6</v>
      </c>
      <c r="IX330" s="21"/>
      <c r="IY330" s="21"/>
      <c r="IZ330" s="21">
        <v>9</v>
      </c>
      <c r="JA330" s="21">
        <v>6</v>
      </c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/>
      <c r="JO330" s="21"/>
      <c r="JP330" s="21"/>
      <c r="JQ330" s="21"/>
      <c r="JR330" s="21"/>
      <c r="JS330" s="21"/>
      <c r="JT330" s="21"/>
      <c r="JU330" s="21"/>
      <c r="JV330" s="21"/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  <c r="KJ330" s="21"/>
      <c r="KK330" s="21"/>
      <c r="KL330" s="21"/>
      <c r="KM330" s="21"/>
      <c r="KN330" s="21"/>
      <c r="KO330" s="21"/>
      <c r="KP330" s="21"/>
      <c r="KQ330" s="21"/>
      <c r="KR330" s="21"/>
      <c r="KS330" s="21"/>
      <c r="KT330" s="21"/>
      <c r="KU330" s="21"/>
      <c r="KV330" s="21"/>
      <c r="KW330" s="21"/>
      <c r="KX330" s="21"/>
      <c r="KY330" s="21"/>
      <c r="KZ330" s="21"/>
      <c r="LA330" s="21"/>
      <c r="LB330" s="21"/>
      <c r="LC330" s="21"/>
      <c r="LD330" s="21"/>
      <c r="LE330" s="21"/>
      <c r="LF330" s="21"/>
      <c r="LG330" s="21"/>
      <c r="LH330" s="21"/>
      <c r="LI330" s="21"/>
      <c r="LJ330" s="21"/>
      <c r="LK330" s="21"/>
      <c r="LL330" s="21"/>
      <c r="LM330" s="21"/>
      <c r="LN330" s="21"/>
      <c r="LO330" s="21"/>
      <c r="LP330" s="21"/>
      <c r="LQ330" s="21"/>
      <c r="LR330" s="21"/>
      <c r="LS330" s="21"/>
      <c r="LT330" s="21"/>
      <c r="LU330" s="21"/>
      <c r="LV330" s="21"/>
      <c r="LW330" s="21"/>
      <c r="LX330" s="21"/>
      <c r="LY330" s="21"/>
      <c r="LZ330" s="21"/>
      <c r="MA330" s="24"/>
      <c r="MB330" s="21"/>
      <c r="MC330" s="21"/>
      <c r="MD330" s="21"/>
      <c r="ME330" s="21"/>
      <c r="MF330" s="21"/>
      <c r="MG330" s="21"/>
      <c r="MH330" s="21"/>
      <c r="MI330" s="21"/>
      <c r="MJ330" s="21"/>
      <c r="MK330" s="21"/>
      <c r="ML330" s="21"/>
      <c r="MM330" s="21"/>
      <c r="MN330" s="21"/>
      <c r="MO330" s="21"/>
      <c r="MP330" s="21"/>
      <c r="MQ330" s="21"/>
      <c r="MR330" s="21"/>
      <c r="MS330" s="21"/>
      <c r="MT330" s="21">
        <v>7</v>
      </c>
      <c r="MU330" s="21">
        <v>8</v>
      </c>
      <c r="MV330" s="21"/>
      <c r="MW330" s="21"/>
      <c r="MX330" s="21"/>
      <c r="MY330" s="21"/>
      <c r="MZ330" s="21"/>
      <c r="NA330" s="21"/>
      <c r="NB330" s="21"/>
      <c r="NC330" s="21"/>
      <c r="ND330" s="21"/>
      <c r="NE330" s="21"/>
      <c r="NF330" s="21"/>
      <c r="NG330" s="21"/>
      <c r="NH330" s="21"/>
      <c r="NI330" s="21"/>
      <c r="NJ330" s="21"/>
      <c r="NK330" s="21"/>
      <c r="NL330" s="21">
        <f t="shared" si="2"/>
        <v>84</v>
      </c>
      <c r="NM330" s="21">
        <v>180</v>
      </c>
    </row>
    <row r="331" spans="1:377" x14ac:dyDescent="0.3">
      <c r="A331" s="18" t="s">
        <v>5</v>
      </c>
      <c r="B331" s="23" t="s">
        <v>414</v>
      </c>
      <c r="C331" s="18" t="s">
        <v>411</v>
      </c>
      <c r="D331" s="19" t="s">
        <v>463</v>
      </c>
      <c r="E331" s="18" t="s">
        <v>564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4"/>
      <c r="EM331" s="24"/>
      <c r="EN331" s="24"/>
      <c r="EO331" s="24"/>
      <c r="EP331" s="21"/>
      <c r="EQ331" s="24"/>
      <c r="ER331" s="24"/>
      <c r="ES331" s="21"/>
      <c r="ET331" s="24"/>
      <c r="EU331" s="24"/>
      <c r="EV331" s="21"/>
      <c r="EW331" s="24"/>
      <c r="EX331" s="24"/>
      <c r="EY331" s="24"/>
      <c r="EZ331" s="21"/>
      <c r="FA331" s="21"/>
      <c r="FB331" s="24"/>
      <c r="FC331" s="24"/>
      <c r="FD331" s="24"/>
      <c r="FE331" s="24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>
        <v>2</v>
      </c>
      <c r="IL331" s="21"/>
      <c r="IM331" s="21"/>
      <c r="IN331" s="21">
        <v>7</v>
      </c>
      <c r="IO331" s="21"/>
      <c r="IP331" s="21"/>
      <c r="IQ331" s="21">
        <v>6</v>
      </c>
      <c r="IR331" s="21"/>
      <c r="IS331" s="21">
        <v>15</v>
      </c>
      <c r="IT331" s="21"/>
      <c r="IU331" s="21">
        <v>18</v>
      </c>
      <c r="IV331" s="21">
        <v>12</v>
      </c>
      <c r="IW331" s="21">
        <v>6</v>
      </c>
      <c r="IX331" s="21"/>
      <c r="IY331" s="21"/>
      <c r="IZ331" s="21">
        <v>9</v>
      </c>
      <c r="JA331" s="21">
        <v>6</v>
      </c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/>
      <c r="JO331" s="21"/>
      <c r="JP331" s="21"/>
      <c r="JQ331" s="21"/>
      <c r="JR331" s="21"/>
      <c r="JS331" s="21"/>
      <c r="JT331" s="21"/>
      <c r="JU331" s="21"/>
      <c r="JV331" s="21"/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  <c r="KJ331" s="21"/>
      <c r="KK331" s="21"/>
      <c r="KL331" s="21"/>
      <c r="KM331" s="21"/>
      <c r="KN331" s="21"/>
      <c r="KO331" s="21"/>
      <c r="KP331" s="21"/>
      <c r="KQ331" s="21"/>
      <c r="KR331" s="21"/>
      <c r="KS331" s="21"/>
      <c r="KT331" s="21"/>
      <c r="KU331" s="21"/>
      <c r="KV331" s="21"/>
      <c r="KW331" s="21"/>
      <c r="KX331" s="21"/>
      <c r="KY331" s="21"/>
      <c r="KZ331" s="21"/>
      <c r="LA331" s="21"/>
      <c r="LB331" s="21"/>
      <c r="LC331" s="21"/>
      <c r="LD331" s="21"/>
      <c r="LE331" s="21"/>
      <c r="LF331" s="21"/>
      <c r="LG331" s="21"/>
      <c r="LH331" s="21"/>
      <c r="LI331" s="21"/>
      <c r="LJ331" s="21"/>
      <c r="LK331" s="21"/>
      <c r="LL331" s="21"/>
      <c r="LM331" s="21"/>
      <c r="LN331" s="21"/>
      <c r="LO331" s="21"/>
      <c r="LP331" s="21"/>
      <c r="LQ331" s="21"/>
      <c r="LR331" s="21"/>
      <c r="LS331" s="21"/>
      <c r="LT331" s="21"/>
      <c r="LU331" s="21"/>
      <c r="LV331" s="21"/>
      <c r="LW331" s="21"/>
      <c r="LX331" s="21"/>
      <c r="LY331" s="21"/>
      <c r="LZ331" s="21"/>
      <c r="MA331" s="24"/>
      <c r="MB331" s="21"/>
      <c r="MC331" s="21"/>
      <c r="MD331" s="21"/>
      <c r="ME331" s="21"/>
      <c r="MF331" s="21"/>
      <c r="MG331" s="21"/>
      <c r="MH331" s="21"/>
      <c r="MI331" s="21"/>
      <c r="MJ331" s="21"/>
      <c r="MK331" s="21"/>
      <c r="ML331" s="21"/>
      <c r="MM331" s="21"/>
      <c r="MN331" s="21"/>
      <c r="MO331" s="21"/>
      <c r="MP331" s="21"/>
      <c r="MQ331" s="21"/>
      <c r="MR331" s="21"/>
      <c r="MS331" s="21"/>
      <c r="MT331" s="21">
        <v>7</v>
      </c>
      <c r="MU331" s="21">
        <v>8</v>
      </c>
      <c r="MV331" s="21"/>
      <c r="MW331" s="21"/>
      <c r="MX331" s="21"/>
      <c r="MY331" s="21"/>
      <c r="MZ331" s="21"/>
      <c r="NA331" s="21"/>
      <c r="NB331" s="21"/>
      <c r="NC331" s="21"/>
      <c r="ND331" s="21"/>
      <c r="NE331" s="21"/>
      <c r="NF331" s="21"/>
      <c r="NG331" s="21"/>
      <c r="NH331" s="21"/>
      <c r="NI331" s="21"/>
      <c r="NJ331" s="21"/>
      <c r="NK331" s="21"/>
      <c r="NL331" s="21">
        <f t="shared" si="2"/>
        <v>84</v>
      </c>
      <c r="NM331" s="21">
        <v>180</v>
      </c>
    </row>
    <row r="332" spans="1:377" x14ac:dyDescent="0.3">
      <c r="A332" s="18" t="s">
        <v>5</v>
      </c>
      <c r="B332" s="23" t="s">
        <v>415</v>
      </c>
      <c r="C332" s="18" t="s">
        <v>411</v>
      </c>
      <c r="D332" s="19" t="s">
        <v>463</v>
      </c>
      <c r="E332" s="18" t="s">
        <v>564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4"/>
      <c r="EM332" s="24"/>
      <c r="EN332" s="24"/>
      <c r="EO332" s="24"/>
      <c r="EP332" s="21"/>
      <c r="EQ332" s="24"/>
      <c r="ER332" s="24"/>
      <c r="ES332" s="21"/>
      <c r="ET332" s="24"/>
      <c r="EU332" s="24"/>
      <c r="EV332" s="21"/>
      <c r="EW332" s="24"/>
      <c r="EX332" s="24"/>
      <c r="EY332" s="24"/>
      <c r="EZ332" s="21"/>
      <c r="FA332" s="21"/>
      <c r="FB332" s="24"/>
      <c r="FC332" s="24"/>
      <c r="FD332" s="24"/>
      <c r="FE332" s="24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>
        <v>2</v>
      </c>
      <c r="IL332" s="21"/>
      <c r="IM332" s="21"/>
      <c r="IN332" s="21">
        <v>7</v>
      </c>
      <c r="IO332" s="21"/>
      <c r="IP332" s="21"/>
      <c r="IQ332" s="21">
        <v>6</v>
      </c>
      <c r="IR332" s="21"/>
      <c r="IS332" s="21">
        <v>15</v>
      </c>
      <c r="IT332" s="21"/>
      <c r="IU332" s="21">
        <v>18</v>
      </c>
      <c r="IV332" s="21">
        <v>12</v>
      </c>
      <c r="IW332" s="21">
        <v>6</v>
      </c>
      <c r="IX332" s="21"/>
      <c r="IY332" s="21"/>
      <c r="IZ332" s="21">
        <v>9</v>
      </c>
      <c r="JA332" s="21">
        <v>6</v>
      </c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  <c r="KJ332" s="21"/>
      <c r="KK332" s="21"/>
      <c r="KL332" s="21"/>
      <c r="KM332" s="21"/>
      <c r="KN332" s="21"/>
      <c r="KO332" s="21"/>
      <c r="KP332" s="21"/>
      <c r="KQ332" s="21"/>
      <c r="KR332" s="21"/>
      <c r="KS332" s="21"/>
      <c r="KT332" s="21"/>
      <c r="KU332" s="21"/>
      <c r="KV332" s="21"/>
      <c r="KW332" s="21"/>
      <c r="KX332" s="21"/>
      <c r="KY332" s="21"/>
      <c r="KZ332" s="21"/>
      <c r="LA332" s="21"/>
      <c r="LB332" s="21"/>
      <c r="LC332" s="21"/>
      <c r="LD332" s="21"/>
      <c r="LE332" s="21"/>
      <c r="LF332" s="21"/>
      <c r="LG332" s="21"/>
      <c r="LH332" s="21"/>
      <c r="LI332" s="21"/>
      <c r="LJ332" s="21"/>
      <c r="LK332" s="21"/>
      <c r="LL332" s="21"/>
      <c r="LM332" s="21"/>
      <c r="LN332" s="21"/>
      <c r="LO332" s="21"/>
      <c r="LP332" s="21"/>
      <c r="LQ332" s="21"/>
      <c r="LR332" s="21"/>
      <c r="LS332" s="21"/>
      <c r="LT332" s="21"/>
      <c r="LU332" s="21"/>
      <c r="LV332" s="21"/>
      <c r="LW332" s="21"/>
      <c r="LX332" s="21"/>
      <c r="LY332" s="21"/>
      <c r="LZ332" s="21"/>
      <c r="MA332" s="24"/>
      <c r="MB332" s="21"/>
      <c r="MC332" s="21"/>
      <c r="MD332" s="21"/>
      <c r="ME332" s="21"/>
      <c r="MF332" s="21"/>
      <c r="MG332" s="21"/>
      <c r="MH332" s="21"/>
      <c r="MI332" s="21"/>
      <c r="MJ332" s="21"/>
      <c r="MK332" s="21"/>
      <c r="ML332" s="21"/>
      <c r="MM332" s="21"/>
      <c r="MN332" s="21"/>
      <c r="MO332" s="21"/>
      <c r="MP332" s="21"/>
      <c r="MQ332" s="21"/>
      <c r="MR332" s="21"/>
      <c r="MS332" s="21"/>
      <c r="MT332" s="21">
        <v>7</v>
      </c>
      <c r="MU332" s="21">
        <v>8</v>
      </c>
      <c r="MV332" s="21"/>
      <c r="MW332" s="21"/>
      <c r="MX332" s="21"/>
      <c r="MY332" s="21"/>
      <c r="MZ332" s="21"/>
      <c r="NA332" s="21"/>
      <c r="NB332" s="21"/>
      <c r="NC332" s="21"/>
      <c r="ND332" s="21"/>
      <c r="NE332" s="21"/>
      <c r="NF332" s="21"/>
      <c r="NG332" s="21"/>
      <c r="NH332" s="21"/>
      <c r="NI332" s="21"/>
      <c r="NJ332" s="21"/>
      <c r="NK332" s="21"/>
      <c r="NL332" s="21">
        <f t="shared" si="2"/>
        <v>84</v>
      </c>
      <c r="NM332" s="21">
        <v>180</v>
      </c>
    </row>
    <row r="333" spans="1:377" x14ac:dyDescent="0.3">
      <c r="A333" s="18" t="s">
        <v>5</v>
      </c>
      <c r="B333" s="19" t="s">
        <v>410</v>
      </c>
      <c r="C333" s="18" t="s">
        <v>411</v>
      </c>
      <c r="D333" s="19" t="s">
        <v>463</v>
      </c>
      <c r="E333" s="18" t="s">
        <v>565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4"/>
      <c r="EM333" s="24"/>
      <c r="EN333" s="24"/>
      <c r="EO333" s="24"/>
      <c r="EP333" s="21"/>
      <c r="EQ333" s="24"/>
      <c r="ER333" s="24"/>
      <c r="ES333" s="21"/>
      <c r="ET333" s="24"/>
      <c r="EU333" s="24"/>
      <c r="EV333" s="21"/>
      <c r="EW333" s="24"/>
      <c r="EX333" s="24"/>
      <c r="EY333" s="24"/>
      <c r="EZ333" s="21"/>
      <c r="FA333" s="21"/>
      <c r="FB333" s="24">
        <v>6</v>
      </c>
      <c r="FC333" s="24"/>
      <c r="FD333" s="24"/>
      <c r="FE333" s="24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>
        <v>8</v>
      </c>
      <c r="IL333" s="21"/>
      <c r="IM333" s="21"/>
      <c r="IN333" s="21">
        <v>7</v>
      </c>
      <c r="IO333" s="21"/>
      <c r="IP333" s="21"/>
      <c r="IQ333" s="21">
        <v>6</v>
      </c>
      <c r="IR333" s="21"/>
      <c r="IS333" s="21">
        <v>21</v>
      </c>
      <c r="IT333" s="21">
        <v>6</v>
      </c>
      <c r="IU333" s="21">
        <v>21</v>
      </c>
      <c r="IV333" s="21">
        <v>9</v>
      </c>
      <c r="IW333" s="21">
        <v>6</v>
      </c>
      <c r="IX333" s="21"/>
      <c r="IY333" s="21"/>
      <c r="IZ333" s="21"/>
      <c r="JA333" s="21">
        <v>6</v>
      </c>
      <c r="JB333" s="21">
        <v>9</v>
      </c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  <c r="KJ333" s="21"/>
      <c r="KK333" s="21"/>
      <c r="KL333" s="21"/>
      <c r="KM333" s="21"/>
      <c r="KN333" s="21"/>
      <c r="KO333" s="21"/>
      <c r="KP333" s="21"/>
      <c r="KQ333" s="21"/>
      <c r="KR333" s="21"/>
      <c r="KS333" s="21"/>
      <c r="KT333" s="21"/>
      <c r="KU333" s="21"/>
      <c r="KV333" s="21"/>
      <c r="KW333" s="21"/>
      <c r="KX333" s="21"/>
      <c r="KY333" s="21"/>
      <c r="KZ333" s="21"/>
      <c r="LA333" s="21"/>
      <c r="LB333" s="21"/>
      <c r="LC333" s="21"/>
      <c r="LD333" s="21"/>
      <c r="LE333" s="21"/>
      <c r="LF333" s="21"/>
      <c r="LG333" s="21"/>
      <c r="LH333" s="21"/>
      <c r="LI333" s="21"/>
      <c r="LJ333" s="21"/>
      <c r="LK333" s="21"/>
      <c r="LL333" s="21"/>
      <c r="LM333" s="21"/>
      <c r="LN333" s="21"/>
      <c r="LO333" s="21"/>
      <c r="LP333" s="21"/>
      <c r="LQ333" s="21"/>
      <c r="LR333" s="21"/>
      <c r="LS333" s="21"/>
      <c r="LT333" s="21"/>
      <c r="LU333" s="21"/>
      <c r="LV333" s="21"/>
      <c r="LW333" s="21"/>
      <c r="LX333" s="21"/>
      <c r="LY333" s="21"/>
      <c r="LZ333" s="21"/>
      <c r="MA333" s="24">
        <v>6</v>
      </c>
      <c r="MB333" s="21"/>
      <c r="MC333" s="21"/>
      <c r="MD333" s="21">
        <v>6</v>
      </c>
      <c r="ME333" s="21"/>
      <c r="MF333" s="21"/>
      <c r="MG333" s="21"/>
      <c r="MH333" s="21"/>
      <c r="MI333" s="21"/>
      <c r="MJ333" s="21"/>
      <c r="MK333" s="21"/>
      <c r="ML333" s="21"/>
      <c r="MM333" s="21"/>
      <c r="MN333" s="21"/>
      <c r="MO333" s="21"/>
      <c r="MP333" s="21"/>
      <c r="MQ333" s="21"/>
      <c r="MR333" s="21"/>
      <c r="MS333" s="21"/>
      <c r="MT333" s="21">
        <v>7</v>
      </c>
      <c r="MU333" s="21">
        <v>2</v>
      </c>
      <c r="MV333" s="21">
        <v>6</v>
      </c>
      <c r="MW333" s="21"/>
      <c r="MX333" s="21"/>
      <c r="MY333" s="21"/>
      <c r="MZ333" s="21"/>
      <c r="NA333" s="21"/>
      <c r="NB333" s="21"/>
      <c r="NC333" s="21"/>
      <c r="ND333" s="21"/>
      <c r="NE333" s="21"/>
      <c r="NF333" s="21"/>
      <c r="NG333" s="21"/>
      <c r="NH333" s="21"/>
      <c r="NI333" s="21"/>
      <c r="NJ333" s="21"/>
      <c r="NK333" s="21"/>
      <c r="NL333" s="21">
        <f t="shared" si="2"/>
        <v>48</v>
      </c>
      <c r="NM333" s="21">
        <v>180</v>
      </c>
    </row>
    <row r="334" spans="1:377" x14ac:dyDescent="0.3">
      <c r="A334" s="18" t="s">
        <v>5</v>
      </c>
      <c r="B334" s="23" t="s">
        <v>414</v>
      </c>
      <c r="C334" s="18" t="s">
        <v>411</v>
      </c>
      <c r="D334" s="19" t="s">
        <v>463</v>
      </c>
      <c r="E334" s="18" t="s">
        <v>565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4"/>
      <c r="EM334" s="24"/>
      <c r="EN334" s="24"/>
      <c r="EO334" s="24"/>
      <c r="EP334" s="21"/>
      <c r="EQ334" s="24"/>
      <c r="ER334" s="24"/>
      <c r="ES334" s="21"/>
      <c r="ET334" s="24"/>
      <c r="EU334" s="24"/>
      <c r="EV334" s="21"/>
      <c r="EW334" s="24"/>
      <c r="EX334" s="24"/>
      <c r="EY334" s="24"/>
      <c r="EZ334" s="21"/>
      <c r="FA334" s="21"/>
      <c r="FB334" s="24">
        <v>6</v>
      </c>
      <c r="FC334" s="24"/>
      <c r="FD334" s="24"/>
      <c r="FE334" s="24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>
        <v>8</v>
      </c>
      <c r="IL334" s="21"/>
      <c r="IM334" s="21"/>
      <c r="IN334" s="21">
        <v>7</v>
      </c>
      <c r="IO334" s="21"/>
      <c r="IP334" s="21"/>
      <c r="IQ334" s="21">
        <v>6</v>
      </c>
      <c r="IR334" s="21"/>
      <c r="IS334" s="21">
        <v>21</v>
      </c>
      <c r="IT334" s="21">
        <v>6</v>
      </c>
      <c r="IU334" s="21">
        <v>21</v>
      </c>
      <c r="IV334" s="21">
        <v>9</v>
      </c>
      <c r="IW334" s="21">
        <v>6</v>
      </c>
      <c r="IX334" s="21"/>
      <c r="IY334" s="21"/>
      <c r="IZ334" s="21"/>
      <c r="JA334" s="21">
        <v>6</v>
      </c>
      <c r="JB334" s="21">
        <v>9</v>
      </c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  <c r="KJ334" s="21"/>
      <c r="KK334" s="21"/>
      <c r="KL334" s="21"/>
      <c r="KM334" s="21"/>
      <c r="KN334" s="21"/>
      <c r="KO334" s="21"/>
      <c r="KP334" s="21"/>
      <c r="KQ334" s="21"/>
      <c r="KR334" s="21"/>
      <c r="KS334" s="21"/>
      <c r="KT334" s="21"/>
      <c r="KU334" s="21"/>
      <c r="KV334" s="21"/>
      <c r="KW334" s="21"/>
      <c r="KX334" s="21"/>
      <c r="KY334" s="21"/>
      <c r="KZ334" s="21"/>
      <c r="LA334" s="21"/>
      <c r="LB334" s="21"/>
      <c r="LC334" s="21"/>
      <c r="LD334" s="21"/>
      <c r="LE334" s="21"/>
      <c r="LF334" s="21"/>
      <c r="LG334" s="21"/>
      <c r="LH334" s="21"/>
      <c r="LI334" s="21"/>
      <c r="LJ334" s="21"/>
      <c r="LK334" s="21"/>
      <c r="LL334" s="21"/>
      <c r="LM334" s="21"/>
      <c r="LN334" s="21"/>
      <c r="LO334" s="21"/>
      <c r="LP334" s="21"/>
      <c r="LQ334" s="21"/>
      <c r="LR334" s="21"/>
      <c r="LS334" s="21"/>
      <c r="LT334" s="21"/>
      <c r="LU334" s="21"/>
      <c r="LV334" s="21"/>
      <c r="LW334" s="21"/>
      <c r="LX334" s="21"/>
      <c r="LY334" s="21"/>
      <c r="LZ334" s="21"/>
      <c r="MA334" s="24">
        <v>6</v>
      </c>
      <c r="MB334" s="21"/>
      <c r="MC334" s="21"/>
      <c r="MD334" s="21">
        <v>6</v>
      </c>
      <c r="ME334" s="21"/>
      <c r="MF334" s="21"/>
      <c r="MG334" s="21"/>
      <c r="MH334" s="21"/>
      <c r="MI334" s="21"/>
      <c r="MJ334" s="21"/>
      <c r="MK334" s="21"/>
      <c r="ML334" s="21"/>
      <c r="MM334" s="21"/>
      <c r="MN334" s="21"/>
      <c r="MO334" s="21"/>
      <c r="MP334" s="21"/>
      <c r="MQ334" s="21"/>
      <c r="MR334" s="21"/>
      <c r="MS334" s="21"/>
      <c r="MT334" s="21">
        <v>7</v>
      </c>
      <c r="MU334" s="21">
        <v>2</v>
      </c>
      <c r="MV334" s="21">
        <v>6</v>
      </c>
      <c r="MW334" s="21"/>
      <c r="MX334" s="21"/>
      <c r="MY334" s="21"/>
      <c r="MZ334" s="21"/>
      <c r="NA334" s="21"/>
      <c r="NB334" s="21"/>
      <c r="NC334" s="21"/>
      <c r="ND334" s="21"/>
      <c r="NE334" s="21"/>
      <c r="NF334" s="21"/>
      <c r="NG334" s="21"/>
      <c r="NH334" s="21"/>
      <c r="NI334" s="21"/>
      <c r="NJ334" s="21"/>
      <c r="NK334" s="21"/>
      <c r="NL334" s="21">
        <f t="shared" si="2"/>
        <v>48</v>
      </c>
      <c r="NM334" s="21">
        <v>180</v>
      </c>
    </row>
    <row r="335" spans="1:377" x14ac:dyDescent="0.3">
      <c r="A335" s="18" t="s">
        <v>5</v>
      </c>
      <c r="B335" s="23" t="s">
        <v>415</v>
      </c>
      <c r="C335" s="18" t="s">
        <v>411</v>
      </c>
      <c r="D335" s="19" t="s">
        <v>463</v>
      </c>
      <c r="E335" s="18" t="s">
        <v>565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4"/>
      <c r="EM335" s="24"/>
      <c r="EN335" s="24"/>
      <c r="EO335" s="24"/>
      <c r="EP335" s="21"/>
      <c r="EQ335" s="24"/>
      <c r="ER335" s="24"/>
      <c r="ES335" s="21"/>
      <c r="ET335" s="24"/>
      <c r="EU335" s="24"/>
      <c r="EV335" s="21"/>
      <c r="EW335" s="24"/>
      <c r="EX335" s="24"/>
      <c r="EY335" s="24"/>
      <c r="EZ335" s="21"/>
      <c r="FA335" s="21"/>
      <c r="FB335" s="24">
        <v>6</v>
      </c>
      <c r="FC335" s="24"/>
      <c r="FD335" s="24"/>
      <c r="FE335" s="24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>
        <v>8</v>
      </c>
      <c r="IL335" s="21"/>
      <c r="IM335" s="21"/>
      <c r="IN335" s="21">
        <v>7</v>
      </c>
      <c r="IO335" s="21"/>
      <c r="IP335" s="21"/>
      <c r="IQ335" s="21">
        <v>6</v>
      </c>
      <c r="IR335" s="21"/>
      <c r="IS335" s="21">
        <v>21</v>
      </c>
      <c r="IT335" s="21">
        <v>6</v>
      </c>
      <c r="IU335" s="21">
        <v>21</v>
      </c>
      <c r="IV335" s="21">
        <v>9</v>
      </c>
      <c r="IW335" s="21">
        <v>6</v>
      </c>
      <c r="IX335" s="21"/>
      <c r="IY335" s="21"/>
      <c r="IZ335" s="21"/>
      <c r="JA335" s="21">
        <v>6</v>
      </c>
      <c r="JB335" s="21">
        <v>9</v>
      </c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  <c r="KJ335" s="21"/>
      <c r="KK335" s="21"/>
      <c r="KL335" s="21"/>
      <c r="KM335" s="21"/>
      <c r="KN335" s="21"/>
      <c r="KO335" s="21"/>
      <c r="KP335" s="21"/>
      <c r="KQ335" s="21"/>
      <c r="KR335" s="21"/>
      <c r="KS335" s="21"/>
      <c r="KT335" s="21"/>
      <c r="KU335" s="21"/>
      <c r="KV335" s="21"/>
      <c r="KW335" s="21"/>
      <c r="KX335" s="21"/>
      <c r="KY335" s="21"/>
      <c r="KZ335" s="21"/>
      <c r="LA335" s="21"/>
      <c r="LB335" s="21"/>
      <c r="LC335" s="21"/>
      <c r="LD335" s="21"/>
      <c r="LE335" s="21"/>
      <c r="LF335" s="21"/>
      <c r="LG335" s="21"/>
      <c r="LH335" s="21"/>
      <c r="LI335" s="21"/>
      <c r="LJ335" s="21"/>
      <c r="LK335" s="21"/>
      <c r="LL335" s="21"/>
      <c r="LM335" s="21"/>
      <c r="LN335" s="21"/>
      <c r="LO335" s="21"/>
      <c r="LP335" s="21"/>
      <c r="LQ335" s="21"/>
      <c r="LR335" s="21"/>
      <c r="LS335" s="21"/>
      <c r="LT335" s="21"/>
      <c r="LU335" s="21"/>
      <c r="LV335" s="21"/>
      <c r="LW335" s="21"/>
      <c r="LX335" s="21"/>
      <c r="LY335" s="21"/>
      <c r="LZ335" s="21"/>
      <c r="MA335" s="24">
        <v>6</v>
      </c>
      <c r="MB335" s="21"/>
      <c r="MC335" s="21"/>
      <c r="MD335" s="21">
        <v>6</v>
      </c>
      <c r="ME335" s="21"/>
      <c r="MF335" s="21"/>
      <c r="MG335" s="21"/>
      <c r="MH335" s="21"/>
      <c r="MI335" s="21"/>
      <c r="MJ335" s="21"/>
      <c r="MK335" s="21"/>
      <c r="ML335" s="21"/>
      <c r="MM335" s="21"/>
      <c r="MN335" s="21"/>
      <c r="MO335" s="21"/>
      <c r="MP335" s="21"/>
      <c r="MQ335" s="21"/>
      <c r="MR335" s="21"/>
      <c r="MS335" s="21"/>
      <c r="MT335" s="21">
        <v>7</v>
      </c>
      <c r="MU335" s="21">
        <v>2</v>
      </c>
      <c r="MV335" s="21">
        <v>6</v>
      </c>
      <c r="MW335" s="21"/>
      <c r="MX335" s="21"/>
      <c r="MY335" s="21"/>
      <c r="MZ335" s="21"/>
      <c r="NA335" s="21"/>
      <c r="NB335" s="21"/>
      <c r="NC335" s="21"/>
      <c r="ND335" s="21"/>
      <c r="NE335" s="21"/>
      <c r="NF335" s="21"/>
      <c r="NG335" s="21"/>
      <c r="NH335" s="21"/>
      <c r="NI335" s="21"/>
      <c r="NJ335" s="21"/>
      <c r="NK335" s="21"/>
      <c r="NL335" s="21">
        <f t="shared" si="2"/>
        <v>48</v>
      </c>
      <c r="NM335" s="21">
        <v>180</v>
      </c>
    </row>
    <row r="336" spans="1:377" x14ac:dyDescent="0.3">
      <c r="A336" s="18" t="s">
        <v>5</v>
      </c>
      <c r="B336" s="19" t="s">
        <v>410</v>
      </c>
      <c r="C336" s="18" t="s">
        <v>411</v>
      </c>
      <c r="D336" s="19" t="s">
        <v>463</v>
      </c>
      <c r="E336" s="18" t="s">
        <v>566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4"/>
      <c r="EM336" s="24"/>
      <c r="EN336" s="24"/>
      <c r="EO336" s="24"/>
      <c r="EP336" s="21"/>
      <c r="EQ336" s="24"/>
      <c r="ER336" s="24"/>
      <c r="ES336" s="21"/>
      <c r="ET336" s="24">
        <v>3</v>
      </c>
      <c r="EU336" s="24"/>
      <c r="EV336" s="21"/>
      <c r="EW336" s="24"/>
      <c r="EX336" s="24"/>
      <c r="EY336" s="24"/>
      <c r="EZ336" s="21"/>
      <c r="FA336" s="21"/>
      <c r="FB336" s="24">
        <v>3</v>
      </c>
      <c r="FC336" s="24"/>
      <c r="FD336" s="24"/>
      <c r="FE336" s="24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>
        <v>3</v>
      </c>
      <c r="IL336" s="21"/>
      <c r="IM336" s="21"/>
      <c r="IN336" s="21">
        <v>6</v>
      </c>
      <c r="IO336" s="21"/>
      <c r="IP336" s="21"/>
      <c r="IQ336" s="21">
        <v>6</v>
      </c>
      <c r="IR336" s="21"/>
      <c r="IS336" s="21">
        <v>27</v>
      </c>
      <c r="IT336" s="21">
        <v>12</v>
      </c>
      <c r="IU336" s="21">
        <v>15</v>
      </c>
      <c r="IV336" s="21">
        <v>18</v>
      </c>
      <c r="IW336" s="21">
        <v>6</v>
      </c>
      <c r="IX336" s="21"/>
      <c r="IY336" s="21"/>
      <c r="IZ336" s="21"/>
      <c r="JA336" s="21">
        <v>12</v>
      </c>
      <c r="JB336" s="21"/>
      <c r="JC336" s="21"/>
      <c r="JD336" s="21"/>
      <c r="JE336" s="21"/>
      <c r="JF336" s="21">
        <v>6</v>
      </c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  <c r="KJ336" s="21"/>
      <c r="KK336" s="21"/>
      <c r="KL336" s="21"/>
      <c r="KM336" s="21"/>
      <c r="KN336" s="21"/>
      <c r="KO336" s="21"/>
      <c r="KP336" s="21"/>
      <c r="KQ336" s="21"/>
      <c r="KR336" s="21"/>
      <c r="KS336" s="21"/>
      <c r="KT336" s="21"/>
      <c r="KU336" s="21"/>
      <c r="KV336" s="21"/>
      <c r="KW336" s="21"/>
      <c r="KX336" s="21"/>
      <c r="KY336" s="21"/>
      <c r="KZ336" s="21"/>
      <c r="LA336" s="21"/>
      <c r="LB336" s="21"/>
      <c r="LC336" s="21"/>
      <c r="LD336" s="21"/>
      <c r="LE336" s="21"/>
      <c r="LF336" s="21"/>
      <c r="LG336" s="21"/>
      <c r="LH336" s="21"/>
      <c r="LI336" s="21"/>
      <c r="LJ336" s="21"/>
      <c r="LK336" s="21"/>
      <c r="LL336" s="21"/>
      <c r="LM336" s="21"/>
      <c r="LN336" s="21"/>
      <c r="LO336" s="21"/>
      <c r="LP336" s="21"/>
      <c r="LQ336" s="21"/>
      <c r="LR336" s="21"/>
      <c r="LS336" s="21"/>
      <c r="LT336" s="21"/>
      <c r="LU336" s="21"/>
      <c r="LV336" s="21"/>
      <c r="LW336" s="21"/>
      <c r="LX336" s="21"/>
      <c r="LY336" s="21"/>
      <c r="LZ336" s="21"/>
      <c r="MA336" s="24"/>
      <c r="MB336" s="21"/>
      <c r="MC336" s="21"/>
      <c r="MD336" s="21"/>
      <c r="ME336" s="21"/>
      <c r="MF336" s="21"/>
      <c r="MG336" s="21"/>
      <c r="MH336" s="21"/>
      <c r="MI336" s="21"/>
      <c r="MJ336" s="21"/>
      <c r="MK336" s="21"/>
      <c r="ML336" s="21"/>
      <c r="MM336" s="21"/>
      <c r="MN336" s="21"/>
      <c r="MO336" s="21"/>
      <c r="MP336" s="21"/>
      <c r="MQ336" s="21"/>
      <c r="MR336" s="21"/>
      <c r="MS336" s="21"/>
      <c r="MT336" s="21">
        <v>2</v>
      </c>
      <c r="MU336" s="21">
        <v>7</v>
      </c>
      <c r="MV336" s="21"/>
      <c r="MW336" s="21"/>
      <c r="MX336" s="21"/>
      <c r="MY336" s="21">
        <v>6</v>
      </c>
      <c r="MZ336" s="21"/>
      <c r="NA336" s="21"/>
      <c r="NB336" s="21"/>
      <c r="NC336" s="21"/>
      <c r="ND336" s="21"/>
      <c r="NE336" s="21"/>
      <c r="NF336" s="21"/>
      <c r="NG336" s="21"/>
      <c r="NH336" s="21"/>
      <c r="NI336" s="21"/>
      <c r="NJ336" s="21"/>
      <c r="NK336" s="21"/>
      <c r="NL336" s="21">
        <f t="shared" si="2"/>
        <v>48</v>
      </c>
      <c r="NM336" s="21">
        <v>180</v>
      </c>
    </row>
    <row r="337" spans="1:377" x14ac:dyDescent="0.3">
      <c r="A337" s="18" t="s">
        <v>5</v>
      </c>
      <c r="B337" s="23" t="s">
        <v>414</v>
      </c>
      <c r="C337" s="18" t="s">
        <v>411</v>
      </c>
      <c r="D337" s="19" t="s">
        <v>463</v>
      </c>
      <c r="E337" s="18" t="s">
        <v>566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4"/>
      <c r="EM337" s="24"/>
      <c r="EN337" s="24"/>
      <c r="EO337" s="24"/>
      <c r="EP337" s="21"/>
      <c r="EQ337" s="24"/>
      <c r="ER337" s="24"/>
      <c r="ES337" s="21"/>
      <c r="ET337" s="24">
        <v>3</v>
      </c>
      <c r="EU337" s="24"/>
      <c r="EV337" s="21"/>
      <c r="EW337" s="24"/>
      <c r="EX337" s="24"/>
      <c r="EY337" s="24"/>
      <c r="EZ337" s="21"/>
      <c r="FA337" s="21"/>
      <c r="FB337" s="24">
        <v>3</v>
      </c>
      <c r="FC337" s="24"/>
      <c r="FD337" s="24"/>
      <c r="FE337" s="24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>
        <v>3</v>
      </c>
      <c r="IL337" s="21"/>
      <c r="IM337" s="21"/>
      <c r="IN337" s="21">
        <v>6</v>
      </c>
      <c r="IO337" s="21"/>
      <c r="IP337" s="21"/>
      <c r="IQ337" s="21">
        <v>6</v>
      </c>
      <c r="IR337" s="21"/>
      <c r="IS337" s="21">
        <v>27</v>
      </c>
      <c r="IT337" s="21">
        <v>12</v>
      </c>
      <c r="IU337" s="21">
        <v>15</v>
      </c>
      <c r="IV337" s="21">
        <v>18</v>
      </c>
      <c r="IW337" s="21">
        <v>6</v>
      </c>
      <c r="IX337" s="21"/>
      <c r="IY337" s="21"/>
      <c r="IZ337" s="21"/>
      <c r="JA337" s="21">
        <v>12</v>
      </c>
      <c r="JB337" s="21"/>
      <c r="JC337" s="21"/>
      <c r="JD337" s="21"/>
      <c r="JE337" s="21"/>
      <c r="JF337" s="21">
        <v>6</v>
      </c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  <c r="KJ337" s="21"/>
      <c r="KK337" s="21"/>
      <c r="KL337" s="21"/>
      <c r="KM337" s="21"/>
      <c r="KN337" s="21"/>
      <c r="KO337" s="21"/>
      <c r="KP337" s="21"/>
      <c r="KQ337" s="21"/>
      <c r="KR337" s="21"/>
      <c r="KS337" s="21"/>
      <c r="KT337" s="21"/>
      <c r="KU337" s="21"/>
      <c r="KV337" s="21"/>
      <c r="KW337" s="21"/>
      <c r="KX337" s="21"/>
      <c r="KY337" s="21"/>
      <c r="KZ337" s="21"/>
      <c r="LA337" s="21"/>
      <c r="LB337" s="21"/>
      <c r="LC337" s="21"/>
      <c r="LD337" s="21"/>
      <c r="LE337" s="21"/>
      <c r="LF337" s="21"/>
      <c r="LG337" s="21"/>
      <c r="LH337" s="21"/>
      <c r="LI337" s="21"/>
      <c r="LJ337" s="21"/>
      <c r="LK337" s="21"/>
      <c r="LL337" s="21"/>
      <c r="LM337" s="21"/>
      <c r="LN337" s="21"/>
      <c r="LO337" s="21"/>
      <c r="LP337" s="21"/>
      <c r="LQ337" s="21"/>
      <c r="LR337" s="21"/>
      <c r="LS337" s="21"/>
      <c r="LT337" s="21"/>
      <c r="LU337" s="21"/>
      <c r="LV337" s="21"/>
      <c r="LW337" s="21"/>
      <c r="LX337" s="21"/>
      <c r="LY337" s="21"/>
      <c r="LZ337" s="21"/>
      <c r="MA337" s="24"/>
      <c r="MB337" s="21"/>
      <c r="MC337" s="21"/>
      <c r="MD337" s="21"/>
      <c r="ME337" s="21"/>
      <c r="MF337" s="21"/>
      <c r="MG337" s="21"/>
      <c r="MH337" s="21"/>
      <c r="MI337" s="21"/>
      <c r="MJ337" s="21"/>
      <c r="MK337" s="21"/>
      <c r="ML337" s="21"/>
      <c r="MM337" s="21"/>
      <c r="MN337" s="21"/>
      <c r="MO337" s="21"/>
      <c r="MP337" s="21"/>
      <c r="MQ337" s="21"/>
      <c r="MR337" s="21"/>
      <c r="MS337" s="21"/>
      <c r="MT337" s="21">
        <v>2</v>
      </c>
      <c r="MU337" s="21">
        <v>7</v>
      </c>
      <c r="MV337" s="21"/>
      <c r="MW337" s="21"/>
      <c r="MX337" s="21"/>
      <c r="MY337" s="21">
        <v>6</v>
      </c>
      <c r="MZ337" s="21"/>
      <c r="NA337" s="21"/>
      <c r="NB337" s="21"/>
      <c r="NC337" s="21"/>
      <c r="ND337" s="21"/>
      <c r="NE337" s="21"/>
      <c r="NF337" s="21"/>
      <c r="NG337" s="21"/>
      <c r="NH337" s="21"/>
      <c r="NI337" s="21"/>
      <c r="NJ337" s="21"/>
      <c r="NK337" s="21"/>
      <c r="NL337" s="21">
        <f t="shared" si="2"/>
        <v>48</v>
      </c>
      <c r="NM337" s="21">
        <v>180</v>
      </c>
    </row>
    <row r="338" spans="1:377" x14ac:dyDescent="0.3">
      <c r="A338" s="18" t="s">
        <v>5</v>
      </c>
      <c r="B338" s="23" t="s">
        <v>415</v>
      </c>
      <c r="C338" s="18" t="s">
        <v>411</v>
      </c>
      <c r="D338" s="19" t="s">
        <v>463</v>
      </c>
      <c r="E338" s="18" t="s">
        <v>566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4"/>
      <c r="EM338" s="24"/>
      <c r="EN338" s="24"/>
      <c r="EO338" s="24"/>
      <c r="EP338" s="21"/>
      <c r="EQ338" s="24"/>
      <c r="ER338" s="24"/>
      <c r="ES338" s="21"/>
      <c r="ET338" s="24">
        <v>3</v>
      </c>
      <c r="EU338" s="24"/>
      <c r="EV338" s="21"/>
      <c r="EW338" s="24"/>
      <c r="EX338" s="24"/>
      <c r="EY338" s="24"/>
      <c r="EZ338" s="21"/>
      <c r="FA338" s="21"/>
      <c r="FB338" s="24">
        <v>3</v>
      </c>
      <c r="FC338" s="24"/>
      <c r="FD338" s="24"/>
      <c r="FE338" s="24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>
        <v>3</v>
      </c>
      <c r="IL338" s="21"/>
      <c r="IM338" s="21"/>
      <c r="IN338" s="21">
        <v>6</v>
      </c>
      <c r="IO338" s="21"/>
      <c r="IP338" s="21"/>
      <c r="IQ338" s="21">
        <v>6</v>
      </c>
      <c r="IR338" s="21"/>
      <c r="IS338" s="21">
        <v>27</v>
      </c>
      <c r="IT338" s="21">
        <v>12</v>
      </c>
      <c r="IU338" s="21">
        <v>15</v>
      </c>
      <c r="IV338" s="21">
        <v>18</v>
      </c>
      <c r="IW338" s="21">
        <v>6</v>
      </c>
      <c r="IX338" s="21"/>
      <c r="IY338" s="21"/>
      <c r="IZ338" s="21"/>
      <c r="JA338" s="21">
        <v>12</v>
      </c>
      <c r="JB338" s="21"/>
      <c r="JC338" s="21"/>
      <c r="JD338" s="21"/>
      <c r="JE338" s="21"/>
      <c r="JF338" s="21">
        <v>6</v>
      </c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  <c r="KJ338" s="21"/>
      <c r="KK338" s="21"/>
      <c r="KL338" s="21"/>
      <c r="KM338" s="21"/>
      <c r="KN338" s="21"/>
      <c r="KO338" s="21"/>
      <c r="KP338" s="21"/>
      <c r="KQ338" s="21"/>
      <c r="KR338" s="21"/>
      <c r="KS338" s="21"/>
      <c r="KT338" s="21"/>
      <c r="KU338" s="21"/>
      <c r="KV338" s="21"/>
      <c r="KW338" s="21"/>
      <c r="KX338" s="21"/>
      <c r="KY338" s="21"/>
      <c r="KZ338" s="21"/>
      <c r="LA338" s="21"/>
      <c r="LB338" s="21"/>
      <c r="LC338" s="21"/>
      <c r="LD338" s="21"/>
      <c r="LE338" s="21"/>
      <c r="LF338" s="21"/>
      <c r="LG338" s="21"/>
      <c r="LH338" s="21"/>
      <c r="LI338" s="21"/>
      <c r="LJ338" s="21"/>
      <c r="LK338" s="21"/>
      <c r="LL338" s="21"/>
      <c r="LM338" s="21"/>
      <c r="LN338" s="21"/>
      <c r="LO338" s="21"/>
      <c r="LP338" s="21"/>
      <c r="LQ338" s="21"/>
      <c r="LR338" s="21"/>
      <c r="LS338" s="21"/>
      <c r="LT338" s="21"/>
      <c r="LU338" s="21"/>
      <c r="LV338" s="21"/>
      <c r="LW338" s="21"/>
      <c r="LX338" s="21"/>
      <c r="LY338" s="21"/>
      <c r="LZ338" s="21"/>
      <c r="MA338" s="24"/>
      <c r="MB338" s="21"/>
      <c r="MC338" s="21"/>
      <c r="MD338" s="21"/>
      <c r="ME338" s="21"/>
      <c r="MF338" s="21"/>
      <c r="MG338" s="21"/>
      <c r="MH338" s="21"/>
      <c r="MI338" s="21"/>
      <c r="MJ338" s="21"/>
      <c r="MK338" s="21"/>
      <c r="ML338" s="21"/>
      <c r="MM338" s="21"/>
      <c r="MN338" s="21"/>
      <c r="MO338" s="21"/>
      <c r="MP338" s="21"/>
      <c r="MQ338" s="21"/>
      <c r="MR338" s="21"/>
      <c r="MS338" s="21"/>
      <c r="MT338" s="21">
        <v>2</v>
      </c>
      <c r="MU338" s="21">
        <v>7</v>
      </c>
      <c r="MV338" s="21"/>
      <c r="MW338" s="21"/>
      <c r="MX338" s="21"/>
      <c r="MY338" s="21">
        <v>6</v>
      </c>
      <c r="MZ338" s="21"/>
      <c r="NA338" s="21"/>
      <c r="NB338" s="21"/>
      <c r="NC338" s="21"/>
      <c r="ND338" s="21"/>
      <c r="NE338" s="21"/>
      <c r="NF338" s="21"/>
      <c r="NG338" s="21"/>
      <c r="NH338" s="21"/>
      <c r="NI338" s="21"/>
      <c r="NJ338" s="21"/>
      <c r="NK338" s="21"/>
      <c r="NL338" s="21">
        <f t="shared" si="2"/>
        <v>48</v>
      </c>
      <c r="NM338" s="21">
        <v>180</v>
      </c>
    </row>
    <row r="339" spans="1:377" x14ac:dyDescent="0.3">
      <c r="A339" s="18" t="s">
        <v>5</v>
      </c>
      <c r="B339" s="19" t="s">
        <v>410</v>
      </c>
      <c r="C339" s="18" t="s">
        <v>411</v>
      </c>
      <c r="D339" s="19" t="s">
        <v>463</v>
      </c>
      <c r="E339" s="18" t="s">
        <v>567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4"/>
      <c r="EM339" s="24"/>
      <c r="EN339" s="24"/>
      <c r="EO339" s="24"/>
      <c r="EP339" s="21"/>
      <c r="EQ339" s="24"/>
      <c r="ER339" s="24"/>
      <c r="ES339" s="21"/>
      <c r="ET339" s="24">
        <v>3</v>
      </c>
      <c r="EU339" s="24"/>
      <c r="EV339" s="21"/>
      <c r="EW339" s="24"/>
      <c r="EX339" s="24"/>
      <c r="EY339" s="24"/>
      <c r="EZ339" s="21"/>
      <c r="FA339" s="21"/>
      <c r="FB339" s="24">
        <v>3</v>
      </c>
      <c r="FC339" s="24"/>
      <c r="FD339" s="24"/>
      <c r="FE339" s="24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>
        <v>6</v>
      </c>
      <c r="IH339" s="21"/>
      <c r="II339" s="21"/>
      <c r="IJ339" s="21"/>
      <c r="IK339" s="21">
        <v>3</v>
      </c>
      <c r="IL339" s="21"/>
      <c r="IM339" s="21"/>
      <c r="IN339" s="21">
        <v>6</v>
      </c>
      <c r="IO339" s="21"/>
      <c r="IP339" s="21"/>
      <c r="IQ339" s="21">
        <v>6</v>
      </c>
      <c r="IR339" s="21"/>
      <c r="IS339" s="21">
        <v>33</v>
      </c>
      <c r="IT339" s="21">
        <v>6</v>
      </c>
      <c r="IU339" s="21">
        <v>12</v>
      </c>
      <c r="IV339" s="21">
        <v>15</v>
      </c>
      <c r="IW339" s="21">
        <v>6</v>
      </c>
      <c r="IX339" s="21"/>
      <c r="IY339" s="21"/>
      <c r="IZ339" s="21">
        <v>12</v>
      </c>
      <c r="JA339" s="21">
        <v>6</v>
      </c>
      <c r="JB339" s="21"/>
      <c r="JC339" s="21"/>
      <c r="JD339" s="21"/>
      <c r="JE339" s="21"/>
      <c r="JF339" s="21">
        <v>6</v>
      </c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  <c r="KJ339" s="21"/>
      <c r="KK339" s="21"/>
      <c r="KL339" s="21"/>
      <c r="KM339" s="21"/>
      <c r="KN339" s="21"/>
      <c r="KO339" s="21"/>
      <c r="KP339" s="21"/>
      <c r="KQ339" s="21"/>
      <c r="KR339" s="21"/>
      <c r="KS339" s="21"/>
      <c r="KT339" s="21"/>
      <c r="KU339" s="21"/>
      <c r="KV339" s="21"/>
      <c r="KW339" s="21"/>
      <c r="KX339" s="21"/>
      <c r="KY339" s="21"/>
      <c r="KZ339" s="21"/>
      <c r="LA339" s="21"/>
      <c r="LB339" s="21"/>
      <c r="LC339" s="21"/>
      <c r="LD339" s="21"/>
      <c r="LE339" s="21"/>
      <c r="LF339" s="21"/>
      <c r="LG339" s="21"/>
      <c r="LH339" s="21">
        <v>6</v>
      </c>
      <c r="LI339" s="21">
        <v>3</v>
      </c>
      <c r="LJ339" s="21"/>
      <c r="LK339" s="21"/>
      <c r="LL339" s="21"/>
      <c r="LM339" s="21"/>
      <c r="LN339" s="21"/>
      <c r="LO339" s="21"/>
      <c r="LP339" s="21"/>
      <c r="LQ339" s="21"/>
      <c r="LR339" s="21"/>
      <c r="LS339" s="21"/>
      <c r="LT339" s="21"/>
      <c r="LU339" s="21"/>
      <c r="LV339" s="21"/>
      <c r="LW339" s="21"/>
      <c r="LX339" s="21"/>
      <c r="LY339" s="21"/>
      <c r="LZ339" s="21"/>
      <c r="MA339" s="24"/>
      <c r="MB339" s="21"/>
      <c r="MC339" s="21"/>
      <c r="MD339" s="21"/>
      <c r="ME339" s="21"/>
      <c r="MF339" s="21"/>
      <c r="MG339" s="21"/>
      <c r="MH339" s="21"/>
      <c r="MI339" s="21"/>
      <c r="MJ339" s="21"/>
      <c r="MK339" s="21"/>
      <c r="ML339" s="21"/>
      <c r="MM339" s="21"/>
      <c r="MN339" s="21"/>
      <c r="MO339" s="21"/>
      <c r="MP339" s="21"/>
      <c r="MQ339" s="21"/>
      <c r="MR339" s="21"/>
      <c r="MS339" s="21"/>
      <c r="MT339" s="21">
        <v>2</v>
      </c>
      <c r="MU339" s="21">
        <v>7</v>
      </c>
      <c r="MV339" s="21"/>
      <c r="MW339" s="21"/>
      <c r="MX339" s="21"/>
      <c r="MY339" s="21"/>
      <c r="MZ339" s="21"/>
      <c r="NA339" s="21"/>
      <c r="NB339" s="21"/>
      <c r="NC339" s="21"/>
      <c r="ND339" s="21"/>
      <c r="NE339" s="21"/>
      <c r="NF339" s="21"/>
      <c r="NG339" s="21"/>
      <c r="NH339" s="21"/>
      <c r="NI339" s="21"/>
      <c r="NJ339" s="21"/>
      <c r="NK339" s="21"/>
      <c r="NL339" s="21">
        <f t="shared" si="2"/>
        <v>39</v>
      </c>
      <c r="NM339" s="21">
        <v>180</v>
      </c>
    </row>
    <row r="340" spans="1:377" x14ac:dyDescent="0.3">
      <c r="A340" s="18" t="s">
        <v>5</v>
      </c>
      <c r="B340" s="23" t="s">
        <v>414</v>
      </c>
      <c r="C340" s="18" t="s">
        <v>411</v>
      </c>
      <c r="D340" s="19" t="s">
        <v>463</v>
      </c>
      <c r="E340" s="18" t="s">
        <v>567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4"/>
      <c r="EM340" s="24"/>
      <c r="EN340" s="24"/>
      <c r="EO340" s="24"/>
      <c r="EP340" s="21"/>
      <c r="EQ340" s="24"/>
      <c r="ER340" s="24"/>
      <c r="ES340" s="21"/>
      <c r="ET340" s="24">
        <v>3</v>
      </c>
      <c r="EU340" s="24"/>
      <c r="EV340" s="21"/>
      <c r="EW340" s="24"/>
      <c r="EX340" s="24"/>
      <c r="EY340" s="24"/>
      <c r="EZ340" s="21"/>
      <c r="FA340" s="21"/>
      <c r="FB340" s="24">
        <v>3</v>
      </c>
      <c r="FC340" s="24"/>
      <c r="FD340" s="24"/>
      <c r="FE340" s="24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>
        <v>6</v>
      </c>
      <c r="IH340" s="21"/>
      <c r="II340" s="21"/>
      <c r="IJ340" s="21"/>
      <c r="IK340" s="21">
        <v>3</v>
      </c>
      <c r="IL340" s="21"/>
      <c r="IM340" s="21"/>
      <c r="IN340" s="21">
        <v>6</v>
      </c>
      <c r="IO340" s="21"/>
      <c r="IP340" s="21"/>
      <c r="IQ340" s="21">
        <v>6</v>
      </c>
      <c r="IR340" s="21"/>
      <c r="IS340" s="21">
        <v>33</v>
      </c>
      <c r="IT340" s="21">
        <v>6</v>
      </c>
      <c r="IU340" s="21">
        <v>12</v>
      </c>
      <c r="IV340" s="21">
        <v>15</v>
      </c>
      <c r="IW340" s="21">
        <v>6</v>
      </c>
      <c r="IX340" s="21"/>
      <c r="IY340" s="21"/>
      <c r="IZ340" s="21">
        <v>12</v>
      </c>
      <c r="JA340" s="21">
        <v>6</v>
      </c>
      <c r="JB340" s="21"/>
      <c r="JC340" s="21"/>
      <c r="JD340" s="21"/>
      <c r="JE340" s="21"/>
      <c r="JF340" s="21">
        <v>6</v>
      </c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  <c r="KJ340" s="21"/>
      <c r="KK340" s="21"/>
      <c r="KL340" s="21"/>
      <c r="KM340" s="21"/>
      <c r="KN340" s="21"/>
      <c r="KO340" s="21"/>
      <c r="KP340" s="21"/>
      <c r="KQ340" s="21"/>
      <c r="KR340" s="21"/>
      <c r="KS340" s="21"/>
      <c r="KT340" s="21"/>
      <c r="KU340" s="21"/>
      <c r="KV340" s="21"/>
      <c r="KW340" s="21"/>
      <c r="KX340" s="21"/>
      <c r="KY340" s="21"/>
      <c r="KZ340" s="21"/>
      <c r="LA340" s="21"/>
      <c r="LB340" s="21"/>
      <c r="LC340" s="21"/>
      <c r="LD340" s="21"/>
      <c r="LE340" s="21"/>
      <c r="LF340" s="21"/>
      <c r="LG340" s="21"/>
      <c r="LH340" s="21">
        <v>6</v>
      </c>
      <c r="LI340" s="21">
        <v>3</v>
      </c>
      <c r="LJ340" s="21"/>
      <c r="LK340" s="21"/>
      <c r="LL340" s="21"/>
      <c r="LM340" s="21"/>
      <c r="LN340" s="21"/>
      <c r="LO340" s="21"/>
      <c r="LP340" s="21"/>
      <c r="LQ340" s="21"/>
      <c r="LR340" s="21"/>
      <c r="LS340" s="21"/>
      <c r="LT340" s="21"/>
      <c r="LU340" s="21"/>
      <c r="LV340" s="21"/>
      <c r="LW340" s="21"/>
      <c r="LX340" s="21"/>
      <c r="LY340" s="21"/>
      <c r="LZ340" s="21"/>
      <c r="MA340" s="24"/>
      <c r="MB340" s="21"/>
      <c r="MC340" s="21"/>
      <c r="MD340" s="21"/>
      <c r="ME340" s="21"/>
      <c r="MF340" s="21"/>
      <c r="MG340" s="21"/>
      <c r="MH340" s="21"/>
      <c r="MI340" s="21"/>
      <c r="MJ340" s="21"/>
      <c r="MK340" s="21"/>
      <c r="ML340" s="21"/>
      <c r="MM340" s="21"/>
      <c r="MN340" s="21"/>
      <c r="MO340" s="21"/>
      <c r="MP340" s="21"/>
      <c r="MQ340" s="21"/>
      <c r="MR340" s="21"/>
      <c r="MS340" s="21"/>
      <c r="MT340" s="21">
        <v>2</v>
      </c>
      <c r="MU340" s="21">
        <v>7</v>
      </c>
      <c r="MV340" s="21"/>
      <c r="MW340" s="21"/>
      <c r="MX340" s="21"/>
      <c r="MY340" s="21"/>
      <c r="MZ340" s="21"/>
      <c r="NA340" s="21"/>
      <c r="NB340" s="21"/>
      <c r="NC340" s="21"/>
      <c r="ND340" s="21"/>
      <c r="NE340" s="21"/>
      <c r="NF340" s="21"/>
      <c r="NG340" s="21"/>
      <c r="NH340" s="21"/>
      <c r="NI340" s="21"/>
      <c r="NJ340" s="21"/>
      <c r="NK340" s="21"/>
      <c r="NL340" s="21">
        <f t="shared" si="2"/>
        <v>39</v>
      </c>
      <c r="NM340" s="21">
        <v>180</v>
      </c>
    </row>
    <row r="341" spans="1:377" x14ac:dyDescent="0.3">
      <c r="A341" s="18" t="s">
        <v>5</v>
      </c>
      <c r="B341" s="23" t="s">
        <v>415</v>
      </c>
      <c r="C341" s="18" t="s">
        <v>411</v>
      </c>
      <c r="D341" s="19" t="s">
        <v>463</v>
      </c>
      <c r="E341" s="18" t="s">
        <v>567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4"/>
      <c r="EM341" s="24"/>
      <c r="EN341" s="24"/>
      <c r="EO341" s="24"/>
      <c r="EP341" s="21"/>
      <c r="EQ341" s="24"/>
      <c r="ER341" s="24"/>
      <c r="ES341" s="21"/>
      <c r="ET341" s="24">
        <v>3</v>
      </c>
      <c r="EU341" s="24"/>
      <c r="EV341" s="21"/>
      <c r="EW341" s="24"/>
      <c r="EX341" s="24"/>
      <c r="EY341" s="24"/>
      <c r="EZ341" s="21"/>
      <c r="FA341" s="21"/>
      <c r="FB341" s="24">
        <v>3</v>
      </c>
      <c r="FC341" s="24"/>
      <c r="FD341" s="24"/>
      <c r="FE341" s="24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>
        <v>6</v>
      </c>
      <c r="IH341" s="21"/>
      <c r="II341" s="21"/>
      <c r="IJ341" s="21"/>
      <c r="IK341" s="21">
        <v>3</v>
      </c>
      <c r="IL341" s="21"/>
      <c r="IM341" s="21"/>
      <c r="IN341" s="21">
        <v>6</v>
      </c>
      <c r="IO341" s="21"/>
      <c r="IP341" s="21"/>
      <c r="IQ341" s="21">
        <v>6</v>
      </c>
      <c r="IR341" s="21"/>
      <c r="IS341" s="21">
        <v>33</v>
      </c>
      <c r="IT341" s="21">
        <v>6</v>
      </c>
      <c r="IU341" s="21">
        <v>12</v>
      </c>
      <c r="IV341" s="21">
        <v>15</v>
      </c>
      <c r="IW341" s="21">
        <v>6</v>
      </c>
      <c r="IX341" s="21"/>
      <c r="IY341" s="21"/>
      <c r="IZ341" s="21">
        <v>12</v>
      </c>
      <c r="JA341" s="21">
        <v>6</v>
      </c>
      <c r="JB341" s="21"/>
      <c r="JC341" s="21"/>
      <c r="JD341" s="21"/>
      <c r="JE341" s="21"/>
      <c r="JF341" s="21">
        <v>6</v>
      </c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  <c r="KJ341" s="21"/>
      <c r="KK341" s="21"/>
      <c r="KL341" s="21"/>
      <c r="KM341" s="21"/>
      <c r="KN341" s="21"/>
      <c r="KO341" s="21"/>
      <c r="KP341" s="21"/>
      <c r="KQ341" s="21"/>
      <c r="KR341" s="21"/>
      <c r="KS341" s="21"/>
      <c r="KT341" s="21"/>
      <c r="KU341" s="21"/>
      <c r="KV341" s="21"/>
      <c r="KW341" s="21"/>
      <c r="KX341" s="21"/>
      <c r="KY341" s="21"/>
      <c r="KZ341" s="21"/>
      <c r="LA341" s="21"/>
      <c r="LB341" s="21"/>
      <c r="LC341" s="21"/>
      <c r="LD341" s="21"/>
      <c r="LE341" s="21"/>
      <c r="LF341" s="21"/>
      <c r="LG341" s="21"/>
      <c r="LH341" s="21">
        <v>6</v>
      </c>
      <c r="LI341" s="21">
        <v>3</v>
      </c>
      <c r="LJ341" s="21"/>
      <c r="LK341" s="21"/>
      <c r="LL341" s="21"/>
      <c r="LM341" s="21"/>
      <c r="LN341" s="21"/>
      <c r="LO341" s="21"/>
      <c r="LP341" s="21"/>
      <c r="LQ341" s="21"/>
      <c r="LR341" s="21"/>
      <c r="LS341" s="21"/>
      <c r="LT341" s="21"/>
      <c r="LU341" s="21"/>
      <c r="LV341" s="21"/>
      <c r="LW341" s="21"/>
      <c r="LX341" s="21"/>
      <c r="LY341" s="21"/>
      <c r="LZ341" s="21"/>
      <c r="MA341" s="24"/>
      <c r="MB341" s="21"/>
      <c r="MC341" s="21"/>
      <c r="MD341" s="21"/>
      <c r="ME341" s="21"/>
      <c r="MF341" s="21"/>
      <c r="MG341" s="21"/>
      <c r="MH341" s="21"/>
      <c r="MI341" s="21"/>
      <c r="MJ341" s="21"/>
      <c r="MK341" s="21"/>
      <c r="ML341" s="21"/>
      <c r="MM341" s="21"/>
      <c r="MN341" s="21"/>
      <c r="MO341" s="21"/>
      <c r="MP341" s="21"/>
      <c r="MQ341" s="21"/>
      <c r="MR341" s="21"/>
      <c r="MS341" s="21"/>
      <c r="MT341" s="21">
        <v>2</v>
      </c>
      <c r="MU341" s="21">
        <v>7</v>
      </c>
      <c r="MV341" s="21"/>
      <c r="MW341" s="21"/>
      <c r="MX341" s="21"/>
      <c r="MY341" s="21"/>
      <c r="MZ341" s="21"/>
      <c r="NA341" s="21"/>
      <c r="NB341" s="21"/>
      <c r="NC341" s="21"/>
      <c r="ND341" s="21"/>
      <c r="NE341" s="21"/>
      <c r="NF341" s="21"/>
      <c r="NG341" s="21"/>
      <c r="NH341" s="21"/>
      <c r="NI341" s="21"/>
      <c r="NJ341" s="21"/>
      <c r="NK341" s="21"/>
      <c r="NL341" s="21">
        <f t="shared" si="2"/>
        <v>39</v>
      </c>
      <c r="NM341" s="21">
        <v>180</v>
      </c>
    </row>
    <row r="342" spans="1:377" x14ac:dyDescent="0.3">
      <c r="A342" s="18" t="s">
        <v>5</v>
      </c>
      <c r="B342" s="19" t="s">
        <v>410</v>
      </c>
      <c r="C342" s="18" t="s">
        <v>411</v>
      </c>
      <c r="D342" s="19" t="s">
        <v>568</v>
      </c>
      <c r="E342" s="18" t="s">
        <v>569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>
        <v>9</v>
      </c>
      <c r="EJ342" s="21"/>
      <c r="EK342" s="21"/>
      <c r="EL342" s="24"/>
      <c r="EM342" s="24"/>
      <c r="EN342" s="24"/>
      <c r="EO342" s="24"/>
      <c r="EP342" s="21"/>
      <c r="EQ342" s="24"/>
      <c r="ER342" s="24"/>
      <c r="ES342" s="21"/>
      <c r="ET342" s="24">
        <v>9</v>
      </c>
      <c r="EU342" s="24"/>
      <c r="EV342" s="21"/>
      <c r="EW342" s="24"/>
      <c r="EX342" s="24"/>
      <c r="EY342" s="24"/>
      <c r="EZ342" s="21"/>
      <c r="FA342" s="21"/>
      <c r="FB342" s="24"/>
      <c r="FC342" s="24"/>
      <c r="FD342" s="24"/>
      <c r="FE342" s="24"/>
      <c r="FF342" s="21"/>
      <c r="FG342" s="21"/>
      <c r="FH342" s="21"/>
      <c r="FI342" s="21"/>
      <c r="FJ342" s="21"/>
      <c r="FK342" s="21"/>
      <c r="FL342" s="21"/>
      <c r="FM342" s="21">
        <v>9</v>
      </c>
      <c r="FN342" s="21"/>
      <c r="FO342" s="21"/>
      <c r="FP342" s="21"/>
      <c r="FQ342" s="21">
        <v>6</v>
      </c>
      <c r="FR342" s="21">
        <v>6</v>
      </c>
      <c r="FS342" s="21"/>
      <c r="FT342" s="21">
        <v>6</v>
      </c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>
        <v>9</v>
      </c>
      <c r="IR342" s="21"/>
      <c r="IS342" s="21"/>
      <c r="IT342" s="21"/>
      <c r="IU342" s="21"/>
      <c r="IV342" s="21"/>
      <c r="IW342" s="21">
        <v>9</v>
      </c>
      <c r="IX342" s="21"/>
      <c r="IY342" s="21"/>
      <c r="IZ342" s="21"/>
      <c r="JA342" s="21"/>
      <c r="JB342" s="21"/>
      <c r="JC342" s="21"/>
      <c r="JD342" s="21"/>
      <c r="JE342" s="21">
        <v>6</v>
      </c>
      <c r="JF342" s="21">
        <v>6</v>
      </c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  <c r="KJ342" s="21"/>
      <c r="KK342" s="21"/>
      <c r="KL342" s="21"/>
      <c r="KM342" s="21"/>
      <c r="KN342" s="21"/>
      <c r="KO342" s="21"/>
      <c r="KP342" s="21"/>
      <c r="KQ342" s="21"/>
      <c r="KR342" s="21"/>
      <c r="KS342" s="21"/>
      <c r="KT342" s="21"/>
      <c r="KU342" s="21"/>
      <c r="KV342" s="21"/>
      <c r="KW342" s="21"/>
      <c r="KX342" s="21"/>
      <c r="KY342" s="21"/>
      <c r="KZ342" s="21"/>
      <c r="LA342" s="21"/>
      <c r="LB342" s="21"/>
      <c r="LC342" s="21"/>
      <c r="LD342" s="21"/>
      <c r="LE342" s="21"/>
      <c r="LF342" s="21"/>
      <c r="LG342" s="21"/>
      <c r="LH342" s="21"/>
      <c r="LI342" s="21"/>
      <c r="LJ342" s="21"/>
      <c r="LK342" s="21"/>
      <c r="LL342" s="21"/>
      <c r="LM342" s="21"/>
      <c r="LN342" s="21"/>
      <c r="LO342" s="21"/>
      <c r="LP342" s="21"/>
      <c r="LQ342" s="21"/>
      <c r="LR342" s="21"/>
      <c r="LS342" s="21"/>
      <c r="LT342" s="21"/>
      <c r="LU342" s="21"/>
      <c r="LV342" s="21"/>
      <c r="LW342" s="21"/>
      <c r="LX342" s="21"/>
      <c r="LY342" s="21"/>
      <c r="LZ342" s="21">
        <v>9</v>
      </c>
      <c r="MA342" s="24"/>
      <c r="MB342" s="21">
        <v>9</v>
      </c>
      <c r="MC342" s="21"/>
      <c r="MD342" s="21"/>
      <c r="ME342" s="21"/>
      <c r="MF342" s="21"/>
      <c r="MG342" s="21"/>
      <c r="MH342" s="21">
        <v>9</v>
      </c>
      <c r="MI342" s="21"/>
      <c r="MJ342" s="21"/>
      <c r="MK342" s="21"/>
      <c r="ML342" s="21"/>
      <c r="MM342" s="21"/>
      <c r="MN342" s="21"/>
      <c r="MO342" s="21"/>
      <c r="MP342" s="21"/>
      <c r="MQ342" s="21"/>
      <c r="MR342" s="21"/>
      <c r="MS342" s="21"/>
      <c r="MT342" s="21">
        <v>9</v>
      </c>
      <c r="MU342" s="21"/>
      <c r="MV342" s="21"/>
      <c r="MW342" s="21"/>
      <c r="MX342" s="21"/>
      <c r="MY342" s="21"/>
      <c r="MZ342" s="21"/>
      <c r="NA342" s="21"/>
      <c r="NB342" s="21"/>
      <c r="NC342" s="21"/>
      <c r="ND342" s="21"/>
      <c r="NE342" s="21"/>
      <c r="NF342" s="21"/>
      <c r="NG342" s="21"/>
      <c r="NH342" s="21"/>
      <c r="NI342" s="21"/>
      <c r="NJ342" s="21"/>
      <c r="NK342" s="21"/>
      <c r="NL342" s="21">
        <f t="shared" si="2"/>
        <v>69</v>
      </c>
      <c r="NM342" s="21">
        <v>180</v>
      </c>
    </row>
    <row r="343" spans="1:377" x14ac:dyDescent="0.3">
      <c r="A343" s="18" t="s">
        <v>5</v>
      </c>
      <c r="B343" s="23" t="s">
        <v>414</v>
      </c>
      <c r="C343" s="18" t="s">
        <v>411</v>
      </c>
      <c r="D343" s="19" t="s">
        <v>568</v>
      </c>
      <c r="E343" s="18" t="s">
        <v>569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>
        <v>9</v>
      </c>
      <c r="EJ343" s="21"/>
      <c r="EK343" s="21"/>
      <c r="EL343" s="24"/>
      <c r="EM343" s="24"/>
      <c r="EN343" s="24"/>
      <c r="EO343" s="24"/>
      <c r="EP343" s="21"/>
      <c r="EQ343" s="24"/>
      <c r="ER343" s="24"/>
      <c r="ES343" s="21"/>
      <c r="ET343" s="24">
        <v>9</v>
      </c>
      <c r="EU343" s="24"/>
      <c r="EV343" s="21"/>
      <c r="EW343" s="24"/>
      <c r="EX343" s="24"/>
      <c r="EY343" s="24"/>
      <c r="EZ343" s="21"/>
      <c r="FA343" s="21"/>
      <c r="FB343" s="24"/>
      <c r="FC343" s="24"/>
      <c r="FD343" s="24"/>
      <c r="FE343" s="24"/>
      <c r="FF343" s="21"/>
      <c r="FG343" s="21"/>
      <c r="FH343" s="21"/>
      <c r="FI343" s="21"/>
      <c r="FJ343" s="21"/>
      <c r="FK343" s="21"/>
      <c r="FL343" s="21"/>
      <c r="FM343" s="21">
        <v>9</v>
      </c>
      <c r="FN343" s="21"/>
      <c r="FO343" s="21"/>
      <c r="FP343" s="21"/>
      <c r="FQ343" s="21">
        <v>6</v>
      </c>
      <c r="FR343" s="21">
        <v>6</v>
      </c>
      <c r="FS343" s="21"/>
      <c r="FT343" s="21">
        <v>6</v>
      </c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>
        <v>9</v>
      </c>
      <c r="IR343" s="21"/>
      <c r="IS343" s="21"/>
      <c r="IT343" s="21"/>
      <c r="IU343" s="21"/>
      <c r="IV343" s="21"/>
      <c r="IW343" s="21">
        <v>9</v>
      </c>
      <c r="IX343" s="21"/>
      <c r="IY343" s="21"/>
      <c r="IZ343" s="21"/>
      <c r="JA343" s="21"/>
      <c r="JB343" s="21"/>
      <c r="JC343" s="21"/>
      <c r="JD343" s="21"/>
      <c r="JE343" s="21">
        <v>6</v>
      </c>
      <c r="JF343" s="21">
        <v>6</v>
      </c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  <c r="KJ343" s="21"/>
      <c r="KK343" s="21"/>
      <c r="KL343" s="21"/>
      <c r="KM343" s="21"/>
      <c r="KN343" s="21"/>
      <c r="KO343" s="21"/>
      <c r="KP343" s="21"/>
      <c r="KQ343" s="21"/>
      <c r="KR343" s="21"/>
      <c r="KS343" s="21"/>
      <c r="KT343" s="21"/>
      <c r="KU343" s="21"/>
      <c r="KV343" s="21"/>
      <c r="KW343" s="21"/>
      <c r="KX343" s="21"/>
      <c r="KY343" s="21"/>
      <c r="KZ343" s="21"/>
      <c r="LA343" s="21"/>
      <c r="LB343" s="21"/>
      <c r="LC343" s="21"/>
      <c r="LD343" s="21"/>
      <c r="LE343" s="21"/>
      <c r="LF343" s="21"/>
      <c r="LG343" s="21"/>
      <c r="LH343" s="21"/>
      <c r="LI343" s="21"/>
      <c r="LJ343" s="21"/>
      <c r="LK343" s="21"/>
      <c r="LL343" s="21"/>
      <c r="LM343" s="21"/>
      <c r="LN343" s="21"/>
      <c r="LO343" s="21"/>
      <c r="LP343" s="21"/>
      <c r="LQ343" s="21"/>
      <c r="LR343" s="21"/>
      <c r="LS343" s="21"/>
      <c r="LT343" s="21"/>
      <c r="LU343" s="21"/>
      <c r="LV343" s="21"/>
      <c r="LW343" s="21"/>
      <c r="LX343" s="21"/>
      <c r="LY343" s="21"/>
      <c r="LZ343" s="21">
        <v>9</v>
      </c>
      <c r="MA343" s="24"/>
      <c r="MB343" s="21">
        <v>9</v>
      </c>
      <c r="MC343" s="21"/>
      <c r="MD343" s="21"/>
      <c r="ME343" s="21"/>
      <c r="MF343" s="21"/>
      <c r="MG343" s="21"/>
      <c r="MH343" s="21">
        <v>9</v>
      </c>
      <c r="MI343" s="21"/>
      <c r="MJ343" s="21"/>
      <c r="MK343" s="21"/>
      <c r="ML343" s="21"/>
      <c r="MM343" s="21"/>
      <c r="MN343" s="21"/>
      <c r="MO343" s="21"/>
      <c r="MP343" s="21"/>
      <c r="MQ343" s="21"/>
      <c r="MR343" s="21"/>
      <c r="MS343" s="21"/>
      <c r="MT343" s="21">
        <v>9</v>
      </c>
      <c r="MU343" s="21"/>
      <c r="MV343" s="21"/>
      <c r="MW343" s="21"/>
      <c r="MX343" s="21"/>
      <c r="MY343" s="21"/>
      <c r="MZ343" s="21"/>
      <c r="NA343" s="21"/>
      <c r="NB343" s="21"/>
      <c r="NC343" s="21"/>
      <c r="ND343" s="21"/>
      <c r="NE343" s="21"/>
      <c r="NF343" s="21"/>
      <c r="NG343" s="21"/>
      <c r="NH343" s="21"/>
      <c r="NI343" s="21"/>
      <c r="NJ343" s="21"/>
      <c r="NK343" s="21"/>
      <c r="NL343" s="21">
        <f t="shared" si="2"/>
        <v>69</v>
      </c>
      <c r="NM343" s="21">
        <v>180</v>
      </c>
    </row>
    <row r="344" spans="1:377" x14ac:dyDescent="0.3">
      <c r="A344" s="18" t="s">
        <v>5</v>
      </c>
      <c r="B344" s="23" t="s">
        <v>415</v>
      </c>
      <c r="C344" s="18" t="s">
        <v>411</v>
      </c>
      <c r="D344" s="19" t="s">
        <v>568</v>
      </c>
      <c r="E344" s="18" t="s">
        <v>569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>
        <v>9</v>
      </c>
      <c r="EJ344" s="21"/>
      <c r="EK344" s="21"/>
      <c r="EL344" s="24"/>
      <c r="EM344" s="24"/>
      <c r="EN344" s="24"/>
      <c r="EO344" s="24"/>
      <c r="EP344" s="21"/>
      <c r="EQ344" s="24"/>
      <c r="ER344" s="24"/>
      <c r="ES344" s="21"/>
      <c r="ET344" s="24">
        <v>9</v>
      </c>
      <c r="EU344" s="24"/>
      <c r="EV344" s="21"/>
      <c r="EW344" s="24"/>
      <c r="EX344" s="24"/>
      <c r="EY344" s="24"/>
      <c r="EZ344" s="21"/>
      <c r="FA344" s="21"/>
      <c r="FB344" s="24"/>
      <c r="FC344" s="24"/>
      <c r="FD344" s="24"/>
      <c r="FE344" s="24"/>
      <c r="FF344" s="21"/>
      <c r="FG344" s="21"/>
      <c r="FH344" s="21"/>
      <c r="FI344" s="21"/>
      <c r="FJ344" s="21"/>
      <c r="FK344" s="21"/>
      <c r="FL344" s="21"/>
      <c r="FM344" s="21">
        <v>9</v>
      </c>
      <c r="FN344" s="21"/>
      <c r="FO344" s="21"/>
      <c r="FP344" s="21"/>
      <c r="FQ344" s="21">
        <v>6</v>
      </c>
      <c r="FR344" s="21">
        <v>6</v>
      </c>
      <c r="FS344" s="21"/>
      <c r="FT344" s="21">
        <v>6</v>
      </c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>
        <v>9</v>
      </c>
      <c r="IR344" s="21"/>
      <c r="IS344" s="21"/>
      <c r="IT344" s="21"/>
      <c r="IU344" s="21"/>
      <c r="IV344" s="21"/>
      <c r="IW344" s="21">
        <v>9</v>
      </c>
      <c r="IX344" s="21"/>
      <c r="IY344" s="21"/>
      <c r="IZ344" s="21"/>
      <c r="JA344" s="21"/>
      <c r="JB344" s="21"/>
      <c r="JC344" s="21"/>
      <c r="JD344" s="21"/>
      <c r="JE344" s="21">
        <v>6</v>
      </c>
      <c r="JF344" s="21">
        <v>6</v>
      </c>
      <c r="JG344" s="21"/>
      <c r="JH344" s="21"/>
      <c r="JI344" s="21"/>
      <c r="JJ344" s="21"/>
      <c r="JK344" s="21"/>
      <c r="JL344" s="21"/>
      <c r="JM344" s="21"/>
      <c r="JN344" s="21"/>
      <c r="JO344" s="21"/>
      <c r="JP344" s="21"/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  <c r="KJ344" s="21"/>
      <c r="KK344" s="21"/>
      <c r="KL344" s="21"/>
      <c r="KM344" s="21"/>
      <c r="KN344" s="21"/>
      <c r="KO344" s="21"/>
      <c r="KP344" s="21"/>
      <c r="KQ344" s="21"/>
      <c r="KR344" s="21"/>
      <c r="KS344" s="21"/>
      <c r="KT344" s="21"/>
      <c r="KU344" s="21"/>
      <c r="KV344" s="21"/>
      <c r="KW344" s="21"/>
      <c r="KX344" s="21"/>
      <c r="KY344" s="21"/>
      <c r="KZ344" s="21"/>
      <c r="LA344" s="21"/>
      <c r="LB344" s="21"/>
      <c r="LC344" s="21"/>
      <c r="LD344" s="21"/>
      <c r="LE344" s="21"/>
      <c r="LF344" s="21"/>
      <c r="LG344" s="21"/>
      <c r="LH344" s="21"/>
      <c r="LI344" s="21"/>
      <c r="LJ344" s="21"/>
      <c r="LK344" s="21"/>
      <c r="LL344" s="21"/>
      <c r="LM344" s="21"/>
      <c r="LN344" s="21"/>
      <c r="LO344" s="21"/>
      <c r="LP344" s="21"/>
      <c r="LQ344" s="21"/>
      <c r="LR344" s="21"/>
      <c r="LS344" s="21"/>
      <c r="LT344" s="21"/>
      <c r="LU344" s="21"/>
      <c r="LV344" s="21"/>
      <c r="LW344" s="21"/>
      <c r="LX344" s="21"/>
      <c r="LY344" s="21"/>
      <c r="LZ344" s="21">
        <v>9</v>
      </c>
      <c r="MA344" s="24"/>
      <c r="MB344" s="21">
        <v>9</v>
      </c>
      <c r="MC344" s="21"/>
      <c r="MD344" s="21"/>
      <c r="ME344" s="21"/>
      <c r="MF344" s="21"/>
      <c r="MG344" s="21"/>
      <c r="MH344" s="21">
        <v>9</v>
      </c>
      <c r="MI344" s="21"/>
      <c r="MJ344" s="21"/>
      <c r="MK344" s="21"/>
      <c r="ML344" s="21"/>
      <c r="MM344" s="21"/>
      <c r="MN344" s="21"/>
      <c r="MO344" s="21"/>
      <c r="MP344" s="21"/>
      <c r="MQ344" s="21"/>
      <c r="MR344" s="21"/>
      <c r="MS344" s="21"/>
      <c r="MT344" s="21">
        <v>9</v>
      </c>
      <c r="MU344" s="21"/>
      <c r="MV344" s="21"/>
      <c r="MW344" s="21"/>
      <c r="MX344" s="21"/>
      <c r="MY344" s="21"/>
      <c r="MZ344" s="21"/>
      <c r="NA344" s="21"/>
      <c r="NB344" s="21"/>
      <c r="NC344" s="21"/>
      <c r="ND344" s="21"/>
      <c r="NE344" s="21"/>
      <c r="NF344" s="21"/>
      <c r="NG344" s="21"/>
      <c r="NH344" s="21"/>
      <c r="NI344" s="21"/>
      <c r="NJ344" s="21"/>
      <c r="NK344" s="21"/>
      <c r="NL344" s="21">
        <f t="shared" si="2"/>
        <v>69</v>
      </c>
      <c r="NM344" s="21">
        <v>180</v>
      </c>
    </row>
    <row r="345" spans="1:377" x14ac:dyDescent="0.3">
      <c r="A345" s="18" t="s">
        <v>5</v>
      </c>
      <c r="B345" s="19" t="s">
        <v>410</v>
      </c>
      <c r="C345" s="18" t="s">
        <v>411</v>
      </c>
      <c r="D345" s="19" t="s">
        <v>570</v>
      </c>
      <c r="E345" s="18" t="s">
        <v>571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4"/>
      <c r="EM345" s="24"/>
      <c r="EN345" s="24"/>
      <c r="EO345" s="24"/>
      <c r="EP345" s="21"/>
      <c r="EQ345" s="24"/>
      <c r="ER345" s="24"/>
      <c r="ES345" s="21"/>
      <c r="ET345" s="24"/>
      <c r="EU345" s="24"/>
      <c r="EV345" s="21"/>
      <c r="EW345" s="24"/>
      <c r="EX345" s="24"/>
      <c r="EY345" s="24"/>
      <c r="EZ345" s="21"/>
      <c r="FA345" s="21"/>
      <c r="FB345" s="24"/>
      <c r="FC345" s="24"/>
      <c r="FD345" s="24"/>
      <c r="FE345" s="24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>
        <v>9</v>
      </c>
      <c r="GI345" s="21"/>
      <c r="GJ345" s="21"/>
      <c r="GK345" s="21"/>
      <c r="GL345" s="21"/>
      <c r="GM345" s="21"/>
      <c r="GN345" s="21">
        <v>9</v>
      </c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  <c r="KJ345" s="21"/>
      <c r="KK345" s="21"/>
      <c r="KL345" s="21"/>
      <c r="KM345" s="21"/>
      <c r="KN345" s="21"/>
      <c r="KO345" s="21"/>
      <c r="KP345" s="21"/>
      <c r="KQ345" s="21"/>
      <c r="KR345" s="21"/>
      <c r="KS345" s="21"/>
      <c r="KT345" s="21"/>
      <c r="KU345" s="21"/>
      <c r="KV345" s="21"/>
      <c r="KW345" s="21"/>
      <c r="KX345" s="21"/>
      <c r="KY345" s="21"/>
      <c r="KZ345" s="21"/>
      <c r="LA345" s="21"/>
      <c r="LB345" s="21"/>
      <c r="LC345" s="21"/>
      <c r="LD345" s="21"/>
      <c r="LE345" s="21"/>
      <c r="LF345" s="21"/>
      <c r="LG345" s="21"/>
      <c r="LH345" s="21"/>
      <c r="LI345" s="21"/>
      <c r="LJ345" s="21"/>
      <c r="LK345" s="21"/>
      <c r="LL345" s="21"/>
      <c r="LM345" s="21"/>
      <c r="LN345" s="21"/>
      <c r="LO345" s="21"/>
      <c r="LP345" s="21"/>
      <c r="LQ345" s="21"/>
      <c r="LR345" s="21"/>
      <c r="LS345" s="21"/>
      <c r="LT345" s="21"/>
      <c r="LU345" s="21"/>
      <c r="LV345" s="21"/>
      <c r="LW345" s="21"/>
      <c r="LX345" s="21"/>
      <c r="LY345" s="21"/>
      <c r="LZ345" s="21"/>
      <c r="MA345" s="24"/>
      <c r="MB345" s="21"/>
      <c r="MC345" s="21"/>
      <c r="MD345" s="21"/>
      <c r="ME345" s="21"/>
      <c r="MF345" s="21"/>
      <c r="MG345" s="21"/>
      <c r="MH345" s="21"/>
      <c r="MI345" s="21"/>
      <c r="MJ345" s="21"/>
      <c r="MK345" s="21"/>
      <c r="ML345" s="21"/>
      <c r="MM345" s="21"/>
      <c r="MN345" s="21"/>
      <c r="MO345" s="21"/>
      <c r="MP345" s="21"/>
      <c r="MQ345" s="21"/>
      <c r="MR345" s="21"/>
      <c r="MS345" s="21"/>
      <c r="MT345" s="21"/>
      <c r="MU345" s="21"/>
      <c r="MV345" s="21"/>
      <c r="MW345" s="21"/>
      <c r="MX345" s="21"/>
      <c r="MY345" s="21"/>
      <c r="MZ345" s="21"/>
      <c r="NA345" s="21"/>
      <c r="NB345" s="21"/>
      <c r="NC345" s="21"/>
      <c r="ND345" s="21"/>
      <c r="NE345" s="21"/>
      <c r="NF345" s="21"/>
      <c r="NG345" s="21"/>
      <c r="NH345" s="21"/>
      <c r="NI345" s="21"/>
      <c r="NJ345" s="21"/>
      <c r="NK345" s="21"/>
      <c r="NL345" s="21">
        <f t="shared" si="2"/>
        <v>162</v>
      </c>
      <c r="NM345" s="21">
        <v>180</v>
      </c>
    </row>
    <row r="346" spans="1:377" x14ac:dyDescent="0.3">
      <c r="A346" s="18" t="s">
        <v>5</v>
      </c>
      <c r="B346" s="19" t="s">
        <v>410</v>
      </c>
      <c r="C346" s="18" t="s">
        <v>411</v>
      </c>
      <c r="D346" s="19" t="s">
        <v>572</v>
      </c>
      <c r="E346" s="18" t="s">
        <v>573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4"/>
      <c r="EM346" s="24"/>
      <c r="EN346" s="24"/>
      <c r="EO346" s="24"/>
      <c r="EP346" s="21"/>
      <c r="EQ346" s="24"/>
      <c r="ER346" s="24"/>
      <c r="ES346" s="21"/>
      <c r="ET346" s="24"/>
      <c r="EU346" s="24"/>
      <c r="EV346" s="21"/>
      <c r="EW346" s="24"/>
      <c r="EX346" s="24"/>
      <c r="EY346" s="24"/>
      <c r="EZ346" s="21"/>
      <c r="FA346" s="21"/>
      <c r="FB346" s="24"/>
      <c r="FC346" s="24"/>
      <c r="FD346" s="24"/>
      <c r="FE346" s="24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>
        <v>9</v>
      </c>
      <c r="GC346" s="21"/>
      <c r="GD346" s="21"/>
      <c r="GE346" s="21"/>
      <c r="GF346" s="21"/>
      <c r="GG346" s="21">
        <v>9</v>
      </c>
      <c r="GH346" s="21">
        <v>9</v>
      </c>
      <c r="GI346" s="21">
        <v>9</v>
      </c>
      <c r="GJ346" s="21"/>
      <c r="GK346" s="21"/>
      <c r="GL346" s="21"/>
      <c r="GM346" s="21"/>
      <c r="GN346" s="21">
        <v>9</v>
      </c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>
        <v>9</v>
      </c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  <c r="KJ346" s="21"/>
      <c r="KK346" s="21"/>
      <c r="KL346" s="21"/>
      <c r="KM346" s="21"/>
      <c r="KN346" s="21"/>
      <c r="KO346" s="21"/>
      <c r="KP346" s="21"/>
      <c r="KQ346" s="21"/>
      <c r="KR346" s="21"/>
      <c r="KS346" s="21"/>
      <c r="KT346" s="21"/>
      <c r="KU346" s="21"/>
      <c r="KV346" s="21"/>
      <c r="KW346" s="21"/>
      <c r="KX346" s="21"/>
      <c r="KY346" s="21"/>
      <c r="KZ346" s="21"/>
      <c r="LA346" s="21"/>
      <c r="LB346" s="21"/>
      <c r="LC346" s="21"/>
      <c r="LD346" s="21"/>
      <c r="LE346" s="21"/>
      <c r="LF346" s="21"/>
      <c r="LG346" s="21"/>
      <c r="LH346" s="21"/>
      <c r="LI346" s="21"/>
      <c r="LJ346" s="21"/>
      <c r="LK346" s="21"/>
      <c r="LL346" s="21"/>
      <c r="LM346" s="21"/>
      <c r="LN346" s="21"/>
      <c r="LO346" s="21"/>
      <c r="LP346" s="21"/>
      <c r="LQ346" s="21"/>
      <c r="LR346" s="21"/>
      <c r="LS346" s="21"/>
      <c r="LT346" s="21"/>
      <c r="LU346" s="21"/>
      <c r="LV346" s="21"/>
      <c r="LW346" s="21"/>
      <c r="LX346" s="21"/>
      <c r="LY346" s="21"/>
      <c r="LZ346" s="21"/>
      <c r="MA346" s="24"/>
      <c r="MB346" s="21"/>
      <c r="MC346" s="21"/>
      <c r="MD346" s="21"/>
      <c r="ME346" s="21"/>
      <c r="MF346" s="21"/>
      <c r="MG346" s="21"/>
      <c r="MH346" s="21"/>
      <c r="MI346" s="21"/>
      <c r="MJ346" s="21"/>
      <c r="MK346" s="21"/>
      <c r="ML346" s="21"/>
      <c r="MM346" s="21"/>
      <c r="MN346" s="21"/>
      <c r="MO346" s="21"/>
      <c r="MP346" s="21"/>
      <c r="MQ346" s="21"/>
      <c r="MR346" s="21"/>
      <c r="MS346" s="21"/>
      <c r="MT346" s="21"/>
      <c r="MU346" s="21"/>
      <c r="MV346" s="21"/>
      <c r="MW346" s="21"/>
      <c r="MX346" s="21"/>
      <c r="MY346" s="21"/>
      <c r="MZ346" s="21"/>
      <c r="NA346" s="21"/>
      <c r="NB346" s="21"/>
      <c r="NC346" s="21"/>
      <c r="ND346" s="21"/>
      <c r="NE346" s="21"/>
      <c r="NF346" s="21"/>
      <c r="NG346" s="21"/>
      <c r="NH346" s="21"/>
      <c r="NI346" s="21"/>
      <c r="NJ346" s="21"/>
      <c r="NK346" s="21"/>
      <c r="NL346" s="21">
        <f t="shared" si="2"/>
        <v>126</v>
      </c>
      <c r="NM346" s="21">
        <v>180</v>
      </c>
    </row>
    <row r="347" spans="1:377" x14ac:dyDescent="0.3">
      <c r="A347" s="18" t="s">
        <v>5</v>
      </c>
      <c r="B347" s="23" t="s">
        <v>414</v>
      </c>
      <c r="C347" s="18" t="s">
        <v>411</v>
      </c>
      <c r="D347" s="19" t="s">
        <v>572</v>
      </c>
      <c r="E347" s="18" t="s">
        <v>573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4"/>
      <c r="EM347" s="24"/>
      <c r="EN347" s="24"/>
      <c r="EO347" s="24"/>
      <c r="EP347" s="21"/>
      <c r="EQ347" s="24"/>
      <c r="ER347" s="24"/>
      <c r="ES347" s="21"/>
      <c r="ET347" s="24"/>
      <c r="EU347" s="24"/>
      <c r="EV347" s="21"/>
      <c r="EW347" s="24"/>
      <c r="EX347" s="24"/>
      <c r="EY347" s="24"/>
      <c r="EZ347" s="21"/>
      <c r="FA347" s="21"/>
      <c r="FB347" s="24"/>
      <c r="FC347" s="24"/>
      <c r="FD347" s="24"/>
      <c r="FE347" s="24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2">
        <v>9</v>
      </c>
      <c r="GC347" s="21"/>
      <c r="GD347" s="21"/>
      <c r="GE347" s="21"/>
      <c r="GF347" s="21"/>
      <c r="GG347" s="22">
        <v>9</v>
      </c>
      <c r="GH347" s="22">
        <v>9</v>
      </c>
      <c r="GI347" s="21"/>
      <c r="GJ347" s="21"/>
      <c r="GK347" s="21"/>
      <c r="GL347" s="21"/>
      <c r="GM347" s="21"/>
      <c r="GN347" s="22">
        <v>9</v>
      </c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2">
        <v>9</v>
      </c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  <c r="KJ347" s="21"/>
      <c r="KK347" s="21"/>
      <c r="KL347" s="21"/>
      <c r="KM347" s="21"/>
      <c r="KN347" s="21"/>
      <c r="KO347" s="21"/>
      <c r="KP347" s="21"/>
      <c r="KQ347" s="21"/>
      <c r="KR347" s="21"/>
      <c r="KS347" s="21"/>
      <c r="KT347" s="21"/>
      <c r="KU347" s="21"/>
      <c r="KV347" s="21"/>
      <c r="KW347" s="21"/>
      <c r="KX347" s="21"/>
      <c r="KY347" s="21"/>
      <c r="KZ347" s="21"/>
      <c r="LA347" s="21"/>
      <c r="LB347" s="21"/>
      <c r="LC347" s="21"/>
      <c r="LD347" s="21"/>
      <c r="LE347" s="21"/>
      <c r="LF347" s="21"/>
      <c r="LG347" s="21"/>
      <c r="LH347" s="21"/>
      <c r="LI347" s="21"/>
      <c r="LJ347" s="21"/>
      <c r="LK347" s="21"/>
      <c r="LL347" s="21"/>
      <c r="LM347" s="21"/>
      <c r="LN347" s="21"/>
      <c r="LO347" s="21"/>
      <c r="LP347" s="21"/>
      <c r="LQ347" s="21"/>
      <c r="LR347" s="21"/>
      <c r="LS347" s="21"/>
      <c r="LT347" s="21"/>
      <c r="LU347" s="21"/>
      <c r="LV347" s="21"/>
      <c r="LW347" s="21"/>
      <c r="LX347" s="21"/>
      <c r="LY347" s="21"/>
      <c r="LZ347" s="21"/>
      <c r="MA347" s="24"/>
      <c r="MB347" s="21"/>
      <c r="MC347" s="21"/>
      <c r="MD347" s="21"/>
      <c r="ME347" s="21"/>
      <c r="MF347" s="21"/>
      <c r="MG347" s="21"/>
      <c r="MH347" s="21"/>
      <c r="MI347" s="21"/>
      <c r="MJ347" s="21"/>
      <c r="MK347" s="21"/>
      <c r="ML347" s="21"/>
      <c r="MM347" s="21"/>
      <c r="MN347" s="21"/>
      <c r="MO347" s="21"/>
      <c r="MP347" s="21"/>
      <c r="MQ347" s="21"/>
      <c r="MR347" s="21"/>
      <c r="MS347" s="21"/>
      <c r="MT347" s="21"/>
      <c r="MU347" s="21"/>
      <c r="MV347" s="21"/>
      <c r="MW347" s="21"/>
      <c r="MX347" s="21"/>
      <c r="MY347" s="21"/>
      <c r="MZ347" s="21"/>
      <c r="NA347" s="21"/>
      <c r="NB347" s="21"/>
      <c r="NC347" s="21"/>
      <c r="ND347" s="21"/>
      <c r="NE347" s="21"/>
      <c r="NF347" s="21"/>
      <c r="NG347" s="21"/>
      <c r="NH347" s="21"/>
      <c r="NI347" s="21"/>
      <c r="NJ347" s="21"/>
      <c r="NK347" s="21"/>
      <c r="NL347" s="21"/>
      <c r="NM347" s="21"/>
    </row>
    <row r="348" spans="1:377" x14ac:dyDescent="0.3">
      <c r="A348" s="18" t="s">
        <v>5</v>
      </c>
      <c r="B348" s="23" t="s">
        <v>415</v>
      </c>
      <c r="C348" s="18" t="s">
        <v>411</v>
      </c>
      <c r="D348" s="19" t="s">
        <v>572</v>
      </c>
      <c r="E348" s="18" t="s">
        <v>573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4"/>
      <c r="EM348" s="24"/>
      <c r="EN348" s="24"/>
      <c r="EO348" s="24"/>
      <c r="EP348" s="21"/>
      <c r="EQ348" s="24"/>
      <c r="ER348" s="24"/>
      <c r="ES348" s="21"/>
      <c r="ET348" s="24"/>
      <c r="EU348" s="24"/>
      <c r="EV348" s="21"/>
      <c r="EW348" s="24"/>
      <c r="EX348" s="24"/>
      <c r="EY348" s="24"/>
      <c r="EZ348" s="21"/>
      <c r="FA348" s="21"/>
      <c r="FB348" s="24"/>
      <c r="FC348" s="24"/>
      <c r="FD348" s="24"/>
      <c r="FE348" s="24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2">
        <v>9</v>
      </c>
      <c r="GC348" s="21"/>
      <c r="GD348" s="21"/>
      <c r="GE348" s="21"/>
      <c r="GF348" s="21"/>
      <c r="GG348" s="22">
        <v>9</v>
      </c>
      <c r="GH348" s="22">
        <v>24</v>
      </c>
      <c r="GI348" s="22">
        <v>9</v>
      </c>
      <c r="GJ348" s="22">
        <v>9</v>
      </c>
      <c r="GK348" s="21"/>
      <c r="GL348" s="21"/>
      <c r="GM348" s="21"/>
      <c r="GN348" s="22">
        <v>9</v>
      </c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2">
        <v>9</v>
      </c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  <c r="KJ348" s="21"/>
      <c r="KK348" s="21"/>
      <c r="KL348" s="21"/>
      <c r="KM348" s="21"/>
      <c r="KN348" s="21"/>
      <c r="KO348" s="21"/>
      <c r="KP348" s="21"/>
      <c r="KQ348" s="21"/>
      <c r="KR348" s="21"/>
      <c r="KS348" s="21"/>
      <c r="KT348" s="21"/>
      <c r="KU348" s="21"/>
      <c r="KV348" s="21"/>
      <c r="KW348" s="21"/>
      <c r="KX348" s="21"/>
      <c r="KY348" s="21"/>
      <c r="KZ348" s="21"/>
      <c r="LA348" s="21"/>
      <c r="LB348" s="21"/>
      <c r="LC348" s="21"/>
      <c r="LD348" s="21"/>
      <c r="LE348" s="21"/>
      <c r="LF348" s="21"/>
      <c r="LG348" s="21"/>
      <c r="LH348" s="21"/>
      <c r="LI348" s="21"/>
      <c r="LJ348" s="21"/>
      <c r="LK348" s="21"/>
      <c r="LL348" s="21"/>
      <c r="LM348" s="21"/>
      <c r="LN348" s="21"/>
      <c r="LO348" s="21"/>
      <c r="LP348" s="21"/>
      <c r="LQ348" s="21"/>
      <c r="LR348" s="21"/>
      <c r="LS348" s="21"/>
      <c r="LT348" s="21"/>
      <c r="LU348" s="21"/>
      <c r="LV348" s="21"/>
      <c r="LW348" s="21"/>
      <c r="LX348" s="21"/>
      <c r="LY348" s="21"/>
      <c r="LZ348" s="21"/>
      <c r="MA348" s="24"/>
      <c r="MB348" s="21"/>
      <c r="MC348" s="21"/>
      <c r="MD348" s="21"/>
      <c r="ME348" s="21"/>
      <c r="MF348" s="21"/>
      <c r="MG348" s="21"/>
      <c r="MH348" s="21"/>
      <c r="MI348" s="21"/>
      <c r="MJ348" s="21"/>
      <c r="MK348" s="21"/>
      <c r="ML348" s="21"/>
      <c r="MM348" s="21"/>
      <c r="MN348" s="21"/>
      <c r="MO348" s="21"/>
      <c r="MP348" s="21"/>
      <c r="MQ348" s="21"/>
      <c r="MR348" s="21"/>
      <c r="MS348" s="21"/>
      <c r="MT348" s="21"/>
      <c r="MU348" s="21"/>
      <c r="MV348" s="21"/>
      <c r="MW348" s="21"/>
      <c r="MX348" s="21"/>
      <c r="MY348" s="21"/>
      <c r="MZ348" s="21"/>
      <c r="NA348" s="21"/>
      <c r="NB348" s="21"/>
      <c r="NC348" s="21"/>
      <c r="ND348" s="21"/>
      <c r="NE348" s="21"/>
      <c r="NF348" s="21"/>
      <c r="NG348" s="21"/>
      <c r="NH348" s="21"/>
      <c r="NI348" s="21"/>
      <c r="NJ348" s="21"/>
      <c r="NK348" s="21"/>
      <c r="NL348" s="21"/>
      <c r="NM348" s="21"/>
    </row>
    <row r="349" spans="1:377" x14ac:dyDescent="0.3">
      <c r="A349" s="18" t="s">
        <v>5</v>
      </c>
      <c r="B349" s="23" t="s">
        <v>410</v>
      </c>
      <c r="C349" s="18" t="s">
        <v>411</v>
      </c>
      <c r="D349" s="19" t="s">
        <v>572</v>
      </c>
      <c r="E349" s="18" t="s">
        <v>574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4"/>
      <c r="EM349" s="24"/>
      <c r="EN349" s="24"/>
      <c r="EO349" s="24"/>
      <c r="EP349" s="21"/>
      <c r="EQ349" s="24"/>
      <c r="ER349" s="24"/>
      <c r="ES349" s="21"/>
      <c r="ET349" s="24"/>
      <c r="EU349" s="24"/>
      <c r="EV349" s="21"/>
      <c r="EW349" s="24"/>
      <c r="EX349" s="24"/>
      <c r="EY349" s="24"/>
      <c r="EZ349" s="21"/>
      <c r="FA349" s="21"/>
      <c r="FB349" s="24"/>
      <c r="FC349" s="24"/>
      <c r="FD349" s="24"/>
      <c r="FE349" s="24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>
        <v>18</v>
      </c>
      <c r="GA349" s="21"/>
      <c r="GB349" s="21">
        <v>24</v>
      </c>
      <c r="GC349" s="21"/>
      <c r="GD349" s="21"/>
      <c r="GE349" s="21"/>
      <c r="GF349" s="21"/>
      <c r="GG349" s="21"/>
      <c r="GH349" s="21">
        <v>9</v>
      </c>
      <c r="GI349" s="21"/>
      <c r="GJ349" s="21"/>
      <c r="GK349" s="21"/>
      <c r="GL349" s="21"/>
      <c r="GM349" s="21"/>
      <c r="GN349" s="21">
        <v>9</v>
      </c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>
        <v>9</v>
      </c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  <c r="KJ349" s="21"/>
      <c r="KK349" s="21"/>
      <c r="KL349" s="21"/>
      <c r="KM349" s="21"/>
      <c r="KN349" s="21"/>
      <c r="KO349" s="21"/>
      <c r="KP349" s="21"/>
      <c r="KQ349" s="21"/>
      <c r="KR349" s="21"/>
      <c r="KS349" s="21"/>
      <c r="KT349" s="21"/>
      <c r="KU349" s="21"/>
      <c r="KV349" s="21"/>
      <c r="KW349" s="21"/>
      <c r="KX349" s="21"/>
      <c r="KY349" s="21"/>
      <c r="KZ349" s="21"/>
      <c r="LA349" s="21"/>
      <c r="LB349" s="21"/>
      <c r="LC349" s="21"/>
      <c r="LD349" s="21"/>
      <c r="LE349" s="21"/>
      <c r="LF349" s="21"/>
      <c r="LG349" s="21"/>
      <c r="LH349" s="21"/>
      <c r="LI349" s="21"/>
      <c r="LJ349" s="21"/>
      <c r="LK349" s="21"/>
      <c r="LL349" s="21"/>
      <c r="LM349" s="21"/>
      <c r="LN349" s="21"/>
      <c r="LO349" s="21"/>
      <c r="LP349" s="21"/>
      <c r="LQ349" s="21"/>
      <c r="LR349" s="21"/>
      <c r="LS349" s="21"/>
      <c r="LT349" s="21"/>
      <c r="LU349" s="21"/>
      <c r="LV349" s="21"/>
      <c r="LW349" s="21"/>
      <c r="LX349" s="21"/>
      <c r="LY349" s="21"/>
      <c r="LZ349" s="21"/>
      <c r="MA349" s="24"/>
      <c r="MB349" s="21"/>
      <c r="MC349" s="21"/>
      <c r="MD349" s="21"/>
      <c r="ME349" s="21"/>
      <c r="MF349" s="21"/>
      <c r="MG349" s="21"/>
      <c r="MH349" s="21"/>
      <c r="MI349" s="21"/>
      <c r="MJ349" s="21"/>
      <c r="MK349" s="21"/>
      <c r="ML349" s="21"/>
      <c r="MM349" s="21"/>
      <c r="MN349" s="21"/>
      <c r="MO349" s="21"/>
      <c r="MP349" s="21"/>
      <c r="MQ349" s="21"/>
      <c r="MR349" s="21"/>
      <c r="MS349" s="21"/>
      <c r="MT349" s="21"/>
      <c r="MU349" s="21"/>
      <c r="MV349" s="21"/>
      <c r="MW349" s="21"/>
      <c r="MX349" s="21"/>
      <c r="MY349" s="21"/>
      <c r="MZ349" s="21"/>
      <c r="NA349" s="21"/>
      <c r="NB349" s="21"/>
      <c r="NC349" s="21"/>
      <c r="ND349" s="21"/>
      <c r="NE349" s="21"/>
      <c r="NF349" s="21"/>
      <c r="NG349" s="21"/>
      <c r="NH349" s="21"/>
      <c r="NI349" s="21"/>
      <c r="NJ349" s="21"/>
      <c r="NK349" s="21"/>
      <c r="NL349" s="21">
        <f>NM349-(SUM(F349:NK349))</f>
        <v>111</v>
      </c>
      <c r="NM349" s="21">
        <v>180</v>
      </c>
    </row>
    <row r="350" spans="1:377" x14ac:dyDescent="0.3">
      <c r="A350" s="18" t="s">
        <v>5</v>
      </c>
      <c r="B350" s="23" t="s">
        <v>414</v>
      </c>
      <c r="C350" s="18" t="s">
        <v>411</v>
      </c>
      <c r="D350" s="23" t="s">
        <v>572</v>
      </c>
      <c r="E350" s="18" t="s">
        <v>574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4"/>
      <c r="EM350" s="24"/>
      <c r="EN350" s="24"/>
      <c r="EO350" s="24"/>
      <c r="EP350" s="21"/>
      <c r="EQ350" s="24"/>
      <c r="ER350" s="24"/>
      <c r="ES350" s="21"/>
      <c r="ET350" s="24"/>
      <c r="EU350" s="24"/>
      <c r="EV350" s="21"/>
      <c r="EW350" s="24"/>
      <c r="EX350" s="24"/>
      <c r="EY350" s="24"/>
      <c r="EZ350" s="21"/>
      <c r="FA350" s="21"/>
      <c r="FB350" s="24"/>
      <c r="FC350" s="24"/>
      <c r="FD350" s="24"/>
      <c r="FE350" s="24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2">
        <v>18</v>
      </c>
      <c r="GA350" s="21"/>
      <c r="GB350" s="22">
        <v>24</v>
      </c>
      <c r="GC350" s="21"/>
      <c r="GD350" s="21"/>
      <c r="GE350" s="21"/>
      <c r="GF350" s="21"/>
      <c r="GG350" s="21"/>
      <c r="GH350" s="22">
        <v>9</v>
      </c>
      <c r="GI350" s="21"/>
      <c r="GJ350" s="21"/>
      <c r="GK350" s="21"/>
      <c r="GL350" s="21"/>
      <c r="GM350" s="21"/>
      <c r="GN350" s="22">
        <v>9</v>
      </c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2">
        <v>9</v>
      </c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  <c r="KJ350" s="21"/>
      <c r="KK350" s="21"/>
      <c r="KL350" s="21"/>
      <c r="KM350" s="21"/>
      <c r="KN350" s="21"/>
      <c r="KO350" s="21"/>
      <c r="KP350" s="21"/>
      <c r="KQ350" s="21"/>
      <c r="KR350" s="21"/>
      <c r="KS350" s="21"/>
      <c r="KT350" s="21"/>
      <c r="KU350" s="21"/>
      <c r="KV350" s="21"/>
      <c r="KW350" s="21"/>
      <c r="KX350" s="21"/>
      <c r="KY350" s="21"/>
      <c r="KZ350" s="21"/>
      <c r="LA350" s="21"/>
      <c r="LB350" s="21"/>
      <c r="LC350" s="21"/>
      <c r="LD350" s="21"/>
      <c r="LE350" s="21"/>
      <c r="LF350" s="21"/>
      <c r="LG350" s="21"/>
      <c r="LH350" s="21"/>
      <c r="LI350" s="21"/>
      <c r="LJ350" s="21"/>
      <c r="LK350" s="21"/>
      <c r="LL350" s="21"/>
      <c r="LM350" s="21"/>
      <c r="LN350" s="21"/>
      <c r="LO350" s="21"/>
      <c r="LP350" s="21"/>
      <c r="LQ350" s="21"/>
      <c r="LR350" s="21"/>
      <c r="LS350" s="21"/>
      <c r="LT350" s="21"/>
      <c r="LU350" s="21"/>
      <c r="LV350" s="21"/>
      <c r="LW350" s="21"/>
      <c r="LX350" s="21"/>
      <c r="LY350" s="21"/>
      <c r="LZ350" s="21"/>
      <c r="MA350" s="24"/>
      <c r="MB350" s="21"/>
      <c r="MC350" s="21"/>
      <c r="MD350" s="21"/>
      <c r="ME350" s="21"/>
      <c r="MF350" s="21"/>
      <c r="MG350" s="21"/>
      <c r="MH350" s="21"/>
      <c r="MI350" s="21"/>
      <c r="MJ350" s="21"/>
      <c r="MK350" s="21"/>
      <c r="ML350" s="21"/>
      <c r="MM350" s="21"/>
      <c r="MN350" s="21"/>
      <c r="MO350" s="21"/>
      <c r="MP350" s="21"/>
      <c r="MQ350" s="21"/>
      <c r="MR350" s="21"/>
      <c r="MS350" s="21"/>
      <c r="MT350" s="21"/>
      <c r="MU350" s="21"/>
      <c r="MV350" s="21"/>
      <c r="MW350" s="21"/>
      <c r="MX350" s="21"/>
      <c r="MY350" s="21"/>
      <c r="MZ350" s="21"/>
      <c r="NA350" s="21"/>
      <c r="NB350" s="21"/>
      <c r="NC350" s="21"/>
      <c r="ND350" s="21"/>
      <c r="NE350" s="21"/>
      <c r="NF350" s="21"/>
      <c r="NG350" s="21"/>
      <c r="NH350" s="21"/>
      <c r="NI350" s="21"/>
      <c r="NJ350" s="21"/>
      <c r="NK350" s="21"/>
      <c r="NL350" s="21"/>
      <c r="NM350" s="21"/>
    </row>
    <row r="351" spans="1:377" x14ac:dyDescent="0.3">
      <c r="A351" s="18" t="s">
        <v>5</v>
      </c>
      <c r="B351" s="23" t="s">
        <v>415</v>
      </c>
      <c r="C351" s="18" t="s">
        <v>411</v>
      </c>
      <c r="D351" s="23" t="s">
        <v>572</v>
      </c>
      <c r="E351" s="18" t="s">
        <v>574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4"/>
      <c r="EM351" s="24"/>
      <c r="EN351" s="24"/>
      <c r="EO351" s="24"/>
      <c r="EP351" s="21"/>
      <c r="EQ351" s="24"/>
      <c r="ER351" s="24"/>
      <c r="ES351" s="21"/>
      <c r="ET351" s="24"/>
      <c r="EU351" s="24"/>
      <c r="EV351" s="21"/>
      <c r="EW351" s="24"/>
      <c r="EX351" s="24"/>
      <c r="EY351" s="24"/>
      <c r="EZ351" s="21"/>
      <c r="FA351" s="21"/>
      <c r="FB351" s="24"/>
      <c r="FC351" s="24"/>
      <c r="FD351" s="24"/>
      <c r="FE351" s="24"/>
      <c r="FF351" s="21"/>
      <c r="FG351" s="21"/>
      <c r="FH351" s="22">
        <v>9</v>
      </c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2">
        <v>18</v>
      </c>
      <c r="GA351" s="21"/>
      <c r="GB351" s="22">
        <v>24</v>
      </c>
      <c r="GC351" s="21"/>
      <c r="GD351" s="21"/>
      <c r="GE351" s="21"/>
      <c r="GF351" s="21"/>
      <c r="GG351" s="21"/>
      <c r="GH351" s="22">
        <v>9</v>
      </c>
      <c r="GI351" s="21"/>
      <c r="GJ351" s="22">
        <v>6</v>
      </c>
      <c r="GK351" s="21"/>
      <c r="GL351" s="21"/>
      <c r="GM351" s="21"/>
      <c r="GN351" s="22">
        <v>9</v>
      </c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2">
        <v>9</v>
      </c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  <c r="KJ351" s="21"/>
      <c r="KK351" s="21"/>
      <c r="KL351" s="21"/>
      <c r="KM351" s="21"/>
      <c r="KN351" s="21"/>
      <c r="KO351" s="21"/>
      <c r="KP351" s="21"/>
      <c r="KQ351" s="21"/>
      <c r="KR351" s="21"/>
      <c r="KS351" s="21"/>
      <c r="KT351" s="21"/>
      <c r="KU351" s="21"/>
      <c r="KV351" s="21"/>
      <c r="KW351" s="21"/>
      <c r="KX351" s="21"/>
      <c r="KY351" s="21"/>
      <c r="KZ351" s="21"/>
      <c r="LA351" s="21"/>
      <c r="LB351" s="21"/>
      <c r="LC351" s="21"/>
      <c r="LD351" s="21"/>
      <c r="LE351" s="21"/>
      <c r="LF351" s="21"/>
      <c r="LG351" s="21"/>
      <c r="LH351" s="21"/>
      <c r="LI351" s="21"/>
      <c r="LJ351" s="21"/>
      <c r="LK351" s="21"/>
      <c r="LL351" s="21"/>
      <c r="LM351" s="21"/>
      <c r="LN351" s="21"/>
      <c r="LO351" s="21"/>
      <c r="LP351" s="21"/>
      <c r="LQ351" s="21"/>
      <c r="LR351" s="21"/>
      <c r="LS351" s="21"/>
      <c r="LT351" s="21"/>
      <c r="LU351" s="21"/>
      <c r="LV351" s="21"/>
      <c r="LW351" s="21"/>
      <c r="LX351" s="21"/>
      <c r="LY351" s="21"/>
      <c r="LZ351" s="21"/>
      <c r="MA351" s="24"/>
      <c r="MB351" s="21"/>
      <c r="MC351" s="21"/>
      <c r="MD351" s="21"/>
      <c r="ME351" s="21"/>
      <c r="MF351" s="21"/>
      <c r="MG351" s="21"/>
      <c r="MH351" s="21"/>
      <c r="MI351" s="21"/>
      <c r="MJ351" s="21"/>
      <c r="MK351" s="21"/>
      <c r="ML351" s="21"/>
      <c r="MM351" s="21"/>
      <c r="MN351" s="21"/>
      <c r="MO351" s="21"/>
      <c r="MP351" s="21"/>
      <c r="MQ351" s="21"/>
      <c r="MR351" s="21"/>
      <c r="MS351" s="21"/>
      <c r="MT351" s="21"/>
      <c r="MU351" s="21"/>
      <c r="MV351" s="21"/>
      <c r="MW351" s="21"/>
      <c r="MX351" s="21"/>
      <c r="MY351" s="21"/>
      <c r="MZ351" s="21"/>
      <c r="NA351" s="21"/>
      <c r="NB351" s="21"/>
      <c r="NC351" s="21"/>
      <c r="ND351" s="21"/>
      <c r="NE351" s="21"/>
      <c r="NF351" s="21"/>
      <c r="NG351" s="21"/>
      <c r="NH351" s="21"/>
      <c r="NI351" s="21"/>
      <c r="NJ351" s="21"/>
      <c r="NK351" s="21"/>
      <c r="NL351" s="21"/>
      <c r="NM351" s="21"/>
    </row>
    <row r="352" spans="1:377" x14ac:dyDescent="0.3">
      <c r="A352" s="18" t="s">
        <v>5</v>
      </c>
      <c r="B352" s="19" t="s">
        <v>410</v>
      </c>
      <c r="C352" s="18" t="s">
        <v>411</v>
      </c>
      <c r="D352" s="19" t="s">
        <v>572</v>
      </c>
      <c r="E352" s="18" t="s">
        <v>575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4"/>
      <c r="EM352" s="24"/>
      <c r="EN352" s="24"/>
      <c r="EO352" s="24"/>
      <c r="EP352" s="21"/>
      <c r="EQ352" s="24"/>
      <c r="ER352" s="24"/>
      <c r="ES352" s="21"/>
      <c r="ET352" s="24"/>
      <c r="EU352" s="24"/>
      <c r="EV352" s="21"/>
      <c r="EW352" s="24"/>
      <c r="EX352" s="24"/>
      <c r="EY352" s="24"/>
      <c r="EZ352" s="21"/>
      <c r="FA352" s="21"/>
      <c r="FB352" s="24"/>
      <c r="FC352" s="24"/>
      <c r="FD352" s="24"/>
      <c r="FE352" s="24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>
        <v>9</v>
      </c>
      <c r="FR352" s="21">
        <v>9</v>
      </c>
      <c r="FS352" s="21"/>
      <c r="FT352" s="21"/>
      <c r="FU352" s="21"/>
      <c r="FV352" s="21"/>
      <c r="FW352" s="21"/>
      <c r="FX352" s="21"/>
      <c r="FY352" s="21"/>
      <c r="FZ352" s="21"/>
      <c r="GA352" s="21"/>
      <c r="GB352" s="21">
        <v>9</v>
      </c>
      <c r="GC352" s="21"/>
      <c r="GD352" s="21"/>
      <c r="GE352" s="21"/>
      <c r="GF352" s="21"/>
      <c r="GG352" s="21"/>
      <c r="GH352" s="21">
        <v>18</v>
      </c>
      <c r="GI352" s="21"/>
      <c r="GJ352" s="21">
        <v>45</v>
      </c>
      <c r="GK352" s="21"/>
      <c r="GL352" s="21">
        <v>6</v>
      </c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>
        <v>9</v>
      </c>
      <c r="JF352" s="21">
        <v>9</v>
      </c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  <c r="KJ352" s="21"/>
      <c r="KK352" s="21"/>
      <c r="KL352" s="21"/>
      <c r="KM352" s="21"/>
      <c r="KN352" s="21"/>
      <c r="KO352" s="21"/>
      <c r="KP352" s="21"/>
      <c r="KQ352" s="21"/>
      <c r="KR352" s="21"/>
      <c r="KS352" s="21"/>
      <c r="KT352" s="21"/>
      <c r="KU352" s="21"/>
      <c r="KV352" s="21"/>
      <c r="KW352" s="21"/>
      <c r="KX352" s="21"/>
      <c r="KY352" s="21"/>
      <c r="KZ352" s="21"/>
      <c r="LA352" s="21"/>
      <c r="LB352" s="21"/>
      <c r="LC352" s="21"/>
      <c r="LD352" s="21"/>
      <c r="LE352" s="21"/>
      <c r="LF352" s="21"/>
      <c r="LG352" s="21"/>
      <c r="LH352" s="21"/>
      <c r="LI352" s="21"/>
      <c r="LJ352" s="21"/>
      <c r="LK352" s="21"/>
      <c r="LL352" s="21"/>
      <c r="LM352" s="21"/>
      <c r="LN352" s="21"/>
      <c r="LO352" s="21"/>
      <c r="LP352" s="21"/>
      <c r="LQ352" s="21"/>
      <c r="LR352" s="21"/>
      <c r="LS352" s="21"/>
      <c r="LT352" s="21"/>
      <c r="LU352" s="21"/>
      <c r="LV352" s="21"/>
      <c r="LW352" s="21"/>
      <c r="LX352" s="21"/>
      <c r="LY352" s="21"/>
      <c r="LZ352" s="21"/>
      <c r="MA352" s="24"/>
      <c r="MB352" s="21"/>
      <c r="MC352" s="21"/>
      <c r="MD352" s="21"/>
      <c r="ME352" s="21"/>
      <c r="MF352" s="21"/>
      <c r="MG352" s="21"/>
      <c r="MH352" s="21"/>
      <c r="MI352" s="21"/>
      <c r="MJ352" s="21"/>
      <c r="MK352" s="21"/>
      <c r="ML352" s="21"/>
      <c r="MM352" s="21"/>
      <c r="MN352" s="21"/>
      <c r="MO352" s="21"/>
      <c r="MP352" s="21"/>
      <c r="MQ352" s="21"/>
      <c r="MR352" s="21"/>
      <c r="MS352" s="21"/>
      <c r="MT352" s="21"/>
      <c r="MU352" s="21"/>
      <c r="MV352" s="21"/>
      <c r="MW352" s="21"/>
      <c r="MX352" s="21"/>
      <c r="MY352" s="21"/>
      <c r="MZ352" s="21"/>
      <c r="NA352" s="21"/>
      <c r="NB352" s="21"/>
      <c r="NC352" s="21"/>
      <c r="ND352" s="21"/>
      <c r="NE352" s="21"/>
      <c r="NF352" s="21"/>
      <c r="NG352" s="21"/>
      <c r="NH352" s="21"/>
      <c r="NI352" s="21"/>
      <c r="NJ352" s="21"/>
      <c r="NK352" s="21"/>
      <c r="NL352" s="21">
        <f t="shared" ref="NL352:NL606" si="3">NM352-(SUM(F352:NK352))</f>
        <v>66</v>
      </c>
      <c r="NM352" s="21">
        <v>180</v>
      </c>
    </row>
    <row r="353" spans="1:377" x14ac:dyDescent="0.3">
      <c r="A353" s="18" t="s">
        <v>5</v>
      </c>
      <c r="B353" s="23" t="s">
        <v>414</v>
      </c>
      <c r="C353" s="18" t="s">
        <v>411</v>
      </c>
      <c r="D353" s="23" t="s">
        <v>572</v>
      </c>
      <c r="E353" s="18" t="s">
        <v>576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4"/>
      <c r="EM353" s="24"/>
      <c r="EN353" s="24"/>
      <c r="EO353" s="24"/>
      <c r="EP353" s="21"/>
      <c r="EQ353" s="24"/>
      <c r="ER353" s="24"/>
      <c r="ES353" s="21"/>
      <c r="ET353" s="24"/>
      <c r="EU353" s="24"/>
      <c r="EV353" s="21"/>
      <c r="EW353" s="24"/>
      <c r="EX353" s="24"/>
      <c r="EY353" s="24"/>
      <c r="EZ353" s="21"/>
      <c r="FA353" s="21"/>
      <c r="FB353" s="24"/>
      <c r="FC353" s="24"/>
      <c r="FD353" s="24"/>
      <c r="FE353" s="24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2">
        <v>9</v>
      </c>
      <c r="FR353" s="22">
        <v>9</v>
      </c>
      <c r="FS353" s="21"/>
      <c r="FT353" s="21"/>
      <c r="FU353" s="21"/>
      <c r="FV353" s="21"/>
      <c r="FW353" s="21"/>
      <c r="FX353" s="21"/>
      <c r="FY353" s="21"/>
      <c r="FZ353" s="21"/>
      <c r="GA353" s="21"/>
      <c r="GB353" s="22">
        <v>9</v>
      </c>
      <c r="GC353" s="21"/>
      <c r="GD353" s="21"/>
      <c r="GE353" s="21"/>
      <c r="GF353" s="21"/>
      <c r="GG353" s="21"/>
      <c r="GH353" s="22">
        <v>24</v>
      </c>
      <c r="GI353" s="21"/>
      <c r="GJ353" s="22">
        <v>45</v>
      </c>
      <c r="GK353" s="21"/>
      <c r="GL353" s="22">
        <v>6</v>
      </c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2">
        <v>9</v>
      </c>
      <c r="JF353" s="22">
        <v>9</v>
      </c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  <c r="KJ353" s="21"/>
      <c r="KK353" s="21"/>
      <c r="KL353" s="21"/>
      <c r="KM353" s="21"/>
      <c r="KN353" s="21"/>
      <c r="KO353" s="21"/>
      <c r="KP353" s="21"/>
      <c r="KQ353" s="21"/>
      <c r="KR353" s="21"/>
      <c r="KS353" s="21"/>
      <c r="KT353" s="21"/>
      <c r="KU353" s="21"/>
      <c r="KV353" s="21"/>
      <c r="KW353" s="21"/>
      <c r="KX353" s="21"/>
      <c r="KY353" s="21"/>
      <c r="KZ353" s="21"/>
      <c r="LA353" s="21"/>
      <c r="LB353" s="21"/>
      <c r="LC353" s="21"/>
      <c r="LD353" s="21"/>
      <c r="LE353" s="21"/>
      <c r="LF353" s="21"/>
      <c r="LG353" s="21"/>
      <c r="LH353" s="21"/>
      <c r="LI353" s="21"/>
      <c r="LJ353" s="21"/>
      <c r="LK353" s="21"/>
      <c r="LL353" s="21"/>
      <c r="LM353" s="21"/>
      <c r="LN353" s="21"/>
      <c r="LO353" s="21"/>
      <c r="LP353" s="21"/>
      <c r="LQ353" s="21"/>
      <c r="LR353" s="21"/>
      <c r="LS353" s="21"/>
      <c r="LT353" s="21"/>
      <c r="LU353" s="21"/>
      <c r="LV353" s="21"/>
      <c r="LW353" s="21"/>
      <c r="LX353" s="21"/>
      <c r="LY353" s="21"/>
      <c r="LZ353" s="21"/>
      <c r="MA353" s="24"/>
      <c r="MB353" s="21"/>
      <c r="MC353" s="21"/>
      <c r="MD353" s="21"/>
      <c r="ME353" s="21"/>
      <c r="MF353" s="21"/>
      <c r="MG353" s="21"/>
      <c r="MH353" s="21"/>
      <c r="MI353" s="21"/>
      <c r="MJ353" s="21"/>
      <c r="MK353" s="21"/>
      <c r="ML353" s="21"/>
      <c r="MM353" s="21"/>
      <c r="MN353" s="21"/>
      <c r="MO353" s="21"/>
      <c r="MP353" s="21"/>
      <c r="MQ353" s="21"/>
      <c r="MR353" s="21"/>
      <c r="MS353" s="21"/>
      <c r="MT353" s="21"/>
      <c r="MU353" s="21"/>
      <c r="MV353" s="21"/>
      <c r="MW353" s="21"/>
      <c r="MX353" s="21"/>
      <c r="MY353" s="21"/>
      <c r="MZ353" s="21"/>
      <c r="NA353" s="21"/>
      <c r="NB353" s="21"/>
      <c r="NC353" s="21"/>
      <c r="ND353" s="21"/>
      <c r="NE353" s="21"/>
      <c r="NF353" s="21"/>
      <c r="NG353" s="21"/>
      <c r="NH353" s="21"/>
      <c r="NI353" s="21"/>
      <c r="NJ353" s="21"/>
      <c r="NK353" s="21"/>
      <c r="NL353" s="21">
        <f t="shared" si="3"/>
        <v>60</v>
      </c>
      <c r="NM353" s="22">
        <v>180</v>
      </c>
    </row>
    <row r="354" spans="1:377" x14ac:dyDescent="0.3">
      <c r="A354" s="18" t="s">
        <v>5</v>
      </c>
      <c r="B354" s="23" t="s">
        <v>415</v>
      </c>
      <c r="C354" s="18" t="s">
        <v>411</v>
      </c>
      <c r="D354" s="23" t="s">
        <v>572</v>
      </c>
      <c r="E354" s="18" t="s">
        <v>576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4"/>
      <c r="EM354" s="24"/>
      <c r="EN354" s="24"/>
      <c r="EO354" s="24"/>
      <c r="EP354" s="21"/>
      <c r="EQ354" s="24"/>
      <c r="ER354" s="24"/>
      <c r="ES354" s="21"/>
      <c r="ET354" s="24"/>
      <c r="EU354" s="24"/>
      <c r="EV354" s="21"/>
      <c r="EW354" s="24"/>
      <c r="EX354" s="24"/>
      <c r="EY354" s="24"/>
      <c r="EZ354" s="21"/>
      <c r="FA354" s="21"/>
      <c r="FB354" s="24"/>
      <c r="FC354" s="24"/>
      <c r="FD354" s="24"/>
      <c r="FE354" s="24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2">
        <v>9</v>
      </c>
      <c r="FR354" s="22">
        <v>9</v>
      </c>
      <c r="FS354" s="21"/>
      <c r="FT354" s="21"/>
      <c r="FU354" s="21"/>
      <c r="FV354" s="21"/>
      <c r="FW354" s="21"/>
      <c r="FX354" s="21"/>
      <c r="FY354" s="21"/>
      <c r="FZ354" s="21"/>
      <c r="GA354" s="21"/>
      <c r="GB354" s="22">
        <v>9</v>
      </c>
      <c r="GC354" s="21"/>
      <c r="GD354" s="21"/>
      <c r="GE354" s="21"/>
      <c r="GF354" s="21"/>
      <c r="GG354" s="21"/>
      <c r="GH354" s="22">
        <v>24</v>
      </c>
      <c r="GI354" s="21"/>
      <c r="GJ354" s="22">
        <v>45</v>
      </c>
      <c r="GK354" s="21"/>
      <c r="GL354" s="22">
        <v>6</v>
      </c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2">
        <v>9</v>
      </c>
      <c r="JF354" s="22">
        <v>9</v>
      </c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  <c r="KJ354" s="21"/>
      <c r="KK354" s="21"/>
      <c r="KL354" s="21"/>
      <c r="KM354" s="21"/>
      <c r="KN354" s="21"/>
      <c r="KO354" s="21"/>
      <c r="KP354" s="21"/>
      <c r="KQ354" s="21"/>
      <c r="KR354" s="21"/>
      <c r="KS354" s="21"/>
      <c r="KT354" s="21"/>
      <c r="KU354" s="21"/>
      <c r="KV354" s="21"/>
      <c r="KW354" s="21"/>
      <c r="KX354" s="21"/>
      <c r="KY354" s="21"/>
      <c r="KZ354" s="21"/>
      <c r="LA354" s="21"/>
      <c r="LB354" s="21"/>
      <c r="LC354" s="21"/>
      <c r="LD354" s="21"/>
      <c r="LE354" s="21"/>
      <c r="LF354" s="21"/>
      <c r="LG354" s="21"/>
      <c r="LH354" s="21"/>
      <c r="LI354" s="21"/>
      <c r="LJ354" s="21"/>
      <c r="LK354" s="21"/>
      <c r="LL354" s="21"/>
      <c r="LM354" s="21"/>
      <c r="LN354" s="21"/>
      <c r="LO354" s="21"/>
      <c r="LP354" s="21"/>
      <c r="LQ354" s="21"/>
      <c r="LR354" s="21"/>
      <c r="LS354" s="21"/>
      <c r="LT354" s="21"/>
      <c r="LU354" s="21"/>
      <c r="LV354" s="21"/>
      <c r="LW354" s="21"/>
      <c r="LX354" s="21"/>
      <c r="LY354" s="21"/>
      <c r="LZ354" s="21"/>
      <c r="MA354" s="24"/>
      <c r="MB354" s="21"/>
      <c r="MC354" s="21"/>
      <c r="MD354" s="21"/>
      <c r="ME354" s="21"/>
      <c r="MF354" s="21"/>
      <c r="MG354" s="21"/>
      <c r="MH354" s="21"/>
      <c r="MI354" s="21"/>
      <c r="MJ354" s="21"/>
      <c r="MK354" s="21"/>
      <c r="ML354" s="21"/>
      <c r="MM354" s="21"/>
      <c r="MN354" s="21"/>
      <c r="MO354" s="21"/>
      <c r="MP354" s="21"/>
      <c r="MQ354" s="21"/>
      <c r="MR354" s="21"/>
      <c r="MS354" s="21"/>
      <c r="MT354" s="21"/>
      <c r="MU354" s="21"/>
      <c r="MV354" s="21"/>
      <c r="MW354" s="21"/>
      <c r="MX354" s="21"/>
      <c r="MY354" s="21"/>
      <c r="MZ354" s="21"/>
      <c r="NA354" s="21"/>
      <c r="NB354" s="21"/>
      <c r="NC354" s="21"/>
      <c r="ND354" s="21"/>
      <c r="NE354" s="21"/>
      <c r="NF354" s="21"/>
      <c r="NG354" s="21"/>
      <c r="NH354" s="21"/>
      <c r="NI354" s="21"/>
      <c r="NJ354" s="21"/>
      <c r="NK354" s="21"/>
      <c r="NL354" s="21">
        <f t="shared" si="3"/>
        <v>60</v>
      </c>
      <c r="NM354" s="22">
        <v>180</v>
      </c>
    </row>
    <row r="355" spans="1:377" x14ac:dyDescent="0.3">
      <c r="A355" s="18" t="s">
        <v>5</v>
      </c>
      <c r="B355" s="19" t="s">
        <v>410</v>
      </c>
      <c r="C355" s="18" t="s">
        <v>411</v>
      </c>
      <c r="D355" s="19" t="s">
        <v>577</v>
      </c>
      <c r="E355" s="18" t="s">
        <v>578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4"/>
      <c r="EM355" s="24"/>
      <c r="EN355" s="24"/>
      <c r="EO355" s="24"/>
      <c r="EP355" s="21"/>
      <c r="EQ355" s="24"/>
      <c r="ER355" s="24"/>
      <c r="ES355" s="21"/>
      <c r="ET355" s="24"/>
      <c r="EU355" s="24"/>
      <c r="EV355" s="21"/>
      <c r="EW355" s="24"/>
      <c r="EX355" s="24"/>
      <c r="EY355" s="24"/>
      <c r="EZ355" s="21"/>
      <c r="FA355" s="21"/>
      <c r="FB355" s="24"/>
      <c r="FC355" s="24"/>
      <c r="FD355" s="24"/>
      <c r="FE355" s="24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>
        <v>9</v>
      </c>
      <c r="IL355" s="21"/>
      <c r="IM355" s="21"/>
      <c r="IN355" s="21">
        <v>9</v>
      </c>
      <c r="IO355" s="21">
        <v>9</v>
      </c>
      <c r="IP355" s="21">
        <v>9</v>
      </c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  <c r="KJ355" s="21"/>
      <c r="KK355" s="21"/>
      <c r="KL355" s="21"/>
      <c r="KM355" s="21"/>
      <c r="KN355" s="21"/>
      <c r="KO355" s="21"/>
      <c r="KP355" s="21"/>
      <c r="KQ355" s="21"/>
      <c r="KR355" s="21"/>
      <c r="KS355" s="21"/>
      <c r="KT355" s="21"/>
      <c r="KU355" s="21"/>
      <c r="KV355" s="21"/>
      <c r="KW355" s="21"/>
      <c r="KX355" s="21"/>
      <c r="KY355" s="21"/>
      <c r="KZ355" s="21"/>
      <c r="LA355" s="21"/>
      <c r="LB355" s="21"/>
      <c r="LC355" s="21"/>
      <c r="LD355" s="21"/>
      <c r="LE355" s="21"/>
      <c r="LF355" s="21"/>
      <c r="LG355" s="21"/>
      <c r="LH355" s="21"/>
      <c r="LI355" s="21"/>
      <c r="LJ355" s="21"/>
      <c r="LK355" s="21"/>
      <c r="LL355" s="21"/>
      <c r="LM355" s="21"/>
      <c r="LN355" s="21"/>
      <c r="LO355" s="21"/>
      <c r="LP355" s="21"/>
      <c r="LQ355" s="21"/>
      <c r="LR355" s="21"/>
      <c r="LS355" s="21"/>
      <c r="LT355" s="21"/>
      <c r="LU355" s="21"/>
      <c r="LV355" s="21"/>
      <c r="LW355" s="21"/>
      <c r="LX355" s="21"/>
      <c r="LY355" s="21"/>
      <c r="LZ355" s="21"/>
      <c r="MA355" s="24"/>
      <c r="MB355" s="21"/>
      <c r="MC355" s="21"/>
      <c r="MD355" s="21"/>
      <c r="ME355" s="21"/>
      <c r="MF355" s="21"/>
      <c r="MG355" s="21"/>
      <c r="MH355" s="21"/>
      <c r="MI355" s="21"/>
      <c r="MJ355" s="21"/>
      <c r="MK355" s="21"/>
      <c r="ML355" s="21"/>
      <c r="MM355" s="21"/>
      <c r="MN355" s="21">
        <v>9</v>
      </c>
      <c r="MO355" s="21"/>
      <c r="MP355" s="21"/>
      <c r="MQ355" s="21"/>
      <c r="MR355" s="21"/>
      <c r="MS355" s="21"/>
      <c r="MT355" s="21"/>
      <c r="MU355" s="21"/>
      <c r="MV355" s="21"/>
      <c r="MW355" s="21"/>
      <c r="MX355" s="21"/>
      <c r="MY355" s="21"/>
      <c r="MZ355" s="21"/>
      <c r="NA355" s="21"/>
      <c r="NB355" s="21"/>
      <c r="NC355" s="21"/>
      <c r="ND355" s="21"/>
      <c r="NE355" s="21"/>
      <c r="NF355" s="21"/>
      <c r="NG355" s="21"/>
      <c r="NH355" s="21"/>
      <c r="NI355" s="21"/>
      <c r="NJ355" s="21"/>
      <c r="NK355" s="21"/>
      <c r="NL355" s="21">
        <f t="shared" si="3"/>
        <v>135</v>
      </c>
      <c r="NM355" s="21">
        <v>180</v>
      </c>
    </row>
    <row r="356" spans="1:377" x14ac:dyDescent="0.3">
      <c r="A356" s="18" t="s">
        <v>5</v>
      </c>
      <c r="B356" s="23" t="s">
        <v>414</v>
      </c>
      <c r="C356" s="18" t="s">
        <v>411</v>
      </c>
      <c r="D356" s="19" t="s">
        <v>577</v>
      </c>
      <c r="E356" s="18" t="s">
        <v>578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4"/>
      <c r="EM356" s="24"/>
      <c r="EN356" s="24"/>
      <c r="EO356" s="24"/>
      <c r="EP356" s="21"/>
      <c r="EQ356" s="24"/>
      <c r="ER356" s="24"/>
      <c r="ES356" s="21"/>
      <c r="ET356" s="24"/>
      <c r="EU356" s="24"/>
      <c r="EV356" s="21"/>
      <c r="EW356" s="24"/>
      <c r="EX356" s="24"/>
      <c r="EY356" s="24"/>
      <c r="EZ356" s="21"/>
      <c r="FA356" s="21"/>
      <c r="FB356" s="24"/>
      <c r="FC356" s="24"/>
      <c r="FD356" s="24"/>
      <c r="FE356" s="24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>
        <v>9</v>
      </c>
      <c r="IL356" s="21"/>
      <c r="IM356" s="21"/>
      <c r="IN356" s="21">
        <v>9</v>
      </c>
      <c r="IO356" s="21">
        <v>9</v>
      </c>
      <c r="IP356" s="21">
        <v>9</v>
      </c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  <c r="KJ356" s="21"/>
      <c r="KK356" s="21"/>
      <c r="KL356" s="21"/>
      <c r="KM356" s="21"/>
      <c r="KN356" s="21"/>
      <c r="KO356" s="21"/>
      <c r="KP356" s="21"/>
      <c r="KQ356" s="21"/>
      <c r="KR356" s="21"/>
      <c r="KS356" s="21"/>
      <c r="KT356" s="21"/>
      <c r="KU356" s="21"/>
      <c r="KV356" s="21"/>
      <c r="KW356" s="21"/>
      <c r="KX356" s="21"/>
      <c r="KY356" s="21"/>
      <c r="KZ356" s="21"/>
      <c r="LA356" s="21"/>
      <c r="LB356" s="21"/>
      <c r="LC356" s="21"/>
      <c r="LD356" s="21"/>
      <c r="LE356" s="21"/>
      <c r="LF356" s="21"/>
      <c r="LG356" s="21"/>
      <c r="LH356" s="21"/>
      <c r="LI356" s="21"/>
      <c r="LJ356" s="21"/>
      <c r="LK356" s="21"/>
      <c r="LL356" s="21"/>
      <c r="LM356" s="21"/>
      <c r="LN356" s="21"/>
      <c r="LO356" s="21"/>
      <c r="LP356" s="21"/>
      <c r="LQ356" s="21"/>
      <c r="LR356" s="21"/>
      <c r="LS356" s="21"/>
      <c r="LT356" s="21"/>
      <c r="LU356" s="21"/>
      <c r="LV356" s="21"/>
      <c r="LW356" s="21"/>
      <c r="LX356" s="21"/>
      <c r="LY356" s="21"/>
      <c r="LZ356" s="21"/>
      <c r="MA356" s="24"/>
      <c r="MB356" s="21"/>
      <c r="MC356" s="21"/>
      <c r="MD356" s="21"/>
      <c r="ME356" s="21"/>
      <c r="MF356" s="21"/>
      <c r="MG356" s="21"/>
      <c r="MH356" s="21"/>
      <c r="MI356" s="21"/>
      <c r="MJ356" s="21"/>
      <c r="MK356" s="21"/>
      <c r="ML356" s="21"/>
      <c r="MM356" s="21"/>
      <c r="MN356" s="21">
        <v>9</v>
      </c>
      <c r="MO356" s="21"/>
      <c r="MP356" s="21"/>
      <c r="MQ356" s="21"/>
      <c r="MR356" s="21"/>
      <c r="MS356" s="21"/>
      <c r="MT356" s="21"/>
      <c r="MU356" s="21"/>
      <c r="MV356" s="21"/>
      <c r="MW356" s="21"/>
      <c r="MX356" s="21"/>
      <c r="MY356" s="21"/>
      <c r="MZ356" s="21"/>
      <c r="NA356" s="21"/>
      <c r="NB356" s="21"/>
      <c r="NC356" s="21"/>
      <c r="ND356" s="21"/>
      <c r="NE356" s="21"/>
      <c r="NF356" s="21"/>
      <c r="NG356" s="21"/>
      <c r="NH356" s="21"/>
      <c r="NI356" s="21"/>
      <c r="NJ356" s="21"/>
      <c r="NK356" s="21"/>
      <c r="NL356" s="21">
        <f t="shared" si="3"/>
        <v>135</v>
      </c>
      <c r="NM356" s="21">
        <v>180</v>
      </c>
    </row>
    <row r="357" spans="1:377" x14ac:dyDescent="0.3">
      <c r="A357" s="18" t="s">
        <v>5</v>
      </c>
      <c r="B357" s="23" t="s">
        <v>415</v>
      </c>
      <c r="C357" s="18" t="s">
        <v>411</v>
      </c>
      <c r="D357" s="19" t="s">
        <v>577</v>
      </c>
      <c r="E357" s="18" t="s">
        <v>578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4"/>
      <c r="EM357" s="24"/>
      <c r="EN357" s="24"/>
      <c r="EO357" s="24"/>
      <c r="EP357" s="21"/>
      <c r="EQ357" s="24"/>
      <c r="ER357" s="24"/>
      <c r="ES357" s="21"/>
      <c r="ET357" s="24"/>
      <c r="EU357" s="24"/>
      <c r="EV357" s="21"/>
      <c r="EW357" s="24"/>
      <c r="EX357" s="24"/>
      <c r="EY357" s="24"/>
      <c r="EZ357" s="21"/>
      <c r="FA357" s="21"/>
      <c r="FB357" s="24"/>
      <c r="FC357" s="24"/>
      <c r="FD357" s="24"/>
      <c r="FE357" s="24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>
        <v>9</v>
      </c>
      <c r="IL357" s="21"/>
      <c r="IM357" s="21"/>
      <c r="IN357" s="21">
        <v>9</v>
      </c>
      <c r="IO357" s="21">
        <v>9</v>
      </c>
      <c r="IP357" s="21">
        <v>9</v>
      </c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  <c r="KJ357" s="21"/>
      <c r="KK357" s="21"/>
      <c r="KL357" s="21"/>
      <c r="KM357" s="21"/>
      <c r="KN357" s="21"/>
      <c r="KO357" s="21"/>
      <c r="KP357" s="21"/>
      <c r="KQ357" s="21"/>
      <c r="KR357" s="21"/>
      <c r="KS357" s="21"/>
      <c r="KT357" s="21"/>
      <c r="KU357" s="21"/>
      <c r="KV357" s="21"/>
      <c r="KW357" s="21"/>
      <c r="KX357" s="21"/>
      <c r="KY357" s="21"/>
      <c r="KZ357" s="21"/>
      <c r="LA357" s="21"/>
      <c r="LB357" s="21"/>
      <c r="LC357" s="21"/>
      <c r="LD357" s="21"/>
      <c r="LE357" s="21"/>
      <c r="LF357" s="21"/>
      <c r="LG357" s="21"/>
      <c r="LH357" s="21"/>
      <c r="LI357" s="21"/>
      <c r="LJ357" s="21"/>
      <c r="LK357" s="21"/>
      <c r="LL357" s="21"/>
      <c r="LM357" s="21"/>
      <c r="LN357" s="21"/>
      <c r="LO357" s="21"/>
      <c r="LP357" s="21"/>
      <c r="LQ357" s="21"/>
      <c r="LR357" s="21"/>
      <c r="LS357" s="21"/>
      <c r="LT357" s="21"/>
      <c r="LU357" s="21"/>
      <c r="LV357" s="21"/>
      <c r="LW357" s="21"/>
      <c r="LX357" s="21"/>
      <c r="LY357" s="21"/>
      <c r="LZ357" s="21"/>
      <c r="MA357" s="24"/>
      <c r="MB357" s="21"/>
      <c r="MC357" s="21"/>
      <c r="MD357" s="21"/>
      <c r="ME357" s="21"/>
      <c r="MF357" s="21"/>
      <c r="MG357" s="21"/>
      <c r="MH357" s="21"/>
      <c r="MI357" s="21"/>
      <c r="MJ357" s="21"/>
      <c r="MK357" s="21"/>
      <c r="ML357" s="21"/>
      <c r="MM357" s="21"/>
      <c r="MN357" s="21">
        <v>9</v>
      </c>
      <c r="MO357" s="21"/>
      <c r="MP357" s="21"/>
      <c r="MQ357" s="21"/>
      <c r="MR357" s="21"/>
      <c r="MS357" s="21"/>
      <c r="MT357" s="21"/>
      <c r="MU357" s="21"/>
      <c r="MV357" s="21"/>
      <c r="MW357" s="21"/>
      <c r="MX357" s="21"/>
      <c r="MY357" s="21"/>
      <c r="MZ357" s="21"/>
      <c r="NA357" s="21"/>
      <c r="NB357" s="21"/>
      <c r="NC357" s="21"/>
      <c r="ND357" s="21"/>
      <c r="NE357" s="21"/>
      <c r="NF357" s="21"/>
      <c r="NG357" s="21"/>
      <c r="NH357" s="21"/>
      <c r="NI357" s="21"/>
      <c r="NJ357" s="21"/>
      <c r="NK357" s="21"/>
      <c r="NL357" s="21">
        <f t="shared" si="3"/>
        <v>135</v>
      </c>
      <c r="NM357" s="21">
        <v>180</v>
      </c>
    </row>
    <row r="358" spans="1:377" x14ac:dyDescent="0.3">
      <c r="A358" s="18" t="s">
        <v>5</v>
      </c>
      <c r="B358" s="23" t="s">
        <v>410</v>
      </c>
      <c r="C358" s="18" t="s">
        <v>411</v>
      </c>
      <c r="D358" s="19" t="s">
        <v>579</v>
      </c>
      <c r="E358" s="18" t="s">
        <v>580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4"/>
      <c r="EM358" s="24"/>
      <c r="EN358" s="24"/>
      <c r="EO358" s="24"/>
      <c r="EP358" s="21"/>
      <c r="EQ358" s="24"/>
      <c r="ER358" s="24"/>
      <c r="ES358" s="21"/>
      <c r="ET358" s="24"/>
      <c r="EU358" s="24"/>
      <c r="EV358" s="21"/>
      <c r="EW358" s="24"/>
      <c r="EX358" s="24"/>
      <c r="EY358" s="24"/>
      <c r="EZ358" s="21"/>
      <c r="FA358" s="21"/>
      <c r="FB358" s="24"/>
      <c r="FC358" s="24"/>
      <c r="FD358" s="24"/>
      <c r="FE358" s="24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>
        <v>9</v>
      </c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>
        <v>9</v>
      </c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  <c r="KJ358" s="21"/>
      <c r="KK358" s="21"/>
      <c r="KL358" s="21"/>
      <c r="KM358" s="21"/>
      <c r="KN358" s="21"/>
      <c r="KO358" s="21"/>
      <c r="KP358" s="21"/>
      <c r="KQ358" s="21"/>
      <c r="KR358" s="21"/>
      <c r="KS358" s="21"/>
      <c r="KT358" s="21"/>
      <c r="KU358" s="21"/>
      <c r="KV358" s="21"/>
      <c r="KW358" s="21"/>
      <c r="KX358" s="21"/>
      <c r="KY358" s="21"/>
      <c r="KZ358" s="21"/>
      <c r="LA358" s="21"/>
      <c r="LB358" s="21"/>
      <c r="LC358" s="21"/>
      <c r="LD358" s="21"/>
      <c r="LE358" s="21"/>
      <c r="LF358" s="21"/>
      <c r="LG358" s="21"/>
      <c r="LH358" s="21"/>
      <c r="LI358" s="21"/>
      <c r="LJ358" s="21"/>
      <c r="LK358" s="21"/>
      <c r="LL358" s="21"/>
      <c r="LM358" s="21"/>
      <c r="LN358" s="21"/>
      <c r="LO358" s="21"/>
      <c r="LP358" s="21"/>
      <c r="LQ358" s="21"/>
      <c r="LR358" s="21"/>
      <c r="LS358" s="21"/>
      <c r="LT358" s="21"/>
      <c r="LU358" s="21"/>
      <c r="LV358" s="21"/>
      <c r="LW358" s="21"/>
      <c r="LX358" s="21"/>
      <c r="LY358" s="21"/>
      <c r="LZ358" s="21"/>
      <c r="MA358" s="24"/>
      <c r="MB358" s="21"/>
      <c r="MC358" s="21"/>
      <c r="MD358" s="21"/>
      <c r="ME358" s="21"/>
      <c r="MF358" s="21"/>
      <c r="MG358" s="21"/>
      <c r="MH358" s="21"/>
      <c r="MI358" s="21"/>
      <c r="MJ358" s="21"/>
      <c r="MK358" s="21"/>
      <c r="ML358" s="21"/>
      <c r="MM358" s="21"/>
      <c r="MN358" s="21"/>
      <c r="MO358" s="21"/>
      <c r="MP358" s="21"/>
      <c r="MQ358" s="21"/>
      <c r="MR358" s="21"/>
      <c r="MS358" s="21"/>
      <c r="MT358" s="21"/>
      <c r="MU358" s="21">
        <v>6</v>
      </c>
      <c r="MV358" s="21"/>
      <c r="MW358" s="21"/>
      <c r="MX358" s="21"/>
      <c r="MY358" s="21"/>
      <c r="MZ358" s="21"/>
      <c r="NA358" s="21"/>
      <c r="NB358" s="21"/>
      <c r="NC358" s="21"/>
      <c r="ND358" s="21"/>
      <c r="NE358" s="21"/>
      <c r="NF358" s="21"/>
      <c r="NG358" s="21"/>
      <c r="NH358" s="21"/>
      <c r="NI358" s="21"/>
      <c r="NJ358" s="21"/>
      <c r="NK358" s="21"/>
      <c r="NL358" s="21">
        <f t="shared" si="3"/>
        <v>156</v>
      </c>
      <c r="NM358" s="21">
        <v>180</v>
      </c>
    </row>
    <row r="359" spans="1:377" x14ac:dyDescent="0.3">
      <c r="A359" s="18" t="s">
        <v>5</v>
      </c>
      <c r="B359" s="23" t="s">
        <v>414</v>
      </c>
      <c r="C359" s="18" t="s">
        <v>411</v>
      </c>
      <c r="D359" s="19" t="s">
        <v>579</v>
      </c>
      <c r="E359" s="18" t="s">
        <v>580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4"/>
      <c r="EM359" s="24"/>
      <c r="EN359" s="24"/>
      <c r="EO359" s="24"/>
      <c r="EP359" s="21"/>
      <c r="EQ359" s="24"/>
      <c r="ER359" s="24"/>
      <c r="ES359" s="21"/>
      <c r="ET359" s="24"/>
      <c r="EU359" s="24"/>
      <c r="EV359" s="21"/>
      <c r="EW359" s="24"/>
      <c r="EX359" s="24"/>
      <c r="EY359" s="24"/>
      <c r="EZ359" s="21"/>
      <c r="FA359" s="21"/>
      <c r="FB359" s="24"/>
      <c r="FC359" s="24"/>
      <c r="FD359" s="24"/>
      <c r="FE359" s="24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>
        <v>9</v>
      </c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>
        <v>9</v>
      </c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  <c r="KJ359" s="21"/>
      <c r="KK359" s="21"/>
      <c r="KL359" s="21"/>
      <c r="KM359" s="21"/>
      <c r="KN359" s="21"/>
      <c r="KO359" s="21"/>
      <c r="KP359" s="21"/>
      <c r="KQ359" s="21"/>
      <c r="KR359" s="21"/>
      <c r="KS359" s="21"/>
      <c r="KT359" s="21"/>
      <c r="KU359" s="21"/>
      <c r="KV359" s="21"/>
      <c r="KW359" s="21"/>
      <c r="KX359" s="21"/>
      <c r="KY359" s="21"/>
      <c r="KZ359" s="21"/>
      <c r="LA359" s="21"/>
      <c r="LB359" s="21"/>
      <c r="LC359" s="21"/>
      <c r="LD359" s="21"/>
      <c r="LE359" s="21"/>
      <c r="LF359" s="21"/>
      <c r="LG359" s="21"/>
      <c r="LH359" s="21"/>
      <c r="LI359" s="21"/>
      <c r="LJ359" s="21"/>
      <c r="LK359" s="21"/>
      <c r="LL359" s="21"/>
      <c r="LM359" s="21"/>
      <c r="LN359" s="21"/>
      <c r="LO359" s="21"/>
      <c r="LP359" s="21"/>
      <c r="LQ359" s="21"/>
      <c r="LR359" s="21"/>
      <c r="LS359" s="21"/>
      <c r="LT359" s="21"/>
      <c r="LU359" s="21"/>
      <c r="LV359" s="21"/>
      <c r="LW359" s="21"/>
      <c r="LX359" s="21"/>
      <c r="LY359" s="21"/>
      <c r="LZ359" s="21"/>
      <c r="MA359" s="24"/>
      <c r="MB359" s="21"/>
      <c r="MC359" s="21"/>
      <c r="MD359" s="21"/>
      <c r="ME359" s="21"/>
      <c r="MF359" s="21"/>
      <c r="MG359" s="21"/>
      <c r="MH359" s="21"/>
      <c r="MI359" s="21"/>
      <c r="MJ359" s="21"/>
      <c r="MK359" s="21"/>
      <c r="ML359" s="21"/>
      <c r="MM359" s="21"/>
      <c r="MN359" s="21"/>
      <c r="MO359" s="21"/>
      <c r="MP359" s="21"/>
      <c r="MQ359" s="21"/>
      <c r="MR359" s="21"/>
      <c r="MS359" s="21"/>
      <c r="MT359" s="21"/>
      <c r="MU359" s="21">
        <v>6</v>
      </c>
      <c r="MV359" s="21"/>
      <c r="MW359" s="21"/>
      <c r="MX359" s="21"/>
      <c r="MY359" s="21"/>
      <c r="MZ359" s="21"/>
      <c r="NA359" s="21"/>
      <c r="NB359" s="21"/>
      <c r="NC359" s="21"/>
      <c r="ND359" s="21"/>
      <c r="NE359" s="21"/>
      <c r="NF359" s="21"/>
      <c r="NG359" s="21"/>
      <c r="NH359" s="21"/>
      <c r="NI359" s="21"/>
      <c r="NJ359" s="21"/>
      <c r="NK359" s="21"/>
      <c r="NL359" s="21">
        <f t="shared" si="3"/>
        <v>156</v>
      </c>
      <c r="NM359" s="21">
        <v>180</v>
      </c>
    </row>
    <row r="360" spans="1:377" x14ac:dyDescent="0.3">
      <c r="A360" s="18" t="s">
        <v>5</v>
      </c>
      <c r="B360" s="23" t="s">
        <v>415</v>
      </c>
      <c r="C360" s="18" t="s">
        <v>411</v>
      </c>
      <c r="D360" s="19" t="s">
        <v>579</v>
      </c>
      <c r="E360" s="18" t="s">
        <v>580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4"/>
      <c r="EM360" s="24"/>
      <c r="EN360" s="24"/>
      <c r="EO360" s="24"/>
      <c r="EP360" s="21"/>
      <c r="EQ360" s="24"/>
      <c r="ER360" s="24"/>
      <c r="ES360" s="21"/>
      <c r="ET360" s="24"/>
      <c r="EU360" s="24"/>
      <c r="EV360" s="21"/>
      <c r="EW360" s="24"/>
      <c r="EX360" s="24"/>
      <c r="EY360" s="24"/>
      <c r="EZ360" s="21"/>
      <c r="FA360" s="21"/>
      <c r="FB360" s="24"/>
      <c r="FC360" s="24"/>
      <c r="FD360" s="24"/>
      <c r="FE360" s="24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>
        <v>9</v>
      </c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>
        <v>9</v>
      </c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  <c r="KJ360" s="21"/>
      <c r="KK360" s="21"/>
      <c r="KL360" s="21"/>
      <c r="KM360" s="21"/>
      <c r="KN360" s="21"/>
      <c r="KO360" s="21"/>
      <c r="KP360" s="21"/>
      <c r="KQ360" s="21"/>
      <c r="KR360" s="21"/>
      <c r="KS360" s="21"/>
      <c r="KT360" s="21"/>
      <c r="KU360" s="21"/>
      <c r="KV360" s="21"/>
      <c r="KW360" s="21"/>
      <c r="KX360" s="21"/>
      <c r="KY360" s="21"/>
      <c r="KZ360" s="21"/>
      <c r="LA360" s="21"/>
      <c r="LB360" s="21"/>
      <c r="LC360" s="21"/>
      <c r="LD360" s="21"/>
      <c r="LE360" s="21"/>
      <c r="LF360" s="21"/>
      <c r="LG360" s="21"/>
      <c r="LH360" s="21"/>
      <c r="LI360" s="21"/>
      <c r="LJ360" s="21"/>
      <c r="LK360" s="21"/>
      <c r="LL360" s="21"/>
      <c r="LM360" s="21"/>
      <c r="LN360" s="21"/>
      <c r="LO360" s="21"/>
      <c r="LP360" s="21"/>
      <c r="LQ360" s="21"/>
      <c r="LR360" s="21"/>
      <c r="LS360" s="21"/>
      <c r="LT360" s="21"/>
      <c r="LU360" s="21"/>
      <c r="LV360" s="21"/>
      <c r="LW360" s="21"/>
      <c r="LX360" s="21"/>
      <c r="LY360" s="21"/>
      <c r="LZ360" s="21"/>
      <c r="MA360" s="24"/>
      <c r="MB360" s="21"/>
      <c r="MC360" s="21"/>
      <c r="MD360" s="21"/>
      <c r="ME360" s="21"/>
      <c r="MF360" s="21"/>
      <c r="MG360" s="21"/>
      <c r="MH360" s="21"/>
      <c r="MI360" s="21"/>
      <c r="MJ360" s="21"/>
      <c r="MK360" s="21"/>
      <c r="ML360" s="21"/>
      <c r="MM360" s="21"/>
      <c r="MN360" s="21"/>
      <c r="MO360" s="21"/>
      <c r="MP360" s="21"/>
      <c r="MQ360" s="21"/>
      <c r="MR360" s="21"/>
      <c r="MS360" s="21"/>
      <c r="MT360" s="21"/>
      <c r="MU360" s="21">
        <v>6</v>
      </c>
      <c r="MV360" s="21"/>
      <c r="MW360" s="21"/>
      <c r="MX360" s="21"/>
      <c r="MY360" s="21"/>
      <c r="MZ360" s="21"/>
      <c r="NA360" s="21"/>
      <c r="NB360" s="21"/>
      <c r="NC360" s="21"/>
      <c r="ND360" s="21"/>
      <c r="NE360" s="21"/>
      <c r="NF360" s="21"/>
      <c r="NG360" s="21"/>
      <c r="NH360" s="21"/>
      <c r="NI360" s="21"/>
      <c r="NJ360" s="21"/>
      <c r="NK360" s="21"/>
      <c r="NL360" s="21">
        <f t="shared" si="3"/>
        <v>156</v>
      </c>
      <c r="NM360" s="21">
        <v>180</v>
      </c>
    </row>
    <row r="361" spans="1:377" x14ac:dyDescent="0.3">
      <c r="A361" s="18" t="s">
        <v>5</v>
      </c>
      <c r="B361" s="19" t="s">
        <v>410</v>
      </c>
      <c r="C361" s="18" t="s">
        <v>411</v>
      </c>
      <c r="D361" s="19" t="s">
        <v>581</v>
      </c>
      <c r="E361" s="18" t="s">
        <v>582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>
        <v>6</v>
      </c>
      <c r="EJ361" s="21"/>
      <c r="EK361" s="21"/>
      <c r="EL361" s="24">
        <v>9</v>
      </c>
      <c r="EM361" s="24"/>
      <c r="EN361" s="24"/>
      <c r="EO361" s="24"/>
      <c r="EP361" s="21"/>
      <c r="EQ361" s="24"/>
      <c r="ER361" s="24"/>
      <c r="ES361" s="21"/>
      <c r="ET361" s="24"/>
      <c r="EU361" s="24"/>
      <c r="EV361" s="21"/>
      <c r="EW361" s="24"/>
      <c r="EX361" s="24"/>
      <c r="EY361" s="24"/>
      <c r="EZ361" s="21"/>
      <c r="FA361" s="21"/>
      <c r="FB361" s="24"/>
      <c r="FC361" s="24"/>
      <c r="FD361" s="24"/>
      <c r="FE361" s="24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>
        <v>9</v>
      </c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>
        <v>6</v>
      </c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>
        <v>9</v>
      </c>
      <c r="IN361" s="21"/>
      <c r="IO361" s="21"/>
      <c r="IP361" s="21"/>
      <c r="IQ361" s="21"/>
      <c r="IR361" s="21"/>
      <c r="IS361" s="21"/>
      <c r="IT361" s="21"/>
      <c r="IU361" s="21"/>
      <c r="IV361" s="21"/>
      <c r="IW361" s="21">
        <v>6</v>
      </c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>
        <v>9</v>
      </c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  <c r="KJ361" s="21"/>
      <c r="KK361" s="21"/>
      <c r="KL361" s="21"/>
      <c r="KM361" s="21"/>
      <c r="KN361" s="21"/>
      <c r="KO361" s="21"/>
      <c r="KP361" s="21"/>
      <c r="KQ361" s="21"/>
      <c r="KR361" s="21"/>
      <c r="KS361" s="21"/>
      <c r="KT361" s="21"/>
      <c r="KU361" s="21"/>
      <c r="KV361" s="21"/>
      <c r="KW361" s="21"/>
      <c r="KX361" s="21"/>
      <c r="KY361" s="21"/>
      <c r="KZ361" s="21"/>
      <c r="LA361" s="21"/>
      <c r="LB361" s="21"/>
      <c r="LC361" s="21"/>
      <c r="LD361" s="21"/>
      <c r="LE361" s="21"/>
      <c r="LF361" s="21"/>
      <c r="LG361" s="21"/>
      <c r="LH361" s="21"/>
      <c r="LI361" s="21"/>
      <c r="LJ361" s="21"/>
      <c r="LK361" s="21"/>
      <c r="LL361" s="21"/>
      <c r="LM361" s="21"/>
      <c r="LN361" s="21"/>
      <c r="LO361" s="21"/>
      <c r="LP361" s="21"/>
      <c r="LQ361" s="21"/>
      <c r="LR361" s="21"/>
      <c r="LS361" s="21"/>
      <c r="LT361" s="21"/>
      <c r="LU361" s="21"/>
      <c r="LV361" s="21"/>
      <c r="LW361" s="21"/>
      <c r="LX361" s="21"/>
      <c r="LY361" s="21"/>
      <c r="LZ361" s="21"/>
      <c r="MA361" s="24"/>
      <c r="MB361" s="21">
        <v>6</v>
      </c>
      <c r="MC361" s="21"/>
      <c r="MD361" s="21"/>
      <c r="ME361" s="21"/>
      <c r="MF361" s="21"/>
      <c r="MG361" s="21"/>
      <c r="MH361" s="21"/>
      <c r="MI361" s="21"/>
      <c r="MJ361" s="21"/>
      <c r="MK361" s="21"/>
      <c r="ML361" s="21">
        <v>15</v>
      </c>
      <c r="MM361" s="21"/>
      <c r="MN361" s="21"/>
      <c r="MO361" s="21"/>
      <c r="MP361" s="21"/>
      <c r="MQ361" s="21">
        <v>6</v>
      </c>
      <c r="MR361" s="21"/>
      <c r="MS361" s="21"/>
      <c r="MT361" s="21">
        <v>9</v>
      </c>
      <c r="MU361" s="21">
        <v>27</v>
      </c>
      <c r="MV361" s="21"/>
      <c r="MW361" s="21"/>
      <c r="MX361" s="21"/>
      <c r="MY361" s="21"/>
      <c r="MZ361" s="21"/>
      <c r="NA361" s="21"/>
      <c r="NB361" s="21"/>
      <c r="NC361" s="21"/>
      <c r="ND361" s="21"/>
      <c r="NE361" s="21"/>
      <c r="NF361" s="21"/>
      <c r="NG361" s="21"/>
      <c r="NH361" s="21"/>
      <c r="NI361" s="21"/>
      <c r="NJ361" s="21"/>
      <c r="NK361" s="21"/>
      <c r="NL361" s="21">
        <f t="shared" si="3"/>
        <v>63</v>
      </c>
      <c r="NM361" s="21">
        <v>180</v>
      </c>
    </row>
    <row r="362" spans="1:377" x14ac:dyDescent="0.3">
      <c r="A362" s="18" t="s">
        <v>5</v>
      </c>
      <c r="B362" s="23" t="s">
        <v>414</v>
      </c>
      <c r="C362" s="18" t="s">
        <v>411</v>
      </c>
      <c r="D362" s="19" t="s">
        <v>581</v>
      </c>
      <c r="E362" s="18" t="s">
        <v>582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>
        <v>6</v>
      </c>
      <c r="EJ362" s="21"/>
      <c r="EK362" s="21"/>
      <c r="EL362" s="24">
        <v>9</v>
      </c>
      <c r="EM362" s="24"/>
      <c r="EN362" s="24"/>
      <c r="EO362" s="24"/>
      <c r="EP362" s="21"/>
      <c r="EQ362" s="24"/>
      <c r="ER362" s="24"/>
      <c r="ES362" s="21"/>
      <c r="ET362" s="24"/>
      <c r="EU362" s="24"/>
      <c r="EV362" s="21"/>
      <c r="EW362" s="24"/>
      <c r="EX362" s="24"/>
      <c r="EY362" s="24"/>
      <c r="EZ362" s="21"/>
      <c r="FA362" s="21"/>
      <c r="FB362" s="24"/>
      <c r="FC362" s="24"/>
      <c r="FD362" s="24"/>
      <c r="FE362" s="24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>
        <v>9</v>
      </c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>
        <v>6</v>
      </c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>
        <v>9</v>
      </c>
      <c r="IN362" s="21"/>
      <c r="IO362" s="21"/>
      <c r="IP362" s="21"/>
      <c r="IQ362" s="21"/>
      <c r="IR362" s="21"/>
      <c r="IS362" s="21"/>
      <c r="IT362" s="21"/>
      <c r="IU362" s="21"/>
      <c r="IV362" s="21"/>
      <c r="IW362" s="21">
        <v>6</v>
      </c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>
        <v>9</v>
      </c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  <c r="KJ362" s="21"/>
      <c r="KK362" s="21"/>
      <c r="KL362" s="21"/>
      <c r="KM362" s="21"/>
      <c r="KN362" s="21"/>
      <c r="KO362" s="21"/>
      <c r="KP362" s="21"/>
      <c r="KQ362" s="21"/>
      <c r="KR362" s="21"/>
      <c r="KS362" s="21"/>
      <c r="KT362" s="21"/>
      <c r="KU362" s="21"/>
      <c r="KV362" s="21"/>
      <c r="KW362" s="21"/>
      <c r="KX362" s="21"/>
      <c r="KY362" s="21"/>
      <c r="KZ362" s="21"/>
      <c r="LA362" s="21"/>
      <c r="LB362" s="21"/>
      <c r="LC362" s="21"/>
      <c r="LD362" s="21"/>
      <c r="LE362" s="21"/>
      <c r="LF362" s="21"/>
      <c r="LG362" s="21"/>
      <c r="LH362" s="21"/>
      <c r="LI362" s="21"/>
      <c r="LJ362" s="21"/>
      <c r="LK362" s="21"/>
      <c r="LL362" s="21"/>
      <c r="LM362" s="21"/>
      <c r="LN362" s="21"/>
      <c r="LO362" s="21"/>
      <c r="LP362" s="21"/>
      <c r="LQ362" s="21"/>
      <c r="LR362" s="21"/>
      <c r="LS362" s="21"/>
      <c r="LT362" s="21"/>
      <c r="LU362" s="21"/>
      <c r="LV362" s="22">
        <v>6</v>
      </c>
      <c r="LW362" s="21"/>
      <c r="LX362" s="21"/>
      <c r="LY362" s="21"/>
      <c r="LZ362" s="21"/>
      <c r="MA362" s="24"/>
      <c r="MB362" s="21">
        <v>6</v>
      </c>
      <c r="MC362" s="21"/>
      <c r="MD362" s="21"/>
      <c r="ME362" s="21"/>
      <c r="MF362" s="21"/>
      <c r="MG362" s="21"/>
      <c r="MH362" s="21"/>
      <c r="MI362" s="21"/>
      <c r="MJ362" s="21"/>
      <c r="MK362" s="21"/>
      <c r="ML362" s="22">
        <v>6</v>
      </c>
      <c r="MM362" s="21"/>
      <c r="MN362" s="21"/>
      <c r="MO362" s="21"/>
      <c r="MP362" s="21"/>
      <c r="MQ362" s="21">
        <v>6</v>
      </c>
      <c r="MR362" s="21"/>
      <c r="MS362" s="21"/>
      <c r="MT362" s="21">
        <v>9</v>
      </c>
      <c r="MU362" s="21">
        <v>27</v>
      </c>
      <c r="MV362" s="21"/>
      <c r="MW362" s="21"/>
      <c r="MX362" s="21"/>
      <c r="MY362" s="21"/>
      <c r="MZ362" s="21"/>
      <c r="NA362" s="21"/>
      <c r="NB362" s="21"/>
      <c r="NC362" s="21"/>
      <c r="ND362" s="21"/>
      <c r="NE362" s="21"/>
      <c r="NF362" s="21"/>
      <c r="NG362" s="21"/>
      <c r="NH362" s="21"/>
      <c r="NI362" s="21"/>
      <c r="NJ362" s="21"/>
      <c r="NK362" s="21"/>
      <c r="NL362" s="21">
        <f t="shared" si="3"/>
        <v>66</v>
      </c>
      <c r="NM362" s="21">
        <v>180</v>
      </c>
    </row>
    <row r="363" spans="1:377" x14ac:dyDescent="0.3">
      <c r="A363" s="18" t="s">
        <v>5</v>
      </c>
      <c r="B363" s="23" t="s">
        <v>414</v>
      </c>
      <c r="C363" s="18" t="s">
        <v>411</v>
      </c>
      <c r="D363" s="19" t="s">
        <v>581</v>
      </c>
      <c r="E363" s="18" t="s">
        <v>582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>
        <v>6</v>
      </c>
      <c r="EJ363" s="21"/>
      <c r="EK363" s="21"/>
      <c r="EL363" s="24">
        <v>9</v>
      </c>
      <c r="EM363" s="24"/>
      <c r="EN363" s="24"/>
      <c r="EO363" s="24"/>
      <c r="EP363" s="21"/>
      <c r="EQ363" s="24"/>
      <c r="ER363" s="24"/>
      <c r="ES363" s="21"/>
      <c r="ET363" s="24"/>
      <c r="EU363" s="24"/>
      <c r="EV363" s="21"/>
      <c r="EW363" s="24"/>
      <c r="EX363" s="24"/>
      <c r="EY363" s="24"/>
      <c r="EZ363" s="21"/>
      <c r="FA363" s="21"/>
      <c r="FB363" s="24"/>
      <c r="FC363" s="24"/>
      <c r="FD363" s="24"/>
      <c r="FE363" s="24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>
        <v>9</v>
      </c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>
        <v>6</v>
      </c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>
        <v>9</v>
      </c>
      <c r="IN363" s="21"/>
      <c r="IO363" s="21"/>
      <c r="IP363" s="21"/>
      <c r="IQ363" s="21"/>
      <c r="IR363" s="21"/>
      <c r="IS363" s="21"/>
      <c r="IT363" s="21"/>
      <c r="IU363" s="21"/>
      <c r="IV363" s="21"/>
      <c r="IW363" s="21">
        <v>6</v>
      </c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>
        <v>9</v>
      </c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  <c r="KJ363" s="21"/>
      <c r="KK363" s="21"/>
      <c r="KL363" s="21"/>
      <c r="KM363" s="21"/>
      <c r="KN363" s="21"/>
      <c r="KO363" s="21"/>
      <c r="KP363" s="21"/>
      <c r="KQ363" s="21"/>
      <c r="KR363" s="21"/>
      <c r="KS363" s="21"/>
      <c r="KT363" s="21"/>
      <c r="KU363" s="21"/>
      <c r="KV363" s="21"/>
      <c r="KW363" s="21"/>
      <c r="KX363" s="21"/>
      <c r="KY363" s="21"/>
      <c r="KZ363" s="21"/>
      <c r="LA363" s="21"/>
      <c r="LB363" s="21"/>
      <c r="LC363" s="21"/>
      <c r="LD363" s="21"/>
      <c r="LE363" s="21"/>
      <c r="LF363" s="21"/>
      <c r="LG363" s="21"/>
      <c r="LH363" s="21"/>
      <c r="LI363" s="21"/>
      <c r="LJ363" s="21"/>
      <c r="LK363" s="21"/>
      <c r="LL363" s="21"/>
      <c r="LM363" s="21"/>
      <c r="LN363" s="21"/>
      <c r="LO363" s="21"/>
      <c r="LP363" s="21"/>
      <c r="LQ363" s="21"/>
      <c r="LR363" s="21"/>
      <c r="LS363" s="21"/>
      <c r="LT363" s="21"/>
      <c r="LU363" s="21"/>
      <c r="LV363" s="22">
        <v>6</v>
      </c>
      <c r="LW363" s="21"/>
      <c r="LX363" s="21"/>
      <c r="LY363" s="21"/>
      <c r="LZ363" s="21"/>
      <c r="MA363" s="24"/>
      <c r="MB363" s="21">
        <v>6</v>
      </c>
      <c r="MC363" s="21"/>
      <c r="MD363" s="21"/>
      <c r="ME363" s="21"/>
      <c r="MF363" s="21"/>
      <c r="MG363" s="21"/>
      <c r="MH363" s="21"/>
      <c r="MI363" s="21"/>
      <c r="MJ363" s="21"/>
      <c r="MK363" s="21"/>
      <c r="ML363" s="22">
        <v>6</v>
      </c>
      <c r="MM363" s="21"/>
      <c r="MN363" s="21"/>
      <c r="MO363" s="21"/>
      <c r="MP363" s="21"/>
      <c r="MQ363" s="21">
        <v>6</v>
      </c>
      <c r="MR363" s="21"/>
      <c r="MS363" s="21"/>
      <c r="MT363" s="21">
        <v>9</v>
      </c>
      <c r="MU363" s="21">
        <v>27</v>
      </c>
      <c r="MV363" s="21"/>
      <c r="MW363" s="21"/>
      <c r="MX363" s="21"/>
      <c r="MY363" s="21"/>
      <c r="MZ363" s="21"/>
      <c r="NA363" s="21"/>
      <c r="NB363" s="21"/>
      <c r="NC363" s="21"/>
      <c r="ND363" s="21"/>
      <c r="NE363" s="21"/>
      <c r="NF363" s="21"/>
      <c r="NG363" s="21"/>
      <c r="NH363" s="21"/>
      <c r="NI363" s="21"/>
      <c r="NJ363" s="21"/>
      <c r="NK363" s="21"/>
      <c r="NL363" s="21">
        <f t="shared" si="3"/>
        <v>66</v>
      </c>
      <c r="NM363" s="21">
        <v>180</v>
      </c>
    </row>
    <row r="364" spans="1:377" x14ac:dyDescent="0.3">
      <c r="A364" s="18" t="s">
        <v>5</v>
      </c>
      <c r="B364" s="19" t="s">
        <v>410</v>
      </c>
      <c r="C364" s="18" t="s">
        <v>411</v>
      </c>
      <c r="D364" s="19" t="s">
        <v>557</v>
      </c>
      <c r="E364" s="18" t="s">
        <v>583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4"/>
      <c r="EM364" s="24"/>
      <c r="EN364" s="24"/>
      <c r="EO364" s="24"/>
      <c r="EP364" s="21"/>
      <c r="EQ364" s="24"/>
      <c r="ER364" s="24"/>
      <c r="ES364" s="21"/>
      <c r="ET364" s="24">
        <v>6</v>
      </c>
      <c r="EU364" s="24"/>
      <c r="EV364" s="21"/>
      <c r="EW364" s="24"/>
      <c r="EX364" s="24"/>
      <c r="EY364" s="24"/>
      <c r="EZ364" s="21"/>
      <c r="FA364" s="21"/>
      <c r="FB364" s="24"/>
      <c r="FC364" s="24"/>
      <c r="FD364" s="24"/>
      <c r="FE364" s="24"/>
      <c r="FF364" s="21"/>
      <c r="FG364" s="21">
        <v>9</v>
      </c>
      <c r="FH364" s="21">
        <v>9</v>
      </c>
      <c r="FI364" s="21">
        <v>9</v>
      </c>
      <c r="FJ364" s="21"/>
      <c r="FK364" s="21"/>
      <c r="FL364" s="21"/>
      <c r="FM364" s="21">
        <v>18</v>
      </c>
      <c r="FN364" s="21">
        <v>9</v>
      </c>
      <c r="FO364" s="21"/>
      <c r="FP364" s="21">
        <v>18</v>
      </c>
      <c r="FQ364" s="21">
        <v>9</v>
      </c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>
        <v>9</v>
      </c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>
        <v>6</v>
      </c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>
        <v>9</v>
      </c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  <c r="KJ364" s="21"/>
      <c r="KK364" s="21"/>
      <c r="KL364" s="21"/>
      <c r="KM364" s="21"/>
      <c r="KN364" s="21"/>
      <c r="KO364" s="21"/>
      <c r="KP364" s="21"/>
      <c r="KQ364" s="21"/>
      <c r="KR364" s="21"/>
      <c r="KS364" s="21"/>
      <c r="KT364" s="21"/>
      <c r="KU364" s="21"/>
      <c r="KV364" s="21"/>
      <c r="KW364" s="21"/>
      <c r="KX364" s="21"/>
      <c r="KY364" s="21"/>
      <c r="KZ364" s="21"/>
      <c r="LA364" s="21"/>
      <c r="LB364" s="21"/>
      <c r="LC364" s="21"/>
      <c r="LD364" s="21"/>
      <c r="LE364" s="21"/>
      <c r="LF364" s="21"/>
      <c r="LG364" s="21"/>
      <c r="LH364" s="21"/>
      <c r="LI364" s="21"/>
      <c r="LJ364" s="21"/>
      <c r="LK364" s="21"/>
      <c r="LL364" s="21"/>
      <c r="LM364" s="21"/>
      <c r="LN364" s="21"/>
      <c r="LO364" s="21"/>
      <c r="LP364" s="21"/>
      <c r="LQ364" s="21"/>
      <c r="LR364" s="21"/>
      <c r="LS364" s="21"/>
      <c r="LT364" s="21"/>
      <c r="LU364" s="21"/>
      <c r="LV364" s="21"/>
      <c r="LW364" s="21"/>
      <c r="LX364" s="21"/>
      <c r="LY364" s="21"/>
      <c r="LZ364" s="21"/>
      <c r="MA364" s="24"/>
      <c r="MB364" s="21"/>
      <c r="MC364" s="21"/>
      <c r="MD364" s="21"/>
      <c r="ME364" s="21"/>
      <c r="MF364" s="21"/>
      <c r="MG364" s="21"/>
      <c r="MH364" s="21"/>
      <c r="MI364" s="21"/>
      <c r="MJ364" s="21"/>
      <c r="MK364" s="21"/>
      <c r="ML364" s="21"/>
      <c r="MM364" s="21"/>
      <c r="MN364" s="21"/>
      <c r="MO364" s="21"/>
      <c r="MP364" s="21"/>
      <c r="MQ364" s="21"/>
      <c r="MR364" s="21"/>
      <c r="MS364" s="21"/>
      <c r="MT364" s="21"/>
      <c r="MU364" s="21"/>
      <c r="MV364" s="21"/>
      <c r="MW364" s="21"/>
      <c r="MX364" s="21"/>
      <c r="MY364" s="21"/>
      <c r="MZ364" s="21"/>
      <c r="NA364" s="21"/>
      <c r="NB364" s="21"/>
      <c r="NC364" s="21"/>
      <c r="ND364" s="21"/>
      <c r="NE364" s="21"/>
      <c r="NF364" s="21"/>
      <c r="NG364" s="21"/>
      <c r="NH364" s="21"/>
      <c r="NI364" s="21"/>
      <c r="NJ364" s="21"/>
      <c r="NK364" s="21"/>
      <c r="NL364" s="21">
        <f t="shared" si="3"/>
        <v>69</v>
      </c>
      <c r="NM364" s="21">
        <v>180</v>
      </c>
    </row>
    <row r="365" spans="1:377" x14ac:dyDescent="0.3">
      <c r="A365" s="18" t="s">
        <v>5</v>
      </c>
      <c r="B365" s="23" t="s">
        <v>414</v>
      </c>
      <c r="C365" s="18" t="s">
        <v>411</v>
      </c>
      <c r="D365" s="19" t="s">
        <v>557</v>
      </c>
      <c r="E365" s="18" t="s">
        <v>583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4"/>
      <c r="EM365" s="24"/>
      <c r="EN365" s="24"/>
      <c r="EO365" s="24"/>
      <c r="EP365" s="21"/>
      <c r="EQ365" s="24"/>
      <c r="ER365" s="24"/>
      <c r="ES365" s="21"/>
      <c r="ET365" s="24">
        <v>6</v>
      </c>
      <c r="EU365" s="24"/>
      <c r="EV365" s="21"/>
      <c r="EW365" s="24"/>
      <c r="EX365" s="24"/>
      <c r="EY365" s="24"/>
      <c r="EZ365" s="21"/>
      <c r="FA365" s="21"/>
      <c r="FB365" s="24"/>
      <c r="FC365" s="24"/>
      <c r="FD365" s="24"/>
      <c r="FE365" s="24"/>
      <c r="FF365" s="21"/>
      <c r="FG365" s="21">
        <v>9</v>
      </c>
      <c r="FH365" s="21">
        <v>9</v>
      </c>
      <c r="FI365" s="21">
        <v>9</v>
      </c>
      <c r="FJ365" s="22">
        <v>6</v>
      </c>
      <c r="FK365" s="21"/>
      <c r="FL365" s="22">
        <v>6</v>
      </c>
      <c r="FM365" s="22">
        <v>24</v>
      </c>
      <c r="FN365" s="21">
        <v>9</v>
      </c>
      <c r="FO365" s="21"/>
      <c r="FP365" s="21">
        <v>18</v>
      </c>
      <c r="FQ365" s="21">
        <v>9</v>
      </c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>
        <v>9</v>
      </c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>
        <v>6</v>
      </c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>
        <v>9</v>
      </c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  <c r="KJ365" s="21"/>
      <c r="KK365" s="21"/>
      <c r="KL365" s="21"/>
      <c r="KM365" s="21"/>
      <c r="KN365" s="21"/>
      <c r="KO365" s="21"/>
      <c r="KP365" s="21"/>
      <c r="KQ365" s="21"/>
      <c r="KR365" s="21"/>
      <c r="KS365" s="21"/>
      <c r="KT365" s="21"/>
      <c r="KU365" s="21"/>
      <c r="KV365" s="21"/>
      <c r="KW365" s="21"/>
      <c r="KX365" s="21"/>
      <c r="KY365" s="21"/>
      <c r="KZ365" s="21"/>
      <c r="LA365" s="21"/>
      <c r="LB365" s="21"/>
      <c r="LC365" s="21"/>
      <c r="LD365" s="21"/>
      <c r="LE365" s="21"/>
      <c r="LF365" s="21"/>
      <c r="LG365" s="21"/>
      <c r="LH365" s="21"/>
      <c r="LI365" s="21"/>
      <c r="LJ365" s="21"/>
      <c r="LK365" s="21"/>
      <c r="LL365" s="21"/>
      <c r="LM365" s="21"/>
      <c r="LN365" s="21"/>
      <c r="LO365" s="21"/>
      <c r="LP365" s="21"/>
      <c r="LQ365" s="21"/>
      <c r="LR365" s="21"/>
      <c r="LS365" s="21"/>
      <c r="LT365" s="21"/>
      <c r="LU365" s="21"/>
      <c r="LV365" s="21"/>
      <c r="LW365" s="21"/>
      <c r="LX365" s="21"/>
      <c r="LY365" s="21"/>
      <c r="LZ365" s="21"/>
      <c r="MA365" s="24"/>
      <c r="MB365" s="21"/>
      <c r="MC365" s="21"/>
      <c r="MD365" s="21"/>
      <c r="ME365" s="21"/>
      <c r="MF365" s="21"/>
      <c r="MG365" s="21"/>
      <c r="MH365" s="21"/>
      <c r="MI365" s="21"/>
      <c r="MJ365" s="21"/>
      <c r="MK365" s="21"/>
      <c r="ML365" s="21"/>
      <c r="MM365" s="21"/>
      <c r="MN365" s="21"/>
      <c r="MO365" s="21"/>
      <c r="MP365" s="21"/>
      <c r="MQ365" s="21"/>
      <c r="MR365" s="21"/>
      <c r="MS365" s="21"/>
      <c r="MT365" s="21"/>
      <c r="MU365" s="21"/>
      <c r="MV365" s="21"/>
      <c r="MW365" s="21"/>
      <c r="MX365" s="21"/>
      <c r="MY365" s="21"/>
      <c r="MZ365" s="21"/>
      <c r="NA365" s="21"/>
      <c r="NB365" s="21"/>
      <c r="NC365" s="21"/>
      <c r="ND365" s="21"/>
      <c r="NE365" s="21"/>
      <c r="NF365" s="21"/>
      <c r="NG365" s="21"/>
      <c r="NH365" s="21"/>
      <c r="NI365" s="21"/>
      <c r="NJ365" s="21"/>
      <c r="NK365" s="21"/>
      <c r="NL365" s="21">
        <f t="shared" si="3"/>
        <v>51</v>
      </c>
      <c r="NM365" s="21">
        <v>180</v>
      </c>
    </row>
    <row r="366" spans="1:377" x14ac:dyDescent="0.3">
      <c r="A366" s="18" t="s">
        <v>5</v>
      </c>
      <c r="B366" s="23" t="s">
        <v>415</v>
      </c>
      <c r="C366" s="18" t="s">
        <v>411</v>
      </c>
      <c r="D366" s="19" t="s">
        <v>557</v>
      </c>
      <c r="E366" s="18" t="s">
        <v>583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4"/>
      <c r="EM366" s="24"/>
      <c r="EN366" s="24"/>
      <c r="EO366" s="24"/>
      <c r="EP366" s="21"/>
      <c r="EQ366" s="24"/>
      <c r="ER366" s="24"/>
      <c r="ES366" s="21"/>
      <c r="ET366" s="24">
        <v>6</v>
      </c>
      <c r="EU366" s="24"/>
      <c r="EV366" s="21"/>
      <c r="EW366" s="24"/>
      <c r="EX366" s="24"/>
      <c r="EY366" s="24"/>
      <c r="EZ366" s="21"/>
      <c r="FA366" s="21"/>
      <c r="FB366" s="24"/>
      <c r="FC366" s="24"/>
      <c r="FD366" s="24"/>
      <c r="FE366" s="24"/>
      <c r="FF366" s="21"/>
      <c r="FG366" s="21">
        <v>9</v>
      </c>
      <c r="FH366" s="21">
        <v>9</v>
      </c>
      <c r="FI366" s="21">
        <v>9</v>
      </c>
      <c r="FJ366" s="22">
        <v>6</v>
      </c>
      <c r="FK366" s="21"/>
      <c r="FL366" s="22">
        <v>6</v>
      </c>
      <c r="FM366" s="22">
        <v>24</v>
      </c>
      <c r="FN366" s="21">
        <v>9</v>
      </c>
      <c r="FO366" s="21"/>
      <c r="FP366" s="21">
        <v>18</v>
      </c>
      <c r="FQ366" s="21">
        <v>9</v>
      </c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>
        <v>9</v>
      </c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>
        <v>6</v>
      </c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>
        <v>9</v>
      </c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  <c r="KJ366" s="21"/>
      <c r="KK366" s="21"/>
      <c r="KL366" s="21"/>
      <c r="KM366" s="21"/>
      <c r="KN366" s="21"/>
      <c r="KO366" s="21"/>
      <c r="KP366" s="21"/>
      <c r="KQ366" s="21"/>
      <c r="KR366" s="21"/>
      <c r="KS366" s="21"/>
      <c r="KT366" s="21"/>
      <c r="KU366" s="21"/>
      <c r="KV366" s="21"/>
      <c r="KW366" s="21"/>
      <c r="KX366" s="21"/>
      <c r="KY366" s="21"/>
      <c r="KZ366" s="21"/>
      <c r="LA366" s="21"/>
      <c r="LB366" s="21"/>
      <c r="LC366" s="21"/>
      <c r="LD366" s="21"/>
      <c r="LE366" s="21"/>
      <c r="LF366" s="21"/>
      <c r="LG366" s="21"/>
      <c r="LH366" s="21"/>
      <c r="LI366" s="21"/>
      <c r="LJ366" s="21"/>
      <c r="LK366" s="21"/>
      <c r="LL366" s="21"/>
      <c r="LM366" s="21"/>
      <c r="LN366" s="21"/>
      <c r="LO366" s="21"/>
      <c r="LP366" s="21"/>
      <c r="LQ366" s="21"/>
      <c r="LR366" s="21"/>
      <c r="LS366" s="21"/>
      <c r="LT366" s="21"/>
      <c r="LU366" s="21"/>
      <c r="LV366" s="21"/>
      <c r="LW366" s="21"/>
      <c r="LX366" s="21"/>
      <c r="LY366" s="21"/>
      <c r="LZ366" s="21"/>
      <c r="MA366" s="24"/>
      <c r="MB366" s="21"/>
      <c r="MC366" s="21"/>
      <c r="MD366" s="21"/>
      <c r="ME366" s="21"/>
      <c r="MF366" s="21"/>
      <c r="MG366" s="21"/>
      <c r="MH366" s="21"/>
      <c r="MI366" s="21"/>
      <c r="MJ366" s="21"/>
      <c r="MK366" s="21"/>
      <c r="ML366" s="21"/>
      <c r="MM366" s="21"/>
      <c r="MN366" s="21"/>
      <c r="MO366" s="21"/>
      <c r="MP366" s="21"/>
      <c r="MQ366" s="21"/>
      <c r="MR366" s="21"/>
      <c r="MS366" s="21"/>
      <c r="MT366" s="21"/>
      <c r="MU366" s="21"/>
      <c r="MV366" s="21"/>
      <c r="MW366" s="21"/>
      <c r="MX366" s="21"/>
      <c r="MY366" s="21"/>
      <c r="MZ366" s="21"/>
      <c r="NA366" s="21"/>
      <c r="NB366" s="21"/>
      <c r="NC366" s="21"/>
      <c r="ND366" s="21"/>
      <c r="NE366" s="21"/>
      <c r="NF366" s="21"/>
      <c r="NG366" s="21"/>
      <c r="NH366" s="21"/>
      <c r="NI366" s="21"/>
      <c r="NJ366" s="21"/>
      <c r="NK366" s="21"/>
      <c r="NL366" s="21">
        <f t="shared" si="3"/>
        <v>51</v>
      </c>
      <c r="NM366" s="21">
        <v>180</v>
      </c>
    </row>
    <row r="367" spans="1:377" x14ac:dyDescent="0.3">
      <c r="A367" s="18" t="s">
        <v>5</v>
      </c>
      <c r="B367" s="19" t="s">
        <v>410</v>
      </c>
      <c r="C367" s="18" t="s">
        <v>411</v>
      </c>
      <c r="D367" s="19" t="s">
        <v>440</v>
      </c>
      <c r="E367" s="18" t="s">
        <v>584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>
        <v>18</v>
      </c>
      <c r="EJ367" s="21"/>
      <c r="EK367" s="21"/>
      <c r="EL367" s="24"/>
      <c r="EM367" s="24"/>
      <c r="EN367" s="24"/>
      <c r="EO367" s="24"/>
      <c r="EP367" s="21"/>
      <c r="EQ367" s="24"/>
      <c r="ER367" s="24"/>
      <c r="ES367" s="21"/>
      <c r="ET367" s="24"/>
      <c r="EU367" s="24"/>
      <c r="EV367" s="21"/>
      <c r="EW367" s="24"/>
      <c r="EX367" s="24"/>
      <c r="EY367" s="24"/>
      <c r="EZ367" s="21"/>
      <c r="FA367" s="21"/>
      <c r="FB367" s="24"/>
      <c r="FC367" s="24"/>
      <c r="FD367" s="24"/>
      <c r="FE367" s="24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>
        <v>6</v>
      </c>
      <c r="JP367" s="21"/>
      <c r="JQ367" s="21"/>
      <c r="JR367" s="21">
        <v>12</v>
      </c>
      <c r="JS367" s="21">
        <v>9</v>
      </c>
      <c r="JT367" s="21"/>
      <c r="JU367" s="21"/>
      <c r="JV367" s="21">
        <v>9</v>
      </c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  <c r="KJ367" s="21"/>
      <c r="KK367" s="21"/>
      <c r="KL367" s="21"/>
      <c r="KM367" s="21"/>
      <c r="KN367" s="21"/>
      <c r="KO367" s="21"/>
      <c r="KP367" s="21"/>
      <c r="KQ367" s="21"/>
      <c r="KR367" s="21"/>
      <c r="KS367" s="21"/>
      <c r="KT367" s="21"/>
      <c r="KU367" s="21"/>
      <c r="KV367" s="21"/>
      <c r="KW367" s="21"/>
      <c r="KX367" s="21"/>
      <c r="KY367" s="21"/>
      <c r="KZ367" s="21"/>
      <c r="LA367" s="21"/>
      <c r="LB367" s="21"/>
      <c r="LC367" s="21"/>
      <c r="LD367" s="21"/>
      <c r="LE367" s="21"/>
      <c r="LF367" s="21"/>
      <c r="LG367" s="21"/>
      <c r="LH367" s="21"/>
      <c r="LI367" s="21"/>
      <c r="LJ367" s="21"/>
      <c r="LK367" s="21"/>
      <c r="LL367" s="21"/>
      <c r="LM367" s="21"/>
      <c r="LN367" s="21"/>
      <c r="LO367" s="21"/>
      <c r="LP367" s="21"/>
      <c r="LQ367" s="21"/>
      <c r="LR367" s="21"/>
      <c r="LS367" s="21"/>
      <c r="LT367" s="21"/>
      <c r="LU367" s="21"/>
      <c r="LV367" s="21"/>
      <c r="LW367" s="21"/>
      <c r="LX367" s="21"/>
      <c r="LY367" s="21"/>
      <c r="LZ367" s="21"/>
      <c r="MA367" s="24"/>
      <c r="MB367" s="21"/>
      <c r="MC367" s="21"/>
      <c r="MD367" s="21"/>
      <c r="ME367" s="21"/>
      <c r="MF367" s="21"/>
      <c r="MG367" s="21"/>
      <c r="MH367" s="21">
        <v>42</v>
      </c>
      <c r="MI367" s="21">
        <v>9</v>
      </c>
      <c r="MJ367" s="21">
        <v>9</v>
      </c>
      <c r="MK367" s="21"/>
      <c r="ML367" s="21">
        <v>9</v>
      </c>
      <c r="MM367" s="21"/>
      <c r="MN367" s="21"/>
      <c r="MO367" s="21"/>
      <c r="MP367" s="21"/>
      <c r="MQ367" s="21"/>
      <c r="MR367" s="21"/>
      <c r="MS367" s="21"/>
      <c r="MT367" s="21"/>
      <c r="MU367" s="21"/>
      <c r="MV367" s="21"/>
      <c r="MW367" s="21"/>
      <c r="MX367" s="21"/>
      <c r="MY367" s="21"/>
      <c r="MZ367" s="21"/>
      <c r="NA367" s="21"/>
      <c r="NB367" s="21"/>
      <c r="NC367" s="21"/>
      <c r="ND367" s="21"/>
      <c r="NE367" s="21"/>
      <c r="NF367" s="21"/>
      <c r="NG367" s="21"/>
      <c r="NH367" s="21"/>
      <c r="NI367" s="21"/>
      <c r="NJ367" s="21"/>
      <c r="NK367" s="21"/>
      <c r="NL367" s="21">
        <f t="shared" si="3"/>
        <v>57</v>
      </c>
      <c r="NM367" s="21">
        <v>180</v>
      </c>
    </row>
    <row r="368" spans="1:377" x14ac:dyDescent="0.3">
      <c r="A368" s="18" t="s">
        <v>5</v>
      </c>
      <c r="B368" s="23" t="s">
        <v>414</v>
      </c>
      <c r="C368" s="18" t="s">
        <v>411</v>
      </c>
      <c r="D368" s="19" t="s">
        <v>440</v>
      </c>
      <c r="E368" s="18" t="s">
        <v>584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>
        <v>18</v>
      </c>
      <c r="EJ368" s="21"/>
      <c r="EK368" s="21"/>
      <c r="EL368" s="24"/>
      <c r="EM368" s="24"/>
      <c r="EN368" s="24"/>
      <c r="EO368" s="24"/>
      <c r="EP368" s="21"/>
      <c r="EQ368" s="24"/>
      <c r="ER368" s="24"/>
      <c r="ES368" s="21"/>
      <c r="ET368" s="24"/>
      <c r="EU368" s="24"/>
      <c r="EV368" s="21"/>
      <c r="EW368" s="24"/>
      <c r="EX368" s="24"/>
      <c r="EY368" s="24"/>
      <c r="EZ368" s="21"/>
      <c r="FA368" s="21"/>
      <c r="FB368" s="24"/>
      <c r="FC368" s="24"/>
      <c r="FD368" s="24"/>
      <c r="FE368" s="24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>
        <v>6</v>
      </c>
      <c r="JP368" s="21"/>
      <c r="JQ368" s="21"/>
      <c r="JR368" s="21">
        <v>12</v>
      </c>
      <c r="JS368" s="21">
        <v>9</v>
      </c>
      <c r="JT368" s="21"/>
      <c r="JU368" s="21"/>
      <c r="JV368" s="21">
        <v>9</v>
      </c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  <c r="KJ368" s="21"/>
      <c r="KK368" s="21"/>
      <c r="KL368" s="21"/>
      <c r="KM368" s="21"/>
      <c r="KN368" s="21"/>
      <c r="KO368" s="21"/>
      <c r="KP368" s="21"/>
      <c r="KQ368" s="21"/>
      <c r="KR368" s="21"/>
      <c r="KS368" s="21"/>
      <c r="KT368" s="21"/>
      <c r="KU368" s="21"/>
      <c r="KV368" s="21"/>
      <c r="KW368" s="21"/>
      <c r="KX368" s="21"/>
      <c r="KY368" s="21"/>
      <c r="KZ368" s="21"/>
      <c r="LA368" s="21"/>
      <c r="LB368" s="21"/>
      <c r="LC368" s="21"/>
      <c r="LD368" s="21"/>
      <c r="LE368" s="21"/>
      <c r="LF368" s="21"/>
      <c r="LG368" s="21"/>
      <c r="LH368" s="21"/>
      <c r="LI368" s="21"/>
      <c r="LJ368" s="21"/>
      <c r="LK368" s="21"/>
      <c r="LL368" s="21"/>
      <c r="LM368" s="21"/>
      <c r="LN368" s="21"/>
      <c r="LO368" s="21"/>
      <c r="LP368" s="21"/>
      <c r="LQ368" s="21"/>
      <c r="LR368" s="21"/>
      <c r="LS368" s="21"/>
      <c r="LT368" s="21"/>
      <c r="LU368" s="21"/>
      <c r="LV368" s="21"/>
      <c r="LW368" s="21"/>
      <c r="LX368" s="21"/>
      <c r="LY368" s="21"/>
      <c r="LZ368" s="21"/>
      <c r="MA368" s="24"/>
      <c r="MB368" s="21"/>
      <c r="MC368" s="21"/>
      <c r="MD368" s="21"/>
      <c r="ME368" s="21"/>
      <c r="MF368" s="21"/>
      <c r="MG368" s="21"/>
      <c r="MH368" s="21">
        <v>42</v>
      </c>
      <c r="MI368" s="21">
        <v>9</v>
      </c>
      <c r="MJ368" s="21">
        <v>9</v>
      </c>
      <c r="MK368" s="21"/>
      <c r="ML368" s="21">
        <v>9</v>
      </c>
      <c r="MM368" s="21"/>
      <c r="MN368" s="21"/>
      <c r="MO368" s="21"/>
      <c r="MP368" s="21"/>
      <c r="MQ368" s="21"/>
      <c r="MR368" s="21"/>
      <c r="MS368" s="21"/>
      <c r="MT368" s="21"/>
      <c r="MU368" s="21"/>
      <c r="MV368" s="21"/>
      <c r="MW368" s="21"/>
      <c r="MX368" s="21"/>
      <c r="MY368" s="21"/>
      <c r="MZ368" s="21"/>
      <c r="NA368" s="21"/>
      <c r="NB368" s="21"/>
      <c r="NC368" s="21"/>
      <c r="ND368" s="21"/>
      <c r="NE368" s="21"/>
      <c r="NF368" s="21"/>
      <c r="NG368" s="21"/>
      <c r="NH368" s="21"/>
      <c r="NI368" s="21"/>
      <c r="NJ368" s="21"/>
      <c r="NK368" s="21"/>
      <c r="NL368" s="21">
        <f t="shared" si="3"/>
        <v>57</v>
      </c>
      <c r="NM368" s="21">
        <v>180</v>
      </c>
    </row>
    <row r="369" spans="1:377" x14ac:dyDescent="0.3">
      <c r="A369" s="18" t="s">
        <v>5</v>
      </c>
      <c r="B369" s="23" t="s">
        <v>415</v>
      </c>
      <c r="C369" s="18" t="s">
        <v>411</v>
      </c>
      <c r="D369" s="19" t="s">
        <v>440</v>
      </c>
      <c r="E369" s="18" t="s">
        <v>584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>
        <v>18</v>
      </c>
      <c r="EJ369" s="21"/>
      <c r="EK369" s="21"/>
      <c r="EL369" s="24"/>
      <c r="EM369" s="24"/>
      <c r="EN369" s="24"/>
      <c r="EO369" s="24"/>
      <c r="EP369" s="21"/>
      <c r="EQ369" s="24"/>
      <c r="ER369" s="24"/>
      <c r="ES369" s="21"/>
      <c r="ET369" s="24"/>
      <c r="EU369" s="24"/>
      <c r="EV369" s="21"/>
      <c r="EW369" s="24"/>
      <c r="EX369" s="24"/>
      <c r="EY369" s="24"/>
      <c r="EZ369" s="21"/>
      <c r="FA369" s="21"/>
      <c r="FB369" s="24"/>
      <c r="FC369" s="24"/>
      <c r="FD369" s="24"/>
      <c r="FE369" s="24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>
        <v>6</v>
      </c>
      <c r="JP369" s="21"/>
      <c r="JQ369" s="21"/>
      <c r="JR369" s="21">
        <v>12</v>
      </c>
      <c r="JS369" s="21">
        <v>9</v>
      </c>
      <c r="JT369" s="21"/>
      <c r="JU369" s="21"/>
      <c r="JV369" s="21">
        <v>9</v>
      </c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  <c r="KJ369" s="21"/>
      <c r="KK369" s="21"/>
      <c r="KL369" s="21"/>
      <c r="KM369" s="21"/>
      <c r="KN369" s="21"/>
      <c r="KO369" s="21"/>
      <c r="KP369" s="21"/>
      <c r="KQ369" s="21"/>
      <c r="KR369" s="21"/>
      <c r="KS369" s="21"/>
      <c r="KT369" s="21"/>
      <c r="KU369" s="21"/>
      <c r="KV369" s="21"/>
      <c r="KW369" s="21"/>
      <c r="KX369" s="21"/>
      <c r="KY369" s="21"/>
      <c r="KZ369" s="21"/>
      <c r="LA369" s="21"/>
      <c r="LB369" s="21"/>
      <c r="LC369" s="21"/>
      <c r="LD369" s="21"/>
      <c r="LE369" s="21"/>
      <c r="LF369" s="21"/>
      <c r="LG369" s="21"/>
      <c r="LH369" s="21"/>
      <c r="LI369" s="21"/>
      <c r="LJ369" s="21"/>
      <c r="LK369" s="21"/>
      <c r="LL369" s="21"/>
      <c r="LM369" s="21"/>
      <c r="LN369" s="21"/>
      <c r="LO369" s="21"/>
      <c r="LP369" s="21"/>
      <c r="LQ369" s="21"/>
      <c r="LR369" s="21"/>
      <c r="LS369" s="21"/>
      <c r="LT369" s="21"/>
      <c r="LU369" s="21"/>
      <c r="LV369" s="21"/>
      <c r="LW369" s="21"/>
      <c r="LX369" s="21"/>
      <c r="LY369" s="21"/>
      <c r="LZ369" s="21"/>
      <c r="MA369" s="24"/>
      <c r="MB369" s="21"/>
      <c r="MC369" s="21"/>
      <c r="MD369" s="21"/>
      <c r="ME369" s="21"/>
      <c r="MF369" s="21"/>
      <c r="MG369" s="21"/>
      <c r="MH369" s="21">
        <v>42</v>
      </c>
      <c r="MI369" s="21">
        <v>9</v>
      </c>
      <c r="MJ369" s="21">
        <v>9</v>
      </c>
      <c r="MK369" s="21"/>
      <c r="ML369" s="21">
        <v>9</v>
      </c>
      <c r="MM369" s="21"/>
      <c r="MN369" s="21"/>
      <c r="MO369" s="21"/>
      <c r="MP369" s="21"/>
      <c r="MQ369" s="21"/>
      <c r="MR369" s="21"/>
      <c r="MS369" s="21"/>
      <c r="MT369" s="21"/>
      <c r="MU369" s="21"/>
      <c r="MV369" s="21"/>
      <c r="MW369" s="21"/>
      <c r="MX369" s="21"/>
      <c r="MY369" s="21"/>
      <c r="MZ369" s="21"/>
      <c r="NA369" s="21"/>
      <c r="NB369" s="21"/>
      <c r="NC369" s="21"/>
      <c r="ND369" s="21"/>
      <c r="NE369" s="21"/>
      <c r="NF369" s="21"/>
      <c r="NG369" s="21"/>
      <c r="NH369" s="21"/>
      <c r="NI369" s="21"/>
      <c r="NJ369" s="21"/>
      <c r="NK369" s="21"/>
      <c r="NL369" s="21">
        <f t="shared" si="3"/>
        <v>57</v>
      </c>
      <c r="NM369" s="21">
        <v>180</v>
      </c>
    </row>
    <row r="370" spans="1:377" x14ac:dyDescent="0.3">
      <c r="A370" s="18" t="s">
        <v>5</v>
      </c>
      <c r="B370" s="19" t="s">
        <v>410</v>
      </c>
      <c r="C370" s="18" t="s">
        <v>411</v>
      </c>
      <c r="D370" s="19" t="s">
        <v>440</v>
      </c>
      <c r="E370" s="18" t="s">
        <v>585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>
        <v>18</v>
      </c>
      <c r="EJ370" s="21"/>
      <c r="EK370" s="21"/>
      <c r="EL370" s="24"/>
      <c r="EM370" s="24"/>
      <c r="EN370" s="24"/>
      <c r="EO370" s="24"/>
      <c r="EP370" s="21"/>
      <c r="EQ370" s="24"/>
      <c r="ER370" s="24"/>
      <c r="ES370" s="21"/>
      <c r="ET370" s="24"/>
      <c r="EU370" s="24"/>
      <c r="EV370" s="21"/>
      <c r="EW370" s="24"/>
      <c r="EX370" s="24"/>
      <c r="EY370" s="24"/>
      <c r="EZ370" s="21"/>
      <c r="FA370" s="21"/>
      <c r="FB370" s="24"/>
      <c r="FC370" s="24"/>
      <c r="FD370" s="24"/>
      <c r="FE370" s="24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>
        <v>6</v>
      </c>
      <c r="JP370" s="21"/>
      <c r="JQ370" s="21"/>
      <c r="JR370" s="21">
        <v>12</v>
      </c>
      <c r="JS370" s="21">
        <v>9</v>
      </c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  <c r="KJ370" s="21"/>
      <c r="KK370" s="21"/>
      <c r="KL370" s="21"/>
      <c r="KM370" s="21"/>
      <c r="KN370" s="21"/>
      <c r="KO370" s="21"/>
      <c r="KP370" s="21"/>
      <c r="KQ370" s="21"/>
      <c r="KR370" s="21"/>
      <c r="KS370" s="21"/>
      <c r="KT370" s="21"/>
      <c r="KU370" s="21"/>
      <c r="KV370" s="21"/>
      <c r="KW370" s="21"/>
      <c r="KX370" s="21"/>
      <c r="KY370" s="21"/>
      <c r="KZ370" s="21"/>
      <c r="LA370" s="21"/>
      <c r="LB370" s="21"/>
      <c r="LC370" s="21"/>
      <c r="LD370" s="21"/>
      <c r="LE370" s="21"/>
      <c r="LF370" s="21"/>
      <c r="LG370" s="21"/>
      <c r="LH370" s="21"/>
      <c r="LI370" s="21"/>
      <c r="LJ370" s="21"/>
      <c r="LK370" s="21"/>
      <c r="LL370" s="21"/>
      <c r="LM370" s="21"/>
      <c r="LN370" s="21"/>
      <c r="LO370" s="21"/>
      <c r="LP370" s="21"/>
      <c r="LQ370" s="21"/>
      <c r="LR370" s="21"/>
      <c r="LS370" s="21"/>
      <c r="LT370" s="21"/>
      <c r="LU370" s="21">
        <v>9</v>
      </c>
      <c r="LV370" s="21"/>
      <c r="LW370" s="21"/>
      <c r="LX370" s="21"/>
      <c r="LY370" s="21"/>
      <c r="LZ370" s="21"/>
      <c r="MA370" s="24">
        <v>5</v>
      </c>
      <c r="MB370" s="21">
        <v>4</v>
      </c>
      <c r="MC370" s="21"/>
      <c r="MD370" s="21"/>
      <c r="ME370" s="21"/>
      <c r="MF370" s="21"/>
      <c r="MG370" s="21"/>
      <c r="MH370" s="21">
        <v>33</v>
      </c>
      <c r="MI370" s="21"/>
      <c r="MJ370" s="21">
        <v>18</v>
      </c>
      <c r="MK370" s="21"/>
      <c r="ML370" s="21">
        <v>9</v>
      </c>
      <c r="MM370" s="21"/>
      <c r="MN370" s="21"/>
      <c r="MO370" s="21"/>
      <c r="MP370" s="21"/>
      <c r="MQ370" s="21"/>
      <c r="MR370" s="21"/>
      <c r="MS370" s="21"/>
      <c r="MT370" s="21"/>
      <c r="MU370" s="21"/>
      <c r="MV370" s="21"/>
      <c r="MW370" s="21"/>
      <c r="MX370" s="21"/>
      <c r="MY370" s="21"/>
      <c r="MZ370" s="21"/>
      <c r="NA370" s="21"/>
      <c r="NB370" s="21"/>
      <c r="NC370" s="21"/>
      <c r="ND370" s="21"/>
      <c r="NE370" s="21"/>
      <c r="NF370" s="21"/>
      <c r="NG370" s="21"/>
      <c r="NH370" s="21"/>
      <c r="NI370" s="21"/>
      <c r="NJ370" s="21"/>
      <c r="NK370" s="21"/>
      <c r="NL370" s="21">
        <f t="shared" si="3"/>
        <v>57</v>
      </c>
      <c r="NM370" s="21">
        <v>180</v>
      </c>
    </row>
    <row r="371" spans="1:377" x14ac:dyDescent="0.3">
      <c r="A371" s="18" t="s">
        <v>5</v>
      </c>
      <c r="B371" s="23" t="s">
        <v>414</v>
      </c>
      <c r="C371" s="18" t="s">
        <v>411</v>
      </c>
      <c r="D371" s="19" t="s">
        <v>440</v>
      </c>
      <c r="E371" s="18" t="s">
        <v>585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>
        <v>18</v>
      </c>
      <c r="EJ371" s="21"/>
      <c r="EK371" s="21"/>
      <c r="EL371" s="24"/>
      <c r="EM371" s="24"/>
      <c r="EN371" s="24"/>
      <c r="EO371" s="24"/>
      <c r="EP371" s="21"/>
      <c r="EQ371" s="24"/>
      <c r="ER371" s="24"/>
      <c r="ES371" s="21"/>
      <c r="ET371" s="24"/>
      <c r="EU371" s="24"/>
      <c r="EV371" s="21"/>
      <c r="EW371" s="24"/>
      <c r="EX371" s="24"/>
      <c r="EY371" s="24"/>
      <c r="EZ371" s="21"/>
      <c r="FA371" s="21"/>
      <c r="FB371" s="24"/>
      <c r="FC371" s="24"/>
      <c r="FD371" s="24"/>
      <c r="FE371" s="24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>
        <v>6</v>
      </c>
      <c r="JP371" s="21"/>
      <c r="JQ371" s="21"/>
      <c r="JR371" s="21">
        <v>12</v>
      </c>
      <c r="JS371" s="21">
        <v>9</v>
      </c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  <c r="KJ371" s="21"/>
      <c r="KK371" s="21"/>
      <c r="KL371" s="21"/>
      <c r="KM371" s="21"/>
      <c r="KN371" s="21"/>
      <c r="KO371" s="21"/>
      <c r="KP371" s="21"/>
      <c r="KQ371" s="21"/>
      <c r="KR371" s="21"/>
      <c r="KS371" s="21"/>
      <c r="KT371" s="21"/>
      <c r="KU371" s="21"/>
      <c r="KV371" s="21"/>
      <c r="KW371" s="21"/>
      <c r="KX371" s="21"/>
      <c r="KY371" s="21"/>
      <c r="KZ371" s="21"/>
      <c r="LA371" s="21"/>
      <c r="LB371" s="21"/>
      <c r="LC371" s="21"/>
      <c r="LD371" s="21"/>
      <c r="LE371" s="21"/>
      <c r="LF371" s="21"/>
      <c r="LG371" s="21"/>
      <c r="LH371" s="21"/>
      <c r="LI371" s="21"/>
      <c r="LJ371" s="21"/>
      <c r="LK371" s="21"/>
      <c r="LL371" s="21"/>
      <c r="LM371" s="21"/>
      <c r="LN371" s="21"/>
      <c r="LO371" s="21"/>
      <c r="LP371" s="21"/>
      <c r="LQ371" s="21"/>
      <c r="LR371" s="21"/>
      <c r="LS371" s="21"/>
      <c r="LT371" s="21"/>
      <c r="LU371" s="21">
        <v>9</v>
      </c>
      <c r="LV371" s="21"/>
      <c r="LW371" s="21"/>
      <c r="LX371" s="21"/>
      <c r="LY371" s="21"/>
      <c r="LZ371" s="21"/>
      <c r="MA371" s="24">
        <v>5</v>
      </c>
      <c r="MB371" s="21">
        <v>4</v>
      </c>
      <c r="MC371" s="21"/>
      <c r="MD371" s="21"/>
      <c r="ME371" s="21"/>
      <c r="MF371" s="21"/>
      <c r="MG371" s="21"/>
      <c r="MH371" s="21">
        <v>33</v>
      </c>
      <c r="MI371" s="21"/>
      <c r="MJ371" s="21">
        <v>18</v>
      </c>
      <c r="MK371" s="21"/>
      <c r="ML371" s="21">
        <v>9</v>
      </c>
      <c r="MM371" s="21"/>
      <c r="MN371" s="21"/>
      <c r="MO371" s="21"/>
      <c r="MP371" s="21"/>
      <c r="MQ371" s="21"/>
      <c r="MR371" s="21"/>
      <c r="MS371" s="21"/>
      <c r="MT371" s="21"/>
      <c r="MU371" s="21"/>
      <c r="MV371" s="21"/>
      <c r="MW371" s="21"/>
      <c r="MX371" s="21"/>
      <c r="MY371" s="21"/>
      <c r="MZ371" s="21"/>
      <c r="NA371" s="21"/>
      <c r="NB371" s="21"/>
      <c r="NC371" s="21"/>
      <c r="ND371" s="21"/>
      <c r="NE371" s="21"/>
      <c r="NF371" s="21"/>
      <c r="NG371" s="21"/>
      <c r="NH371" s="21"/>
      <c r="NI371" s="21"/>
      <c r="NJ371" s="21"/>
      <c r="NK371" s="21"/>
      <c r="NL371" s="21">
        <f t="shared" si="3"/>
        <v>57</v>
      </c>
      <c r="NM371" s="21">
        <v>180</v>
      </c>
    </row>
    <row r="372" spans="1:377" x14ac:dyDescent="0.3">
      <c r="A372" s="18" t="s">
        <v>5</v>
      </c>
      <c r="B372" s="23" t="s">
        <v>415</v>
      </c>
      <c r="C372" s="18" t="s">
        <v>411</v>
      </c>
      <c r="D372" s="19" t="s">
        <v>440</v>
      </c>
      <c r="E372" s="18" t="s">
        <v>585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>
        <v>18</v>
      </c>
      <c r="EJ372" s="21"/>
      <c r="EK372" s="21"/>
      <c r="EL372" s="24"/>
      <c r="EM372" s="24"/>
      <c r="EN372" s="24"/>
      <c r="EO372" s="24"/>
      <c r="EP372" s="21"/>
      <c r="EQ372" s="24"/>
      <c r="ER372" s="24"/>
      <c r="ES372" s="21"/>
      <c r="ET372" s="24"/>
      <c r="EU372" s="24"/>
      <c r="EV372" s="21"/>
      <c r="EW372" s="24"/>
      <c r="EX372" s="24"/>
      <c r="EY372" s="24"/>
      <c r="EZ372" s="21"/>
      <c r="FA372" s="21"/>
      <c r="FB372" s="24"/>
      <c r="FC372" s="24"/>
      <c r="FD372" s="24"/>
      <c r="FE372" s="24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>
        <v>6</v>
      </c>
      <c r="JP372" s="21"/>
      <c r="JQ372" s="21"/>
      <c r="JR372" s="21">
        <v>12</v>
      </c>
      <c r="JS372" s="21">
        <v>9</v>
      </c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  <c r="KJ372" s="21"/>
      <c r="KK372" s="21"/>
      <c r="KL372" s="21"/>
      <c r="KM372" s="21"/>
      <c r="KN372" s="21"/>
      <c r="KO372" s="21"/>
      <c r="KP372" s="21"/>
      <c r="KQ372" s="21"/>
      <c r="KR372" s="21"/>
      <c r="KS372" s="21"/>
      <c r="KT372" s="21"/>
      <c r="KU372" s="21"/>
      <c r="KV372" s="21"/>
      <c r="KW372" s="21"/>
      <c r="KX372" s="21"/>
      <c r="KY372" s="21"/>
      <c r="KZ372" s="21"/>
      <c r="LA372" s="21"/>
      <c r="LB372" s="21"/>
      <c r="LC372" s="21"/>
      <c r="LD372" s="21"/>
      <c r="LE372" s="21"/>
      <c r="LF372" s="21"/>
      <c r="LG372" s="21"/>
      <c r="LH372" s="21"/>
      <c r="LI372" s="21"/>
      <c r="LJ372" s="21"/>
      <c r="LK372" s="21"/>
      <c r="LL372" s="21"/>
      <c r="LM372" s="21"/>
      <c r="LN372" s="21"/>
      <c r="LO372" s="21"/>
      <c r="LP372" s="21"/>
      <c r="LQ372" s="21"/>
      <c r="LR372" s="21"/>
      <c r="LS372" s="21"/>
      <c r="LT372" s="21"/>
      <c r="LU372" s="21">
        <v>9</v>
      </c>
      <c r="LV372" s="21"/>
      <c r="LW372" s="21"/>
      <c r="LX372" s="21"/>
      <c r="LY372" s="21"/>
      <c r="LZ372" s="21"/>
      <c r="MA372" s="24">
        <v>5</v>
      </c>
      <c r="MB372" s="21">
        <v>4</v>
      </c>
      <c r="MC372" s="21"/>
      <c r="MD372" s="21"/>
      <c r="ME372" s="21"/>
      <c r="MF372" s="21"/>
      <c r="MG372" s="21"/>
      <c r="MH372" s="21">
        <v>33</v>
      </c>
      <c r="MI372" s="21"/>
      <c r="MJ372" s="21">
        <v>18</v>
      </c>
      <c r="MK372" s="21"/>
      <c r="ML372" s="21">
        <v>9</v>
      </c>
      <c r="MM372" s="21"/>
      <c r="MN372" s="21"/>
      <c r="MO372" s="21"/>
      <c r="MP372" s="21"/>
      <c r="MQ372" s="21"/>
      <c r="MR372" s="21"/>
      <c r="MS372" s="21"/>
      <c r="MT372" s="21"/>
      <c r="MU372" s="21"/>
      <c r="MV372" s="21"/>
      <c r="MW372" s="21"/>
      <c r="MX372" s="21"/>
      <c r="MY372" s="21"/>
      <c r="MZ372" s="21"/>
      <c r="NA372" s="21"/>
      <c r="NB372" s="21"/>
      <c r="NC372" s="21"/>
      <c r="ND372" s="21"/>
      <c r="NE372" s="21"/>
      <c r="NF372" s="21"/>
      <c r="NG372" s="21"/>
      <c r="NH372" s="21"/>
      <c r="NI372" s="21"/>
      <c r="NJ372" s="21"/>
      <c r="NK372" s="21"/>
      <c r="NL372" s="21">
        <f t="shared" si="3"/>
        <v>57</v>
      </c>
      <c r="NM372" s="21">
        <v>180</v>
      </c>
    </row>
    <row r="373" spans="1:377" x14ac:dyDescent="0.3">
      <c r="A373" s="18" t="s">
        <v>5</v>
      </c>
      <c r="B373" s="19" t="s">
        <v>410</v>
      </c>
      <c r="C373" s="18" t="s">
        <v>411</v>
      </c>
      <c r="D373" s="19" t="s">
        <v>452</v>
      </c>
      <c r="E373" s="18" t="s">
        <v>586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>
        <v>8</v>
      </c>
      <c r="AA373" s="21">
        <v>8</v>
      </c>
      <c r="AB373" s="21"/>
      <c r="AC373" s="21">
        <v>6</v>
      </c>
      <c r="AD373" s="21">
        <v>11</v>
      </c>
      <c r="AE373" s="21">
        <v>14</v>
      </c>
      <c r="AF373" s="21">
        <v>9</v>
      </c>
      <c r="AG373" s="21"/>
      <c r="AH373" s="21">
        <v>6</v>
      </c>
      <c r="AI373" s="21">
        <v>4</v>
      </c>
      <c r="AJ373" s="21">
        <v>3</v>
      </c>
      <c r="AK373" s="21"/>
      <c r="AL373" s="21"/>
      <c r="AM373" s="21"/>
      <c r="AN373" s="21"/>
      <c r="AO373" s="21"/>
      <c r="AP373" s="21"/>
      <c r="AQ373" s="21">
        <v>8</v>
      </c>
      <c r="AR373" s="21">
        <v>6</v>
      </c>
      <c r="AS373" s="21"/>
      <c r="AT373" s="21"/>
      <c r="AU373" s="21">
        <v>8</v>
      </c>
      <c r="AV373" s="21"/>
      <c r="AW373" s="21"/>
      <c r="AX373" s="21">
        <v>4</v>
      </c>
      <c r="AY373" s="21"/>
      <c r="AZ373" s="21"/>
      <c r="BA373" s="21"/>
      <c r="BB373" s="21"/>
      <c r="BC373" s="21"/>
      <c r="BD373" s="21"/>
      <c r="BE373" s="21">
        <v>4</v>
      </c>
      <c r="BF373" s="21">
        <v>2</v>
      </c>
      <c r="BG373" s="21"/>
      <c r="BH373" s="21"/>
      <c r="BI373" s="21"/>
      <c r="BJ373" s="21"/>
      <c r="BK373" s="21">
        <v>2</v>
      </c>
      <c r="BL373" s="21"/>
      <c r="BM373" s="21">
        <v>6</v>
      </c>
      <c r="BN373" s="21">
        <v>4</v>
      </c>
      <c r="BO373" s="21">
        <v>4</v>
      </c>
      <c r="BP373" s="21">
        <v>11</v>
      </c>
      <c r="BQ373" s="21">
        <v>1</v>
      </c>
      <c r="BR373" s="21">
        <v>6</v>
      </c>
      <c r="BS373" s="21">
        <v>6</v>
      </c>
      <c r="BT373" s="21">
        <v>2</v>
      </c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4"/>
      <c r="EM373" s="24"/>
      <c r="EN373" s="24"/>
      <c r="EO373" s="24"/>
      <c r="EP373" s="21"/>
      <c r="EQ373" s="24"/>
      <c r="ER373" s="24"/>
      <c r="ES373" s="21"/>
      <c r="ET373" s="24"/>
      <c r="EU373" s="24"/>
      <c r="EV373" s="21"/>
      <c r="EW373" s="24"/>
      <c r="EX373" s="24"/>
      <c r="EY373" s="24"/>
      <c r="EZ373" s="21"/>
      <c r="FA373" s="21"/>
      <c r="FB373" s="24"/>
      <c r="FC373" s="24"/>
      <c r="FD373" s="24"/>
      <c r="FE373" s="24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>
        <v>6</v>
      </c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>
        <v>1</v>
      </c>
      <c r="JP373" s="21">
        <v>1</v>
      </c>
      <c r="JQ373" s="21"/>
      <c r="JR373" s="21">
        <v>2</v>
      </c>
      <c r="JS373" s="21">
        <v>2</v>
      </c>
      <c r="JT373" s="21"/>
      <c r="JU373" s="21"/>
      <c r="JV373" s="21">
        <v>1</v>
      </c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  <c r="KJ373" s="21"/>
      <c r="KK373" s="21"/>
      <c r="KL373" s="21"/>
      <c r="KM373" s="21"/>
      <c r="KN373" s="21"/>
      <c r="KO373" s="21"/>
      <c r="KP373" s="21"/>
      <c r="KQ373" s="21"/>
      <c r="KR373" s="21"/>
      <c r="KS373" s="21"/>
      <c r="KT373" s="21"/>
      <c r="KU373" s="21"/>
      <c r="KV373" s="21"/>
      <c r="KW373" s="21"/>
      <c r="KX373" s="21"/>
      <c r="KY373" s="21"/>
      <c r="KZ373" s="21"/>
      <c r="LA373" s="21"/>
      <c r="LB373" s="21"/>
      <c r="LC373" s="21"/>
      <c r="LD373" s="21"/>
      <c r="LE373" s="21"/>
      <c r="LF373" s="21"/>
      <c r="LG373" s="21"/>
      <c r="LH373" s="21"/>
      <c r="LI373" s="21"/>
      <c r="LJ373" s="21"/>
      <c r="LK373" s="21"/>
      <c r="LL373" s="21"/>
      <c r="LM373" s="21"/>
      <c r="LN373" s="21"/>
      <c r="LO373" s="21"/>
      <c r="LP373" s="21"/>
      <c r="LQ373" s="21"/>
      <c r="LR373" s="21"/>
      <c r="LS373" s="21"/>
      <c r="LT373" s="21"/>
      <c r="LU373" s="21"/>
      <c r="LV373" s="21"/>
      <c r="LW373" s="21"/>
      <c r="LX373" s="21"/>
      <c r="LY373" s="21"/>
      <c r="LZ373" s="21"/>
      <c r="MA373" s="24"/>
      <c r="MB373" s="21"/>
      <c r="MC373" s="21"/>
      <c r="MD373" s="21"/>
      <c r="ME373" s="21"/>
      <c r="MF373" s="21"/>
      <c r="MG373" s="21"/>
      <c r="MH373" s="21">
        <v>1</v>
      </c>
      <c r="MI373" s="21">
        <v>1</v>
      </c>
      <c r="MJ373" s="21"/>
      <c r="MK373" s="21"/>
      <c r="ML373" s="21"/>
      <c r="MM373" s="21"/>
      <c r="MN373" s="21"/>
      <c r="MO373" s="21"/>
      <c r="MP373" s="21"/>
      <c r="MQ373" s="21"/>
      <c r="MR373" s="21"/>
      <c r="MS373" s="21"/>
      <c r="MT373" s="21"/>
      <c r="MU373" s="21"/>
      <c r="MV373" s="21"/>
      <c r="MW373" s="21"/>
      <c r="MX373" s="21"/>
      <c r="MY373" s="21"/>
      <c r="MZ373" s="21"/>
      <c r="NA373" s="21"/>
      <c r="NB373" s="21"/>
      <c r="NC373" s="21"/>
      <c r="ND373" s="21"/>
      <c r="NE373" s="21"/>
      <c r="NF373" s="21"/>
      <c r="NG373" s="21"/>
      <c r="NH373" s="21"/>
      <c r="NI373" s="21"/>
      <c r="NJ373" s="21"/>
      <c r="NK373" s="21"/>
      <c r="NL373" s="21">
        <f t="shared" si="3"/>
        <v>22</v>
      </c>
      <c r="NM373" s="21">
        <v>180</v>
      </c>
    </row>
    <row r="374" spans="1:377" x14ac:dyDescent="0.3">
      <c r="A374" s="18" t="s">
        <v>5</v>
      </c>
      <c r="B374" s="23" t="s">
        <v>414</v>
      </c>
      <c r="C374" s="18" t="s">
        <v>411</v>
      </c>
      <c r="D374" s="19" t="s">
        <v>452</v>
      </c>
      <c r="E374" s="18" t="s">
        <v>586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>
        <v>8</v>
      </c>
      <c r="AA374" s="21">
        <v>8</v>
      </c>
      <c r="AB374" s="21"/>
      <c r="AC374" s="21">
        <v>6</v>
      </c>
      <c r="AD374" s="21">
        <v>11</v>
      </c>
      <c r="AE374" s="21">
        <v>14</v>
      </c>
      <c r="AF374" s="21">
        <v>9</v>
      </c>
      <c r="AG374" s="21"/>
      <c r="AH374" s="21">
        <v>6</v>
      </c>
      <c r="AI374" s="21">
        <v>4</v>
      </c>
      <c r="AJ374" s="21">
        <v>3</v>
      </c>
      <c r="AK374" s="21"/>
      <c r="AL374" s="21"/>
      <c r="AM374" s="21"/>
      <c r="AN374" s="21"/>
      <c r="AO374" s="21"/>
      <c r="AP374" s="21"/>
      <c r="AQ374" s="21">
        <v>8</v>
      </c>
      <c r="AR374" s="21">
        <v>6</v>
      </c>
      <c r="AS374" s="21"/>
      <c r="AT374" s="21"/>
      <c r="AU374" s="21">
        <v>8</v>
      </c>
      <c r="AV374" s="21"/>
      <c r="AW374" s="21"/>
      <c r="AX374" s="21">
        <v>4</v>
      </c>
      <c r="AY374" s="21"/>
      <c r="AZ374" s="21"/>
      <c r="BA374" s="21"/>
      <c r="BB374" s="21"/>
      <c r="BC374" s="21"/>
      <c r="BD374" s="21"/>
      <c r="BE374" s="21">
        <v>4</v>
      </c>
      <c r="BF374" s="21">
        <v>2</v>
      </c>
      <c r="BG374" s="21"/>
      <c r="BH374" s="21"/>
      <c r="BI374" s="21"/>
      <c r="BJ374" s="21"/>
      <c r="BK374" s="21">
        <v>2</v>
      </c>
      <c r="BL374" s="21"/>
      <c r="BM374" s="21">
        <v>6</v>
      </c>
      <c r="BN374" s="21">
        <v>4</v>
      </c>
      <c r="BO374" s="21">
        <v>4</v>
      </c>
      <c r="BP374" s="21">
        <v>11</v>
      </c>
      <c r="BQ374" s="21">
        <v>1</v>
      </c>
      <c r="BR374" s="21">
        <v>6</v>
      </c>
      <c r="BS374" s="21">
        <v>6</v>
      </c>
      <c r="BT374" s="21">
        <v>2</v>
      </c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4"/>
      <c r="EM374" s="24"/>
      <c r="EN374" s="24"/>
      <c r="EO374" s="24"/>
      <c r="EP374" s="21"/>
      <c r="EQ374" s="24"/>
      <c r="ER374" s="24"/>
      <c r="ES374" s="21"/>
      <c r="ET374" s="24"/>
      <c r="EU374" s="24"/>
      <c r="EV374" s="21"/>
      <c r="EW374" s="24"/>
      <c r="EX374" s="24"/>
      <c r="EY374" s="24"/>
      <c r="EZ374" s="21"/>
      <c r="FA374" s="21"/>
      <c r="FB374" s="24"/>
      <c r="FC374" s="24"/>
      <c r="FD374" s="24"/>
      <c r="FE374" s="24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>
        <v>6</v>
      </c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>
        <v>1</v>
      </c>
      <c r="JP374" s="21">
        <v>1</v>
      </c>
      <c r="JQ374" s="21"/>
      <c r="JR374" s="21">
        <v>2</v>
      </c>
      <c r="JS374" s="21">
        <v>2</v>
      </c>
      <c r="JT374" s="21"/>
      <c r="JU374" s="21"/>
      <c r="JV374" s="21">
        <v>1</v>
      </c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  <c r="KJ374" s="21"/>
      <c r="KK374" s="21"/>
      <c r="KL374" s="21"/>
      <c r="KM374" s="21"/>
      <c r="KN374" s="21"/>
      <c r="KO374" s="21"/>
      <c r="KP374" s="21"/>
      <c r="KQ374" s="21"/>
      <c r="KR374" s="21"/>
      <c r="KS374" s="21"/>
      <c r="KT374" s="21"/>
      <c r="KU374" s="21"/>
      <c r="KV374" s="21"/>
      <c r="KW374" s="21"/>
      <c r="KX374" s="21"/>
      <c r="KY374" s="21"/>
      <c r="KZ374" s="21"/>
      <c r="LA374" s="21"/>
      <c r="LB374" s="21"/>
      <c r="LC374" s="21"/>
      <c r="LD374" s="21"/>
      <c r="LE374" s="21"/>
      <c r="LF374" s="21"/>
      <c r="LG374" s="21"/>
      <c r="LH374" s="21"/>
      <c r="LI374" s="21"/>
      <c r="LJ374" s="21"/>
      <c r="LK374" s="21"/>
      <c r="LL374" s="21"/>
      <c r="LM374" s="21"/>
      <c r="LN374" s="21"/>
      <c r="LO374" s="21"/>
      <c r="LP374" s="21"/>
      <c r="LQ374" s="21"/>
      <c r="LR374" s="21"/>
      <c r="LS374" s="21"/>
      <c r="LT374" s="21"/>
      <c r="LU374" s="21"/>
      <c r="LV374" s="21"/>
      <c r="LW374" s="21"/>
      <c r="LX374" s="21"/>
      <c r="LY374" s="21"/>
      <c r="LZ374" s="21"/>
      <c r="MA374" s="24"/>
      <c r="MB374" s="21"/>
      <c r="MC374" s="21"/>
      <c r="MD374" s="21"/>
      <c r="ME374" s="21"/>
      <c r="MF374" s="21"/>
      <c r="MG374" s="21"/>
      <c r="MH374" s="21">
        <v>1</v>
      </c>
      <c r="MI374" s="21">
        <v>1</v>
      </c>
      <c r="MJ374" s="21"/>
      <c r="MK374" s="21"/>
      <c r="ML374" s="21"/>
      <c r="MM374" s="21"/>
      <c r="MN374" s="21"/>
      <c r="MO374" s="21"/>
      <c r="MP374" s="21"/>
      <c r="MQ374" s="21"/>
      <c r="MR374" s="21"/>
      <c r="MS374" s="21"/>
      <c r="MT374" s="21"/>
      <c r="MU374" s="21"/>
      <c r="MV374" s="21"/>
      <c r="MW374" s="21"/>
      <c r="MX374" s="21"/>
      <c r="MY374" s="21"/>
      <c r="MZ374" s="21"/>
      <c r="NA374" s="21"/>
      <c r="NB374" s="21"/>
      <c r="NC374" s="21"/>
      <c r="ND374" s="21"/>
      <c r="NE374" s="21"/>
      <c r="NF374" s="21"/>
      <c r="NG374" s="21"/>
      <c r="NH374" s="21"/>
      <c r="NI374" s="21"/>
      <c r="NJ374" s="21"/>
      <c r="NK374" s="21"/>
      <c r="NL374" s="21">
        <f t="shared" si="3"/>
        <v>22</v>
      </c>
      <c r="NM374" s="21">
        <v>180</v>
      </c>
    </row>
    <row r="375" spans="1:377" x14ac:dyDescent="0.3">
      <c r="A375" s="18" t="s">
        <v>5</v>
      </c>
      <c r="B375" s="23" t="s">
        <v>415</v>
      </c>
      <c r="C375" s="18" t="s">
        <v>411</v>
      </c>
      <c r="D375" s="19" t="s">
        <v>452</v>
      </c>
      <c r="E375" s="18" t="s">
        <v>586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>
        <v>8</v>
      </c>
      <c r="AA375" s="21">
        <v>8</v>
      </c>
      <c r="AB375" s="21"/>
      <c r="AC375" s="21">
        <v>6</v>
      </c>
      <c r="AD375" s="21">
        <v>11</v>
      </c>
      <c r="AE375" s="21">
        <v>14</v>
      </c>
      <c r="AF375" s="21">
        <v>9</v>
      </c>
      <c r="AG375" s="21"/>
      <c r="AH375" s="21">
        <v>6</v>
      </c>
      <c r="AI375" s="21">
        <v>4</v>
      </c>
      <c r="AJ375" s="21">
        <v>3</v>
      </c>
      <c r="AK375" s="21"/>
      <c r="AL375" s="21"/>
      <c r="AM375" s="21"/>
      <c r="AN375" s="21"/>
      <c r="AO375" s="21"/>
      <c r="AP375" s="21"/>
      <c r="AQ375" s="21">
        <v>8</v>
      </c>
      <c r="AR375" s="21">
        <v>6</v>
      </c>
      <c r="AS375" s="21"/>
      <c r="AT375" s="21"/>
      <c r="AU375" s="21">
        <v>8</v>
      </c>
      <c r="AV375" s="21"/>
      <c r="AW375" s="21"/>
      <c r="AX375" s="21">
        <v>4</v>
      </c>
      <c r="AY375" s="21"/>
      <c r="AZ375" s="21"/>
      <c r="BA375" s="21"/>
      <c r="BB375" s="21"/>
      <c r="BC375" s="21"/>
      <c r="BD375" s="21"/>
      <c r="BE375" s="21">
        <v>4</v>
      </c>
      <c r="BF375" s="21">
        <v>2</v>
      </c>
      <c r="BG375" s="21"/>
      <c r="BH375" s="21"/>
      <c r="BI375" s="21"/>
      <c r="BJ375" s="21"/>
      <c r="BK375" s="21">
        <v>2</v>
      </c>
      <c r="BL375" s="21"/>
      <c r="BM375" s="21">
        <v>6</v>
      </c>
      <c r="BN375" s="21">
        <v>4</v>
      </c>
      <c r="BO375" s="21">
        <v>4</v>
      </c>
      <c r="BP375" s="21">
        <v>11</v>
      </c>
      <c r="BQ375" s="21">
        <v>1</v>
      </c>
      <c r="BR375" s="21">
        <v>6</v>
      </c>
      <c r="BS375" s="21">
        <v>6</v>
      </c>
      <c r="BT375" s="21">
        <v>2</v>
      </c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4"/>
      <c r="EM375" s="24"/>
      <c r="EN375" s="24"/>
      <c r="EO375" s="24"/>
      <c r="EP375" s="21"/>
      <c r="EQ375" s="24"/>
      <c r="ER375" s="24"/>
      <c r="ES375" s="21"/>
      <c r="ET375" s="24"/>
      <c r="EU375" s="24"/>
      <c r="EV375" s="21"/>
      <c r="EW375" s="24"/>
      <c r="EX375" s="24"/>
      <c r="EY375" s="24"/>
      <c r="EZ375" s="21"/>
      <c r="FA375" s="21"/>
      <c r="FB375" s="24"/>
      <c r="FC375" s="24"/>
      <c r="FD375" s="24"/>
      <c r="FE375" s="24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>
        <v>6</v>
      </c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>
        <v>1</v>
      </c>
      <c r="JP375" s="21">
        <v>1</v>
      </c>
      <c r="JQ375" s="21"/>
      <c r="JR375" s="21">
        <v>2</v>
      </c>
      <c r="JS375" s="21">
        <v>2</v>
      </c>
      <c r="JT375" s="21"/>
      <c r="JU375" s="21"/>
      <c r="JV375" s="21">
        <v>1</v>
      </c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  <c r="KJ375" s="21"/>
      <c r="KK375" s="21"/>
      <c r="KL375" s="21"/>
      <c r="KM375" s="21"/>
      <c r="KN375" s="21"/>
      <c r="KO375" s="21"/>
      <c r="KP375" s="21"/>
      <c r="KQ375" s="21"/>
      <c r="KR375" s="21"/>
      <c r="KS375" s="21"/>
      <c r="KT375" s="21"/>
      <c r="KU375" s="21"/>
      <c r="KV375" s="21"/>
      <c r="KW375" s="21"/>
      <c r="KX375" s="21"/>
      <c r="KY375" s="21"/>
      <c r="KZ375" s="21"/>
      <c r="LA375" s="21"/>
      <c r="LB375" s="21"/>
      <c r="LC375" s="21"/>
      <c r="LD375" s="21"/>
      <c r="LE375" s="21"/>
      <c r="LF375" s="21"/>
      <c r="LG375" s="21"/>
      <c r="LH375" s="21"/>
      <c r="LI375" s="21"/>
      <c r="LJ375" s="21"/>
      <c r="LK375" s="21"/>
      <c r="LL375" s="21"/>
      <c r="LM375" s="21"/>
      <c r="LN375" s="21"/>
      <c r="LO375" s="21"/>
      <c r="LP375" s="21"/>
      <c r="LQ375" s="21"/>
      <c r="LR375" s="21"/>
      <c r="LS375" s="21"/>
      <c r="LT375" s="21"/>
      <c r="LU375" s="21"/>
      <c r="LV375" s="21"/>
      <c r="LW375" s="21"/>
      <c r="LX375" s="21"/>
      <c r="LY375" s="21"/>
      <c r="LZ375" s="21"/>
      <c r="MA375" s="24"/>
      <c r="MB375" s="21"/>
      <c r="MC375" s="21"/>
      <c r="MD375" s="21"/>
      <c r="ME375" s="21"/>
      <c r="MF375" s="21"/>
      <c r="MG375" s="21"/>
      <c r="MH375" s="21">
        <v>1</v>
      </c>
      <c r="MI375" s="21">
        <v>1</v>
      </c>
      <c r="MJ375" s="21"/>
      <c r="MK375" s="21"/>
      <c r="ML375" s="21"/>
      <c r="MM375" s="21"/>
      <c r="MN375" s="21"/>
      <c r="MO375" s="21"/>
      <c r="MP375" s="21"/>
      <c r="MQ375" s="21"/>
      <c r="MR375" s="21"/>
      <c r="MS375" s="21"/>
      <c r="MT375" s="21"/>
      <c r="MU375" s="21"/>
      <c r="MV375" s="21"/>
      <c r="MW375" s="21"/>
      <c r="MX375" s="21"/>
      <c r="MY375" s="21"/>
      <c r="MZ375" s="21"/>
      <c r="NA375" s="21"/>
      <c r="NB375" s="21"/>
      <c r="NC375" s="21"/>
      <c r="ND375" s="21"/>
      <c r="NE375" s="21"/>
      <c r="NF375" s="21"/>
      <c r="NG375" s="21"/>
      <c r="NH375" s="21"/>
      <c r="NI375" s="21"/>
      <c r="NJ375" s="21"/>
      <c r="NK375" s="21"/>
      <c r="NL375" s="21">
        <f t="shared" si="3"/>
        <v>22</v>
      </c>
      <c r="NM375" s="21">
        <v>180</v>
      </c>
    </row>
    <row r="376" spans="1:377" x14ac:dyDescent="0.3">
      <c r="A376" s="18" t="s">
        <v>5</v>
      </c>
      <c r="B376" s="19" t="s">
        <v>410</v>
      </c>
      <c r="C376" s="18" t="s">
        <v>411</v>
      </c>
      <c r="D376" s="19" t="s">
        <v>493</v>
      </c>
      <c r="E376" s="18" t="s">
        <v>587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>
        <v>10</v>
      </c>
      <c r="AV376" s="21"/>
      <c r="AW376" s="21"/>
      <c r="AX376" s="21"/>
      <c r="AY376" s="21"/>
      <c r="AZ376" s="21"/>
      <c r="BA376" s="21"/>
      <c r="BB376" s="21"/>
      <c r="BC376" s="21"/>
      <c r="BD376" s="21"/>
      <c r="BE376" s="21">
        <v>10</v>
      </c>
      <c r="BF376" s="21"/>
      <c r="BG376" s="21"/>
      <c r="BH376" s="21"/>
      <c r="BI376" s="21"/>
      <c r="BJ376" s="21"/>
      <c r="BK376" s="21"/>
      <c r="BL376" s="21"/>
      <c r="BM376" s="21">
        <v>11</v>
      </c>
      <c r="BN376" s="21">
        <v>19</v>
      </c>
      <c r="BO376" s="21">
        <v>15</v>
      </c>
      <c r="BP376" s="21">
        <v>18</v>
      </c>
      <c r="BQ376" s="21">
        <v>8</v>
      </c>
      <c r="BR376" s="21">
        <v>13</v>
      </c>
      <c r="BS376" s="21">
        <v>16</v>
      </c>
      <c r="BT376" s="21">
        <v>4</v>
      </c>
      <c r="BU376" s="21">
        <v>1</v>
      </c>
      <c r="BV376" s="21">
        <v>8</v>
      </c>
      <c r="BW376" s="21">
        <v>4</v>
      </c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>
        <v>3</v>
      </c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4"/>
      <c r="EM376" s="24"/>
      <c r="EN376" s="24"/>
      <c r="EO376" s="24"/>
      <c r="EP376" s="21"/>
      <c r="EQ376" s="24"/>
      <c r="ER376" s="24"/>
      <c r="ES376" s="21"/>
      <c r="ET376" s="24"/>
      <c r="EU376" s="24">
        <v>2</v>
      </c>
      <c r="EV376" s="21"/>
      <c r="EW376" s="24"/>
      <c r="EX376" s="24"/>
      <c r="EY376" s="24"/>
      <c r="EZ376" s="21"/>
      <c r="FA376" s="21"/>
      <c r="FB376" s="24"/>
      <c r="FC376" s="24"/>
      <c r="FD376" s="24"/>
      <c r="FE376" s="24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>
        <v>4</v>
      </c>
      <c r="JP376" s="21">
        <v>3</v>
      </c>
      <c r="JQ376" s="21"/>
      <c r="JR376" s="21">
        <v>3</v>
      </c>
      <c r="JS376" s="21">
        <v>3</v>
      </c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  <c r="KJ376" s="21"/>
      <c r="KK376" s="21"/>
      <c r="KL376" s="21"/>
      <c r="KM376" s="21"/>
      <c r="KN376" s="21"/>
      <c r="KO376" s="21"/>
      <c r="KP376" s="21"/>
      <c r="KQ376" s="21"/>
      <c r="KR376" s="21"/>
      <c r="KS376" s="21"/>
      <c r="KT376" s="21"/>
      <c r="KU376" s="21"/>
      <c r="KV376" s="21"/>
      <c r="KW376" s="21"/>
      <c r="KX376" s="21"/>
      <c r="KY376" s="21"/>
      <c r="KZ376" s="21"/>
      <c r="LA376" s="21"/>
      <c r="LB376" s="21"/>
      <c r="LC376" s="21"/>
      <c r="LD376" s="21"/>
      <c r="LE376" s="21"/>
      <c r="LF376" s="21"/>
      <c r="LG376" s="21"/>
      <c r="LH376" s="21"/>
      <c r="LI376" s="21"/>
      <c r="LJ376" s="21"/>
      <c r="LK376" s="21"/>
      <c r="LL376" s="21"/>
      <c r="LM376" s="21"/>
      <c r="LN376" s="21"/>
      <c r="LO376" s="21"/>
      <c r="LP376" s="21"/>
      <c r="LQ376" s="21"/>
      <c r="LR376" s="21"/>
      <c r="LS376" s="21"/>
      <c r="LT376" s="21"/>
      <c r="LU376" s="21"/>
      <c r="LV376" s="21"/>
      <c r="LW376" s="21"/>
      <c r="LX376" s="21"/>
      <c r="LY376" s="21"/>
      <c r="LZ376" s="21"/>
      <c r="MA376" s="24"/>
      <c r="MB376" s="21"/>
      <c r="MC376" s="21"/>
      <c r="MD376" s="21"/>
      <c r="ME376" s="21"/>
      <c r="MF376" s="21"/>
      <c r="MG376" s="21"/>
      <c r="MH376" s="21"/>
      <c r="MI376" s="21"/>
      <c r="MJ376" s="21"/>
      <c r="MK376" s="21"/>
      <c r="ML376" s="21"/>
      <c r="MM376" s="21"/>
      <c r="MN376" s="21"/>
      <c r="MO376" s="21"/>
      <c r="MP376" s="21"/>
      <c r="MQ376" s="21"/>
      <c r="MR376" s="21"/>
      <c r="MS376" s="21"/>
      <c r="MT376" s="21"/>
      <c r="MU376" s="21"/>
      <c r="MV376" s="21"/>
      <c r="MW376" s="21"/>
      <c r="MX376" s="21"/>
      <c r="MY376" s="21"/>
      <c r="MZ376" s="21"/>
      <c r="NA376" s="21"/>
      <c r="NB376" s="21"/>
      <c r="NC376" s="21"/>
      <c r="ND376" s="21"/>
      <c r="NE376" s="21"/>
      <c r="NF376" s="21"/>
      <c r="NG376" s="21"/>
      <c r="NH376" s="21"/>
      <c r="NI376" s="21"/>
      <c r="NJ376" s="21"/>
      <c r="NK376" s="21"/>
      <c r="NL376" s="21">
        <f t="shared" si="3"/>
        <v>25</v>
      </c>
      <c r="NM376" s="21">
        <v>180</v>
      </c>
    </row>
    <row r="377" spans="1:377" x14ac:dyDescent="0.3">
      <c r="A377" s="18" t="s">
        <v>5</v>
      </c>
      <c r="B377" s="23" t="s">
        <v>414</v>
      </c>
      <c r="C377" s="18" t="s">
        <v>411</v>
      </c>
      <c r="D377" s="19" t="s">
        <v>493</v>
      </c>
      <c r="E377" s="18" t="s">
        <v>587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>
        <v>10</v>
      </c>
      <c r="AV377" s="21"/>
      <c r="AW377" s="21"/>
      <c r="AX377" s="21"/>
      <c r="AY377" s="21"/>
      <c r="AZ377" s="21"/>
      <c r="BA377" s="21"/>
      <c r="BB377" s="21"/>
      <c r="BC377" s="21"/>
      <c r="BD377" s="21"/>
      <c r="BE377" s="21">
        <v>10</v>
      </c>
      <c r="BF377" s="21"/>
      <c r="BG377" s="21"/>
      <c r="BH377" s="21"/>
      <c r="BI377" s="21"/>
      <c r="BJ377" s="21"/>
      <c r="BK377" s="21"/>
      <c r="BL377" s="21"/>
      <c r="BM377" s="21">
        <v>11</v>
      </c>
      <c r="BN377" s="21">
        <v>19</v>
      </c>
      <c r="BO377" s="21">
        <v>15</v>
      </c>
      <c r="BP377" s="21">
        <v>18</v>
      </c>
      <c r="BQ377" s="21">
        <v>8</v>
      </c>
      <c r="BR377" s="21">
        <v>13</v>
      </c>
      <c r="BS377" s="21">
        <v>16</v>
      </c>
      <c r="BT377" s="21">
        <v>4</v>
      </c>
      <c r="BU377" s="21">
        <v>1</v>
      </c>
      <c r="BV377" s="21">
        <v>8</v>
      </c>
      <c r="BW377" s="21">
        <v>4</v>
      </c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>
        <v>3</v>
      </c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4"/>
      <c r="EM377" s="24"/>
      <c r="EN377" s="24"/>
      <c r="EO377" s="24"/>
      <c r="EP377" s="21"/>
      <c r="EQ377" s="24"/>
      <c r="ER377" s="24"/>
      <c r="ES377" s="21"/>
      <c r="ET377" s="24"/>
      <c r="EU377" s="24">
        <v>2</v>
      </c>
      <c r="EV377" s="21"/>
      <c r="EW377" s="24"/>
      <c r="EX377" s="24"/>
      <c r="EY377" s="24"/>
      <c r="EZ377" s="21"/>
      <c r="FA377" s="21"/>
      <c r="FB377" s="24"/>
      <c r="FC377" s="24"/>
      <c r="FD377" s="24"/>
      <c r="FE377" s="24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>
        <v>4</v>
      </c>
      <c r="JP377" s="21">
        <v>3</v>
      </c>
      <c r="JQ377" s="21"/>
      <c r="JR377" s="21">
        <v>3</v>
      </c>
      <c r="JS377" s="21">
        <v>3</v>
      </c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  <c r="KJ377" s="21"/>
      <c r="KK377" s="21"/>
      <c r="KL377" s="21"/>
      <c r="KM377" s="21"/>
      <c r="KN377" s="21"/>
      <c r="KO377" s="21"/>
      <c r="KP377" s="21"/>
      <c r="KQ377" s="21"/>
      <c r="KR377" s="21"/>
      <c r="KS377" s="21"/>
      <c r="KT377" s="21"/>
      <c r="KU377" s="21"/>
      <c r="KV377" s="21"/>
      <c r="KW377" s="21"/>
      <c r="KX377" s="21"/>
      <c r="KY377" s="21"/>
      <c r="KZ377" s="21"/>
      <c r="LA377" s="21"/>
      <c r="LB377" s="21"/>
      <c r="LC377" s="21"/>
      <c r="LD377" s="21"/>
      <c r="LE377" s="21"/>
      <c r="LF377" s="21"/>
      <c r="LG377" s="21"/>
      <c r="LH377" s="21"/>
      <c r="LI377" s="21"/>
      <c r="LJ377" s="21"/>
      <c r="LK377" s="21"/>
      <c r="LL377" s="21"/>
      <c r="LM377" s="21"/>
      <c r="LN377" s="21"/>
      <c r="LO377" s="21"/>
      <c r="LP377" s="21"/>
      <c r="LQ377" s="21"/>
      <c r="LR377" s="21"/>
      <c r="LS377" s="21"/>
      <c r="LT377" s="21"/>
      <c r="LU377" s="21"/>
      <c r="LV377" s="21"/>
      <c r="LW377" s="21"/>
      <c r="LX377" s="21"/>
      <c r="LY377" s="21"/>
      <c r="LZ377" s="21"/>
      <c r="MA377" s="24"/>
      <c r="MB377" s="21"/>
      <c r="MC377" s="21"/>
      <c r="MD377" s="21"/>
      <c r="ME377" s="21"/>
      <c r="MF377" s="21"/>
      <c r="MG377" s="21"/>
      <c r="MH377" s="21"/>
      <c r="MI377" s="21"/>
      <c r="MJ377" s="21"/>
      <c r="MK377" s="21"/>
      <c r="ML377" s="21"/>
      <c r="MM377" s="21"/>
      <c r="MN377" s="21"/>
      <c r="MO377" s="21"/>
      <c r="MP377" s="21"/>
      <c r="MQ377" s="21"/>
      <c r="MR377" s="21"/>
      <c r="MS377" s="21"/>
      <c r="MT377" s="21"/>
      <c r="MU377" s="21"/>
      <c r="MV377" s="21"/>
      <c r="MW377" s="21"/>
      <c r="MX377" s="21"/>
      <c r="MY377" s="21"/>
      <c r="MZ377" s="21"/>
      <c r="NA377" s="21"/>
      <c r="NB377" s="21"/>
      <c r="NC377" s="21"/>
      <c r="ND377" s="21"/>
      <c r="NE377" s="21"/>
      <c r="NF377" s="21"/>
      <c r="NG377" s="21"/>
      <c r="NH377" s="21"/>
      <c r="NI377" s="21"/>
      <c r="NJ377" s="21"/>
      <c r="NK377" s="21"/>
      <c r="NL377" s="21">
        <f t="shared" si="3"/>
        <v>25</v>
      </c>
      <c r="NM377" s="21">
        <v>180</v>
      </c>
    </row>
    <row r="378" spans="1:377" x14ac:dyDescent="0.3">
      <c r="A378" s="18" t="s">
        <v>5</v>
      </c>
      <c r="B378" s="23" t="s">
        <v>415</v>
      </c>
      <c r="C378" s="18" t="s">
        <v>411</v>
      </c>
      <c r="D378" s="19" t="s">
        <v>493</v>
      </c>
      <c r="E378" s="18" t="s">
        <v>587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>
        <v>10</v>
      </c>
      <c r="AV378" s="21"/>
      <c r="AW378" s="21"/>
      <c r="AX378" s="21"/>
      <c r="AY378" s="21"/>
      <c r="AZ378" s="21"/>
      <c r="BA378" s="21"/>
      <c r="BB378" s="21"/>
      <c r="BC378" s="21"/>
      <c r="BD378" s="21"/>
      <c r="BE378" s="21">
        <v>10</v>
      </c>
      <c r="BF378" s="21"/>
      <c r="BG378" s="21"/>
      <c r="BH378" s="21"/>
      <c r="BI378" s="21"/>
      <c r="BJ378" s="21"/>
      <c r="BK378" s="21"/>
      <c r="BL378" s="21"/>
      <c r="BM378" s="21">
        <v>11</v>
      </c>
      <c r="BN378" s="21">
        <v>19</v>
      </c>
      <c r="BO378" s="21">
        <v>15</v>
      </c>
      <c r="BP378" s="21">
        <v>18</v>
      </c>
      <c r="BQ378" s="21">
        <v>8</v>
      </c>
      <c r="BR378" s="21">
        <v>13</v>
      </c>
      <c r="BS378" s="21">
        <v>16</v>
      </c>
      <c r="BT378" s="21">
        <v>4</v>
      </c>
      <c r="BU378" s="21">
        <v>1</v>
      </c>
      <c r="BV378" s="21">
        <v>8</v>
      </c>
      <c r="BW378" s="21">
        <v>4</v>
      </c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>
        <v>3</v>
      </c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4"/>
      <c r="EM378" s="24"/>
      <c r="EN378" s="24"/>
      <c r="EO378" s="24"/>
      <c r="EP378" s="21"/>
      <c r="EQ378" s="24"/>
      <c r="ER378" s="24"/>
      <c r="ES378" s="21"/>
      <c r="ET378" s="24"/>
      <c r="EU378" s="24">
        <v>2</v>
      </c>
      <c r="EV378" s="21"/>
      <c r="EW378" s="24"/>
      <c r="EX378" s="24"/>
      <c r="EY378" s="24"/>
      <c r="EZ378" s="21"/>
      <c r="FA378" s="21"/>
      <c r="FB378" s="24"/>
      <c r="FC378" s="24"/>
      <c r="FD378" s="24"/>
      <c r="FE378" s="24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>
        <v>4</v>
      </c>
      <c r="JP378" s="21">
        <v>3</v>
      </c>
      <c r="JQ378" s="21"/>
      <c r="JR378" s="21">
        <v>3</v>
      </c>
      <c r="JS378" s="21">
        <v>3</v>
      </c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  <c r="KJ378" s="21"/>
      <c r="KK378" s="21"/>
      <c r="KL378" s="21"/>
      <c r="KM378" s="21"/>
      <c r="KN378" s="21"/>
      <c r="KO378" s="21"/>
      <c r="KP378" s="21"/>
      <c r="KQ378" s="21"/>
      <c r="KR378" s="21"/>
      <c r="KS378" s="21"/>
      <c r="KT378" s="21"/>
      <c r="KU378" s="21"/>
      <c r="KV378" s="21"/>
      <c r="KW378" s="21"/>
      <c r="KX378" s="21"/>
      <c r="KY378" s="21"/>
      <c r="KZ378" s="21"/>
      <c r="LA378" s="21"/>
      <c r="LB378" s="21"/>
      <c r="LC378" s="21"/>
      <c r="LD378" s="21"/>
      <c r="LE378" s="21"/>
      <c r="LF378" s="21"/>
      <c r="LG378" s="21"/>
      <c r="LH378" s="21"/>
      <c r="LI378" s="21"/>
      <c r="LJ378" s="21"/>
      <c r="LK378" s="21"/>
      <c r="LL378" s="21"/>
      <c r="LM378" s="21"/>
      <c r="LN378" s="21"/>
      <c r="LO378" s="21"/>
      <c r="LP378" s="21"/>
      <c r="LQ378" s="21"/>
      <c r="LR378" s="21"/>
      <c r="LS378" s="21"/>
      <c r="LT378" s="21"/>
      <c r="LU378" s="21"/>
      <c r="LV378" s="21"/>
      <c r="LW378" s="21"/>
      <c r="LX378" s="21"/>
      <c r="LY378" s="21"/>
      <c r="LZ378" s="21"/>
      <c r="MA378" s="24"/>
      <c r="MB378" s="21"/>
      <c r="MC378" s="21"/>
      <c r="MD378" s="21"/>
      <c r="ME378" s="21"/>
      <c r="MF378" s="21"/>
      <c r="MG378" s="21"/>
      <c r="MH378" s="21"/>
      <c r="MI378" s="21"/>
      <c r="MJ378" s="21"/>
      <c r="MK378" s="21"/>
      <c r="ML378" s="21"/>
      <c r="MM378" s="21"/>
      <c r="MN378" s="21"/>
      <c r="MO378" s="21"/>
      <c r="MP378" s="21"/>
      <c r="MQ378" s="21"/>
      <c r="MR378" s="21"/>
      <c r="MS378" s="21"/>
      <c r="MT378" s="21"/>
      <c r="MU378" s="21"/>
      <c r="MV378" s="21"/>
      <c r="MW378" s="21"/>
      <c r="MX378" s="21"/>
      <c r="MY378" s="21"/>
      <c r="MZ378" s="21"/>
      <c r="NA378" s="21"/>
      <c r="NB378" s="21"/>
      <c r="NC378" s="21"/>
      <c r="ND378" s="21"/>
      <c r="NE378" s="21"/>
      <c r="NF378" s="21"/>
      <c r="NG378" s="21"/>
      <c r="NH378" s="21"/>
      <c r="NI378" s="21"/>
      <c r="NJ378" s="21"/>
      <c r="NK378" s="21"/>
      <c r="NL378" s="21">
        <f t="shared" si="3"/>
        <v>25</v>
      </c>
      <c r="NM378" s="21">
        <v>180</v>
      </c>
    </row>
    <row r="379" spans="1:377" x14ac:dyDescent="0.3">
      <c r="A379" s="18" t="s">
        <v>5</v>
      </c>
      <c r="B379" s="19" t="s">
        <v>410</v>
      </c>
      <c r="C379" s="18" t="s">
        <v>411</v>
      </c>
      <c r="D379" s="19" t="s">
        <v>452</v>
      </c>
      <c r="E379" s="18" t="s">
        <v>588</v>
      </c>
      <c r="F379" s="21">
        <v>8</v>
      </c>
      <c r="G379" s="21">
        <v>8</v>
      </c>
      <c r="H379" s="21"/>
      <c r="I379" s="21"/>
      <c r="J379" s="21"/>
      <c r="K379" s="21"/>
      <c r="L379" s="21"/>
      <c r="M379" s="21"/>
      <c r="N379" s="21"/>
      <c r="O379" s="21"/>
      <c r="P379" s="21">
        <v>8</v>
      </c>
      <c r="Q379" s="21"/>
      <c r="R379" s="21"/>
      <c r="S379" s="21"/>
      <c r="T379" s="21"/>
      <c r="U379" s="21">
        <v>8</v>
      </c>
      <c r="V379" s="21"/>
      <c r="W379" s="21"/>
      <c r="X379" s="21">
        <v>8</v>
      </c>
      <c r="Y379" s="21"/>
      <c r="Z379" s="21">
        <v>6</v>
      </c>
      <c r="AA379" s="21">
        <v>5</v>
      </c>
      <c r="AB379" s="21"/>
      <c r="AC379" s="21"/>
      <c r="AD379" s="21">
        <v>11</v>
      </c>
      <c r="AE379" s="21"/>
      <c r="AF379" s="21">
        <v>10</v>
      </c>
      <c r="AG379" s="21"/>
      <c r="AH379" s="21">
        <v>6</v>
      </c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>
        <v>8</v>
      </c>
      <c r="AT379" s="21">
        <v>4</v>
      </c>
      <c r="AU379" s="21">
        <v>8</v>
      </c>
      <c r="AV379" s="21"/>
      <c r="AW379" s="21"/>
      <c r="AX379" s="21">
        <v>12</v>
      </c>
      <c r="AY379" s="21"/>
      <c r="AZ379" s="21"/>
      <c r="BA379" s="21"/>
      <c r="BB379" s="21"/>
      <c r="BC379" s="21"/>
      <c r="BD379" s="21">
        <v>4</v>
      </c>
      <c r="BE379" s="21">
        <v>8</v>
      </c>
      <c r="BF379" s="21"/>
      <c r="BG379" s="21"/>
      <c r="BH379" s="21"/>
      <c r="BI379" s="21"/>
      <c r="BJ379" s="21"/>
      <c r="BK379" s="21"/>
      <c r="BL379" s="21"/>
      <c r="BM379" s="21"/>
      <c r="BN379" s="21">
        <v>4</v>
      </c>
      <c r="BO379" s="21"/>
      <c r="BP379" s="21">
        <v>6</v>
      </c>
      <c r="BQ379" s="21">
        <v>8</v>
      </c>
      <c r="BR379" s="21"/>
      <c r="BS379" s="21"/>
      <c r="BT379" s="21">
        <v>3</v>
      </c>
      <c r="BU379" s="21">
        <v>3</v>
      </c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4"/>
      <c r="EM379" s="24"/>
      <c r="EN379" s="24"/>
      <c r="EO379" s="24"/>
      <c r="EP379" s="21"/>
      <c r="EQ379" s="24"/>
      <c r="ER379" s="24"/>
      <c r="ES379" s="21"/>
      <c r="ET379" s="24"/>
      <c r="EU379" s="24"/>
      <c r="EV379" s="21"/>
      <c r="EW379" s="24"/>
      <c r="EX379" s="24"/>
      <c r="EY379" s="24"/>
      <c r="EZ379" s="21"/>
      <c r="FA379" s="21"/>
      <c r="FB379" s="24"/>
      <c r="FC379" s="24"/>
      <c r="FD379" s="24"/>
      <c r="FE379" s="24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>
        <v>1</v>
      </c>
      <c r="JO379" s="21">
        <v>1</v>
      </c>
      <c r="JP379" s="21">
        <v>1</v>
      </c>
      <c r="JQ379" s="21">
        <v>1</v>
      </c>
      <c r="JR379" s="21">
        <v>1</v>
      </c>
      <c r="JS379" s="21">
        <v>1</v>
      </c>
      <c r="JT379" s="21">
        <v>1</v>
      </c>
      <c r="JU379" s="21">
        <v>1</v>
      </c>
      <c r="JV379" s="21">
        <v>1</v>
      </c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  <c r="KJ379" s="21"/>
      <c r="KK379" s="21"/>
      <c r="KL379" s="21"/>
      <c r="KM379" s="21"/>
      <c r="KN379" s="21"/>
      <c r="KO379" s="21"/>
      <c r="KP379" s="21"/>
      <c r="KQ379" s="21"/>
      <c r="KR379" s="21"/>
      <c r="KS379" s="21"/>
      <c r="KT379" s="21"/>
      <c r="KU379" s="21"/>
      <c r="KV379" s="21"/>
      <c r="KW379" s="21"/>
      <c r="KX379" s="21"/>
      <c r="KY379" s="21"/>
      <c r="KZ379" s="21"/>
      <c r="LA379" s="21"/>
      <c r="LB379" s="21"/>
      <c r="LC379" s="21"/>
      <c r="LD379" s="21"/>
      <c r="LE379" s="21"/>
      <c r="LF379" s="21"/>
      <c r="LG379" s="21"/>
      <c r="LH379" s="21"/>
      <c r="LI379" s="21"/>
      <c r="LJ379" s="21"/>
      <c r="LK379" s="21"/>
      <c r="LL379" s="21"/>
      <c r="LM379" s="21"/>
      <c r="LN379" s="21"/>
      <c r="LO379" s="21"/>
      <c r="LP379" s="21"/>
      <c r="LQ379" s="21"/>
      <c r="LR379" s="21"/>
      <c r="LS379" s="21"/>
      <c r="LT379" s="21"/>
      <c r="LU379" s="21"/>
      <c r="LV379" s="21"/>
      <c r="LW379" s="21"/>
      <c r="LX379" s="21"/>
      <c r="LY379" s="21"/>
      <c r="LZ379" s="21"/>
      <c r="MA379" s="24"/>
      <c r="MB379" s="21"/>
      <c r="MC379" s="21"/>
      <c r="MD379" s="21"/>
      <c r="ME379" s="21"/>
      <c r="MF379" s="21"/>
      <c r="MG379" s="21"/>
      <c r="MH379" s="21"/>
      <c r="MI379" s="21"/>
      <c r="MJ379" s="21"/>
      <c r="MK379" s="21"/>
      <c r="ML379" s="21"/>
      <c r="MM379" s="21"/>
      <c r="MN379" s="21"/>
      <c r="MO379" s="21"/>
      <c r="MP379" s="21"/>
      <c r="MQ379" s="21"/>
      <c r="MR379" s="21"/>
      <c r="MS379" s="21"/>
      <c r="MT379" s="21"/>
      <c r="MU379" s="21"/>
      <c r="MV379" s="21"/>
      <c r="MW379" s="21"/>
      <c r="MX379" s="21"/>
      <c r="MY379" s="21"/>
      <c r="MZ379" s="21"/>
      <c r="NA379" s="21"/>
      <c r="NB379" s="21"/>
      <c r="NC379" s="21"/>
      <c r="ND379" s="21"/>
      <c r="NE379" s="21"/>
      <c r="NF379" s="21"/>
      <c r="NG379" s="21"/>
      <c r="NH379" s="21"/>
      <c r="NI379" s="21"/>
      <c r="NJ379" s="21"/>
      <c r="NK379" s="21"/>
      <c r="NL379" s="21">
        <f t="shared" si="3"/>
        <v>25</v>
      </c>
      <c r="NM379" s="21">
        <v>180</v>
      </c>
    </row>
    <row r="380" spans="1:377" x14ac:dyDescent="0.3">
      <c r="A380" s="18" t="s">
        <v>5</v>
      </c>
      <c r="B380" s="23" t="s">
        <v>414</v>
      </c>
      <c r="C380" s="18" t="s">
        <v>411</v>
      </c>
      <c r="D380" s="19" t="s">
        <v>452</v>
      </c>
      <c r="E380" s="18" t="s">
        <v>588</v>
      </c>
      <c r="F380" s="21">
        <v>8</v>
      </c>
      <c r="G380" s="21">
        <v>8</v>
      </c>
      <c r="H380" s="21"/>
      <c r="I380" s="21"/>
      <c r="J380" s="21"/>
      <c r="K380" s="21"/>
      <c r="L380" s="21"/>
      <c r="M380" s="21"/>
      <c r="N380" s="21"/>
      <c r="O380" s="21"/>
      <c r="P380" s="21">
        <v>8</v>
      </c>
      <c r="Q380" s="21"/>
      <c r="R380" s="21"/>
      <c r="S380" s="21"/>
      <c r="T380" s="21"/>
      <c r="U380" s="21">
        <v>8</v>
      </c>
      <c r="V380" s="21"/>
      <c r="W380" s="21"/>
      <c r="X380" s="21">
        <v>8</v>
      </c>
      <c r="Y380" s="21"/>
      <c r="Z380" s="21">
        <v>6</v>
      </c>
      <c r="AA380" s="21">
        <v>5</v>
      </c>
      <c r="AB380" s="21"/>
      <c r="AC380" s="21"/>
      <c r="AD380" s="21">
        <v>11</v>
      </c>
      <c r="AE380" s="21"/>
      <c r="AF380" s="21">
        <v>10</v>
      </c>
      <c r="AG380" s="21"/>
      <c r="AH380" s="21">
        <v>6</v>
      </c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>
        <v>8</v>
      </c>
      <c r="AT380" s="21">
        <v>4</v>
      </c>
      <c r="AU380" s="21">
        <v>8</v>
      </c>
      <c r="AV380" s="21"/>
      <c r="AW380" s="21"/>
      <c r="AX380" s="21">
        <v>12</v>
      </c>
      <c r="AY380" s="21"/>
      <c r="AZ380" s="21"/>
      <c r="BA380" s="21"/>
      <c r="BB380" s="21"/>
      <c r="BC380" s="21"/>
      <c r="BD380" s="21">
        <v>4</v>
      </c>
      <c r="BE380" s="21">
        <v>8</v>
      </c>
      <c r="BF380" s="21"/>
      <c r="BG380" s="21"/>
      <c r="BH380" s="21"/>
      <c r="BI380" s="21"/>
      <c r="BJ380" s="21"/>
      <c r="BK380" s="21"/>
      <c r="BL380" s="21"/>
      <c r="BM380" s="21"/>
      <c r="BN380" s="21">
        <v>4</v>
      </c>
      <c r="BO380" s="21"/>
      <c r="BP380" s="21">
        <v>6</v>
      </c>
      <c r="BQ380" s="21">
        <v>8</v>
      </c>
      <c r="BR380" s="21"/>
      <c r="BS380" s="21"/>
      <c r="BT380" s="21">
        <v>3</v>
      </c>
      <c r="BU380" s="21">
        <v>3</v>
      </c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4"/>
      <c r="EM380" s="24"/>
      <c r="EN380" s="24"/>
      <c r="EO380" s="24"/>
      <c r="EP380" s="21"/>
      <c r="EQ380" s="24"/>
      <c r="ER380" s="24"/>
      <c r="ES380" s="21"/>
      <c r="ET380" s="24"/>
      <c r="EU380" s="24"/>
      <c r="EV380" s="21"/>
      <c r="EW380" s="24"/>
      <c r="EX380" s="24"/>
      <c r="EY380" s="24"/>
      <c r="EZ380" s="21"/>
      <c r="FA380" s="21"/>
      <c r="FB380" s="24"/>
      <c r="FC380" s="24"/>
      <c r="FD380" s="24"/>
      <c r="FE380" s="24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>
        <v>1</v>
      </c>
      <c r="JO380" s="21">
        <v>1</v>
      </c>
      <c r="JP380" s="21">
        <v>1</v>
      </c>
      <c r="JQ380" s="21">
        <v>1</v>
      </c>
      <c r="JR380" s="21">
        <v>1</v>
      </c>
      <c r="JS380" s="21">
        <v>1</v>
      </c>
      <c r="JT380" s="21">
        <v>1</v>
      </c>
      <c r="JU380" s="21">
        <v>1</v>
      </c>
      <c r="JV380" s="21">
        <v>1</v>
      </c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  <c r="KJ380" s="21"/>
      <c r="KK380" s="21"/>
      <c r="KL380" s="21"/>
      <c r="KM380" s="21"/>
      <c r="KN380" s="21"/>
      <c r="KO380" s="21"/>
      <c r="KP380" s="21"/>
      <c r="KQ380" s="21"/>
      <c r="KR380" s="21"/>
      <c r="KS380" s="21"/>
      <c r="KT380" s="21"/>
      <c r="KU380" s="21"/>
      <c r="KV380" s="21"/>
      <c r="KW380" s="21"/>
      <c r="KX380" s="21"/>
      <c r="KY380" s="21"/>
      <c r="KZ380" s="21"/>
      <c r="LA380" s="21"/>
      <c r="LB380" s="21"/>
      <c r="LC380" s="21"/>
      <c r="LD380" s="21"/>
      <c r="LE380" s="21"/>
      <c r="LF380" s="21"/>
      <c r="LG380" s="21"/>
      <c r="LH380" s="21"/>
      <c r="LI380" s="21"/>
      <c r="LJ380" s="21"/>
      <c r="LK380" s="21"/>
      <c r="LL380" s="21"/>
      <c r="LM380" s="21"/>
      <c r="LN380" s="21"/>
      <c r="LO380" s="21"/>
      <c r="LP380" s="21"/>
      <c r="LQ380" s="21"/>
      <c r="LR380" s="21"/>
      <c r="LS380" s="21"/>
      <c r="LT380" s="21"/>
      <c r="LU380" s="21"/>
      <c r="LV380" s="21"/>
      <c r="LW380" s="21"/>
      <c r="LX380" s="21"/>
      <c r="LY380" s="21"/>
      <c r="LZ380" s="21"/>
      <c r="MA380" s="24"/>
      <c r="MB380" s="21"/>
      <c r="MC380" s="21"/>
      <c r="MD380" s="21"/>
      <c r="ME380" s="21"/>
      <c r="MF380" s="21"/>
      <c r="MG380" s="21"/>
      <c r="MH380" s="21"/>
      <c r="MI380" s="21"/>
      <c r="MJ380" s="21"/>
      <c r="MK380" s="21"/>
      <c r="ML380" s="21"/>
      <c r="MM380" s="21"/>
      <c r="MN380" s="21"/>
      <c r="MO380" s="21"/>
      <c r="MP380" s="21"/>
      <c r="MQ380" s="21"/>
      <c r="MR380" s="21"/>
      <c r="MS380" s="21"/>
      <c r="MT380" s="21"/>
      <c r="MU380" s="21"/>
      <c r="MV380" s="21"/>
      <c r="MW380" s="21"/>
      <c r="MX380" s="21"/>
      <c r="MY380" s="21"/>
      <c r="MZ380" s="21"/>
      <c r="NA380" s="21"/>
      <c r="NB380" s="21"/>
      <c r="NC380" s="21"/>
      <c r="ND380" s="21"/>
      <c r="NE380" s="21"/>
      <c r="NF380" s="21"/>
      <c r="NG380" s="21"/>
      <c r="NH380" s="21"/>
      <c r="NI380" s="21"/>
      <c r="NJ380" s="21"/>
      <c r="NK380" s="21"/>
      <c r="NL380" s="21">
        <f t="shared" si="3"/>
        <v>25</v>
      </c>
      <c r="NM380" s="21">
        <v>180</v>
      </c>
    </row>
    <row r="381" spans="1:377" x14ac:dyDescent="0.3">
      <c r="A381" s="18" t="s">
        <v>5</v>
      </c>
      <c r="B381" s="23" t="s">
        <v>415</v>
      </c>
      <c r="C381" s="18" t="s">
        <v>411</v>
      </c>
      <c r="D381" s="19" t="s">
        <v>452</v>
      </c>
      <c r="E381" s="18" t="s">
        <v>588</v>
      </c>
      <c r="F381" s="21">
        <v>8</v>
      </c>
      <c r="G381" s="21">
        <v>8</v>
      </c>
      <c r="H381" s="21"/>
      <c r="I381" s="21"/>
      <c r="J381" s="21"/>
      <c r="K381" s="21"/>
      <c r="L381" s="21"/>
      <c r="M381" s="21"/>
      <c r="N381" s="21"/>
      <c r="O381" s="21"/>
      <c r="P381" s="21">
        <v>8</v>
      </c>
      <c r="Q381" s="21"/>
      <c r="R381" s="21"/>
      <c r="S381" s="21"/>
      <c r="T381" s="21"/>
      <c r="U381" s="21">
        <v>8</v>
      </c>
      <c r="V381" s="21"/>
      <c r="W381" s="21"/>
      <c r="X381" s="21">
        <v>8</v>
      </c>
      <c r="Y381" s="21"/>
      <c r="Z381" s="21">
        <v>6</v>
      </c>
      <c r="AA381" s="21">
        <v>5</v>
      </c>
      <c r="AB381" s="21"/>
      <c r="AC381" s="21"/>
      <c r="AD381" s="21">
        <v>11</v>
      </c>
      <c r="AE381" s="21"/>
      <c r="AF381" s="21">
        <v>10</v>
      </c>
      <c r="AG381" s="21"/>
      <c r="AH381" s="21">
        <v>6</v>
      </c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>
        <v>8</v>
      </c>
      <c r="AT381" s="21">
        <v>4</v>
      </c>
      <c r="AU381" s="21">
        <v>8</v>
      </c>
      <c r="AV381" s="21"/>
      <c r="AW381" s="21"/>
      <c r="AX381" s="21">
        <v>12</v>
      </c>
      <c r="AY381" s="21"/>
      <c r="AZ381" s="21"/>
      <c r="BA381" s="21"/>
      <c r="BB381" s="21"/>
      <c r="BC381" s="21"/>
      <c r="BD381" s="21">
        <v>4</v>
      </c>
      <c r="BE381" s="21">
        <v>8</v>
      </c>
      <c r="BF381" s="21"/>
      <c r="BG381" s="21"/>
      <c r="BH381" s="21"/>
      <c r="BI381" s="21"/>
      <c r="BJ381" s="21"/>
      <c r="BK381" s="21"/>
      <c r="BL381" s="21"/>
      <c r="BM381" s="21"/>
      <c r="BN381" s="21">
        <v>4</v>
      </c>
      <c r="BO381" s="21"/>
      <c r="BP381" s="21">
        <v>6</v>
      </c>
      <c r="BQ381" s="21">
        <v>8</v>
      </c>
      <c r="BR381" s="21"/>
      <c r="BS381" s="21"/>
      <c r="BT381" s="21">
        <v>3</v>
      </c>
      <c r="BU381" s="21">
        <v>3</v>
      </c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4"/>
      <c r="EM381" s="24"/>
      <c r="EN381" s="24"/>
      <c r="EO381" s="24"/>
      <c r="EP381" s="21"/>
      <c r="EQ381" s="24"/>
      <c r="ER381" s="24"/>
      <c r="ES381" s="21"/>
      <c r="ET381" s="24"/>
      <c r="EU381" s="24"/>
      <c r="EV381" s="21"/>
      <c r="EW381" s="24"/>
      <c r="EX381" s="24"/>
      <c r="EY381" s="24"/>
      <c r="EZ381" s="21"/>
      <c r="FA381" s="21"/>
      <c r="FB381" s="24"/>
      <c r="FC381" s="24"/>
      <c r="FD381" s="24"/>
      <c r="FE381" s="24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>
        <v>1</v>
      </c>
      <c r="JO381" s="21">
        <v>1</v>
      </c>
      <c r="JP381" s="21">
        <v>1</v>
      </c>
      <c r="JQ381" s="21">
        <v>1</v>
      </c>
      <c r="JR381" s="21">
        <v>1</v>
      </c>
      <c r="JS381" s="21">
        <v>1</v>
      </c>
      <c r="JT381" s="21">
        <v>1</v>
      </c>
      <c r="JU381" s="21">
        <v>1</v>
      </c>
      <c r="JV381" s="21">
        <v>1</v>
      </c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  <c r="KJ381" s="21"/>
      <c r="KK381" s="21"/>
      <c r="KL381" s="21"/>
      <c r="KM381" s="21"/>
      <c r="KN381" s="21"/>
      <c r="KO381" s="21"/>
      <c r="KP381" s="21"/>
      <c r="KQ381" s="21"/>
      <c r="KR381" s="21"/>
      <c r="KS381" s="21"/>
      <c r="KT381" s="21"/>
      <c r="KU381" s="21"/>
      <c r="KV381" s="21"/>
      <c r="KW381" s="21"/>
      <c r="KX381" s="21"/>
      <c r="KY381" s="21"/>
      <c r="KZ381" s="21"/>
      <c r="LA381" s="21"/>
      <c r="LB381" s="21"/>
      <c r="LC381" s="21"/>
      <c r="LD381" s="21"/>
      <c r="LE381" s="21"/>
      <c r="LF381" s="21"/>
      <c r="LG381" s="21"/>
      <c r="LH381" s="21"/>
      <c r="LI381" s="21"/>
      <c r="LJ381" s="21"/>
      <c r="LK381" s="21"/>
      <c r="LL381" s="21"/>
      <c r="LM381" s="21"/>
      <c r="LN381" s="21"/>
      <c r="LO381" s="21"/>
      <c r="LP381" s="21"/>
      <c r="LQ381" s="21"/>
      <c r="LR381" s="21"/>
      <c r="LS381" s="21"/>
      <c r="LT381" s="21"/>
      <c r="LU381" s="21"/>
      <c r="LV381" s="21"/>
      <c r="LW381" s="21"/>
      <c r="LX381" s="21"/>
      <c r="LY381" s="21"/>
      <c r="LZ381" s="21"/>
      <c r="MA381" s="24"/>
      <c r="MB381" s="21"/>
      <c r="MC381" s="21"/>
      <c r="MD381" s="21"/>
      <c r="ME381" s="21"/>
      <c r="MF381" s="21"/>
      <c r="MG381" s="21"/>
      <c r="MH381" s="21"/>
      <c r="MI381" s="21"/>
      <c r="MJ381" s="21"/>
      <c r="MK381" s="21"/>
      <c r="ML381" s="21"/>
      <c r="MM381" s="21"/>
      <c r="MN381" s="21"/>
      <c r="MO381" s="21"/>
      <c r="MP381" s="21"/>
      <c r="MQ381" s="21"/>
      <c r="MR381" s="21"/>
      <c r="MS381" s="21"/>
      <c r="MT381" s="21"/>
      <c r="MU381" s="21"/>
      <c r="MV381" s="21"/>
      <c r="MW381" s="21"/>
      <c r="MX381" s="21"/>
      <c r="MY381" s="21"/>
      <c r="MZ381" s="21"/>
      <c r="NA381" s="21"/>
      <c r="NB381" s="21"/>
      <c r="NC381" s="21"/>
      <c r="ND381" s="21"/>
      <c r="NE381" s="21"/>
      <c r="NF381" s="21"/>
      <c r="NG381" s="21"/>
      <c r="NH381" s="21"/>
      <c r="NI381" s="21"/>
      <c r="NJ381" s="21"/>
      <c r="NK381" s="21"/>
      <c r="NL381" s="21">
        <f t="shared" si="3"/>
        <v>25</v>
      </c>
      <c r="NM381" s="21">
        <v>180</v>
      </c>
    </row>
    <row r="382" spans="1:377" x14ac:dyDescent="0.3">
      <c r="A382" s="18" t="s">
        <v>5</v>
      </c>
      <c r="B382" s="19" t="s">
        <v>410</v>
      </c>
      <c r="C382" s="18" t="s">
        <v>411</v>
      </c>
      <c r="D382" s="19" t="s">
        <v>589</v>
      </c>
      <c r="E382" s="18" t="s">
        <v>590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>
        <v>4</v>
      </c>
      <c r="AT382" s="21">
        <v>21</v>
      </c>
      <c r="AU382" s="21">
        <v>27</v>
      </c>
      <c r="AV382" s="21">
        <v>6</v>
      </c>
      <c r="AW382" s="21"/>
      <c r="AX382" s="21">
        <v>16</v>
      </c>
      <c r="AY382" s="21"/>
      <c r="AZ382" s="21"/>
      <c r="BA382" s="21"/>
      <c r="BB382" s="21"/>
      <c r="BC382" s="21"/>
      <c r="BD382" s="21"/>
      <c r="BE382" s="21">
        <v>17</v>
      </c>
      <c r="BF382" s="21">
        <v>14</v>
      </c>
      <c r="BG382" s="21">
        <v>21</v>
      </c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>
        <v>2</v>
      </c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>
        <v>7</v>
      </c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4"/>
      <c r="EM382" s="24"/>
      <c r="EN382" s="24"/>
      <c r="EO382" s="24"/>
      <c r="EP382" s="21"/>
      <c r="EQ382" s="24"/>
      <c r="ER382" s="24"/>
      <c r="ES382" s="21"/>
      <c r="ET382" s="24"/>
      <c r="EU382" s="24"/>
      <c r="EV382" s="21"/>
      <c r="EW382" s="24"/>
      <c r="EX382" s="24"/>
      <c r="EY382" s="24"/>
      <c r="EZ382" s="21"/>
      <c r="FA382" s="21"/>
      <c r="FB382" s="24"/>
      <c r="FC382" s="24"/>
      <c r="FD382" s="24"/>
      <c r="FE382" s="24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>
        <v>5</v>
      </c>
      <c r="JO382" s="21">
        <v>6</v>
      </c>
      <c r="JP382" s="21">
        <v>6</v>
      </c>
      <c r="JQ382" s="21"/>
      <c r="JR382" s="21">
        <v>6</v>
      </c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  <c r="KJ382" s="21"/>
      <c r="KK382" s="21"/>
      <c r="KL382" s="21"/>
      <c r="KM382" s="21"/>
      <c r="KN382" s="21"/>
      <c r="KO382" s="21"/>
      <c r="KP382" s="21"/>
      <c r="KQ382" s="21"/>
      <c r="KR382" s="21"/>
      <c r="KS382" s="21"/>
      <c r="KT382" s="21"/>
      <c r="KU382" s="21"/>
      <c r="KV382" s="21"/>
      <c r="KW382" s="21"/>
      <c r="KX382" s="21"/>
      <c r="KY382" s="21"/>
      <c r="KZ382" s="21"/>
      <c r="LA382" s="21"/>
      <c r="LB382" s="21"/>
      <c r="LC382" s="21"/>
      <c r="LD382" s="21"/>
      <c r="LE382" s="21"/>
      <c r="LF382" s="21"/>
      <c r="LG382" s="21"/>
      <c r="LH382" s="21"/>
      <c r="LI382" s="21"/>
      <c r="LJ382" s="21"/>
      <c r="LK382" s="21"/>
      <c r="LL382" s="21"/>
      <c r="LM382" s="21"/>
      <c r="LN382" s="21"/>
      <c r="LO382" s="21"/>
      <c r="LP382" s="21"/>
      <c r="LQ382" s="21"/>
      <c r="LR382" s="21"/>
      <c r="LS382" s="21"/>
      <c r="LT382" s="21"/>
      <c r="LU382" s="21"/>
      <c r="LV382" s="21"/>
      <c r="LW382" s="21"/>
      <c r="LX382" s="21"/>
      <c r="LY382" s="21"/>
      <c r="LZ382" s="21"/>
      <c r="MA382" s="24"/>
      <c r="MB382" s="21"/>
      <c r="MC382" s="21"/>
      <c r="MD382" s="21"/>
      <c r="ME382" s="21"/>
      <c r="MF382" s="21"/>
      <c r="MG382" s="21"/>
      <c r="MH382" s="21"/>
      <c r="MI382" s="21"/>
      <c r="MJ382" s="21"/>
      <c r="MK382" s="21"/>
      <c r="ML382" s="21"/>
      <c r="MM382" s="21"/>
      <c r="MN382" s="21"/>
      <c r="MO382" s="21"/>
      <c r="MP382" s="21"/>
      <c r="MQ382" s="21"/>
      <c r="MR382" s="21"/>
      <c r="MS382" s="21"/>
      <c r="MT382" s="21"/>
      <c r="MU382" s="21"/>
      <c r="MV382" s="21"/>
      <c r="MW382" s="21"/>
      <c r="MX382" s="21"/>
      <c r="MY382" s="21"/>
      <c r="MZ382" s="21"/>
      <c r="NA382" s="21"/>
      <c r="NB382" s="21"/>
      <c r="NC382" s="21"/>
      <c r="ND382" s="21"/>
      <c r="NE382" s="21"/>
      <c r="NF382" s="21"/>
      <c r="NG382" s="21"/>
      <c r="NH382" s="21"/>
      <c r="NI382" s="21"/>
      <c r="NJ382" s="21"/>
      <c r="NK382" s="21"/>
      <c r="NL382" s="21">
        <f t="shared" si="3"/>
        <v>22</v>
      </c>
      <c r="NM382" s="21">
        <v>180</v>
      </c>
    </row>
    <row r="383" spans="1:377" x14ac:dyDescent="0.3">
      <c r="A383" s="25" t="s">
        <v>5</v>
      </c>
      <c r="B383" s="26" t="s">
        <v>415</v>
      </c>
      <c r="C383" s="25" t="s">
        <v>411</v>
      </c>
      <c r="D383" s="27" t="s">
        <v>589</v>
      </c>
      <c r="E383" s="25" t="s">
        <v>590</v>
      </c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9">
        <v>4</v>
      </c>
      <c r="AT383" s="29">
        <v>21</v>
      </c>
      <c r="AU383" s="29">
        <v>30</v>
      </c>
      <c r="AV383" s="29">
        <v>5</v>
      </c>
      <c r="AW383" s="28"/>
      <c r="AX383" s="29">
        <v>16</v>
      </c>
      <c r="AY383" s="28"/>
      <c r="AZ383" s="28"/>
      <c r="BA383" s="28"/>
      <c r="BB383" s="28"/>
      <c r="BC383" s="28"/>
      <c r="BD383" s="28"/>
      <c r="BE383" s="29">
        <v>18</v>
      </c>
      <c r="BF383" s="29">
        <v>11</v>
      </c>
      <c r="BG383" s="29">
        <v>32</v>
      </c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9">
        <v>9</v>
      </c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30"/>
      <c r="EM383" s="30"/>
      <c r="EN383" s="30"/>
      <c r="EO383" s="30"/>
      <c r="EP383" s="28"/>
      <c r="EQ383" s="30"/>
      <c r="ER383" s="30"/>
      <c r="ES383" s="28"/>
      <c r="ET383" s="30"/>
      <c r="EU383" s="30"/>
      <c r="EV383" s="28"/>
      <c r="EW383" s="30"/>
      <c r="EX383" s="30"/>
      <c r="EY383" s="30"/>
      <c r="EZ383" s="28"/>
      <c r="FA383" s="28"/>
      <c r="FB383" s="30"/>
      <c r="FC383" s="30"/>
      <c r="FD383" s="30"/>
      <c r="FE383" s="30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  <c r="FS383" s="28"/>
      <c r="FT383" s="28"/>
      <c r="FU383" s="28"/>
      <c r="FV383" s="28"/>
      <c r="FW383" s="28"/>
      <c r="FX383" s="28"/>
      <c r="FY383" s="28"/>
      <c r="FZ383" s="28"/>
      <c r="GA383" s="28"/>
      <c r="GB383" s="28"/>
      <c r="GC383" s="28"/>
      <c r="GD383" s="28"/>
      <c r="GE383" s="28"/>
      <c r="GF383" s="28"/>
      <c r="GG383" s="28"/>
      <c r="GH383" s="28"/>
      <c r="GI383" s="28"/>
      <c r="GJ383" s="28"/>
      <c r="GK383" s="28"/>
      <c r="GL383" s="28"/>
      <c r="GM383" s="28"/>
      <c r="GN383" s="28"/>
      <c r="GO383" s="28"/>
      <c r="GP383" s="28"/>
      <c r="GQ383" s="28"/>
      <c r="GR383" s="28"/>
      <c r="GS383" s="28"/>
      <c r="GT383" s="28"/>
      <c r="GU383" s="28"/>
      <c r="GV383" s="28"/>
      <c r="GW383" s="28"/>
      <c r="GX383" s="28"/>
      <c r="GY383" s="28"/>
      <c r="GZ383" s="28"/>
      <c r="HA383" s="28"/>
      <c r="HB383" s="28"/>
      <c r="HC383" s="28"/>
      <c r="HD383" s="28"/>
      <c r="HE383" s="28"/>
      <c r="HF383" s="28"/>
      <c r="HG383" s="28"/>
      <c r="HH383" s="28"/>
      <c r="HI383" s="28"/>
      <c r="HJ383" s="28"/>
      <c r="HK383" s="28"/>
      <c r="HL383" s="28"/>
      <c r="HM383" s="28"/>
      <c r="HN383" s="28"/>
      <c r="HO383" s="28"/>
      <c r="HP383" s="28"/>
      <c r="HQ383" s="28"/>
      <c r="HR383" s="28"/>
      <c r="HS383" s="28"/>
      <c r="HT383" s="28"/>
      <c r="HU383" s="28"/>
      <c r="HV383" s="28"/>
      <c r="HW383" s="28"/>
      <c r="HX383" s="28"/>
      <c r="HY383" s="28"/>
      <c r="HZ383" s="28"/>
      <c r="IA383" s="28"/>
      <c r="IB383" s="28"/>
      <c r="IC383" s="28"/>
      <c r="ID383" s="28"/>
      <c r="IE383" s="28"/>
      <c r="IF383" s="28"/>
      <c r="IG383" s="28"/>
      <c r="IH383" s="28"/>
      <c r="II383" s="28"/>
      <c r="IJ383" s="28"/>
      <c r="IK383" s="28"/>
      <c r="IL383" s="28"/>
      <c r="IM383" s="28"/>
      <c r="IN383" s="28"/>
      <c r="IO383" s="28"/>
      <c r="IP383" s="28"/>
      <c r="IQ383" s="28"/>
      <c r="IR383" s="28"/>
      <c r="IS383" s="28"/>
      <c r="IT383" s="28"/>
      <c r="IU383" s="28"/>
      <c r="IV383" s="28"/>
      <c r="IW383" s="28"/>
      <c r="IX383" s="28"/>
      <c r="IY383" s="28"/>
      <c r="IZ383" s="28"/>
      <c r="JA383" s="28"/>
      <c r="JB383" s="28"/>
      <c r="JC383" s="28"/>
      <c r="JD383" s="28"/>
      <c r="JE383" s="28"/>
      <c r="JF383" s="28"/>
      <c r="JG383" s="28"/>
      <c r="JH383" s="28"/>
      <c r="JI383" s="28"/>
      <c r="JJ383" s="28"/>
      <c r="JK383" s="28"/>
      <c r="JL383" s="28"/>
      <c r="JM383" s="28"/>
      <c r="JN383" s="29">
        <v>5</v>
      </c>
      <c r="JO383" s="29">
        <v>6</v>
      </c>
      <c r="JP383" s="29">
        <v>6</v>
      </c>
      <c r="JQ383" s="28"/>
      <c r="JR383" s="29">
        <v>6</v>
      </c>
      <c r="JS383" s="28"/>
      <c r="JT383" s="28"/>
      <c r="JU383" s="28"/>
      <c r="JV383" s="28"/>
      <c r="JW383" s="28"/>
      <c r="JX383" s="28"/>
      <c r="JY383" s="28"/>
      <c r="JZ383" s="28"/>
      <c r="KA383" s="28"/>
      <c r="KB383" s="28"/>
      <c r="KC383" s="28"/>
      <c r="KD383" s="28"/>
      <c r="KE383" s="28"/>
      <c r="KF383" s="28"/>
      <c r="KG383" s="28"/>
      <c r="KH383" s="28"/>
      <c r="KI383" s="28"/>
      <c r="KJ383" s="28"/>
      <c r="KK383" s="28"/>
      <c r="KL383" s="28"/>
      <c r="KM383" s="28"/>
      <c r="KN383" s="28"/>
      <c r="KO383" s="28"/>
      <c r="KP383" s="28"/>
      <c r="KQ383" s="28"/>
      <c r="KR383" s="28"/>
      <c r="KS383" s="28"/>
      <c r="KT383" s="28"/>
      <c r="KU383" s="28"/>
      <c r="KV383" s="28"/>
      <c r="KW383" s="28"/>
      <c r="KX383" s="28"/>
      <c r="KY383" s="28"/>
      <c r="KZ383" s="28"/>
      <c r="LA383" s="28"/>
      <c r="LB383" s="28"/>
      <c r="LC383" s="28"/>
      <c r="LD383" s="28"/>
      <c r="LE383" s="28"/>
      <c r="LF383" s="28"/>
      <c r="LG383" s="28"/>
      <c r="LH383" s="28"/>
      <c r="LI383" s="28"/>
      <c r="LJ383" s="28"/>
      <c r="LK383" s="28"/>
      <c r="LL383" s="28"/>
      <c r="LM383" s="28"/>
      <c r="LN383" s="28"/>
      <c r="LO383" s="28"/>
      <c r="LP383" s="28"/>
      <c r="LQ383" s="28"/>
      <c r="LR383" s="28"/>
      <c r="LS383" s="28"/>
      <c r="LT383" s="28"/>
      <c r="LU383" s="28"/>
      <c r="LV383" s="28"/>
      <c r="LW383" s="28"/>
      <c r="LX383" s="28"/>
      <c r="LY383" s="28"/>
      <c r="LZ383" s="28"/>
      <c r="MA383" s="30"/>
      <c r="MB383" s="28"/>
      <c r="MC383" s="28"/>
      <c r="MD383" s="28"/>
      <c r="ME383" s="28"/>
      <c r="MF383" s="28"/>
      <c r="MG383" s="28"/>
      <c r="MH383" s="28"/>
      <c r="MI383" s="28"/>
      <c r="MJ383" s="28"/>
      <c r="MK383" s="28"/>
      <c r="ML383" s="28"/>
      <c r="MM383" s="28"/>
      <c r="MN383" s="28"/>
      <c r="MO383" s="28"/>
      <c r="MP383" s="28"/>
      <c r="MQ383" s="28"/>
      <c r="MR383" s="28"/>
      <c r="MS383" s="28"/>
      <c r="MT383" s="28"/>
      <c r="MU383" s="28"/>
      <c r="MV383" s="28"/>
      <c r="MW383" s="28"/>
      <c r="MX383" s="28"/>
      <c r="MY383" s="28"/>
      <c r="MZ383" s="28"/>
      <c r="NA383" s="28"/>
      <c r="NB383" s="28"/>
      <c r="NC383" s="28"/>
      <c r="ND383" s="28"/>
      <c r="NE383" s="28"/>
      <c r="NF383" s="28"/>
      <c r="NG383" s="28"/>
      <c r="NH383" s="28"/>
      <c r="NI383" s="28"/>
      <c r="NJ383" s="28"/>
      <c r="NK383" s="28"/>
      <c r="NL383" s="28">
        <f t="shared" si="3"/>
        <v>11</v>
      </c>
      <c r="NM383" s="29">
        <v>180</v>
      </c>
    </row>
    <row r="384" spans="1:377" x14ac:dyDescent="0.3">
      <c r="A384" s="25" t="s">
        <v>5</v>
      </c>
      <c r="B384" s="26" t="s">
        <v>415</v>
      </c>
      <c r="C384" s="25" t="s">
        <v>411</v>
      </c>
      <c r="D384" s="27" t="s">
        <v>589</v>
      </c>
      <c r="E384" s="25" t="s">
        <v>590</v>
      </c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9">
        <v>4</v>
      </c>
      <c r="AT384" s="29">
        <v>21</v>
      </c>
      <c r="AU384" s="29">
        <v>30</v>
      </c>
      <c r="AV384" s="29">
        <v>5</v>
      </c>
      <c r="AW384" s="28"/>
      <c r="AX384" s="29">
        <v>16</v>
      </c>
      <c r="AY384" s="28"/>
      <c r="AZ384" s="28"/>
      <c r="BA384" s="28"/>
      <c r="BB384" s="28"/>
      <c r="BC384" s="28"/>
      <c r="BD384" s="28"/>
      <c r="BE384" s="29">
        <v>18</v>
      </c>
      <c r="BF384" s="29">
        <v>11</v>
      </c>
      <c r="BG384" s="29">
        <v>32</v>
      </c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9">
        <v>9</v>
      </c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30"/>
      <c r="EM384" s="30"/>
      <c r="EN384" s="30"/>
      <c r="EO384" s="30"/>
      <c r="EP384" s="28"/>
      <c r="EQ384" s="30"/>
      <c r="ER384" s="30"/>
      <c r="ES384" s="28"/>
      <c r="ET384" s="30"/>
      <c r="EU384" s="30"/>
      <c r="EV384" s="28"/>
      <c r="EW384" s="30"/>
      <c r="EX384" s="30"/>
      <c r="EY384" s="30"/>
      <c r="EZ384" s="28"/>
      <c r="FA384" s="28"/>
      <c r="FB384" s="30"/>
      <c r="FC384" s="30"/>
      <c r="FD384" s="30"/>
      <c r="FE384" s="30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  <c r="FS384" s="28"/>
      <c r="FT384" s="28"/>
      <c r="FU384" s="28"/>
      <c r="FV384" s="28"/>
      <c r="FW384" s="28"/>
      <c r="FX384" s="28"/>
      <c r="FY384" s="28"/>
      <c r="FZ384" s="28"/>
      <c r="GA384" s="28"/>
      <c r="GB384" s="28"/>
      <c r="GC384" s="28"/>
      <c r="GD384" s="28"/>
      <c r="GE384" s="28"/>
      <c r="GF384" s="28"/>
      <c r="GG384" s="28"/>
      <c r="GH384" s="28"/>
      <c r="GI384" s="28"/>
      <c r="GJ384" s="28"/>
      <c r="GK384" s="28"/>
      <c r="GL384" s="28"/>
      <c r="GM384" s="28"/>
      <c r="GN384" s="28"/>
      <c r="GO384" s="28"/>
      <c r="GP384" s="28"/>
      <c r="GQ384" s="28"/>
      <c r="GR384" s="28"/>
      <c r="GS384" s="28"/>
      <c r="GT384" s="28"/>
      <c r="GU384" s="28"/>
      <c r="GV384" s="28"/>
      <c r="GW384" s="28"/>
      <c r="GX384" s="28"/>
      <c r="GY384" s="28"/>
      <c r="GZ384" s="28"/>
      <c r="HA384" s="28"/>
      <c r="HB384" s="28"/>
      <c r="HC384" s="28"/>
      <c r="HD384" s="28"/>
      <c r="HE384" s="28"/>
      <c r="HF384" s="28"/>
      <c r="HG384" s="28"/>
      <c r="HH384" s="28"/>
      <c r="HI384" s="28"/>
      <c r="HJ384" s="28"/>
      <c r="HK384" s="28"/>
      <c r="HL384" s="28"/>
      <c r="HM384" s="28"/>
      <c r="HN384" s="28"/>
      <c r="HO384" s="28"/>
      <c r="HP384" s="28"/>
      <c r="HQ384" s="28"/>
      <c r="HR384" s="28"/>
      <c r="HS384" s="28"/>
      <c r="HT384" s="28"/>
      <c r="HU384" s="28"/>
      <c r="HV384" s="28"/>
      <c r="HW384" s="28"/>
      <c r="HX384" s="28"/>
      <c r="HY384" s="28"/>
      <c r="HZ384" s="28"/>
      <c r="IA384" s="28"/>
      <c r="IB384" s="28"/>
      <c r="IC384" s="28"/>
      <c r="ID384" s="28"/>
      <c r="IE384" s="28"/>
      <c r="IF384" s="28"/>
      <c r="IG384" s="28"/>
      <c r="IH384" s="28"/>
      <c r="II384" s="28"/>
      <c r="IJ384" s="28"/>
      <c r="IK384" s="28"/>
      <c r="IL384" s="28"/>
      <c r="IM384" s="28"/>
      <c r="IN384" s="28"/>
      <c r="IO384" s="28"/>
      <c r="IP384" s="28"/>
      <c r="IQ384" s="28"/>
      <c r="IR384" s="28"/>
      <c r="IS384" s="28"/>
      <c r="IT384" s="28"/>
      <c r="IU384" s="28"/>
      <c r="IV384" s="28"/>
      <c r="IW384" s="28"/>
      <c r="IX384" s="28"/>
      <c r="IY384" s="28"/>
      <c r="IZ384" s="28"/>
      <c r="JA384" s="28"/>
      <c r="JB384" s="28"/>
      <c r="JC384" s="28"/>
      <c r="JD384" s="28"/>
      <c r="JE384" s="28"/>
      <c r="JF384" s="28"/>
      <c r="JG384" s="28"/>
      <c r="JH384" s="28"/>
      <c r="JI384" s="28"/>
      <c r="JJ384" s="28"/>
      <c r="JK384" s="28"/>
      <c r="JL384" s="28"/>
      <c r="JM384" s="28"/>
      <c r="JN384" s="29">
        <v>5</v>
      </c>
      <c r="JO384" s="29">
        <v>6</v>
      </c>
      <c r="JP384" s="29">
        <v>6</v>
      </c>
      <c r="JQ384" s="28"/>
      <c r="JR384" s="29">
        <v>6</v>
      </c>
      <c r="JS384" s="28"/>
      <c r="JT384" s="28"/>
      <c r="JU384" s="28"/>
      <c r="JV384" s="28"/>
      <c r="JW384" s="28"/>
      <c r="JX384" s="28"/>
      <c r="JY384" s="28"/>
      <c r="JZ384" s="28"/>
      <c r="KA384" s="28"/>
      <c r="KB384" s="28"/>
      <c r="KC384" s="28"/>
      <c r="KD384" s="28"/>
      <c r="KE384" s="28"/>
      <c r="KF384" s="28"/>
      <c r="KG384" s="28"/>
      <c r="KH384" s="28"/>
      <c r="KI384" s="28"/>
      <c r="KJ384" s="28"/>
      <c r="KK384" s="28"/>
      <c r="KL384" s="28"/>
      <c r="KM384" s="28"/>
      <c r="KN384" s="28"/>
      <c r="KO384" s="28"/>
      <c r="KP384" s="28"/>
      <c r="KQ384" s="28"/>
      <c r="KR384" s="28"/>
      <c r="KS384" s="28"/>
      <c r="KT384" s="28"/>
      <c r="KU384" s="28"/>
      <c r="KV384" s="28"/>
      <c r="KW384" s="28"/>
      <c r="KX384" s="28"/>
      <c r="KY384" s="28"/>
      <c r="KZ384" s="28"/>
      <c r="LA384" s="28"/>
      <c r="LB384" s="28"/>
      <c r="LC384" s="28"/>
      <c r="LD384" s="28"/>
      <c r="LE384" s="28"/>
      <c r="LF384" s="28"/>
      <c r="LG384" s="28"/>
      <c r="LH384" s="28"/>
      <c r="LI384" s="28"/>
      <c r="LJ384" s="28"/>
      <c r="LK384" s="28"/>
      <c r="LL384" s="28"/>
      <c r="LM384" s="28"/>
      <c r="LN384" s="28"/>
      <c r="LO384" s="28"/>
      <c r="LP384" s="28"/>
      <c r="LQ384" s="28"/>
      <c r="LR384" s="28"/>
      <c r="LS384" s="28"/>
      <c r="LT384" s="28"/>
      <c r="LU384" s="28"/>
      <c r="LV384" s="28"/>
      <c r="LW384" s="28"/>
      <c r="LX384" s="28"/>
      <c r="LY384" s="28"/>
      <c r="LZ384" s="28"/>
      <c r="MA384" s="30"/>
      <c r="MB384" s="28"/>
      <c r="MC384" s="28"/>
      <c r="MD384" s="28"/>
      <c r="ME384" s="28"/>
      <c r="MF384" s="28"/>
      <c r="MG384" s="28"/>
      <c r="MH384" s="28"/>
      <c r="MI384" s="28"/>
      <c r="MJ384" s="28"/>
      <c r="MK384" s="28"/>
      <c r="ML384" s="28"/>
      <c r="MM384" s="28"/>
      <c r="MN384" s="28"/>
      <c r="MO384" s="28"/>
      <c r="MP384" s="28"/>
      <c r="MQ384" s="28"/>
      <c r="MR384" s="28"/>
      <c r="MS384" s="28"/>
      <c r="MT384" s="28"/>
      <c r="MU384" s="28"/>
      <c r="MV384" s="28"/>
      <c r="MW384" s="28"/>
      <c r="MX384" s="28"/>
      <c r="MY384" s="28"/>
      <c r="MZ384" s="28"/>
      <c r="NA384" s="28"/>
      <c r="NB384" s="28"/>
      <c r="NC384" s="28"/>
      <c r="ND384" s="28"/>
      <c r="NE384" s="28"/>
      <c r="NF384" s="28"/>
      <c r="NG384" s="28"/>
      <c r="NH384" s="28"/>
      <c r="NI384" s="28"/>
      <c r="NJ384" s="28"/>
      <c r="NK384" s="28"/>
      <c r="NL384" s="28">
        <f t="shared" si="3"/>
        <v>11</v>
      </c>
      <c r="NM384" s="29">
        <v>180</v>
      </c>
    </row>
    <row r="385" spans="1:377" x14ac:dyDescent="0.3">
      <c r="A385" s="18" t="s">
        <v>5</v>
      </c>
      <c r="B385" s="19" t="s">
        <v>410</v>
      </c>
      <c r="C385" s="18" t="s">
        <v>411</v>
      </c>
      <c r="D385" s="19" t="s">
        <v>417</v>
      </c>
      <c r="E385" s="18" t="s">
        <v>591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>
        <v>2</v>
      </c>
      <c r="AF385" s="21"/>
      <c r="AG385" s="21"/>
      <c r="AH385" s="21">
        <v>5</v>
      </c>
      <c r="AI385" s="21"/>
      <c r="AJ385" s="21"/>
      <c r="AK385" s="21"/>
      <c r="AL385" s="21">
        <v>4</v>
      </c>
      <c r="AM385" s="21">
        <v>2</v>
      </c>
      <c r="AN385" s="21"/>
      <c r="AO385" s="21">
        <v>2</v>
      </c>
      <c r="AP385" s="21">
        <v>3</v>
      </c>
      <c r="AQ385" s="21"/>
      <c r="AR385" s="21">
        <v>2</v>
      </c>
      <c r="AS385" s="21"/>
      <c r="AT385" s="21">
        <v>2</v>
      </c>
      <c r="AU385" s="21">
        <v>4</v>
      </c>
      <c r="AV385" s="21"/>
      <c r="AW385" s="21"/>
      <c r="AX385" s="21">
        <v>2</v>
      </c>
      <c r="AY385" s="21"/>
      <c r="AZ385" s="21"/>
      <c r="BA385" s="21"/>
      <c r="BB385" s="21"/>
      <c r="BC385" s="21"/>
      <c r="BD385" s="21"/>
      <c r="BE385" s="21">
        <v>48</v>
      </c>
      <c r="BF385" s="21">
        <v>6</v>
      </c>
      <c r="BG385" s="21">
        <v>10</v>
      </c>
      <c r="BH385" s="21">
        <v>3</v>
      </c>
      <c r="BI385" s="21"/>
      <c r="BJ385" s="21"/>
      <c r="BK385" s="21">
        <v>15</v>
      </c>
      <c r="BL385" s="21">
        <v>1</v>
      </c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>
        <v>3</v>
      </c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4"/>
      <c r="EM385" s="24"/>
      <c r="EN385" s="24"/>
      <c r="EO385" s="24"/>
      <c r="EP385" s="21"/>
      <c r="EQ385" s="24"/>
      <c r="ER385" s="24"/>
      <c r="ES385" s="21"/>
      <c r="ET385" s="24"/>
      <c r="EU385" s="24"/>
      <c r="EV385" s="21"/>
      <c r="EW385" s="24"/>
      <c r="EX385" s="24"/>
      <c r="EY385" s="24"/>
      <c r="EZ385" s="21"/>
      <c r="FA385" s="21"/>
      <c r="FB385" s="24"/>
      <c r="FC385" s="24"/>
      <c r="FD385" s="24"/>
      <c r="FE385" s="24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>
        <v>3</v>
      </c>
      <c r="IX385" s="21">
        <v>3</v>
      </c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>
        <v>1</v>
      </c>
      <c r="JP385" s="21">
        <v>1</v>
      </c>
      <c r="JQ385" s="21"/>
      <c r="JR385" s="21">
        <v>7</v>
      </c>
      <c r="JS385" s="21">
        <v>6</v>
      </c>
      <c r="JT385" s="21"/>
      <c r="JU385" s="21"/>
      <c r="JV385" s="21"/>
      <c r="JW385" s="21"/>
      <c r="JX385" s="21"/>
      <c r="JY385" s="21"/>
      <c r="JZ385" s="21">
        <v>2</v>
      </c>
      <c r="KA385" s="21"/>
      <c r="KB385" s="21"/>
      <c r="KC385" s="21"/>
      <c r="KD385" s="21"/>
      <c r="KE385" s="21"/>
      <c r="KF385" s="21"/>
      <c r="KG385" s="21"/>
      <c r="KH385" s="21"/>
      <c r="KI385" s="21"/>
      <c r="KJ385" s="21"/>
      <c r="KK385" s="21"/>
      <c r="KL385" s="21"/>
      <c r="KM385" s="21"/>
      <c r="KN385" s="21"/>
      <c r="KO385" s="21"/>
      <c r="KP385" s="21"/>
      <c r="KQ385" s="21"/>
      <c r="KR385" s="21"/>
      <c r="KS385" s="21"/>
      <c r="KT385" s="21"/>
      <c r="KU385" s="21"/>
      <c r="KV385" s="21"/>
      <c r="KW385" s="21"/>
      <c r="KX385" s="21"/>
      <c r="KY385" s="21"/>
      <c r="KZ385" s="21">
        <v>7</v>
      </c>
      <c r="LA385" s="21"/>
      <c r="LB385" s="21"/>
      <c r="LC385" s="21"/>
      <c r="LD385" s="21"/>
      <c r="LE385" s="21"/>
      <c r="LF385" s="21"/>
      <c r="LG385" s="21"/>
      <c r="LH385" s="21"/>
      <c r="LI385" s="21"/>
      <c r="LJ385" s="21"/>
      <c r="LK385" s="21"/>
      <c r="LL385" s="21">
        <v>6</v>
      </c>
      <c r="LM385" s="21"/>
      <c r="LN385" s="21"/>
      <c r="LO385" s="21"/>
      <c r="LP385" s="21"/>
      <c r="LQ385" s="21"/>
      <c r="LR385" s="21"/>
      <c r="LS385" s="21"/>
      <c r="LT385" s="21"/>
      <c r="LU385" s="21"/>
      <c r="LV385" s="21"/>
      <c r="LW385" s="21"/>
      <c r="LX385" s="21"/>
      <c r="LY385" s="21"/>
      <c r="LZ385" s="21"/>
      <c r="MA385" s="24"/>
      <c r="MB385" s="21"/>
      <c r="MC385" s="21"/>
      <c r="MD385" s="21"/>
      <c r="ME385" s="21"/>
      <c r="MF385" s="21"/>
      <c r="MG385" s="21"/>
      <c r="MH385" s="21"/>
      <c r="MI385" s="21"/>
      <c r="MJ385" s="21"/>
      <c r="MK385" s="21"/>
      <c r="ML385" s="21"/>
      <c r="MM385" s="21"/>
      <c r="MN385" s="21"/>
      <c r="MO385" s="21"/>
      <c r="MP385" s="21"/>
      <c r="MQ385" s="21"/>
      <c r="MR385" s="21"/>
      <c r="MS385" s="21"/>
      <c r="MT385" s="21"/>
      <c r="MU385" s="21"/>
      <c r="MV385" s="21"/>
      <c r="MW385" s="21"/>
      <c r="MX385" s="21"/>
      <c r="MY385" s="21"/>
      <c r="MZ385" s="21"/>
      <c r="NA385" s="21"/>
      <c r="NB385" s="21"/>
      <c r="NC385" s="21"/>
      <c r="ND385" s="21"/>
      <c r="NE385" s="21"/>
      <c r="NF385" s="21"/>
      <c r="NG385" s="21"/>
      <c r="NH385" s="21"/>
      <c r="NI385" s="21"/>
      <c r="NJ385" s="21"/>
      <c r="NK385" s="21"/>
      <c r="NL385" s="21">
        <f t="shared" si="3"/>
        <v>30</v>
      </c>
      <c r="NM385" s="21">
        <v>180</v>
      </c>
    </row>
    <row r="386" spans="1:377" x14ac:dyDescent="0.3">
      <c r="A386" s="18" t="s">
        <v>5</v>
      </c>
      <c r="B386" s="23" t="s">
        <v>414</v>
      </c>
      <c r="C386" s="18" t="s">
        <v>411</v>
      </c>
      <c r="D386" s="19" t="s">
        <v>417</v>
      </c>
      <c r="E386" s="18" t="s">
        <v>591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>
        <v>2</v>
      </c>
      <c r="AF386" s="21"/>
      <c r="AG386" s="21"/>
      <c r="AH386" s="21">
        <v>5</v>
      </c>
      <c r="AI386" s="21"/>
      <c r="AJ386" s="21"/>
      <c r="AK386" s="21"/>
      <c r="AL386" s="21">
        <v>4</v>
      </c>
      <c r="AM386" s="21">
        <v>2</v>
      </c>
      <c r="AN386" s="21"/>
      <c r="AO386" s="21">
        <v>2</v>
      </c>
      <c r="AP386" s="21">
        <v>3</v>
      </c>
      <c r="AQ386" s="21"/>
      <c r="AR386" s="21">
        <v>2</v>
      </c>
      <c r="AS386" s="21"/>
      <c r="AT386" s="21">
        <v>2</v>
      </c>
      <c r="AU386" s="21">
        <v>4</v>
      </c>
      <c r="AV386" s="21"/>
      <c r="AW386" s="21"/>
      <c r="AX386" s="21">
        <v>2</v>
      </c>
      <c r="AY386" s="21"/>
      <c r="AZ386" s="21"/>
      <c r="BA386" s="21"/>
      <c r="BB386" s="21"/>
      <c r="BC386" s="21"/>
      <c r="BD386" s="21"/>
      <c r="BE386" s="21">
        <v>48</v>
      </c>
      <c r="BF386" s="21">
        <v>6</v>
      </c>
      <c r="BG386" s="21">
        <v>10</v>
      </c>
      <c r="BH386" s="21">
        <v>3</v>
      </c>
      <c r="BI386" s="21"/>
      <c r="BJ386" s="21"/>
      <c r="BK386" s="21">
        <v>15</v>
      </c>
      <c r="BL386" s="21">
        <v>1</v>
      </c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>
        <v>3</v>
      </c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4"/>
      <c r="EM386" s="24"/>
      <c r="EN386" s="24"/>
      <c r="EO386" s="24"/>
      <c r="EP386" s="21"/>
      <c r="EQ386" s="24"/>
      <c r="ER386" s="24"/>
      <c r="ES386" s="21"/>
      <c r="ET386" s="24"/>
      <c r="EU386" s="24"/>
      <c r="EV386" s="21"/>
      <c r="EW386" s="24"/>
      <c r="EX386" s="24"/>
      <c r="EY386" s="24"/>
      <c r="EZ386" s="21"/>
      <c r="FA386" s="21"/>
      <c r="FB386" s="24"/>
      <c r="FC386" s="24"/>
      <c r="FD386" s="24"/>
      <c r="FE386" s="24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>
        <v>3</v>
      </c>
      <c r="IX386" s="21">
        <v>3</v>
      </c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>
        <v>1</v>
      </c>
      <c r="JP386" s="21">
        <v>1</v>
      </c>
      <c r="JQ386" s="21"/>
      <c r="JR386" s="21">
        <v>7</v>
      </c>
      <c r="JS386" s="21">
        <v>6</v>
      </c>
      <c r="JT386" s="21"/>
      <c r="JU386" s="21"/>
      <c r="JV386" s="21"/>
      <c r="JW386" s="21"/>
      <c r="JX386" s="21"/>
      <c r="JY386" s="21"/>
      <c r="JZ386" s="21">
        <v>2</v>
      </c>
      <c r="KA386" s="21"/>
      <c r="KB386" s="21"/>
      <c r="KC386" s="21"/>
      <c r="KD386" s="21"/>
      <c r="KE386" s="21"/>
      <c r="KF386" s="21"/>
      <c r="KG386" s="21"/>
      <c r="KH386" s="21"/>
      <c r="KI386" s="21"/>
      <c r="KJ386" s="21"/>
      <c r="KK386" s="21"/>
      <c r="KL386" s="21"/>
      <c r="KM386" s="21"/>
      <c r="KN386" s="21"/>
      <c r="KO386" s="21"/>
      <c r="KP386" s="21"/>
      <c r="KQ386" s="21"/>
      <c r="KR386" s="21"/>
      <c r="KS386" s="21"/>
      <c r="KT386" s="21"/>
      <c r="KU386" s="21"/>
      <c r="KV386" s="21"/>
      <c r="KW386" s="21"/>
      <c r="KX386" s="21"/>
      <c r="KY386" s="21"/>
      <c r="KZ386" s="21">
        <v>7</v>
      </c>
      <c r="LA386" s="21"/>
      <c r="LB386" s="21"/>
      <c r="LC386" s="21"/>
      <c r="LD386" s="21"/>
      <c r="LE386" s="21"/>
      <c r="LF386" s="21"/>
      <c r="LG386" s="21"/>
      <c r="LH386" s="21"/>
      <c r="LI386" s="21"/>
      <c r="LJ386" s="21"/>
      <c r="LK386" s="21"/>
      <c r="LL386" s="21">
        <v>6</v>
      </c>
      <c r="LM386" s="21"/>
      <c r="LN386" s="21"/>
      <c r="LO386" s="21"/>
      <c r="LP386" s="21"/>
      <c r="LQ386" s="21"/>
      <c r="LR386" s="21"/>
      <c r="LS386" s="21"/>
      <c r="LT386" s="21"/>
      <c r="LU386" s="21"/>
      <c r="LV386" s="21"/>
      <c r="LW386" s="21"/>
      <c r="LX386" s="21"/>
      <c r="LY386" s="21"/>
      <c r="LZ386" s="21"/>
      <c r="MA386" s="24"/>
      <c r="MB386" s="21"/>
      <c r="MC386" s="21"/>
      <c r="MD386" s="21"/>
      <c r="ME386" s="21"/>
      <c r="MF386" s="21"/>
      <c r="MG386" s="21"/>
      <c r="MH386" s="21"/>
      <c r="MI386" s="21"/>
      <c r="MJ386" s="21"/>
      <c r="MK386" s="21"/>
      <c r="ML386" s="21"/>
      <c r="MM386" s="21"/>
      <c r="MN386" s="21"/>
      <c r="MO386" s="21"/>
      <c r="MP386" s="21"/>
      <c r="MQ386" s="21"/>
      <c r="MR386" s="21"/>
      <c r="MS386" s="21"/>
      <c r="MT386" s="21"/>
      <c r="MU386" s="21"/>
      <c r="MV386" s="21"/>
      <c r="MW386" s="21"/>
      <c r="MX386" s="21"/>
      <c r="MY386" s="21"/>
      <c r="MZ386" s="21"/>
      <c r="NA386" s="21"/>
      <c r="NB386" s="21"/>
      <c r="NC386" s="21"/>
      <c r="ND386" s="21"/>
      <c r="NE386" s="21"/>
      <c r="NF386" s="21"/>
      <c r="NG386" s="21"/>
      <c r="NH386" s="21"/>
      <c r="NI386" s="21"/>
      <c r="NJ386" s="21"/>
      <c r="NK386" s="21"/>
      <c r="NL386" s="21">
        <f t="shared" si="3"/>
        <v>30</v>
      </c>
      <c r="NM386" s="21">
        <v>180</v>
      </c>
    </row>
    <row r="387" spans="1:377" x14ac:dyDescent="0.3">
      <c r="A387" s="18" t="s">
        <v>5</v>
      </c>
      <c r="B387" s="23" t="s">
        <v>415</v>
      </c>
      <c r="C387" s="18" t="s">
        <v>411</v>
      </c>
      <c r="D387" s="19" t="s">
        <v>417</v>
      </c>
      <c r="E387" s="18" t="s">
        <v>591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>
        <v>2</v>
      </c>
      <c r="AF387" s="21"/>
      <c r="AG387" s="21"/>
      <c r="AH387" s="21">
        <v>5</v>
      </c>
      <c r="AI387" s="21"/>
      <c r="AJ387" s="21"/>
      <c r="AK387" s="21"/>
      <c r="AL387" s="21">
        <v>4</v>
      </c>
      <c r="AM387" s="21">
        <v>2</v>
      </c>
      <c r="AN387" s="21"/>
      <c r="AO387" s="21">
        <v>2</v>
      </c>
      <c r="AP387" s="21">
        <v>3</v>
      </c>
      <c r="AQ387" s="21"/>
      <c r="AR387" s="21">
        <v>2</v>
      </c>
      <c r="AS387" s="21"/>
      <c r="AT387" s="21">
        <v>2</v>
      </c>
      <c r="AU387" s="21">
        <v>4</v>
      </c>
      <c r="AV387" s="21"/>
      <c r="AW387" s="21"/>
      <c r="AX387" s="21">
        <v>2</v>
      </c>
      <c r="AY387" s="21"/>
      <c r="AZ387" s="21"/>
      <c r="BA387" s="21"/>
      <c r="BB387" s="21"/>
      <c r="BC387" s="21"/>
      <c r="BD387" s="21"/>
      <c r="BE387" s="21">
        <v>48</v>
      </c>
      <c r="BF387" s="21">
        <v>6</v>
      </c>
      <c r="BG387" s="21">
        <v>10</v>
      </c>
      <c r="BH387" s="21">
        <v>3</v>
      </c>
      <c r="BI387" s="21"/>
      <c r="BJ387" s="21"/>
      <c r="BK387" s="21">
        <v>15</v>
      </c>
      <c r="BL387" s="21">
        <v>1</v>
      </c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>
        <v>3</v>
      </c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4"/>
      <c r="EM387" s="24"/>
      <c r="EN387" s="24"/>
      <c r="EO387" s="24"/>
      <c r="EP387" s="21"/>
      <c r="EQ387" s="24"/>
      <c r="ER387" s="24"/>
      <c r="ES387" s="21"/>
      <c r="ET387" s="24"/>
      <c r="EU387" s="24"/>
      <c r="EV387" s="21"/>
      <c r="EW387" s="24"/>
      <c r="EX387" s="24"/>
      <c r="EY387" s="24"/>
      <c r="EZ387" s="21"/>
      <c r="FA387" s="21"/>
      <c r="FB387" s="24"/>
      <c r="FC387" s="24"/>
      <c r="FD387" s="24"/>
      <c r="FE387" s="24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>
        <v>3</v>
      </c>
      <c r="IX387" s="21">
        <v>3</v>
      </c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>
        <v>1</v>
      </c>
      <c r="JP387" s="21">
        <v>1</v>
      </c>
      <c r="JQ387" s="21"/>
      <c r="JR387" s="21">
        <v>7</v>
      </c>
      <c r="JS387" s="21">
        <v>6</v>
      </c>
      <c r="JT387" s="21"/>
      <c r="JU387" s="21"/>
      <c r="JV387" s="21"/>
      <c r="JW387" s="21"/>
      <c r="JX387" s="21"/>
      <c r="JY387" s="21"/>
      <c r="JZ387" s="21">
        <v>2</v>
      </c>
      <c r="KA387" s="21"/>
      <c r="KB387" s="21"/>
      <c r="KC387" s="21"/>
      <c r="KD387" s="21"/>
      <c r="KE387" s="21"/>
      <c r="KF387" s="21"/>
      <c r="KG387" s="21"/>
      <c r="KH387" s="21"/>
      <c r="KI387" s="21"/>
      <c r="KJ387" s="21"/>
      <c r="KK387" s="21"/>
      <c r="KL387" s="21"/>
      <c r="KM387" s="21"/>
      <c r="KN387" s="21"/>
      <c r="KO387" s="21"/>
      <c r="KP387" s="21"/>
      <c r="KQ387" s="21"/>
      <c r="KR387" s="21"/>
      <c r="KS387" s="21"/>
      <c r="KT387" s="21"/>
      <c r="KU387" s="21"/>
      <c r="KV387" s="21"/>
      <c r="KW387" s="21"/>
      <c r="KX387" s="21"/>
      <c r="KY387" s="21"/>
      <c r="KZ387" s="21">
        <v>7</v>
      </c>
      <c r="LA387" s="21"/>
      <c r="LB387" s="21"/>
      <c r="LC387" s="21"/>
      <c r="LD387" s="21"/>
      <c r="LE387" s="21"/>
      <c r="LF387" s="21"/>
      <c r="LG387" s="21"/>
      <c r="LH387" s="21"/>
      <c r="LI387" s="21"/>
      <c r="LJ387" s="21"/>
      <c r="LK387" s="21"/>
      <c r="LL387" s="21">
        <v>6</v>
      </c>
      <c r="LM387" s="21"/>
      <c r="LN387" s="21"/>
      <c r="LO387" s="21"/>
      <c r="LP387" s="21"/>
      <c r="LQ387" s="21"/>
      <c r="LR387" s="21"/>
      <c r="LS387" s="21"/>
      <c r="LT387" s="21"/>
      <c r="LU387" s="21"/>
      <c r="LV387" s="21"/>
      <c r="LW387" s="21"/>
      <c r="LX387" s="21"/>
      <c r="LY387" s="21"/>
      <c r="LZ387" s="21"/>
      <c r="MA387" s="24"/>
      <c r="MB387" s="21"/>
      <c r="MC387" s="21"/>
      <c r="MD387" s="21"/>
      <c r="ME387" s="21"/>
      <c r="MF387" s="21"/>
      <c r="MG387" s="21"/>
      <c r="MH387" s="21"/>
      <c r="MI387" s="21"/>
      <c r="MJ387" s="21"/>
      <c r="MK387" s="21"/>
      <c r="ML387" s="21"/>
      <c r="MM387" s="21"/>
      <c r="MN387" s="21"/>
      <c r="MO387" s="21"/>
      <c r="MP387" s="21"/>
      <c r="MQ387" s="21"/>
      <c r="MR387" s="21"/>
      <c r="MS387" s="21"/>
      <c r="MT387" s="21"/>
      <c r="MU387" s="21"/>
      <c r="MV387" s="21"/>
      <c r="MW387" s="21"/>
      <c r="MX387" s="21"/>
      <c r="MY387" s="21"/>
      <c r="MZ387" s="21"/>
      <c r="NA387" s="21"/>
      <c r="NB387" s="21"/>
      <c r="NC387" s="21"/>
      <c r="ND387" s="21"/>
      <c r="NE387" s="21"/>
      <c r="NF387" s="21"/>
      <c r="NG387" s="21"/>
      <c r="NH387" s="21"/>
      <c r="NI387" s="21"/>
      <c r="NJ387" s="21"/>
      <c r="NK387" s="21"/>
      <c r="NL387" s="21">
        <f t="shared" si="3"/>
        <v>30</v>
      </c>
      <c r="NM387" s="21">
        <v>180</v>
      </c>
    </row>
    <row r="388" spans="1:377" x14ac:dyDescent="0.3">
      <c r="A388" s="18" t="s">
        <v>5</v>
      </c>
      <c r="B388" s="19" t="s">
        <v>410</v>
      </c>
      <c r="C388" s="18" t="s">
        <v>411</v>
      </c>
      <c r="D388" s="19" t="s">
        <v>471</v>
      </c>
      <c r="E388" s="18" t="s">
        <v>514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v>18</v>
      </c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>
        <v>6</v>
      </c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4"/>
      <c r="EM388" s="24"/>
      <c r="EN388" s="24"/>
      <c r="EO388" s="24"/>
      <c r="EP388" s="21"/>
      <c r="EQ388" s="24"/>
      <c r="ER388" s="24"/>
      <c r="ES388" s="21"/>
      <c r="ET388" s="24"/>
      <c r="EU388" s="24"/>
      <c r="EV388" s="21"/>
      <c r="EW388" s="24"/>
      <c r="EX388" s="24"/>
      <c r="EY388" s="24"/>
      <c r="EZ388" s="21"/>
      <c r="FA388" s="21"/>
      <c r="FB388" s="24"/>
      <c r="FC388" s="24"/>
      <c r="FD388" s="24"/>
      <c r="FE388" s="24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>
        <v>14</v>
      </c>
      <c r="JP388" s="21">
        <v>28</v>
      </c>
      <c r="JQ388" s="21"/>
      <c r="JR388" s="21">
        <v>34</v>
      </c>
      <c r="JS388" s="21">
        <v>6</v>
      </c>
      <c r="JT388" s="21">
        <v>12</v>
      </c>
      <c r="JU388" s="21">
        <v>6</v>
      </c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  <c r="KJ388" s="21"/>
      <c r="KK388" s="21"/>
      <c r="KL388" s="21"/>
      <c r="KM388" s="21"/>
      <c r="KN388" s="21"/>
      <c r="KO388" s="21"/>
      <c r="KP388" s="21"/>
      <c r="KQ388" s="21"/>
      <c r="KR388" s="21"/>
      <c r="KS388" s="21"/>
      <c r="KT388" s="21"/>
      <c r="KU388" s="21"/>
      <c r="KV388" s="21"/>
      <c r="KW388" s="21"/>
      <c r="KX388" s="21"/>
      <c r="KY388" s="21"/>
      <c r="KZ388" s="21"/>
      <c r="LA388" s="21"/>
      <c r="LB388" s="21"/>
      <c r="LC388" s="21"/>
      <c r="LD388" s="21"/>
      <c r="LE388" s="21"/>
      <c r="LF388" s="21"/>
      <c r="LG388" s="21"/>
      <c r="LH388" s="21"/>
      <c r="LI388" s="21"/>
      <c r="LJ388" s="21"/>
      <c r="LK388" s="21"/>
      <c r="LL388" s="21"/>
      <c r="LM388" s="21"/>
      <c r="LN388" s="21"/>
      <c r="LO388" s="21"/>
      <c r="LP388" s="21"/>
      <c r="LQ388" s="21"/>
      <c r="LR388" s="21"/>
      <c r="LS388" s="21"/>
      <c r="LT388" s="21"/>
      <c r="LU388" s="21"/>
      <c r="LV388" s="21"/>
      <c r="LW388" s="21"/>
      <c r="LX388" s="21"/>
      <c r="LY388" s="21"/>
      <c r="LZ388" s="21"/>
      <c r="MA388" s="24"/>
      <c r="MB388" s="21"/>
      <c r="MC388" s="21"/>
      <c r="MD388" s="21"/>
      <c r="ME388" s="21"/>
      <c r="MF388" s="21"/>
      <c r="MG388" s="21"/>
      <c r="MH388" s="21"/>
      <c r="MI388" s="21"/>
      <c r="MJ388" s="21"/>
      <c r="MK388" s="21"/>
      <c r="ML388" s="21"/>
      <c r="MM388" s="21"/>
      <c r="MN388" s="21"/>
      <c r="MO388" s="21"/>
      <c r="MP388" s="21"/>
      <c r="MQ388" s="21"/>
      <c r="MR388" s="21"/>
      <c r="MS388" s="21"/>
      <c r="MT388" s="21"/>
      <c r="MU388" s="21"/>
      <c r="MV388" s="21"/>
      <c r="MW388" s="21"/>
      <c r="MX388" s="21"/>
      <c r="MY388" s="21"/>
      <c r="MZ388" s="21"/>
      <c r="NA388" s="21"/>
      <c r="NB388" s="21"/>
      <c r="NC388" s="21"/>
      <c r="ND388" s="21"/>
      <c r="NE388" s="21"/>
      <c r="NF388" s="21"/>
      <c r="NG388" s="21"/>
      <c r="NH388" s="21"/>
      <c r="NI388" s="21"/>
      <c r="NJ388" s="21"/>
      <c r="NK388" s="21"/>
      <c r="NL388" s="21">
        <f t="shared" si="3"/>
        <v>56</v>
      </c>
      <c r="NM388" s="21">
        <v>180</v>
      </c>
    </row>
    <row r="389" spans="1:377" x14ac:dyDescent="0.3">
      <c r="A389" s="18" t="s">
        <v>5</v>
      </c>
      <c r="B389" s="23" t="s">
        <v>414</v>
      </c>
      <c r="C389" s="18" t="s">
        <v>411</v>
      </c>
      <c r="D389" s="19" t="s">
        <v>471</v>
      </c>
      <c r="E389" s="18" t="s">
        <v>514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v>18</v>
      </c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>
        <v>6</v>
      </c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4"/>
      <c r="EM389" s="24"/>
      <c r="EN389" s="24"/>
      <c r="EO389" s="24"/>
      <c r="EP389" s="21"/>
      <c r="EQ389" s="24"/>
      <c r="ER389" s="24"/>
      <c r="ES389" s="21"/>
      <c r="ET389" s="24"/>
      <c r="EU389" s="24"/>
      <c r="EV389" s="21"/>
      <c r="EW389" s="24"/>
      <c r="EX389" s="24"/>
      <c r="EY389" s="24"/>
      <c r="EZ389" s="21"/>
      <c r="FA389" s="21"/>
      <c r="FB389" s="24"/>
      <c r="FC389" s="24"/>
      <c r="FD389" s="24"/>
      <c r="FE389" s="24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>
        <v>14</v>
      </c>
      <c r="JP389" s="21">
        <v>28</v>
      </c>
      <c r="JQ389" s="21"/>
      <c r="JR389" s="21">
        <v>34</v>
      </c>
      <c r="JS389" s="21">
        <v>6</v>
      </c>
      <c r="JT389" s="21">
        <v>12</v>
      </c>
      <c r="JU389" s="21">
        <v>6</v>
      </c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  <c r="KJ389" s="21"/>
      <c r="KK389" s="21"/>
      <c r="KL389" s="21"/>
      <c r="KM389" s="21"/>
      <c r="KN389" s="21"/>
      <c r="KO389" s="21"/>
      <c r="KP389" s="21"/>
      <c r="KQ389" s="21"/>
      <c r="KR389" s="21"/>
      <c r="KS389" s="21"/>
      <c r="KT389" s="21"/>
      <c r="KU389" s="21"/>
      <c r="KV389" s="21"/>
      <c r="KW389" s="21"/>
      <c r="KX389" s="21"/>
      <c r="KY389" s="21"/>
      <c r="KZ389" s="21"/>
      <c r="LA389" s="21"/>
      <c r="LB389" s="21"/>
      <c r="LC389" s="21"/>
      <c r="LD389" s="21"/>
      <c r="LE389" s="21"/>
      <c r="LF389" s="21"/>
      <c r="LG389" s="21"/>
      <c r="LH389" s="21"/>
      <c r="LI389" s="21"/>
      <c r="LJ389" s="21"/>
      <c r="LK389" s="21"/>
      <c r="LL389" s="21"/>
      <c r="LM389" s="21"/>
      <c r="LN389" s="21"/>
      <c r="LO389" s="21"/>
      <c r="LP389" s="21"/>
      <c r="LQ389" s="21"/>
      <c r="LR389" s="21"/>
      <c r="LS389" s="21"/>
      <c r="LT389" s="21"/>
      <c r="LU389" s="21"/>
      <c r="LV389" s="21"/>
      <c r="LW389" s="21"/>
      <c r="LX389" s="21"/>
      <c r="LY389" s="21"/>
      <c r="LZ389" s="21"/>
      <c r="MA389" s="24"/>
      <c r="MB389" s="21"/>
      <c r="MC389" s="21"/>
      <c r="MD389" s="21"/>
      <c r="ME389" s="21"/>
      <c r="MF389" s="21"/>
      <c r="MG389" s="21"/>
      <c r="MH389" s="21"/>
      <c r="MI389" s="21"/>
      <c r="MJ389" s="21"/>
      <c r="MK389" s="21"/>
      <c r="ML389" s="21"/>
      <c r="MM389" s="21"/>
      <c r="MN389" s="21"/>
      <c r="MO389" s="21"/>
      <c r="MP389" s="21"/>
      <c r="MQ389" s="21"/>
      <c r="MR389" s="21"/>
      <c r="MS389" s="21"/>
      <c r="MT389" s="21"/>
      <c r="MU389" s="21"/>
      <c r="MV389" s="21"/>
      <c r="MW389" s="21"/>
      <c r="MX389" s="21"/>
      <c r="MY389" s="21"/>
      <c r="MZ389" s="21"/>
      <c r="NA389" s="21"/>
      <c r="NB389" s="21"/>
      <c r="NC389" s="21"/>
      <c r="ND389" s="21"/>
      <c r="NE389" s="21"/>
      <c r="NF389" s="21"/>
      <c r="NG389" s="21"/>
      <c r="NH389" s="21"/>
      <c r="NI389" s="21"/>
      <c r="NJ389" s="21"/>
      <c r="NK389" s="21"/>
      <c r="NL389" s="21">
        <f t="shared" si="3"/>
        <v>56</v>
      </c>
      <c r="NM389" s="21">
        <v>180</v>
      </c>
    </row>
    <row r="390" spans="1:377" x14ac:dyDescent="0.3">
      <c r="A390" s="18" t="s">
        <v>5</v>
      </c>
      <c r="B390" s="23" t="s">
        <v>415</v>
      </c>
      <c r="C390" s="18" t="s">
        <v>411</v>
      </c>
      <c r="D390" s="19" t="s">
        <v>471</v>
      </c>
      <c r="E390" s="18" t="s">
        <v>514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v>18</v>
      </c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>
        <v>6</v>
      </c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4"/>
      <c r="EM390" s="24"/>
      <c r="EN390" s="24"/>
      <c r="EO390" s="24"/>
      <c r="EP390" s="21"/>
      <c r="EQ390" s="24"/>
      <c r="ER390" s="24"/>
      <c r="ES390" s="21"/>
      <c r="ET390" s="24"/>
      <c r="EU390" s="24"/>
      <c r="EV390" s="21"/>
      <c r="EW390" s="24"/>
      <c r="EX390" s="24"/>
      <c r="EY390" s="24"/>
      <c r="EZ390" s="21"/>
      <c r="FA390" s="21"/>
      <c r="FB390" s="24"/>
      <c r="FC390" s="24"/>
      <c r="FD390" s="24"/>
      <c r="FE390" s="24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>
        <v>14</v>
      </c>
      <c r="JP390" s="21">
        <v>28</v>
      </c>
      <c r="JQ390" s="21"/>
      <c r="JR390" s="21">
        <v>34</v>
      </c>
      <c r="JS390" s="21">
        <v>6</v>
      </c>
      <c r="JT390" s="21">
        <v>12</v>
      </c>
      <c r="JU390" s="21">
        <v>6</v>
      </c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  <c r="KJ390" s="21"/>
      <c r="KK390" s="21"/>
      <c r="KL390" s="21"/>
      <c r="KM390" s="21"/>
      <c r="KN390" s="21"/>
      <c r="KO390" s="21"/>
      <c r="KP390" s="21"/>
      <c r="KQ390" s="21"/>
      <c r="KR390" s="21"/>
      <c r="KS390" s="21"/>
      <c r="KT390" s="21"/>
      <c r="KU390" s="21"/>
      <c r="KV390" s="21"/>
      <c r="KW390" s="21"/>
      <c r="KX390" s="21"/>
      <c r="KY390" s="21"/>
      <c r="KZ390" s="21"/>
      <c r="LA390" s="21"/>
      <c r="LB390" s="21"/>
      <c r="LC390" s="21"/>
      <c r="LD390" s="21"/>
      <c r="LE390" s="21"/>
      <c r="LF390" s="21"/>
      <c r="LG390" s="21"/>
      <c r="LH390" s="21"/>
      <c r="LI390" s="21"/>
      <c r="LJ390" s="21"/>
      <c r="LK390" s="21"/>
      <c r="LL390" s="21"/>
      <c r="LM390" s="21"/>
      <c r="LN390" s="21"/>
      <c r="LO390" s="21"/>
      <c r="LP390" s="21"/>
      <c r="LQ390" s="21"/>
      <c r="LR390" s="21"/>
      <c r="LS390" s="21"/>
      <c r="LT390" s="21"/>
      <c r="LU390" s="21"/>
      <c r="LV390" s="21"/>
      <c r="LW390" s="21"/>
      <c r="LX390" s="21"/>
      <c r="LY390" s="21"/>
      <c r="LZ390" s="21"/>
      <c r="MA390" s="24"/>
      <c r="MB390" s="21"/>
      <c r="MC390" s="21"/>
      <c r="MD390" s="21"/>
      <c r="ME390" s="21"/>
      <c r="MF390" s="21"/>
      <c r="MG390" s="21"/>
      <c r="MH390" s="21"/>
      <c r="MI390" s="21"/>
      <c r="MJ390" s="21"/>
      <c r="MK390" s="21"/>
      <c r="ML390" s="21"/>
      <c r="MM390" s="21"/>
      <c r="MN390" s="21"/>
      <c r="MO390" s="21"/>
      <c r="MP390" s="21"/>
      <c r="MQ390" s="21"/>
      <c r="MR390" s="21"/>
      <c r="MS390" s="21"/>
      <c r="MT390" s="21"/>
      <c r="MU390" s="21"/>
      <c r="MV390" s="21"/>
      <c r="MW390" s="21"/>
      <c r="MX390" s="21"/>
      <c r="MY390" s="21"/>
      <c r="MZ390" s="21"/>
      <c r="NA390" s="21"/>
      <c r="NB390" s="21"/>
      <c r="NC390" s="21"/>
      <c r="ND390" s="21"/>
      <c r="NE390" s="21"/>
      <c r="NF390" s="21"/>
      <c r="NG390" s="21"/>
      <c r="NH390" s="21"/>
      <c r="NI390" s="21"/>
      <c r="NJ390" s="21"/>
      <c r="NK390" s="21"/>
      <c r="NL390" s="21">
        <f t="shared" si="3"/>
        <v>56</v>
      </c>
      <c r="NM390" s="21">
        <v>180</v>
      </c>
    </row>
    <row r="391" spans="1:377" x14ac:dyDescent="0.3">
      <c r="A391" s="18" t="s">
        <v>5</v>
      </c>
      <c r="B391" s="19" t="s">
        <v>410</v>
      </c>
      <c r="C391" s="18" t="s">
        <v>411</v>
      </c>
      <c r="D391" s="19" t="s">
        <v>475</v>
      </c>
      <c r="E391" s="18" t="s">
        <v>515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>
        <v>90</v>
      </c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4"/>
      <c r="EM391" s="24"/>
      <c r="EN391" s="24"/>
      <c r="EO391" s="24"/>
      <c r="EP391" s="21"/>
      <c r="EQ391" s="24"/>
      <c r="ER391" s="24"/>
      <c r="ES391" s="21"/>
      <c r="ET391" s="24"/>
      <c r="EU391" s="24"/>
      <c r="EV391" s="21"/>
      <c r="EW391" s="24"/>
      <c r="EX391" s="24"/>
      <c r="EY391" s="24"/>
      <c r="EZ391" s="21"/>
      <c r="FA391" s="21"/>
      <c r="FB391" s="24"/>
      <c r="FC391" s="24"/>
      <c r="FD391" s="24"/>
      <c r="FE391" s="24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>
        <v>6</v>
      </c>
      <c r="JO391" s="21">
        <v>6</v>
      </c>
      <c r="JP391" s="21">
        <v>4</v>
      </c>
      <c r="JQ391" s="21"/>
      <c r="JR391" s="21">
        <v>12</v>
      </c>
      <c r="JS391" s="21">
        <v>6</v>
      </c>
      <c r="JT391" s="21"/>
      <c r="JU391" s="21">
        <v>6</v>
      </c>
      <c r="JV391" s="21">
        <v>8</v>
      </c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  <c r="KJ391" s="21"/>
      <c r="KK391" s="21"/>
      <c r="KL391" s="21"/>
      <c r="KM391" s="21"/>
      <c r="KN391" s="21"/>
      <c r="KO391" s="21"/>
      <c r="KP391" s="21"/>
      <c r="KQ391" s="21"/>
      <c r="KR391" s="21"/>
      <c r="KS391" s="21"/>
      <c r="KT391" s="21"/>
      <c r="KU391" s="21"/>
      <c r="KV391" s="21"/>
      <c r="KW391" s="21"/>
      <c r="KX391" s="21"/>
      <c r="KY391" s="21"/>
      <c r="KZ391" s="21"/>
      <c r="LA391" s="21"/>
      <c r="LB391" s="21"/>
      <c r="LC391" s="21"/>
      <c r="LD391" s="21"/>
      <c r="LE391" s="21"/>
      <c r="LF391" s="21"/>
      <c r="LG391" s="21"/>
      <c r="LH391" s="21"/>
      <c r="LI391" s="21"/>
      <c r="LJ391" s="21"/>
      <c r="LK391" s="21"/>
      <c r="LL391" s="21"/>
      <c r="LM391" s="21"/>
      <c r="LN391" s="21"/>
      <c r="LO391" s="21"/>
      <c r="LP391" s="21"/>
      <c r="LQ391" s="21"/>
      <c r="LR391" s="21"/>
      <c r="LS391" s="21"/>
      <c r="LT391" s="21"/>
      <c r="LU391" s="21"/>
      <c r="LV391" s="21"/>
      <c r="LW391" s="21"/>
      <c r="LX391" s="21"/>
      <c r="LY391" s="21"/>
      <c r="LZ391" s="21"/>
      <c r="MA391" s="24"/>
      <c r="MB391" s="21"/>
      <c r="MC391" s="21"/>
      <c r="MD391" s="21"/>
      <c r="ME391" s="21"/>
      <c r="MF391" s="21"/>
      <c r="MG391" s="21"/>
      <c r="MH391" s="21"/>
      <c r="MI391" s="21"/>
      <c r="MJ391" s="21"/>
      <c r="MK391" s="21"/>
      <c r="ML391" s="21"/>
      <c r="MM391" s="21"/>
      <c r="MN391" s="21"/>
      <c r="MO391" s="21"/>
      <c r="MP391" s="21"/>
      <c r="MQ391" s="21"/>
      <c r="MR391" s="21"/>
      <c r="MS391" s="21"/>
      <c r="MT391" s="21"/>
      <c r="MU391" s="21"/>
      <c r="MV391" s="21"/>
      <c r="MW391" s="21"/>
      <c r="MX391" s="21"/>
      <c r="MY391" s="21"/>
      <c r="MZ391" s="21"/>
      <c r="NA391" s="21"/>
      <c r="NB391" s="21"/>
      <c r="NC391" s="21"/>
      <c r="ND391" s="21"/>
      <c r="NE391" s="21"/>
      <c r="NF391" s="21"/>
      <c r="NG391" s="21"/>
      <c r="NH391" s="21"/>
      <c r="NI391" s="21"/>
      <c r="NJ391" s="21"/>
      <c r="NK391" s="21"/>
      <c r="NL391" s="21">
        <f t="shared" si="3"/>
        <v>42</v>
      </c>
      <c r="NM391" s="21">
        <v>180</v>
      </c>
    </row>
    <row r="392" spans="1:377" x14ac:dyDescent="0.3">
      <c r="A392" s="18" t="s">
        <v>5</v>
      </c>
      <c r="B392" s="23" t="s">
        <v>414</v>
      </c>
      <c r="C392" s="18" t="s">
        <v>411</v>
      </c>
      <c r="D392" s="19" t="s">
        <v>475</v>
      </c>
      <c r="E392" s="18" t="s">
        <v>515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>
        <v>90</v>
      </c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4"/>
      <c r="EM392" s="24"/>
      <c r="EN392" s="24"/>
      <c r="EO392" s="24"/>
      <c r="EP392" s="21"/>
      <c r="EQ392" s="24"/>
      <c r="ER392" s="24"/>
      <c r="ES392" s="21"/>
      <c r="ET392" s="24"/>
      <c r="EU392" s="24"/>
      <c r="EV392" s="21"/>
      <c r="EW392" s="24"/>
      <c r="EX392" s="24"/>
      <c r="EY392" s="24"/>
      <c r="EZ392" s="21"/>
      <c r="FA392" s="21"/>
      <c r="FB392" s="24"/>
      <c r="FC392" s="24"/>
      <c r="FD392" s="24"/>
      <c r="FE392" s="24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>
        <v>6</v>
      </c>
      <c r="JO392" s="21">
        <v>6</v>
      </c>
      <c r="JP392" s="21">
        <v>4</v>
      </c>
      <c r="JQ392" s="21"/>
      <c r="JR392" s="21">
        <v>12</v>
      </c>
      <c r="JS392" s="21">
        <v>6</v>
      </c>
      <c r="JT392" s="21"/>
      <c r="JU392" s="21">
        <v>6</v>
      </c>
      <c r="JV392" s="21">
        <v>8</v>
      </c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  <c r="KJ392" s="21"/>
      <c r="KK392" s="21"/>
      <c r="KL392" s="21"/>
      <c r="KM392" s="21"/>
      <c r="KN392" s="21"/>
      <c r="KO392" s="21"/>
      <c r="KP392" s="21"/>
      <c r="KQ392" s="21"/>
      <c r="KR392" s="21"/>
      <c r="KS392" s="21"/>
      <c r="KT392" s="21"/>
      <c r="KU392" s="21"/>
      <c r="KV392" s="21"/>
      <c r="KW392" s="21"/>
      <c r="KX392" s="21"/>
      <c r="KY392" s="21"/>
      <c r="KZ392" s="21"/>
      <c r="LA392" s="21"/>
      <c r="LB392" s="21"/>
      <c r="LC392" s="21"/>
      <c r="LD392" s="21"/>
      <c r="LE392" s="21"/>
      <c r="LF392" s="21"/>
      <c r="LG392" s="21"/>
      <c r="LH392" s="21"/>
      <c r="LI392" s="21"/>
      <c r="LJ392" s="21"/>
      <c r="LK392" s="21"/>
      <c r="LL392" s="21"/>
      <c r="LM392" s="21"/>
      <c r="LN392" s="21"/>
      <c r="LO392" s="21"/>
      <c r="LP392" s="21"/>
      <c r="LQ392" s="21"/>
      <c r="LR392" s="21"/>
      <c r="LS392" s="21"/>
      <c r="LT392" s="21"/>
      <c r="LU392" s="21"/>
      <c r="LV392" s="21"/>
      <c r="LW392" s="21"/>
      <c r="LX392" s="21"/>
      <c r="LY392" s="21"/>
      <c r="LZ392" s="21"/>
      <c r="MA392" s="24"/>
      <c r="MB392" s="21"/>
      <c r="MC392" s="21"/>
      <c r="MD392" s="21"/>
      <c r="ME392" s="21"/>
      <c r="MF392" s="21"/>
      <c r="MG392" s="21"/>
      <c r="MH392" s="21"/>
      <c r="MI392" s="21"/>
      <c r="MJ392" s="21"/>
      <c r="MK392" s="21"/>
      <c r="ML392" s="21"/>
      <c r="MM392" s="21"/>
      <c r="MN392" s="21"/>
      <c r="MO392" s="21"/>
      <c r="MP392" s="21"/>
      <c r="MQ392" s="21"/>
      <c r="MR392" s="21"/>
      <c r="MS392" s="21"/>
      <c r="MT392" s="21"/>
      <c r="MU392" s="21"/>
      <c r="MV392" s="21"/>
      <c r="MW392" s="21"/>
      <c r="MX392" s="21"/>
      <c r="MY392" s="21"/>
      <c r="MZ392" s="21"/>
      <c r="NA392" s="21"/>
      <c r="NB392" s="21"/>
      <c r="NC392" s="21"/>
      <c r="ND392" s="21"/>
      <c r="NE392" s="21"/>
      <c r="NF392" s="21"/>
      <c r="NG392" s="21"/>
      <c r="NH392" s="21"/>
      <c r="NI392" s="21"/>
      <c r="NJ392" s="21"/>
      <c r="NK392" s="21"/>
      <c r="NL392" s="21">
        <f t="shared" si="3"/>
        <v>42</v>
      </c>
      <c r="NM392" s="21">
        <v>180</v>
      </c>
    </row>
    <row r="393" spans="1:377" x14ac:dyDescent="0.3">
      <c r="A393" s="18" t="s">
        <v>5</v>
      </c>
      <c r="B393" s="23" t="s">
        <v>415</v>
      </c>
      <c r="C393" s="18" t="s">
        <v>411</v>
      </c>
      <c r="D393" s="19" t="s">
        <v>475</v>
      </c>
      <c r="E393" s="18" t="s">
        <v>515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>
        <v>90</v>
      </c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4"/>
      <c r="EM393" s="24"/>
      <c r="EN393" s="24"/>
      <c r="EO393" s="24"/>
      <c r="EP393" s="21"/>
      <c r="EQ393" s="24"/>
      <c r="ER393" s="24"/>
      <c r="ES393" s="21"/>
      <c r="ET393" s="24"/>
      <c r="EU393" s="24"/>
      <c r="EV393" s="21"/>
      <c r="EW393" s="24"/>
      <c r="EX393" s="24"/>
      <c r="EY393" s="24"/>
      <c r="EZ393" s="21"/>
      <c r="FA393" s="21"/>
      <c r="FB393" s="24"/>
      <c r="FC393" s="24"/>
      <c r="FD393" s="24"/>
      <c r="FE393" s="24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>
        <v>6</v>
      </c>
      <c r="JO393" s="21">
        <v>6</v>
      </c>
      <c r="JP393" s="21">
        <v>4</v>
      </c>
      <c r="JQ393" s="21"/>
      <c r="JR393" s="21">
        <v>12</v>
      </c>
      <c r="JS393" s="21">
        <v>6</v>
      </c>
      <c r="JT393" s="21"/>
      <c r="JU393" s="21">
        <v>6</v>
      </c>
      <c r="JV393" s="21">
        <v>8</v>
      </c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  <c r="KJ393" s="21"/>
      <c r="KK393" s="21"/>
      <c r="KL393" s="21"/>
      <c r="KM393" s="21"/>
      <c r="KN393" s="21"/>
      <c r="KO393" s="21"/>
      <c r="KP393" s="21"/>
      <c r="KQ393" s="21"/>
      <c r="KR393" s="21"/>
      <c r="KS393" s="21"/>
      <c r="KT393" s="21"/>
      <c r="KU393" s="21"/>
      <c r="KV393" s="21"/>
      <c r="KW393" s="21"/>
      <c r="KX393" s="21"/>
      <c r="KY393" s="21"/>
      <c r="KZ393" s="21"/>
      <c r="LA393" s="21"/>
      <c r="LB393" s="21"/>
      <c r="LC393" s="21"/>
      <c r="LD393" s="21"/>
      <c r="LE393" s="21"/>
      <c r="LF393" s="21"/>
      <c r="LG393" s="21"/>
      <c r="LH393" s="21"/>
      <c r="LI393" s="21"/>
      <c r="LJ393" s="21"/>
      <c r="LK393" s="21"/>
      <c r="LL393" s="21"/>
      <c r="LM393" s="21"/>
      <c r="LN393" s="21"/>
      <c r="LO393" s="21"/>
      <c r="LP393" s="21"/>
      <c r="LQ393" s="21"/>
      <c r="LR393" s="21"/>
      <c r="LS393" s="21"/>
      <c r="LT393" s="21"/>
      <c r="LU393" s="21"/>
      <c r="LV393" s="21"/>
      <c r="LW393" s="21"/>
      <c r="LX393" s="21"/>
      <c r="LY393" s="21"/>
      <c r="LZ393" s="21"/>
      <c r="MA393" s="24"/>
      <c r="MB393" s="21"/>
      <c r="MC393" s="21"/>
      <c r="MD393" s="21"/>
      <c r="ME393" s="21"/>
      <c r="MF393" s="21"/>
      <c r="MG393" s="21"/>
      <c r="MH393" s="21"/>
      <c r="MI393" s="21"/>
      <c r="MJ393" s="21"/>
      <c r="MK393" s="21"/>
      <c r="ML393" s="21"/>
      <c r="MM393" s="21"/>
      <c r="MN393" s="21"/>
      <c r="MO393" s="21"/>
      <c r="MP393" s="21"/>
      <c r="MQ393" s="21"/>
      <c r="MR393" s="21"/>
      <c r="MS393" s="21"/>
      <c r="MT393" s="21"/>
      <c r="MU393" s="21"/>
      <c r="MV393" s="21"/>
      <c r="MW393" s="21"/>
      <c r="MX393" s="21"/>
      <c r="MY393" s="21"/>
      <c r="MZ393" s="21"/>
      <c r="NA393" s="21"/>
      <c r="NB393" s="21"/>
      <c r="NC393" s="21"/>
      <c r="ND393" s="21"/>
      <c r="NE393" s="21"/>
      <c r="NF393" s="21"/>
      <c r="NG393" s="21"/>
      <c r="NH393" s="21"/>
      <c r="NI393" s="21"/>
      <c r="NJ393" s="21"/>
      <c r="NK393" s="21"/>
      <c r="NL393" s="21">
        <f t="shared" si="3"/>
        <v>42</v>
      </c>
      <c r="NM393" s="21">
        <v>180</v>
      </c>
    </row>
    <row r="394" spans="1:377" x14ac:dyDescent="0.3">
      <c r="A394" s="18" t="s">
        <v>5</v>
      </c>
      <c r="B394" s="19" t="s">
        <v>410</v>
      </c>
      <c r="C394" s="18" t="s">
        <v>411</v>
      </c>
      <c r="D394" s="19" t="s">
        <v>417</v>
      </c>
      <c r="E394" s="18" t="s">
        <v>418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>
        <v>6</v>
      </c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v>57</v>
      </c>
      <c r="BF394" s="21">
        <v>26</v>
      </c>
      <c r="BG394" s="21">
        <v>8</v>
      </c>
      <c r="BH394" s="21">
        <v>8</v>
      </c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4"/>
      <c r="EM394" s="24"/>
      <c r="EN394" s="24"/>
      <c r="EO394" s="24"/>
      <c r="EP394" s="21"/>
      <c r="EQ394" s="24"/>
      <c r="ER394" s="24"/>
      <c r="ES394" s="21"/>
      <c r="ET394" s="24"/>
      <c r="EU394" s="24"/>
      <c r="EV394" s="21"/>
      <c r="EW394" s="24"/>
      <c r="EX394" s="24"/>
      <c r="EY394" s="24"/>
      <c r="EZ394" s="21"/>
      <c r="FA394" s="21"/>
      <c r="FB394" s="24"/>
      <c r="FC394" s="24"/>
      <c r="FD394" s="24"/>
      <c r="FE394" s="24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>
        <v>8</v>
      </c>
      <c r="JQ394" s="21"/>
      <c r="JR394" s="21">
        <v>24</v>
      </c>
      <c r="JS394" s="21"/>
      <c r="JT394" s="21">
        <v>9</v>
      </c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  <c r="KJ394" s="21"/>
      <c r="KK394" s="21"/>
      <c r="KL394" s="21"/>
      <c r="KM394" s="21"/>
      <c r="KN394" s="21"/>
      <c r="KO394" s="21"/>
      <c r="KP394" s="21"/>
      <c r="KQ394" s="21"/>
      <c r="KR394" s="21"/>
      <c r="KS394" s="21"/>
      <c r="KT394" s="21"/>
      <c r="KU394" s="21"/>
      <c r="KV394" s="21"/>
      <c r="KW394" s="21"/>
      <c r="KX394" s="21"/>
      <c r="KY394" s="21"/>
      <c r="KZ394" s="21"/>
      <c r="LA394" s="21"/>
      <c r="LB394" s="21"/>
      <c r="LC394" s="21"/>
      <c r="LD394" s="21"/>
      <c r="LE394" s="21"/>
      <c r="LF394" s="21"/>
      <c r="LG394" s="21"/>
      <c r="LH394" s="21"/>
      <c r="LI394" s="21"/>
      <c r="LJ394" s="21"/>
      <c r="LK394" s="21"/>
      <c r="LL394" s="21"/>
      <c r="LM394" s="21"/>
      <c r="LN394" s="21"/>
      <c r="LO394" s="21"/>
      <c r="LP394" s="21"/>
      <c r="LQ394" s="21"/>
      <c r="LR394" s="21"/>
      <c r="LS394" s="21"/>
      <c r="LT394" s="21"/>
      <c r="LU394" s="21"/>
      <c r="LV394" s="21"/>
      <c r="LW394" s="21"/>
      <c r="LX394" s="21"/>
      <c r="LY394" s="21"/>
      <c r="LZ394" s="21"/>
      <c r="MA394" s="24"/>
      <c r="MB394" s="21"/>
      <c r="MC394" s="21"/>
      <c r="MD394" s="21"/>
      <c r="ME394" s="21"/>
      <c r="MF394" s="21"/>
      <c r="MG394" s="21"/>
      <c r="MH394" s="21"/>
      <c r="MI394" s="21"/>
      <c r="MJ394" s="21"/>
      <c r="MK394" s="21"/>
      <c r="ML394" s="21"/>
      <c r="MM394" s="21"/>
      <c r="MN394" s="21"/>
      <c r="MO394" s="21"/>
      <c r="MP394" s="21"/>
      <c r="MQ394" s="21"/>
      <c r="MR394" s="21"/>
      <c r="MS394" s="21"/>
      <c r="MT394" s="21"/>
      <c r="MU394" s="21"/>
      <c r="MV394" s="21"/>
      <c r="MW394" s="21"/>
      <c r="MX394" s="21"/>
      <c r="MY394" s="21"/>
      <c r="MZ394" s="21"/>
      <c r="NA394" s="21"/>
      <c r="NB394" s="21"/>
      <c r="NC394" s="21"/>
      <c r="ND394" s="21"/>
      <c r="NE394" s="21"/>
      <c r="NF394" s="21"/>
      <c r="NG394" s="21"/>
      <c r="NH394" s="21"/>
      <c r="NI394" s="21"/>
      <c r="NJ394" s="21"/>
      <c r="NK394" s="21"/>
      <c r="NL394" s="21">
        <f t="shared" si="3"/>
        <v>34</v>
      </c>
      <c r="NM394" s="21">
        <v>180</v>
      </c>
    </row>
    <row r="395" spans="1:377" x14ac:dyDescent="0.3">
      <c r="A395" s="18" t="s">
        <v>5</v>
      </c>
      <c r="B395" s="23" t="s">
        <v>414</v>
      </c>
      <c r="C395" s="18" t="s">
        <v>411</v>
      </c>
      <c r="D395" s="19" t="s">
        <v>417</v>
      </c>
      <c r="E395" s="18" t="s">
        <v>418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>
        <v>6</v>
      </c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v>57</v>
      </c>
      <c r="BF395" s="21">
        <v>26</v>
      </c>
      <c r="BG395" s="21">
        <v>8</v>
      </c>
      <c r="BH395" s="21">
        <v>8</v>
      </c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4"/>
      <c r="EM395" s="24"/>
      <c r="EN395" s="24"/>
      <c r="EO395" s="24"/>
      <c r="EP395" s="21"/>
      <c r="EQ395" s="24"/>
      <c r="ER395" s="24"/>
      <c r="ES395" s="21"/>
      <c r="ET395" s="24"/>
      <c r="EU395" s="24"/>
      <c r="EV395" s="21"/>
      <c r="EW395" s="24"/>
      <c r="EX395" s="24"/>
      <c r="EY395" s="24"/>
      <c r="EZ395" s="21"/>
      <c r="FA395" s="21"/>
      <c r="FB395" s="24"/>
      <c r="FC395" s="24"/>
      <c r="FD395" s="24"/>
      <c r="FE395" s="24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>
        <v>8</v>
      </c>
      <c r="JQ395" s="21"/>
      <c r="JR395" s="21">
        <v>24</v>
      </c>
      <c r="JS395" s="21"/>
      <c r="JT395" s="21">
        <v>9</v>
      </c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  <c r="KJ395" s="21"/>
      <c r="KK395" s="21"/>
      <c r="KL395" s="21"/>
      <c r="KM395" s="21"/>
      <c r="KN395" s="21"/>
      <c r="KO395" s="21"/>
      <c r="KP395" s="21"/>
      <c r="KQ395" s="21"/>
      <c r="KR395" s="21"/>
      <c r="KS395" s="21"/>
      <c r="KT395" s="21"/>
      <c r="KU395" s="21"/>
      <c r="KV395" s="21"/>
      <c r="KW395" s="21"/>
      <c r="KX395" s="21"/>
      <c r="KY395" s="21"/>
      <c r="KZ395" s="21"/>
      <c r="LA395" s="21"/>
      <c r="LB395" s="21"/>
      <c r="LC395" s="21"/>
      <c r="LD395" s="21"/>
      <c r="LE395" s="21"/>
      <c r="LF395" s="21"/>
      <c r="LG395" s="21"/>
      <c r="LH395" s="21"/>
      <c r="LI395" s="21"/>
      <c r="LJ395" s="21"/>
      <c r="LK395" s="21"/>
      <c r="LL395" s="21"/>
      <c r="LM395" s="21"/>
      <c r="LN395" s="21"/>
      <c r="LO395" s="21"/>
      <c r="LP395" s="21"/>
      <c r="LQ395" s="21"/>
      <c r="LR395" s="21"/>
      <c r="LS395" s="21"/>
      <c r="LT395" s="21"/>
      <c r="LU395" s="21"/>
      <c r="LV395" s="21"/>
      <c r="LW395" s="21"/>
      <c r="LX395" s="21"/>
      <c r="LY395" s="21"/>
      <c r="LZ395" s="21"/>
      <c r="MA395" s="24"/>
      <c r="MB395" s="21"/>
      <c r="MC395" s="21"/>
      <c r="MD395" s="21"/>
      <c r="ME395" s="21"/>
      <c r="MF395" s="21"/>
      <c r="MG395" s="21"/>
      <c r="MH395" s="21"/>
      <c r="MI395" s="21"/>
      <c r="MJ395" s="21"/>
      <c r="MK395" s="21"/>
      <c r="ML395" s="21"/>
      <c r="MM395" s="21"/>
      <c r="MN395" s="21"/>
      <c r="MO395" s="21"/>
      <c r="MP395" s="21"/>
      <c r="MQ395" s="21"/>
      <c r="MR395" s="21"/>
      <c r="MS395" s="21"/>
      <c r="MT395" s="21"/>
      <c r="MU395" s="21"/>
      <c r="MV395" s="21"/>
      <c r="MW395" s="21"/>
      <c r="MX395" s="21"/>
      <c r="MY395" s="21"/>
      <c r="MZ395" s="21"/>
      <c r="NA395" s="21"/>
      <c r="NB395" s="21"/>
      <c r="NC395" s="21"/>
      <c r="ND395" s="21"/>
      <c r="NE395" s="21"/>
      <c r="NF395" s="21"/>
      <c r="NG395" s="21"/>
      <c r="NH395" s="21"/>
      <c r="NI395" s="21"/>
      <c r="NJ395" s="21"/>
      <c r="NK395" s="21"/>
      <c r="NL395" s="21">
        <f t="shared" si="3"/>
        <v>34</v>
      </c>
      <c r="NM395" s="21">
        <v>180</v>
      </c>
    </row>
    <row r="396" spans="1:377" x14ac:dyDescent="0.3">
      <c r="A396" s="18" t="s">
        <v>5</v>
      </c>
      <c r="B396" s="23" t="s">
        <v>415</v>
      </c>
      <c r="C396" s="18" t="s">
        <v>411</v>
      </c>
      <c r="D396" s="19" t="s">
        <v>417</v>
      </c>
      <c r="E396" s="18" t="s">
        <v>418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>
        <v>6</v>
      </c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v>57</v>
      </c>
      <c r="BF396" s="21">
        <v>26</v>
      </c>
      <c r="BG396" s="21">
        <v>8</v>
      </c>
      <c r="BH396" s="21">
        <v>8</v>
      </c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4"/>
      <c r="EM396" s="24"/>
      <c r="EN396" s="24"/>
      <c r="EO396" s="24"/>
      <c r="EP396" s="21"/>
      <c r="EQ396" s="24"/>
      <c r="ER396" s="24"/>
      <c r="ES396" s="21"/>
      <c r="ET396" s="24"/>
      <c r="EU396" s="24"/>
      <c r="EV396" s="21"/>
      <c r="EW396" s="24"/>
      <c r="EX396" s="24"/>
      <c r="EY396" s="24"/>
      <c r="EZ396" s="21"/>
      <c r="FA396" s="21"/>
      <c r="FB396" s="24"/>
      <c r="FC396" s="24"/>
      <c r="FD396" s="24"/>
      <c r="FE396" s="24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>
        <v>8</v>
      </c>
      <c r="JQ396" s="21"/>
      <c r="JR396" s="21">
        <v>24</v>
      </c>
      <c r="JS396" s="21"/>
      <c r="JT396" s="21">
        <v>9</v>
      </c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  <c r="KJ396" s="21"/>
      <c r="KK396" s="21"/>
      <c r="KL396" s="21"/>
      <c r="KM396" s="21"/>
      <c r="KN396" s="21"/>
      <c r="KO396" s="21"/>
      <c r="KP396" s="21"/>
      <c r="KQ396" s="21"/>
      <c r="KR396" s="21"/>
      <c r="KS396" s="21"/>
      <c r="KT396" s="21"/>
      <c r="KU396" s="21"/>
      <c r="KV396" s="21"/>
      <c r="KW396" s="21"/>
      <c r="KX396" s="21"/>
      <c r="KY396" s="21"/>
      <c r="KZ396" s="21"/>
      <c r="LA396" s="21"/>
      <c r="LB396" s="21"/>
      <c r="LC396" s="21"/>
      <c r="LD396" s="21"/>
      <c r="LE396" s="21"/>
      <c r="LF396" s="21"/>
      <c r="LG396" s="21"/>
      <c r="LH396" s="21"/>
      <c r="LI396" s="21"/>
      <c r="LJ396" s="21"/>
      <c r="LK396" s="21"/>
      <c r="LL396" s="21"/>
      <c r="LM396" s="21"/>
      <c r="LN396" s="21"/>
      <c r="LO396" s="21"/>
      <c r="LP396" s="21"/>
      <c r="LQ396" s="21"/>
      <c r="LR396" s="21"/>
      <c r="LS396" s="21"/>
      <c r="LT396" s="21"/>
      <c r="LU396" s="21"/>
      <c r="LV396" s="21"/>
      <c r="LW396" s="21"/>
      <c r="LX396" s="21"/>
      <c r="LY396" s="21"/>
      <c r="LZ396" s="21"/>
      <c r="MA396" s="24"/>
      <c r="MB396" s="21"/>
      <c r="MC396" s="21"/>
      <c r="MD396" s="21"/>
      <c r="ME396" s="21"/>
      <c r="MF396" s="21"/>
      <c r="MG396" s="21"/>
      <c r="MH396" s="21"/>
      <c r="MI396" s="21"/>
      <c r="MJ396" s="21"/>
      <c r="MK396" s="21"/>
      <c r="ML396" s="21"/>
      <c r="MM396" s="21"/>
      <c r="MN396" s="21"/>
      <c r="MO396" s="21"/>
      <c r="MP396" s="21"/>
      <c r="MQ396" s="21"/>
      <c r="MR396" s="21"/>
      <c r="MS396" s="21"/>
      <c r="MT396" s="21"/>
      <c r="MU396" s="21"/>
      <c r="MV396" s="21"/>
      <c r="MW396" s="21"/>
      <c r="MX396" s="21"/>
      <c r="MY396" s="21"/>
      <c r="MZ396" s="21"/>
      <c r="NA396" s="21"/>
      <c r="NB396" s="21"/>
      <c r="NC396" s="21"/>
      <c r="ND396" s="21"/>
      <c r="NE396" s="21"/>
      <c r="NF396" s="21"/>
      <c r="NG396" s="21"/>
      <c r="NH396" s="21"/>
      <c r="NI396" s="21"/>
      <c r="NJ396" s="21"/>
      <c r="NK396" s="21"/>
      <c r="NL396" s="21">
        <f t="shared" si="3"/>
        <v>34</v>
      </c>
      <c r="NM396" s="21">
        <v>180</v>
      </c>
    </row>
    <row r="397" spans="1:377" x14ac:dyDescent="0.3">
      <c r="A397" s="18" t="s">
        <v>5</v>
      </c>
      <c r="B397" s="19" t="s">
        <v>410</v>
      </c>
      <c r="C397" s="18" t="s">
        <v>411</v>
      </c>
      <c r="D397" s="19" t="s">
        <v>493</v>
      </c>
      <c r="E397" s="18" t="s">
        <v>592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>
        <v>6</v>
      </c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>
        <v>6</v>
      </c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>
        <v>2</v>
      </c>
      <c r="AT397" s="21">
        <v>2</v>
      </c>
      <c r="AU397" s="21">
        <v>2</v>
      </c>
      <c r="AV397" s="21"/>
      <c r="AW397" s="21"/>
      <c r="AX397" s="21">
        <v>2</v>
      </c>
      <c r="AY397" s="21"/>
      <c r="AZ397" s="21"/>
      <c r="BA397" s="21"/>
      <c r="BB397" s="21"/>
      <c r="BC397" s="21"/>
      <c r="BD397" s="21"/>
      <c r="BE397" s="21">
        <v>1</v>
      </c>
      <c r="BF397" s="21">
        <v>1</v>
      </c>
      <c r="BG397" s="21">
        <v>1</v>
      </c>
      <c r="BH397" s="21">
        <v>1</v>
      </c>
      <c r="BI397" s="21">
        <v>1</v>
      </c>
      <c r="BJ397" s="21">
        <v>1</v>
      </c>
      <c r="BK397" s="21">
        <v>1</v>
      </c>
      <c r="BL397" s="21">
        <v>1</v>
      </c>
      <c r="BM397" s="21">
        <v>12</v>
      </c>
      <c r="BN397" s="21">
        <v>8</v>
      </c>
      <c r="BO397" s="21">
        <v>11</v>
      </c>
      <c r="BP397" s="21">
        <v>14</v>
      </c>
      <c r="BQ397" s="21">
        <v>12</v>
      </c>
      <c r="BR397" s="21">
        <v>6</v>
      </c>
      <c r="BS397" s="21">
        <v>5</v>
      </c>
      <c r="BT397" s="21">
        <v>8</v>
      </c>
      <c r="BU397" s="21">
        <v>10</v>
      </c>
      <c r="BV397" s="21">
        <v>5</v>
      </c>
      <c r="BW397" s="21"/>
      <c r="BX397" s="21">
        <v>18</v>
      </c>
      <c r="BY397" s="21"/>
      <c r="BZ397" s="21">
        <v>6</v>
      </c>
      <c r="CA397" s="21"/>
      <c r="CB397" s="21"/>
      <c r="CC397" s="21"/>
      <c r="CD397" s="21"/>
      <c r="CE397" s="21"/>
      <c r="CF397" s="21"/>
      <c r="CG397" s="21">
        <v>4</v>
      </c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>
        <v>3</v>
      </c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4"/>
      <c r="EM397" s="24"/>
      <c r="EN397" s="24"/>
      <c r="EO397" s="24"/>
      <c r="EP397" s="21"/>
      <c r="EQ397" s="24"/>
      <c r="ER397" s="24"/>
      <c r="ES397" s="21"/>
      <c r="ET397" s="24"/>
      <c r="EU397" s="24"/>
      <c r="EV397" s="21"/>
      <c r="EW397" s="24"/>
      <c r="EX397" s="24"/>
      <c r="EY397" s="24"/>
      <c r="EZ397" s="21"/>
      <c r="FA397" s="21"/>
      <c r="FB397" s="24"/>
      <c r="FC397" s="24"/>
      <c r="FD397" s="24"/>
      <c r="FE397" s="24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>
        <v>1</v>
      </c>
      <c r="JO397" s="21">
        <v>1</v>
      </c>
      <c r="JP397" s="21">
        <v>1</v>
      </c>
      <c r="JQ397" s="21">
        <v>1</v>
      </c>
      <c r="JR397" s="21">
        <v>2</v>
      </c>
      <c r="JS397" s="21">
        <v>1</v>
      </c>
      <c r="JT397" s="21">
        <v>1</v>
      </c>
      <c r="JU397" s="21">
        <v>1</v>
      </c>
      <c r="JV397" s="21">
        <v>1</v>
      </c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  <c r="KJ397" s="21"/>
      <c r="KK397" s="21"/>
      <c r="KL397" s="21"/>
      <c r="KM397" s="21"/>
      <c r="KN397" s="21"/>
      <c r="KO397" s="21"/>
      <c r="KP397" s="21"/>
      <c r="KQ397" s="21"/>
      <c r="KR397" s="21"/>
      <c r="KS397" s="21"/>
      <c r="KT397" s="21"/>
      <c r="KU397" s="21"/>
      <c r="KV397" s="21"/>
      <c r="KW397" s="21"/>
      <c r="KX397" s="21"/>
      <c r="KY397" s="21"/>
      <c r="KZ397" s="21"/>
      <c r="LA397" s="21"/>
      <c r="LB397" s="21"/>
      <c r="LC397" s="21"/>
      <c r="LD397" s="21"/>
      <c r="LE397" s="21"/>
      <c r="LF397" s="21"/>
      <c r="LG397" s="21"/>
      <c r="LH397" s="21"/>
      <c r="LI397" s="21"/>
      <c r="LJ397" s="21"/>
      <c r="LK397" s="21"/>
      <c r="LL397" s="21"/>
      <c r="LM397" s="21"/>
      <c r="LN397" s="21"/>
      <c r="LO397" s="21"/>
      <c r="LP397" s="21"/>
      <c r="LQ397" s="21"/>
      <c r="LR397" s="21"/>
      <c r="LS397" s="21"/>
      <c r="LT397" s="21"/>
      <c r="LU397" s="21"/>
      <c r="LV397" s="21"/>
      <c r="LW397" s="21"/>
      <c r="LX397" s="21"/>
      <c r="LY397" s="21"/>
      <c r="LZ397" s="21"/>
      <c r="MA397" s="24"/>
      <c r="MB397" s="21"/>
      <c r="MC397" s="21"/>
      <c r="MD397" s="21"/>
      <c r="ME397" s="21"/>
      <c r="MF397" s="21"/>
      <c r="MG397" s="21"/>
      <c r="MH397" s="21"/>
      <c r="MI397" s="21"/>
      <c r="MJ397" s="21"/>
      <c r="MK397" s="21"/>
      <c r="ML397" s="21"/>
      <c r="MM397" s="21"/>
      <c r="MN397" s="21"/>
      <c r="MO397" s="21"/>
      <c r="MP397" s="21"/>
      <c r="MQ397" s="21"/>
      <c r="MR397" s="21"/>
      <c r="MS397" s="21"/>
      <c r="MT397" s="21"/>
      <c r="MU397" s="21"/>
      <c r="MV397" s="21"/>
      <c r="MW397" s="21"/>
      <c r="MX397" s="21"/>
      <c r="MY397" s="21"/>
      <c r="MZ397" s="21"/>
      <c r="NA397" s="21"/>
      <c r="NB397" s="21"/>
      <c r="NC397" s="21"/>
      <c r="ND397" s="21"/>
      <c r="NE397" s="21"/>
      <c r="NF397" s="21"/>
      <c r="NG397" s="21"/>
      <c r="NH397" s="21"/>
      <c r="NI397" s="21"/>
      <c r="NJ397" s="21"/>
      <c r="NK397" s="21"/>
      <c r="NL397" s="21">
        <f t="shared" si="3"/>
        <v>20</v>
      </c>
      <c r="NM397" s="21">
        <v>180</v>
      </c>
    </row>
    <row r="398" spans="1:377" x14ac:dyDescent="0.3">
      <c r="A398" s="18" t="s">
        <v>5</v>
      </c>
      <c r="B398" s="23" t="s">
        <v>414</v>
      </c>
      <c r="C398" s="18" t="s">
        <v>411</v>
      </c>
      <c r="D398" s="19" t="s">
        <v>493</v>
      </c>
      <c r="E398" s="18" t="s">
        <v>592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>
        <v>6</v>
      </c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>
        <v>6</v>
      </c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>
        <v>2</v>
      </c>
      <c r="AT398" s="21">
        <v>2</v>
      </c>
      <c r="AU398" s="21">
        <v>2</v>
      </c>
      <c r="AV398" s="21"/>
      <c r="AW398" s="21"/>
      <c r="AX398" s="21">
        <v>2</v>
      </c>
      <c r="AY398" s="21"/>
      <c r="AZ398" s="21"/>
      <c r="BA398" s="21"/>
      <c r="BB398" s="21"/>
      <c r="BC398" s="21"/>
      <c r="BD398" s="21"/>
      <c r="BE398" s="21">
        <v>1</v>
      </c>
      <c r="BF398" s="21">
        <v>1</v>
      </c>
      <c r="BG398" s="21">
        <v>1</v>
      </c>
      <c r="BH398" s="21">
        <v>1</v>
      </c>
      <c r="BI398" s="21">
        <v>1</v>
      </c>
      <c r="BJ398" s="21">
        <v>1</v>
      </c>
      <c r="BK398" s="21">
        <v>1</v>
      </c>
      <c r="BL398" s="21">
        <v>1</v>
      </c>
      <c r="BM398" s="21">
        <v>12</v>
      </c>
      <c r="BN398" s="21">
        <v>8</v>
      </c>
      <c r="BO398" s="21">
        <v>11</v>
      </c>
      <c r="BP398" s="21">
        <v>14</v>
      </c>
      <c r="BQ398" s="21">
        <v>12</v>
      </c>
      <c r="BR398" s="21">
        <v>6</v>
      </c>
      <c r="BS398" s="21">
        <v>5</v>
      </c>
      <c r="BT398" s="21">
        <v>8</v>
      </c>
      <c r="BU398" s="21">
        <v>10</v>
      </c>
      <c r="BV398" s="21">
        <v>5</v>
      </c>
      <c r="BW398" s="21"/>
      <c r="BX398" s="21">
        <v>18</v>
      </c>
      <c r="BY398" s="21"/>
      <c r="BZ398" s="21">
        <v>6</v>
      </c>
      <c r="CA398" s="21"/>
      <c r="CB398" s="21"/>
      <c r="CC398" s="21"/>
      <c r="CD398" s="21"/>
      <c r="CE398" s="21"/>
      <c r="CF398" s="21"/>
      <c r="CG398" s="21">
        <v>4</v>
      </c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>
        <v>3</v>
      </c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4"/>
      <c r="EM398" s="24"/>
      <c r="EN398" s="24"/>
      <c r="EO398" s="24"/>
      <c r="EP398" s="21"/>
      <c r="EQ398" s="24"/>
      <c r="ER398" s="24"/>
      <c r="ES398" s="21"/>
      <c r="ET398" s="24"/>
      <c r="EU398" s="24"/>
      <c r="EV398" s="21"/>
      <c r="EW398" s="24"/>
      <c r="EX398" s="24"/>
      <c r="EY398" s="24"/>
      <c r="EZ398" s="21"/>
      <c r="FA398" s="21"/>
      <c r="FB398" s="24"/>
      <c r="FC398" s="24"/>
      <c r="FD398" s="24"/>
      <c r="FE398" s="24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>
        <v>1</v>
      </c>
      <c r="JO398" s="21">
        <v>1</v>
      </c>
      <c r="JP398" s="21">
        <v>1</v>
      </c>
      <c r="JQ398" s="21">
        <v>1</v>
      </c>
      <c r="JR398" s="21">
        <v>2</v>
      </c>
      <c r="JS398" s="21">
        <v>1</v>
      </c>
      <c r="JT398" s="21">
        <v>1</v>
      </c>
      <c r="JU398" s="21">
        <v>1</v>
      </c>
      <c r="JV398" s="21">
        <v>1</v>
      </c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  <c r="KJ398" s="21"/>
      <c r="KK398" s="21"/>
      <c r="KL398" s="21"/>
      <c r="KM398" s="21"/>
      <c r="KN398" s="21"/>
      <c r="KO398" s="21"/>
      <c r="KP398" s="21"/>
      <c r="KQ398" s="21"/>
      <c r="KR398" s="21"/>
      <c r="KS398" s="21"/>
      <c r="KT398" s="21"/>
      <c r="KU398" s="21"/>
      <c r="KV398" s="21"/>
      <c r="KW398" s="21"/>
      <c r="KX398" s="21"/>
      <c r="KY398" s="21"/>
      <c r="KZ398" s="21"/>
      <c r="LA398" s="21"/>
      <c r="LB398" s="21"/>
      <c r="LC398" s="21"/>
      <c r="LD398" s="21"/>
      <c r="LE398" s="21"/>
      <c r="LF398" s="21"/>
      <c r="LG398" s="21"/>
      <c r="LH398" s="21"/>
      <c r="LI398" s="21"/>
      <c r="LJ398" s="21"/>
      <c r="LK398" s="21"/>
      <c r="LL398" s="21"/>
      <c r="LM398" s="21"/>
      <c r="LN398" s="21"/>
      <c r="LO398" s="21"/>
      <c r="LP398" s="21"/>
      <c r="LQ398" s="21"/>
      <c r="LR398" s="21"/>
      <c r="LS398" s="21"/>
      <c r="LT398" s="21"/>
      <c r="LU398" s="21"/>
      <c r="LV398" s="21"/>
      <c r="LW398" s="21"/>
      <c r="LX398" s="21"/>
      <c r="LY398" s="21"/>
      <c r="LZ398" s="21"/>
      <c r="MA398" s="24"/>
      <c r="MB398" s="21"/>
      <c r="MC398" s="21"/>
      <c r="MD398" s="21"/>
      <c r="ME398" s="21"/>
      <c r="MF398" s="21"/>
      <c r="MG398" s="21"/>
      <c r="MH398" s="21"/>
      <c r="MI398" s="21"/>
      <c r="MJ398" s="21"/>
      <c r="MK398" s="21"/>
      <c r="ML398" s="21"/>
      <c r="MM398" s="21"/>
      <c r="MN398" s="21"/>
      <c r="MO398" s="21"/>
      <c r="MP398" s="21"/>
      <c r="MQ398" s="21"/>
      <c r="MR398" s="21"/>
      <c r="MS398" s="21"/>
      <c r="MT398" s="21"/>
      <c r="MU398" s="21"/>
      <c r="MV398" s="21"/>
      <c r="MW398" s="21"/>
      <c r="MX398" s="21"/>
      <c r="MY398" s="21"/>
      <c r="MZ398" s="21"/>
      <c r="NA398" s="21"/>
      <c r="NB398" s="21"/>
      <c r="NC398" s="21"/>
      <c r="ND398" s="21"/>
      <c r="NE398" s="21"/>
      <c r="NF398" s="21"/>
      <c r="NG398" s="21"/>
      <c r="NH398" s="21"/>
      <c r="NI398" s="21"/>
      <c r="NJ398" s="21"/>
      <c r="NK398" s="21"/>
      <c r="NL398" s="21">
        <f t="shared" si="3"/>
        <v>20</v>
      </c>
      <c r="NM398" s="21">
        <v>180</v>
      </c>
    </row>
    <row r="399" spans="1:377" x14ac:dyDescent="0.3">
      <c r="A399" s="18" t="s">
        <v>5</v>
      </c>
      <c r="B399" s="19" t="s">
        <v>410</v>
      </c>
      <c r="C399" s="18" t="s">
        <v>411</v>
      </c>
      <c r="D399" s="19" t="s">
        <v>433</v>
      </c>
      <c r="E399" s="18" t="s">
        <v>593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>
        <v>20</v>
      </c>
      <c r="AT399" s="21">
        <v>31</v>
      </c>
      <c r="AU399" s="21">
        <v>28</v>
      </c>
      <c r="AV399" s="21">
        <v>10</v>
      </c>
      <c r="AW399" s="21"/>
      <c r="AX399" s="21">
        <v>25</v>
      </c>
      <c r="AY399" s="21"/>
      <c r="AZ399" s="21"/>
      <c r="BA399" s="21"/>
      <c r="BB399" s="21"/>
      <c r="BC399" s="21"/>
      <c r="BD399" s="21"/>
      <c r="BE399" s="21">
        <v>13</v>
      </c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>
        <v>6</v>
      </c>
      <c r="DU399" s="21"/>
      <c r="DV399" s="21"/>
      <c r="DW399" s="21"/>
      <c r="DX399" s="21"/>
      <c r="DY399" s="21"/>
      <c r="DZ399" s="21"/>
      <c r="EA399" s="21"/>
      <c r="EB399" s="21"/>
      <c r="EC399" s="21"/>
      <c r="ED399" s="21">
        <v>3</v>
      </c>
      <c r="EE399" s="21"/>
      <c r="EF399" s="21"/>
      <c r="EG399" s="21"/>
      <c r="EH399" s="21"/>
      <c r="EI399" s="21"/>
      <c r="EJ399" s="21"/>
      <c r="EK399" s="21"/>
      <c r="EL399" s="24"/>
      <c r="EM399" s="24"/>
      <c r="EN399" s="24"/>
      <c r="EO399" s="24"/>
      <c r="EP399" s="21"/>
      <c r="EQ399" s="24"/>
      <c r="ER399" s="24"/>
      <c r="ES399" s="21"/>
      <c r="ET399" s="24"/>
      <c r="EU399" s="24"/>
      <c r="EV399" s="21"/>
      <c r="EW399" s="24"/>
      <c r="EX399" s="24"/>
      <c r="EY399" s="24"/>
      <c r="EZ399" s="21"/>
      <c r="FA399" s="21"/>
      <c r="FB399" s="24"/>
      <c r="FC399" s="24"/>
      <c r="FD399" s="24"/>
      <c r="FE399" s="24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>
        <v>4</v>
      </c>
      <c r="JO399" s="21">
        <v>4</v>
      </c>
      <c r="JP399" s="21">
        <v>5</v>
      </c>
      <c r="JQ399" s="21"/>
      <c r="JR399" s="21">
        <v>3</v>
      </c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  <c r="KJ399" s="21"/>
      <c r="KK399" s="21"/>
      <c r="KL399" s="21"/>
      <c r="KM399" s="21"/>
      <c r="KN399" s="21"/>
      <c r="KO399" s="21"/>
      <c r="KP399" s="21"/>
      <c r="KQ399" s="21"/>
      <c r="KR399" s="21"/>
      <c r="KS399" s="21"/>
      <c r="KT399" s="21"/>
      <c r="KU399" s="21"/>
      <c r="KV399" s="21"/>
      <c r="KW399" s="21"/>
      <c r="KX399" s="21"/>
      <c r="KY399" s="21"/>
      <c r="KZ399" s="21"/>
      <c r="LA399" s="21"/>
      <c r="LB399" s="21"/>
      <c r="LC399" s="21"/>
      <c r="LD399" s="21"/>
      <c r="LE399" s="21"/>
      <c r="LF399" s="21"/>
      <c r="LG399" s="21"/>
      <c r="LH399" s="21"/>
      <c r="LI399" s="21"/>
      <c r="LJ399" s="21"/>
      <c r="LK399" s="21"/>
      <c r="LL399" s="21"/>
      <c r="LM399" s="21"/>
      <c r="LN399" s="21">
        <v>5</v>
      </c>
      <c r="LO399" s="21"/>
      <c r="LP399" s="21"/>
      <c r="LQ399" s="21"/>
      <c r="LR399" s="21"/>
      <c r="LS399" s="21"/>
      <c r="LT399" s="21"/>
      <c r="LU399" s="21"/>
      <c r="LV399" s="21"/>
      <c r="LW399" s="21"/>
      <c r="LX399" s="21"/>
      <c r="LY399" s="21"/>
      <c r="LZ399" s="21"/>
      <c r="MA399" s="24"/>
      <c r="MB399" s="21"/>
      <c r="MC399" s="21"/>
      <c r="MD399" s="21"/>
      <c r="ME399" s="21"/>
      <c r="MF399" s="21"/>
      <c r="MG399" s="21"/>
      <c r="MH399" s="21"/>
      <c r="MI399" s="21"/>
      <c r="MJ399" s="21"/>
      <c r="MK399" s="21"/>
      <c r="ML399" s="21"/>
      <c r="MM399" s="21"/>
      <c r="MN399" s="21"/>
      <c r="MO399" s="21"/>
      <c r="MP399" s="21"/>
      <c r="MQ399" s="21"/>
      <c r="MR399" s="21"/>
      <c r="MS399" s="21"/>
      <c r="MT399" s="21"/>
      <c r="MU399" s="21"/>
      <c r="MV399" s="21"/>
      <c r="MW399" s="21"/>
      <c r="MX399" s="21"/>
      <c r="MY399" s="21"/>
      <c r="MZ399" s="21"/>
      <c r="NA399" s="21"/>
      <c r="NB399" s="21"/>
      <c r="NC399" s="21"/>
      <c r="ND399" s="21"/>
      <c r="NE399" s="21"/>
      <c r="NF399" s="21"/>
      <c r="NG399" s="21"/>
      <c r="NH399" s="21"/>
      <c r="NI399" s="21"/>
      <c r="NJ399" s="21"/>
      <c r="NK399" s="21"/>
      <c r="NL399" s="21">
        <f t="shared" si="3"/>
        <v>23</v>
      </c>
      <c r="NM399" s="21">
        <v>180</v>
      </c>
    </row>
    <row r="400" spans="1:377" x14ac:dyDescent="0.3">
      <c r="A400" s="18" t="s">
        <v>5</v>
      </c>
      <c r="B400" s="23" t="s">
        <v>414</v>
      </c>
      <c r="C400" s="18" t="s">
        <v>411</v>
      </c>
      <c r="D400" s="19" t="s">
        <v>433</v>
      </c>
      <c r="E400" s="18" t="s">
        <v>593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>
        <v>20</v>
      </c>
      <c r="AT400" s="21">
        <v>31</v>
      </c>
      <c r="AU400" s="21">
        <v>28</v>
      </c>
      <c r="AV400" s="21">
        <v>10</v>
      </c>
      <c r="AW400" s="21"/>
      <c r="AX400" s="21">
        <v>25</v>
      </c>
      <c r="AY400" s="21"/>
      <c r="AZ400" s="21"/>
      <c r="BA400" s="21"/>
      <c r="BB400" s="21"/>
      <c r="BC400" s="21"/>
      <c r="BD400" s="21"/>
      <c r="BE400" s="21">
        <v>13</v>
      </c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>
        <v>6</v>
      </c>
      <c r="DU400" s="21"/>
      <c r="DV400" s="21"/>
      <c r="DW400" s="21"/>
      <c r="DX400" s="21"/>
      <c r="DY400" s="21"/>
      <c r="DZ400" s="21"/>
      <c r="EA400" s="21"/>
      <c r="EB400" s="21"/>
      <c r="EC400" s="21"/>
      <c r="ED400" s="21">
        <v>3</v>
      </c>
      <c r="EE400" s="21"/>
      <c r="EF400" s="21"/>
      <c r="EG400" s="21"/>
      <c r="EH400" s="21"/>
      <c r="EI400" s="21"/>
      <c r="EJ400" s="21"/>
      <c r="EK400" s="21"/>
      <c r="EL400" s="24"/>
      <c r="EM400" s="24"/>
      <c r="EN400" s="24"/>
      <c r="EO400" s="24"/>
      <c r="EP400" s="21"/>
      <c r="EQ400" s="24"/>
      <c r="ER400" s="24"/>
      <c r="ES400" s="21"/>
      <c r="ET400" s="24"/>
      <c r="EU400" s="24"/>
      <c r="EV400" s="21"/>
      <c r="EW400" s="24"/>
      <c r="EX400" s="24"/>
      <c r="EY400" s="24"/>
      <c r="EZ400" s="21"/>
      <c r="FA400" s="21"/>
      <c r="FB400" s="24"/>
      <c r="FC400" s="24"/>
      <c r="FD400" s="24"/>
      <c r="FE400" s="24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>
        <v>4</v>
      </c>
      <c r="JO400" s="21">
        <v>4</v>
      </c>
      <c r="JP400" s="21">
        <v>5</v>
      </c>
      <c r="JQ400" s="21"/>
      <c r="JR400" s="21">
        <v>3</v>
      </c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  <c r="KJ400" s="21"/>
      <c r="KK400" s="21"/>
      <c r="KL400" s="21"/>
      <c r="KM400" s="21"/>
      <c r="KN400" s="21"/>
      <c r="KO400" s="21"/>
      <c r="KP400" s="21"/>
      <c r="KQ400" s="21"/>
      <c r="KR400" s="21"/>
      <c r="KS400" s="21"/>
      <c r="KT400" s="21"/>
      <c r="KU400" s="21"/>
      <c r="KV400" s="21"/>
      <c r="KW400" s="21"/>
      <c r="KX400" s="21"/>
      <c r="KY400" s="21"/>
      <c r="KZ400" s="21"/>
      <c r="LA400" s="21"/>
      <c r="LB400" s="21"/>
      <c r="LC400" s="21"/>
      <c r="LD400" s="21"/>
      <c r="LE400" s="21"/>
      <c r="LF400" s="21"/>
      <c r="LG400" s="21"/>
      <c r="LH400" s="21"/>
      <c r="LI400" s="21"/>
      <c r="LJ400" s="21"/>
      <c r="LK400" s="21"/>
      <c r="LL400" s="21"/>
      <c r="LM400" s="21"/>
      <c r="LN400" s="21">
        <v>5</v>
      </c>
      <c r="LO400" s="21"/>
      <c r="LP400" s="21"/>
      <c r="LQ400" s="21"/>
      <c r="LR400" s="21"/>
      <c r="LS400" s="21"/>
      <c r="LT400" s="21"/>
      <c r="LU400" s="21"/>
      <c r="LV400" s="21"/>
      <c r="LW400" s="21"/>
      <c r="LX400" s="21"/>
      <c r="LY400" s="21"/>
      <c r="LZ400" s="21"/>
      <c r="MA400" s="24"/>
      <c r="MB400" s="21"/>
      <c r="MC400" s="21"/>
      <c r="MD400" s="21"/>
      <c r="ME400" s="21"/>
      <c r="MF400" s="21"/>
      <c r="MG400" s="21"/>
      <c r="MH400" s="21"/>
      <c r="MI400" s="21"/>
      <c r="MJ400" s="21"/>
      <c r="MK400" s="21"/>
      <c r="ML400" s="21"/>
      <c r="MM400" s="21"/>
      <c r="MN400" s="21"/>
      <c r="MO400" s="21"/>
      <c r="MP400" s="21"/>
      <c r="MQ400" s="21"/>
      <c r="MR400" s="21"/>
      <c r="MS400" s="21"/>
      <c r="MT400" s="21"/>
      <c r="MU400" s="21"/>
      <c r="MV400" s="21"/>
      <c r="MW400" s="21"/>
      <c r="MX400" s="21"/>
      <c r="MY400" s="21"/>
      <c r="MZ400" s="21"/>
      <c r="NA400" s="21"/>
      <c r="NB400" s="21"/>
      <c r="NC400" s="21"/>
      <c r="ND400" s="21"/>
      <c r="NE400" s="21"/>
      <c r="NF400" s="21"/>
      <c r="NG400" s="21"/>
      <c r="NH400" s="21"/>
      <c r="NI400" s="21"/>
      <c r="NJ400" s="21"/>
      <c r="NK400" s="21"/>
      <c r="NL400" s="21">
        <f t="shared" si="3"/>
        <v>23</v>
      </c>
      <c r="NM400" s="21">
        <v>180</v>
      </c>
    </row>
    <row r="401" spans="1:377" x14ac:dyDescent="0.3">
      <c r="A401" s="18" t="s">
        <v>5</v>
      </c>
      <c r="B401" s="23" t="s">
        <v>415</v>
      </c>
      <c r="C401" s="18" t="s">
        <v>411</v>
      </c>
      <c r="D401" s="19" t="s">
        <v>433</v>
      </c>
      <c r="E401" s="18" t="s">
        <v>593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>
        <v>20</v>
      </c>
      <c r="AT401" s="21">
        <v>31</v>
      </c>
      <c r="AU401" s="21">
        <v>28</v>
      </c>
      <c r="AV401" s="21">
        <v>10</v>
      </c>
      <c r="AW401" s="21"/>
      <c r="AX401" s="21">
        <v>25</v>
      </c>
      <c r="AY401" s="21"/>
      <c r="AZ401" s="21"/>
      <c r="BA401" s="21"/>
      <c r="BB401" s="21"/>
      <c r="BC401" s="21"/>
      <c r="BD401" s="21"/>
      <c r="BE401" s="21">
        <v>13</v>
      </c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>
        <v>6</v>
      </c>
      <c r="DU401" s="21"/>
      <c r="DV401" s="21"/>
      <c r="DW401" s="21"/>
      <c r="DX401" s="21"/>
      <c r="DY401" s="21"/>
      <c r="DZ401" s="21"/>
      <c r="EA401" s="21"/>
      <c r="EB401" s="21"/>
      <c r="EC401" s="21"/>
      <c r="ED401" s="21">
        <v>3</v>
      </c>
      <c r="EE401" s="21"/>
      <c r="EF401" s="21"/>
      <c r="EG401" s="21"/>
      <c r="EH401" s="21"/>
      <c r="EI401" s="21"/>
      <c r="EJ401" s="21"/>
      <c r="EK401" s="21"/>
      <c r="EL401" s="24"/>
      <c r="EM401" s="24"/>
      <c r="EN401" s="24"/>
      <c r="EO401" s="24"/>
      <c r="EP401" s="21"/>
      <c r="EQ401" s="24"/>
      <c r="ER401" s="24"/>
      <c r="ES401" s="21"/>
      <c r="ET401" s="24"/>
      <c r="EU401" s="24"/>
      <c r="EV401" s="21"/>
      <c r="EW401" s="24"/>
      <c r="EX401" s="24"/>
      <c r="EY401" s="24"/>
      <c r="EZ401" s="21"/>
      <c r="FA401" s="21"/>
      <c r="FB401" s="24"/>
      <c r="FC401" s="24"/>
      <c r="FD401" s="24"/>
      <c r="FE401" s="24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  <c r="IX401" s="21"/>
      <c r="IY401" s="21"/>
      <c r="IZ401" s="21"/>
      <c r="JA401" s="21"/>
      <c r="JB401" s="21"/>
      <c r="JC401" s="21"/>
      <c r="JD401" s="21"/>
      <c r="JE401" s="21"/>
      <c r="JF401" s="21"/>
      <c r="JG401" s="21"/>
      <c r="JH401" s="21"/>
      <c r="JI401" s="21"/>
      <c r="JJ401" s="21"/>
      <c r="JK401" s="21"/>
      <c r="JL401" s="21"/>
      <c r="JM401" s="21"/>
      <c r="JN401" s="21">
        <v>4</v>
      </c>
      <c r="JO401" s="21">
        <v>4</v>
      </c>
      <c r="JP401" s="21">
        <v>5</v>
      </c>
      <c r="JQ401" s="21"/>
      <c r="JR401" s="21">
        <v>3</v>
      </c>
      <c r="JS401" s="21"/>
      <c r="JT401" s="21"/>
      <c r="JU401" s="21"/>
      <c r="JV401" s="21"/>
      <c r="JW401" s="21"/>
      <c r="JX401" s="21"/>
      <c r="JY401" s="21"/>
      <c r="JZ401" s="21"/>
      <c r="KA401" s="21"/>
      <c r="KB401" s="21"/>
      <c r="KC401" s="21"/>
      <c r="KD401" s="21"/>
      <c r="KE401" s="21"/>
      <c r="KF401" s="21"/>
      <c r="KG401" s="21"/>
      <c r="KH401" s="21"/>
      <c r="KI401" s="21"/>
      <c r="KJ401" s="21"/>
      <c r="KK401" s="21"/>
      <c r="KL401" s="21"/>
      <c r="KM401" s="21"/>
      <c r="KN401" s="21"/>
      <c r="KO401" s="21"/>
      <c r="KP401" s="21"/>
      <c r="KQ401" s="21"/>
      <c r="KR401" s="21"/>
      <c r="KS401" s="21"/>
      <c r="KT401" s="21"/>
      <c r="KU401" s="21"/>
      <c r="KV401" s="21"/>
      <c r="KW401" s="21"/>
      <c r="KX401" s="21"/>
      <c r="KY401" s="21"/>
      <c r="KZ401" s="21"/>
      <c r="LA401" s="21"/>
      <c r="LB401" s="21"/>
      <c r="LC401" s="21"/>
      <c r="LD401" s="21"/>
      <c r="LE401" s="21"/>
      <c r="LF401" s="21"/>
      <c r="LG401" s="21"/>
      <c r="LH401" s="21"/>
      <c r="LI401" s="21"/>
      <c r="LJ401" s="21"/>
      <c r="LK401" s="21"/>
      <c r="LL401" s="21"/>
      <c r="LM401" s="21"/>
      <c r="LN401" s="21">
        <v>5</v>
      </c>
      <c r="LO401" s="21"/>
      <c r="LP401" s="21"/>
      <c r="LQ401" s="21"/>
      <c r="LR401" s="21"/>
      <c r="LS401" s="21"/>
      <c r="LT401" s="21"/>
      <c r="LU401" s="21"/>
      <c r="LV401" s="21"/>
      <c r="LW401" s="21"/>
      <c r="LX401" s="21"/>
      <c r="LY401" s="21"/>
      <c r="LZ401" s="21"/>
      <c r="MA401" s="24"/>
      <c r="MB401" s="21"/>
      <c r="MC401" s="21"/>
      <c r="MD401" s="21"/>
      <c r="ME401" s="21"/>
      <c r="MF401" s="21"/>
      <c r="MG401" s="21"/>
      <c r="MH401" s="21"/>
      <c r="MI401" s="21"/>
      <c r="MJ401" s="21"/>
      <c r="MK401" s="21"/>
      <c r="ML401" s="21"/>
      <c r="MM401" s="21"/>
      <c r="MN401" s="21"/>
      <c r="MO401" s="21"/>
      <c r="MP401" s="21"/>
      <c r="MQ401" s="21"/>
      <c r="MR401" s="21"/>
      <c r="MS401" s="21"/>
      <c r="MT401" s="21"/>
      <c r="MU401" s="21"/>
      <c r="MV401" s="21"/>
      <c r="MW401" s="21"/>
      <c r="MX401" s="21"/>
      <c r="MY401" s="21"/>
      <c r="MZ401" s="21"/>
      <c r="NA401" s="21"/>
      <c r="NB401" s="21"/>
      <c r="NC401" s="21"/>
      <c r="ND401" s="21"/>
      <c r="NE401" s="21"/>
      <c r="NF401" s="21"/>
      <c r="NG401" s="21"/>
      <c r="NH401" s="21"/>
      <c r="NI401" s="21"/>
      <c r="NJ401" s="21"/>
      <c r="NK401" s="21"/>
      <c r="NL401" s="21">
        <f t="shared" si="3"/>
        <v>23</v>
      </c>
      <c r="NM401" s="21">
        <v>180</v>
      </c>
    </row>
    <row r="402" spans="1:377" x14ac:dyDescent="0.3">
      <c r="A402" s="18" t="s">
        <v>5</v>
      </c>
      <c r="B402" s="19" t="s">
        <v>410</v>
      </c>
      <c r="C402" s="18" t="s">
        <v>411</v>
      </c>
      <c r="D402" s="19" t="s">
        <v>433</v>
      </c>
      <c r="E402" s="18" t="s">
        <v>434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>
        <v>6</v>
      </c>
      <c r="AJ402" s="21"/>
      <c r="AK402" s="21"/>
      <c r="AL402" s="21"/>
      <c r="AM402" s="21"/>
      <c r="AN402" s="21"/>
      <c r="AO402" s="21"/>
      <c r="AP402" s="21"/>
      <c r="AQ402" s="21"/>
      <c r="AR402" s="21"/>
      <c r="AS402" s="21">
        <v>20</v>
      </c>
      <c r="AT402" s="21">
        <v>32</v>
      </c>
      <c r="AU402" s="21">
        <v>32</v>
      </c>
      <c r="AV402" s="21">
        <v>5</v>
      </c>
      <c r="AW402" s="21"/>
      <c r="AX402" s="21">
        <v>32</v>
      </c>
      <c r="AY402" s="21"/>
      <c r="AZ402" s="21"/>
      <c r="BA402" s="21"/>
      <c r="BB402" s="21"/>
      <c r="BC402" s="21"/>
      <c r="BD402" s="21"/>
      <c r="BE402" s="21">
        <v>14</v>
      </c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4"/>
      <c r="EM402" s="24"/>
      <c r="EN402" s="24"/>
      <c r="EO402" s="24"/>
      <c r="EP402" s="21"/>
      <c r="EQ402" s="24"/>
      <c r="ER402" s="24"/>
      <c r="ES402" s="21"/>
      <c r="ET402" s="24"/>
      <c r="EU402" s="24"/>
      <c r="EV402" s="21"/>
      <c r="EW402" s="24"/>
      <c r="EX402" s="24"/>
      <c r="EY402" s="24"/>
      <c r="EZ402" s="21"/>
      <c r="FA402" s="21"/>
      <c r="FB402" s="24"/>
      <c r="FC402" s="24"/>
      <c r="FD402" s="24"/>
      <c r="FE402" s="24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  <c r="IX402" s="21"/>
      <c r="IY402" s="21"/>
      <c r="IZ402" s="21"/>
      <c r="JA402" s="21"/>
      <c r="JB402" s="21"/>
      <c r="JC402" s="21"/>
      <c r="JD402" s="21"/>
      <c r="JE402" s="21"/>
      <c r="JF402" s="21"/>
      <c r="JG402" s="21"/>
      <c r="JH402" s="21"/>
      <c r="JI402" s="21"/>
      <c r="JJ402" s="21"/>
      <c r="JK402" s="21"/>
      <c r="JL402" s="21"/>
      <c r="JM402" s="21"/>
      <c r="JN402" s="21">
        <v>4</v>
      </c>
      <c r="JO402" s="21">
        <v>4</v>
      </c>
      <c r="JP402" s="21">
        <v>4</v>
      </c>
      <c r="JQ402" s="21"/>
      <c r="JR402" s="21">
        <v>4</v>
      </c>
      <c r="JS402" s="21"/>
      <c r="JT402" s="21"/>
      <c r="JU402" s="21"/>
      <c r="JV402" s="21"/>
      <c r="JW402" s="21"/>
      <c r="JX402" s="21"/>
      <c r="JY402" s="21"/>
      <c r="JZ402" s="21"/>
      <c r="KA402" s="21"/>
      <c r="KB402" s="21"/>
      <c r="KC402" s="21"/>
      <c r="KD402" s="21"/>
      <c r="KE402" s="21"/>
      <c r="KF402" s="21"/>
      <c r="KG402" s="21"/>
      <c r="KH402" s="21"/>
      <c r="KI402" s="21"/>
      <c r="KJ402" s="21"/>
      <c r="KK402" s="21"/>
      <c r="KL402" s="21"/>
      <c r="KM402" s="21"/>
      <c r="KN402" s="21"/>
      <c r="KO402" s="21"/>
      <c r="KP402" s="21"/>
      <c r="KQ402" s="21"/>
      <c r="KR402" s="21"/>
      <c r="KS402" s="21"/>
      <c r="KT402" s="21"/>
      <c r="KU402" s="21"/>
      <c r="KV402" s="21"/>
      <c r="KW402" s="21"/>
      <c r="KX402" s="21"/>
      <c r="KY402" s="21"/>
      <c r="KZ402" s="21"/>
      <c r="LA402" s="21"/>
      <c r="LB402" s="21"/>
      <c r="LC402" s="21"/>
      <c r="LD402" s="21"/>
      <c r="LE402" s="21"/>
      <c r="LF402" s="21"/>
      <c r="LG402" s="21"/>
      <c r="LH402" s="21"/>
      <c r="LI402" s="21"/>
      <c r="LJ402" s="21"/>
      <c r="LK402" s="21"/>
      <c r="LL402" s="21"/>
      <c r="LM402" s="21"/>
      <c r="LN402" s="21"/>
      <c r="LO402" s="21"/>
      <c r="LP402" s="21"/>
      <c r="LQ402" s="21"/>
      <c r="LR402" s="21"/>
      <c r="LS402" s="21"/>
      <c r="LT402" s="21"/>
      <c r="LU402" s="21"/>
      <c r="LV402" s="21"/>
      <c r="LW402" s="21"/>
      <c r="LX402" s="21"/>
      <c r="LY402" s="21"/>
      <c r="LZ402" s="21"/>
      <c r="MA402" s="24"/>
      <c r="MB402" s="21"/>
      <c r="MC402" s="21"/>
      <c r="MD402" s="21"/>
      <c r="ME402" s="21"/>
      <c r="MF402" s="21"/>
      <c r="MG402" s="21"/>
      <c r="MH402" s="21"/>
      <c r="MI402" s="21"/>
      <c r="MJ402" s="21"/>
      <c r="MK402" s="21"/>
      <c r="ML402" s="21"/>
      <c r="MM402" s="21"/>
      <c r="MN402" s="21"/>
      <c r="MO402" s="21"/>
      <c r="MP402" s="21"/>
      <c r="MQ402" s="21"/>
      <c r="MR402" s="21"/>
      <c r="MS402" s="21"/>
      <c r="MT402" s="21"/>
      <c r="MU402" s="21"/>
      <c r="MV402" s="21"/>
      <c r="MW402" s="21"/>
      <c r="MX402" s="21"/>
      <c r="MY402" s="21"/>
      <c r="MZ402" s="21"/>
      <c r="NA402" s="21"/>
      <c r="NB402" s="21"/>
      <c r="NC402" s="21"/>
      <c r="ND402" s="21"/>
      <c r="NE402" s="21"/>
      <c r="NF402" s="21"/>
      <c r="NG402" s="21"/>
      <c r="NH402" s="21"/>
      <c r="NI402" s="21"/>
      <c r="NJ402" s="21"/>
      <c r="NK402" s="21"/>
      <c r="NL402" s="21">
        <f t="shared" si="3"/>
        <v>23</v>
      </c>
      <c r="NM402" s="21">
        <v>180</v>
      </c>
    </row>
    <row r="403" spans="1:377" x14ac:dyDescent="0.3">
      <c r="A403" s="18" t="s">
        <v>5</v>
      </c>
      <c r="B403" s="23" t="s">
        <v>414</v>
      </c>
      <c r="C403" s="18" t="s">
        <v>411</v>
      </c>
      <c r="D403" s="19" t="s">
        <v>433</v>
      </c>
      <c r="E403" s="18" t="s">
        <v>434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>
        <v>6</v>
      </c>
      <c r="AJ403" s="21"/>
      <c r="AK403" s="21"/>
      <c r="AL403" s="21"/>
      <c r="AM403" s="21"/>
      <c r="AN403" s="21"/>
      <c r="AO403" s="21"/>
      <c r="AP403" s="21"/>
      <c r="AQ403" s="21"/>
      <c r="AR403" s="21"/>
      <c r="AS403" s="21">
        <v>20</v>
      </c>
      <c r="AT403" s="21">
        <v>32</v>
      </c>
      <c r="AU403" s="21">
        <v>32</v>
      </c>
      <c r="AV403" s="21">
        <v>5</v>
      </c>
      <c r="AW403" s="21"/>
      <c r="AX403" s="21">
        <v>32</v>
      </c>
      <c r="AY403" s="21"/>
      <c r="AZ403" s="21"/>
      <c r="BA403" s="21"/>
      <c r="BB403" s="21"/>
      <c r="BC403" s="21"/>
      <c r="BD403" s="21"/>
      <c r="BE403" s="21">
        <v>14</v>
      </c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4"/>
      <c r="EM403" s="24"/>
      <c r="EN403" s="24"/>
      <c r="EO403" s="24"/>
      <c r="EP403" s="21"/>
      <c r="EQ403" s="24"/>
      <c r="ER403" s="24"/>
      <c r="ES403" s="21"/>
      <c r="ET403" s="24"/>
      <c r="EU403" s="24"/>
      <c r="EV403" s="21"/>
      <c r="EW403" s="24"/>
      <c r="EX403" s="24"/>
      <c r="EY403" s="24"/>
      <c r="EZ403" s="21"/>
      <c r="FA403" s="21"/>
      <c r="FB403" s="24"/>
      <c r="FC403" s="24"/>
      <c r="FD403" s="24"/>
      <c r="FE403" s="24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  <c r="IX403" s="21"/>
      <c r="IY403" s="21"/>
      <c r="IZ403" s="21"/>
      <c r="JA403" s="21"/>
      <c r="JB403" s="21"/>
      <c r="JC403" s="21"/>
      <c r="JD403" s="21"/>
      <c r="JE403" s="21"/>
      <c r="JF403" s="21"/>
      <c r="JG403" s="21"/>
      <c r="JH403" s="21"/>
      <c r="JI403" s="21"/>
      <c r="JJ403" s="21"/>
      <c r="JK403" s="21"/>
      <c r="JL403" s="21"/>
      <c r="JM403" s="21"/>
      <c r="JN403" s="21">
        <v>4</v>
      </c>
      <c r="JO403" s="21">
        <v>4</v>
      </c>
      <c r="JP403" s="21">
        <v>4</v>
      </c>
      <c r="JQ403" s="21"/>
      <c r="JR403" s="21">
        <v>4</v>
      </c>
      <c r="JS403" s="21"/>
      <c r="JT403" s="21"/>
      <c r="JU403" s="21"/>
      <c r="JV403" s="21"/>
      <c r="JW403" s="21"/>
      <c r="JX403" s="21"/>
      <c r="JY403" s="21"/>
      <c r="JZ403" s="21"/>
      <c r="KA403" s="21"/>
      <c r="KB403" s="21"/>
      <c r="KC403" s="21"/>
      <c r="KD403" s="21"/>
      <c r="KE403" s="21"/>
      <c r="KF403" s="21"/>
      <c r="KG403" s="21"/>
      <c r="KH403" s="21"/>
      <c r="KI403" s="21"/>
      <c r="KJ403" s="21"/>
      <c r="KK403" s="21"/>
      <c r="KL403" s="21"/>
      <c r="KM403" s="21"/>
      <c r="KN403" s="21"/>
      <c r="KO403" s="21"/>
      <c r="KP403" s="21"/>
      <c r="KQ403" s="21"/>
      <c r="KR403" s="21"/>
      <c r="KS403" s="21"/>
      <c r="KT403" s="21"/>
      <c r="KU403" s="21"/>
      <c r="KV403" s="21"/>
      <c r="KW403" s="21"/>
      <c r="KX403" s="21"/>
      <c r="KY403" s="21"/>
      <c r="KZ403" s="21"/>
      <c r="LA403" s="21"/>
      <c r="LB403" s="21"/>
      <c r="LC403" s="21"/>
      <c r="LD403" s="21"/>
      <c r="LE403" s="21"/>
      <c r="LF403" s="21"/>
      <c r="LG403" s="21"/>
      <c r="LH403" s="21"/>
      <c r="LI403" s="21"/>
      <c r="LJ403" s="21"/>
      <c r="LK403" s="21"/>
      <c r="LL403" s="21"/>
      <c r="LM403" s="21"/>
      <c r="LN403" s="21"/>
      <c r="LO403" s="21"/>
      <c r="LP403" s="21"/>
      <c r="LQ403" s="21"/>
      <c r="LR403" s="21"/>
      <c r="LS403" s="21"/>
      <c r="LT403" s="21"/>
      <c r="LU403" s="21"/>
      <c r="LV403" s="21"/>
      <c r="LW403" s="21"/>
      <c r="LX403" s="21"/>
      <c r="LY403" s="21"/>
      <c r="LZ403" s="21"/>
      <c r="MA403" s="24"/>
      <c r="MB403" s="21"/>
      <c r="MC403" s="21"/>
      <c r="MD403" s="21"/>
      <c r="ME403" s="21"/>
      <c r="MF403" s="21"/>
      <c r="MG403" s="21"/>
      <c r="MH403" s="21"/>
      <c r="MI403" s="21"/>
      <c r="MJ403" s="21"/>
      <c r="MK403" s="21"/>
      <c r="ML403" s="21"/>
      <c r="MM403" s="21"/>
      <c r="MN403" s="21"/>
      <c r="MO403" s="21"/>
      <c r="MP403" s="21"/>
      <c r="MQ403" s="21"/>
      <c r="MR403" s="21"/>
      <c r="MS403" s="21"/>
      <c r="MT403" s="21"/>
      <c r="MU403" s="21"/>
      <c r="MV403" s="21"/>
      <c r="MW403" s="21"/>
      <c r="MX403" s="21"/>
      <c r="MY403" s="21"/>
      <c r="MZ403" s="21"/>
      <c r="NA403" s="21"/>
      <c r="NB403" s="21"/>
      <c r="NC403" s="21"/>
      <c r="ND403" s="21"/>
      <c r="NE403" s="21"/>
      <c r="NF403" s="21"/>
      <c r="NG403" s="21"/>
      <c r="NH403" s="21"/>
      <c r="NI403" s="21"/>
      <c r="NJ403" s="21"/>
      <c r="NK403" s="21"/>
      <c r="NL403" s="21">
        <f t="shared" si="3"/>
        <v>23</v>
      </c>
      <c r="NM403" s="21">
        <v>180</v>
      </c>
    </row>
    <row r="404" spans="1:377" x14ac:dyDescent="0.3">
      <c r="A404" s="18" t="s">
        <v>5</v>
      </c>
      <c r="B404" s="23" t="s">
        <v>415</v>
      </c>
      <c r="C404" s="18" t="s">
        <v>411</v>
      </c>
      <c r="D404" s="19" t="s">
        <v>433</v>
      </c>
      <c r="E404" s="18" t="s">
        <v>434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>
        <v>6</v>
      </c>
      <c r="AJ404" s="21"/>
      <c r="AK404" s="21"/>
      <c r="AL404" s="21"/>
      <c r="AM404" s="21"/>
      <c r="AN404" s="21"/>
      <c r="AO404" s="21"/>
      <c r="AP404" s="21"/>
      <c r="AQ404" s="21"/>
      <c r="AR404" s="21"/>
      <c r="AS404" s="21">
        <v>20</v>
      </c>
      <c r="AT404" s="21">
        <v>32</v>
      </c>
      <c r="AU404" s="21">
        <v>32</v>
      </c>
      <c r="AV404" s="21">
        <v>5</v>
      </c>
      <c r="AW404" s="21"/>
      <c r="AX404" s="21">
        <v>32</v>
      </c>
      <c r="AY404" s="21"/>
      <c r="AZ404" s="21"/>
      <c r="BA404" s="21"/>
      <c r="BB404" s="21"/>
      <c r="BC404" s="21"/>
      <c r="BD404" s="21"/>
      <c r="BE404" s="21">
        <v>14</v>
      </c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4"/>
      <c r="EM404" s="24"/>
      <c r="EN404" s="24"/>
      <c r="EO404" s="24"/>
      <c r="EP404" s="21"/>
      <c r="EQ404" s="24"/>
      <c r="ER404" s="24"/>
      <c r="ES404" s="21"/>
      <c r="ET404" s="24"/>
      <c r="EU404" s="24"/>
      <c r="EV404" s="21"/>
      <c r="EW404" s="24"/>
      <c r="EX404" s="24"/>
      <c r="EY404" s="24"/>
      <c r="EZ404" s="21"/>
      <c r="FA404" s="21"/>
      <c r="FB404" s="24"/>
      <c r="FC404" s="24"/>
      <c r="FD404" s="24"/>
      <c r="FE404" s="24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  <c r="IX404" s="21"/>
      <c r="IY404" s="21"/>
      <c r="IZ404" s="21"/>
      <c r="JA404" s="21"/>
      <c r="JB404" s="21"/>
      <c r="JC404" s="21"/>
      <c r="JD404" s="21"/>
      <c r="JE404" s="21"/>
      <c r="JF404" s="21"/>
      <c r="JG404" s="21"/>
      <c r="JH404" s="21"/>
      <c r="JI404" s="21"/>
      <c r="JJ404" s="21"/>
      <c r="JK404" s="21"/>
      <c r="JL404" s="21"/>
      <c r="JM404" s="21"/>
      <c r="JN404" s="21">
        <v>4</v>
      </c>
      <c r="JO404" s="21">
        <v>4</v>
      </c>
      <c r="JP404" s="21">
        <v>4</v>
      </c>
      <c r="JQ404" s="21"/>
      <c r="JR404" s="21">
        <v>4</v>
      </c>
      <c r="JS404" s="21"/>
      <c r="JT404" s="21"/>
      <c r="JU404" s="21"/>
      <c r="JV404" s="21"/>
      <c r="JW404" s="21"/>
      <c r="JX404" s="21"/>
      <c r="JY404" s="21"/>
      <c r="JZ404" s="21"/>
      <c r="KA404" s="21"/>
      <c r="KB404" s="21"/>
      <c r="KC404" s="21"/>
      <c r="KD404" s="21"/>
      <c r="KE404" s="21"/>
      <c r="KF404" s="21"/>
      <c r="KG404" s="21"/>
      <c r="KH404" s="21"/>
      <c r="KI404" s="21"/>
      <c r="KJ404" s="21"/>
      <c r="KK404" s="21"/>
      <c r="KL404" s="21"/>
      <c r="KM404" s="21"/>
      <c r="KN404" s="21"/>
      <c r="KO404" s="21"/>
      <c r="KP404" s="21"/>
      <c r="KQ404" s="21"/>
      <c r="KR404" s="21"/>
      <c r="KS404" s="21"/>
      <c r="KT404" s="21"/>
      <c r="KU404" s="21"/>
      <c r="KV404" s="21"/>
      <c r="KW404" s="21"/>
      <c r="KX404" s="21"/>
      <c r="KY404" s="21"/>
      <c r="KZ404" s="21"/>
      <c r="LA404" s="21"/>
      <c r="LB404" s="21"/>
      <c r="LC404" s="21"/>
      <c r="LD404" s="21"/>
      <c r="LE404" s="21"/>
      <c r="LF404" s="21"/>
      <c r="LG404" s="21"/>
      <c r="LH404" s="21"/>
      <c r="LI404" s="21"/>
      <c r="LJ404" s="21"/>
      <c r="LK404" s="21"/>
      <c r="LL404" s="21"/>
      <c r="LM404" s="21"/>
      <c r="LN404" s="21"/>
      <c r="LO404" s="21"/>
      <c r="LP404" s="21"/>
      <c r="LQ404" s="21"/>
      <c r="LR404" s="21"/>
      <c r="LS404" s="21"/>
      <c r="LT404" s="21"/>
      <c r="LU404" s="21"/>
      <c r="LV404" s="21"/>
      <c r="LW404" s="21"/>
      <c r="LX404" s="21"/>
      <c r="LY404" s="21"/>
      <c r="LZ404" s="21"/>
      <c r="MA404" s="24"/>
      <c r="MB404" s="21"/>
      <c r="MC404" s="21"/>
      <c r="MD404" s="21"/>
      <c r="ME404" s="21"/>
      <c r="MF404" s="21"/>
      <c r="MG404" s="21"/>
      <c r="MH404" s="21"/>
      <c r="MI404" s="21"/>
      <c r="MJ404" s="21"/>
      <c r="MK404" s="21"/>
      <c r="ML404" s="21"/>
      <c r="MM404" s="21"/>
      <c r="MN404" s="21"/>
      <c r="MO404" s="21"/>
      <c r="MP404" s="21"/>
      <c r="MQ404" s="21"/>
      <c r="MR404" s="21"/>
      <c r="MS404" s="21"/>
      <c r="MT404" s="21"/>
      <c r="MU404" s="21"/>
      <c r="MV404" s="21"/>
      <c r="MW404" s="21"/>
      <c r="MX404" s="21"/>
      <c r="MY404" s="21"/>
      <c r="MZ404" s="21"/>
      <c r="NA404" s="21"/>
      <c r="NB404" s="21"/>
      <c r="NC404" s="21"/>
      <c r="ND404" s="21"/>
      <c r="NE404" s="21"/>
      <c r="NF404" s="21"/>
      <c r="NG404" s="21"/>
      <c r="NH404" s="21"/>
      <c r="NI404" s="21"/>
      <c r="NJ404" s="21"/>
      <c r="NK404" s="21"/>
      <c r="NL404" s="21">
        <f t="shared" si="3"/>
        <v>23</v>
      </c>
      <c r="NM404" s="21">
        <v>180</v>
      </c>
    </row>
    <row r="405" spans="1:377" x14ac:dyDescent="0.3">
      <c r="A405" s="18" t="s">
        <v>5</v>
      </c>
      <c r="B405" s="19" t="s">
        <v>410</v>
      </c>
      <c r="C405" s="18" t="s">
        <v>411</v>
      </c>
      <c r="D405" s="19" t="s">
        <v>456</v>
      </c>
      <c r="E405" s="18" t="s">
        <v>594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>
        <v>2</v>
      </c>
      <c r="V405" s="21"/>
      <c r="W405" s="21"/>
      <c r="X405" s="21"/>
      <c r="Y405" s="21"/>
      <c r="Z405" s="21">
        <v>4</v>
      </c>
      <c r="AA405" s="21"/>
      <c r="AB405" s="21"/>
      <c r="AC405" s="21">
        <v>4</v>
      </c>
      <c r="AD405" s="21"/>
      <c r="AE405" s="21">
        <v>9</v>
      </c>
      <c r="AF405" s="21"/>
      <c r="AG405" s="21"/>
      <c r="AH405" s="21">
        <v>6</v>
      </c>
      <c r="AI405" s="21">
        <v>18</v>
      </c>
      <c r="AJ405" s="21">
        <v>7</v>
      </c>
      <c r="AK405" s="21"/>
      <c r="AL405" s="21"/>
      <c r="AM405" s="21">
        <v>6</v>
      </c>
      <c r="AN405" s="21"/>
      <c r="AO405" s="21">
        <v>2</v>
      </c>
      <c r="AP405" s="21"/>
      <c r="AQ405" s="21">
        <v>12</v>
      </c>
      <c r="AR405" s="21">
        <v>11</v>
      </c>
      <c r="AS405" s="21"/>
      <c r="AT405" s="21">
        <v>4</v>
      </c>
      <c r="AU405" s="21">
        <v>6</v>
      </c>
      <c r="AV405" s="21"/>
      <c r="AW405" s="21"/>
      <c r="AX405" s="21">
        <v>10</v>
      </c>
      <c r="AY405" s="21"/>
      <c r="AZ405" s="21">
        <v>12</v>
      </c>
      <c r="BA405" s="21">
        <v>6</v>
      </c>
      <c r="BB405" s="21"/>
      <c r="BC405" s="21">
        <v>1</v>
      </c>
      <c r="BD405" s="21"/>
      <c r="BE405" s="21">
        <v>8</v>
      </c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4"/>
      <c r="EM405" s="24"/>
      <c r="EN405" s="24"/>
      <c r="EO405" s="24"/>
      <c r="EP405" s="21"/>
      <c r="EQ405" s="24"/>
      <c r="ER405" s="24"/>
      <c r="ES405" s="21"/>
      <c r="ET405" s="24"/>
      <c r="EU405" s="24"/>
      <c r="EV405" s="21"/>
      <c r="EW405" s="24"/>
      <c r="EX405" s="24"/>
      <c r="EY405" s="24">
        <v>3</v>
      </c>
      <c r="EZ405" s="21"/>
      <c r="FA405" s="21"/>
      <c r="FB405" s="24"/>
      <c r="FC405" s="24"/>
      <c r="FD405" s="24"/>
      <c r="FE405" s="24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  <c r="IE405" s="21"/>
      <c r="IF405" s="21"/>
      <c r="IG405" s="21"/>
      <c r="IH405" s="21"/>
      <c r="II405" s="21"/>
      <c r="IJ405" s="21"/>
      <c r="IK405" s="21">
        <v>3</v>
      </c>
      <c r="IL405" s="21"/>
      <c r="IM405" s="21"/>
      <c r="IN405" s="21"/>
      <c r="IO405" s="21"/>
      <c r="IP405" s="21"/>
      <c r="IQ405" s="21"/>
      <c r="IR405" s="21"/>
      <c r="IS405" s="21"/>
      <c r="IT405" s="21"/>
      <c r="IU405" s="21"/>
      <c r="IV405" s="21"/>
      <c r="IW405" s="21"/>
      <c r="IX405" s="21"/>
      <c r="IY405" s="21"/>
      <c r="IZ405" s="21"/>
      <c r="JA405" s="21"/>
      <c r="JB405" s="21"/>
      <c r="JC405" s="21"/>
      <c r="JD405" s="21"/>
      <c r="JE405" s="21"/>
      <c r="JF405" s="21"/>
      <c r="JG405" s="21"/>
      <c r="JH405" s="21"/>
      <c r="JI405" s="21"/>
      <c r="JJ405" s="21"/>
      <c r="JK405" s="21"/>
      <c r="JL405" s="21"/>
      <c r="JM405" s="21"/>
      <c r="JN405" s="21"/>
      <c r="JO405" s="21">
        <v>2</v>
      </c>
      <c r="JP405" s="21">
        <v>2</v>
      </c>
      <c r="JQ405" s="21"/>
      <c r="JR405" s="21">
        <v>2</v>
      </c>
      <c r="JS405" s="21">
        <v>2</v>
      </c>
      <c r="JT405" s="21"/>
      <c r="JU405" s="21"/>
      <c r="JV405" s="21"/>
      <c r="JW405" s="21"/>
      <c r="JX405" s="21"/>
      <c r="JY405" s="21"/>
      <c r="JZ405" s="21">
        <v>6</v>
      </c>
      <c r="KA405" s="21"/>
      <c r="KB405" s="21"/>
      <c r="KC405" s="21">
        <v>2</v>
      </c>
      <c r="KD405" s="21"/>
      <c r="KE405" s="21"/>
      <c r="KF405" s="21"/>
      <c r="KG405" s="21"/>
      <c r="KH405" s="21"/>
      <c r="KI405" s="21"/>
      <c r="KJ405" s="21"/>
      <c r="KK405" s="21"/>
      <c r="KL405" s="21"/>
      <c r="KM405" s="21"/>
      <c r="KN405" s="21"/>
      <c r="KO405" s="21"/>
      <c r="KP405" s="21"/>
      <c r="KQ405" s="21"/>
      <c r="KR405" s="21"/>
      <c r="KS405" s="21"/>
      <c r="KT405" s="21"/>
      <c r="KU405" s="21"/>
      <c r="KV405" s="21"/>
      <c r="KW405" s="21"/>
      <c r="KX405" s="21"/>
      <c r="KY405" s="21"/>
      <c r="KZ405" s="21"/>
      <c r="LA405" s="21"/>
      <c r="LB405" s="21"/>
      <c r="LC405" s="21"/>
      <c r="LD405" s="21"/>
      <c r="LE405" s="21"/>
      <c r="LF405" s="21"/>
      <c r="LG405" s="21"/>
      <c r="LH405" s="21"/>
      <c r="LI405" s="21"/>
      <c r="LJ405" s="21"/>
      <c r="LK405" s="21"/>
      <c r="LL405" s="21"/>
      <c r="LM405" s="21"/>
      <c r="LN405" s="21"/>
      <c r="LO405" s="21"/>
      <c r="LP405" s="21"/>
      <c r="LQ405" s="21"/>
      <c r="LR405" s="21"/>
      <c r="LS405" s="21"/>
      <c r="LT405" s="21"/>
      <c r="LU405" s="21"/>
      <c r="LV405" s="21"/>
      <c r="LW405" s="21"/>
      <c r="LX405" s="21"/>
      <c r="LY405" s="21"/>
      <c r="LZ405" s="21"/>
      <c r="MA405" s="24"/>
      <c r="MB405" s="21"/>
      <c r="MC405" s="21"/>
      <c r="MD405" s="21"/>
      <c r="ME405" s="21"/>
      <c r="MF405" s="21"/>
      <c r="MG405" s="21"/>
      <c r="MH405" s="21">
        <v>6</v>
      </c>
      <c r="MI405" s="21"/>
      <c r="MJ405" s="21"/>
      <c r="MK405" s="21"/>
      <c r="ML405" s="21"/>
      <c r="MM405" s="21"/>
      <c r="MN405" s="21"/>
      <c r="MO405" s="21"/>
      <c r="MP405" s="21"/>
      <c r="MQ405" s="21"/>
      <c r="MR405" s="21"/>
      <c r="MS405" s="21"/>
      <c r="MT405" s="21"/>
      <c r="MU405" s="21"/>
      <c r="MV405" s="21"/>
      <c r="MW405" s="21"/>
      <c r="MX405" s="21"/>
      <c r="MY405" s="21"/>
      <c r="MZ405" s="21"/>
      <c r="NA405" s="21"/>
      <c r="NB405" s="21">
        <v>2</v>
      </c>
      <c r="NC405" s="21"/>
      <c r="ND405" s="21"/>
      <c r="NE405" s="21"/>
      <c r="NF405" s="21"/>
      <c r="NG405" s="21"/>
      <c r="NH405" s="21"/>
      <c r="NI405" s="21"/>
      <c r="NJ405" s="21"/>
      <c r="NK405" s="21"/>
      <c r="NL405" s="21">
        <f t="shared" si="3"/>
        <v>22</v>
      </c>
      <c r="NM405" s="21">
        <v>180</v>
      </c>
    </row>
    <row r="406" spans="1:377" x14ac:dyDescent="0.3">
      <c r="A406" s="18" t="s">
        <v>5</v>
      </c>
      <c r="B406" s="23" t="s">
        <v>414</v>
      </c>
      <c r="C406" s="18" t="s">
        <v>411</v>
      </c>
      <c r="D406" s="19" t="s">
        <v>456</v>
      </c>
      <c r="E406" s="18" t="s">
        <v>594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>
        <v>2</v>
      </c>
      <c r="V406" s="21"/>
      <c r="W406" s="21"/>
      <c r="X406" s="21"/>
      <c r="Y406" s="21"/>
      <c r="Z406" s="21">
        <v>4</v>
      </c>
      <c r="AA406" s="21"/>
      <c r="AB406" s="21"/>
      <c r="AC406" s="21">
        <v>4</v>
      </c>
      <c r="AD406" s="21"/>
      <c r="AE406" s="21">
        <v>9</v>
      </c>
      <c r="AF406" s="21"/>
      <c r="AG406" s="21"/>
      <c r="AH406" s="21">
        <v>6</v>
      </c>
      <c r="AI406" s="21">
        <v>18</v>
      </c>
      <c r="AJ406" s="21">
        <v>7</v>
      </c>
      <c r="AK406" s="21"/>
      <c r="AL406" s="21"/>
      <c r="AM406" s="21">
        <v>6</v>
      </c>
      <c r="AN406" s="21"/>
      <c r="AO406" s="21">
        <v>2</v>
      </c>
      <c r="AP406" s="21"/>
      <c r="AQ406" s="21">
        <v>12</v>
      </c>
      <c r="AR406" s="21">
        <v>11</v>
      </c>
      <c r="AS406" s="21"/>
      <c r="AT406" s="21">
        <v>4</v>
      </c>
      <c r="AU406" s="21">
        <v>6</v>
      </c>
      <c r="AV406" s="21"/>
      <c r="AW406" s="21"/>
      <c r="AX406" s="21">
        <v>10</v>
      </c>
      <c r="AY406" s="21"/>
      <c r="AZ406" s="21">
        <v>12</v>
      </c>
      <c r="BA406" s="21">
        <v>6</v>
      </c>
      <c r="BB406" s="21"/>
      <c r="BC406" s="21">
        <v>1</v>
      </c>
      <c r="BD406" s="21"/>
      <c r="BE406" s="21">
        <v>8</v>
      </c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4"/>
      <c r="EM406" s="24"/>
      <c r="EN406" s="24"/>
      <c r="EO406" s="24"/>
      <c r="EP406" s="21"/>
      <c r="EQ406" s="24"/>
      <c r="ER406" s="24"/>
      <c r="ES406" s="21"/>
      <c r="ET406" s="24"/>
      <c r="EU406" s="24"/>
      <c r="EV406" s="21"/>
      <c r="EW406" s="24"/>
      <c r="EX406" s="24"/>
      <c r="EY406" s="24">
        <v>3</v>
      </c>
      <c r="EZ406" s="21"/>
      <c r="FA406" s="21"/>
      <c r="FB406" s="24"/>
      <c r="FC406" s="24"/>
      <c r="FD406" s="24"/>
      <c r="FE406" s="24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  <c r="IE406" s="21"/>
      <c r="IF406" s="21"/>
      <c r="IG406" s="21"/>
      <c r="IH406" s="21"/>
      <c r="II406" s="21"/>
      <c r="IJ406" s="21"/>
      <c r="IK406" s="21">
        <v>3</v>
      </c>
      <c r="IL406" s="21"/>
      <c r="IM406" s="21"/>
      <c r="IN406" s="21"/>
      <c r="IO406" s="21"/>
      <c r="IP406" s="21"/>
      <c r="IQ406" s="21"/>
      <c r="IR406" s="21"/>
      <c r="IS406" s="21"/>
      <c r="IT406" s="21"/>
      <c r="IU406" s="21"/>
      <c r="IV406" s="21"/>
      <c r="IW406" s="21"/>
      <c r="IX406" s="21"/>
      <c r="IY406" s="21"/>
      <c r="IZ406" s="21"/>
      <c r="JA406" s="21"/>
      <c r="JB406" s="21"/>
      <c r="JC406" s="21"/>
      <c r="JD406" s="21"/>
      <c r="JE406" s="21"/>
      <c r="JF406" s="21"/>
      <c r="JG406" s="21"/>
      <c r="JH406" s="21"/>
      <c r="JI406" s="21"/>
      <c r="JJ406" s="21"/>
      <c r="JK406" s="21"/>
      <c r="JL406" s="21"/>
      <c r="JM406" s="21"/>
      <c r="JN406" s="21"/>
      <c r="JO406" s="21">
        <v>2</v>
      </c>
      <c r="JP406" s="21">
        <v>2</v>
      </c>
      <c r="JQ406" s="21"/>
      <c r="JR406" s="21">
        <v>2</v>
      </c>
      <c r="JS406" s="21">
        <v>2</v>
      </c>
      <c r="JT406" s="21"/>
      <c r="JU406" s="21"/>
      <c r="JV406" s="21"/>
      <c r="JW406" s="21"/>
      <c r="JX406" s="21"/>
      <c r="JY406" s="21"/>
      <c r="JZ406" s="21">
        <v>6</v>
      </c>
      <c r="KA406" s="21"/>
      <c r="KB406" s="21"/>
      <c r="KC406" s="21">
        <v>2</v>
      </c>
      <c r="KD406" s="21"/>
      <c r="KE406" s="21"/>
      <c r="KF406" s="21"/>
      <c r="KG406" s="21"/>
      <c r="KH406" s="21"/>
      <c r="KI406" s="21"/>
      <c r="KJ406" s="21"/>
      <c r="KK406" s="21"/>
      <c r="KL406" s="21"/>
      <c r="KM406" s="21"/>
      <c r="KN406" s="21"/>
      <c r="KO406" s="21"/>
      <c r="KP406" s="21"/>
      <c r="KQ406" s="21"/>
      <c r="KR406" s="21"/>
      <c r="KS406" s="21"/>
      <c r="KT406" s="21"/>
      <c r="KU406" s="21"/>
      <c r="KV406" s="21"/>
      <c r="KW406" s="21"/>
      <c r="KX406" s="21"/>
      <c r="KY406" s="21"/>
      <c r="KZ406" s="21"/>
      <c r="LA406" s="21"/>
      <c r="LB406" s="21"/>
      <c r="LC406" s="21"/>
      <c r="LD406" s="21"/>
      <c r="LE406" s="21"/>
      <c r="LF406" s="21"/>
      <c r="LG406" s="21"/>
      <c r="LH406" s="21"/>
      <c r="LI406" s="21"/>
      <c r="LJ406" s="21"/>
      <c r="LK406" s="21"/>
      <c r="LL406" s="21"/>
      <c r="LM406" s="21"/>
      <c r="LN406" s="21"/>
      <c r="LO406" s="21"/>
      <c r="LP406" s="21"/>
      <c r="LQ406" s="21"/>
      <c r="LR406" s="21"/>
      <c r="LS406" s="21"/>
      <c r="LT406" s="21"/>
      <c r="LU406" s="21"/>
      <c r="LV406" s="21"/>
      <c r="LW406" s="21"/>
      <c r="LX406" s="21"/>
      <c r="LY406" s="21"/>
      <c r="LZ406" s="21"/>
      <c r="MA406" s="24"/>
      <c r="MB406" s="21"/>
      <c r="MC406" s="21"/>
      <c r="MD406" s="21"/>
      <c r="ME406" s="21"/>
      <c r="MF406" s="21"/>
      <c r="MG406" s="21"/>
      <c r="MH406" s="21">
        <v>6</v>
      </c>
      <c r="MI406" s="21"/>
      <c r="MJ406" s="21"/>
      <c r="MK406" s="21"/>
      <c r="ML406" s="21"/>
      <c r="MM406" s="21"/>
      <c r="MN406" s="21"/>
      <c r="MO406" s="21"/>
      <c r="MP406" s="21"/>
      <c r="MQ406" s="21"/>
      <c r="MR406" s="21"/>
      <c r="MS406" s="21"/>
      <c r="MT406" s="21"/>
      <c r="MU406" s="21"/>
      <c r="MV406" s="21"/>
      <c r="MW406" s="21"/>
      <c r="MX406" s="21"/>
      <c r="MY406" s="21"/>
      <c r="MZ406" s="21"/>
      <c r="NA406" s="21"/>
      <c r="NB406" s="21">
        <v>2</v>
      </c>
      <c r="NC406" s="21"/>
      <c r="ND406" s="21"/>
      <c r="NE406" s="21"/>
      <c r="NF406" s="21"/>
      <c r="NG406" s="21"/>
      <c r="NH406" s="21"/>
      <c r="NI406" s="21"/>
      <c r="NJ406" s="21"/>
      <c r="NK406" s="21"/>
      <c r="NL406" s="21">
        <f t="shared" si="3"/>
        <v>22</v>
      </c>
      <c r="NM406" s="21">
        <v>180</v>
      </c>
    </row>
    <row r="407" spans="1:377" x14ac:dyDescent="0.3">
      <c r="A407" s="18" t="s">
        <v>5</v>
      </c>
      <c r="B407" s="23" t="s">
        <v>415</v>
      </c>
      <c r="C407" s="18" t="s">
        <v>411</v>
      </c>
      <c r="D407" s="19" t="s">
        <v>456</v>
      </c>
      <c r="E407" s="18" t="s">
        <v>594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>
        <v>2</v>
      </c>
      <c r="V407" s="21"/>
      <c r="W407" s="21"/>
      <c r="X407" s="21"/>
      <c r="Y407" s="21"/>
      <c r="Z407" s="21">
        <v>4</v>
      </c>
      <c r="AA407" s="21"/>
      <c r="AB407" s="21"/>
      <c r="AC407" s="21">
        <v>4</v>
      </c>
      <c r="AD407" s="21"/>
      <c r="AE407" s="21">
        <v>9</v>
      </c>
      <c r="AF407" s="21"/>
      <c r="AG407" s="21"/>
      <c r="AH407" s="21">
        <v>6</v>
      </c>
      <c r="AI407" s="21">
        <v>18</v>
      </c>
      <c r="AJ407" s="21">
        <v>7</v>
      </c>
      <c r="AK407" s="21"/>
      <c r="AL407" s="21"/>
      <c r="AM407" s="21">
        <v>6</v>
      </c>
      <c r="AN407" s="21"/>
      <c r="AO407" s="21">
        <v>2</v>
      </c>
      <c r="AP407" s="21"/>
      <c r="AQ407" s="21">
        <v>12</v>
      </c>
      <c r="AR407" s="21">
        <v>11</v>
      </c>
      <c r="AS407" s="21"/>
      <c r="AT407" s="21">
        <v>4</v>
      </c>
      <c r="AU407" s="21">
        <v>6</v>
      </c>
      <c r="AV407" s="21"/>
      <c r="AW407" s="21"/>
      <c r="AX407" s="21">
        <v>10</v>
      </c>
      <c r="AY407" s="21"/>
      <c r="AZ407" s="21">
        <v>12</v>
      </c>
      <c r="BA407" s="21">
        <v>6</v>
      </c>
      <c r="BB407" s="21"/>
      <c r="BC407" s="21">
        <v>1</v>
      </c>
      <c r="BD407" s="21"/>
      <c r="BE407" s="21">
        <v>8</v>
      </c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4"/>
      <c r="EM407" s="24"/>
      <c r="EN407" s="24"/>
      <c r="EO407" s="24"/>
      <c r="EP407" s="21"/>
      <c r="EQ407" s="24"/>
      <c r="ER407" s="24"/>
      <c r="ES407" s="21"/>
      <c r="ET407" s="24"/>
      <c r="EU407" s="24"/>
      <c r="EV407" s="21"/>
      <c r="EW407" s="24"/>
      <c r="EX407" s="24"/>
      <c r="EY407" s="24">
        <v>3</v>
      </c>
      <c r="EZ407" s="21"/>
      <c r="FA407" s="21"/>
      <c r="FB407" s="24"/>
      <c r="FC407" s="24"/>
      <c r="FD407" s="24"/>
      <c r="FE407" s="24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  <c r="IE407" s="21"/>
      <c r="IF407" s="21"/>
      <c r="IG407" s="21"/>
      <c r="IH407" s="21"/>
      <c r="II407" s="21"/>
      <c r="IJ407" s="21"/>
      <c r="IK407" s="21">
        <v>3</v>
      </c>
      <c r="IL407" s="21"/>
      <c r="IM407" s="21"/>
      <c r="IN407" s="21"/>
      <c r="IO407" s="21"/>
      <c r="IP407" s="21"/>
      <c r="IQ407" s="21"/>
      <c r="IR407" s="21"/>
      <c r="IS407" s="21"/>
      <c r="IT407" s="21"/>
      <c r="IU407" s="21"/>
      <c r="IV407" s="21"/>
      <c r="IW407" s="21"/>
      <c r="IX407" s="21"/>
      <c r="IY407" s="21"/>
      <c r="IZ407" s="21"/>
      <c r="JA407" s="21"/>
      <c r="JB407" s="21"/>
      <c r="JC407" s="21"/>
      <c r="JD407" s="21"/>
      <c r="JE407" s="21"/>
      <c r="JF407" s="21"/>
      <c r="JG407" s="21"/>
      <c r="JH407" s="21"/>
      <c r="JI407" s="21"/>
      <c r="JJ407" s="21"/>
      <c r="JK407" s="21"/>
      <c r="JL407" s="21"/>
      <c r="JM407" s="21"/>
      <c r="JN407" s="21"/>
      <c r="JO407" s="21">
        <v>2</v>
      </c>
      <c r="JP407" s="21">
        <v>2</v>
      </c>
      <c r="JQ407" s="21"/>
      <c r="JR407" s="21">
        <v>2</v>
      </c>
      <c r="JS407" s="21">
        <v>2</v>
      </c>
      <c r="JT407" s="21"/>
      <c r="JU407" s="21"/>
      <c r="JV407" s="21"/>
      <c r="JW407" s="21"/>
      <c r="JX407" s="21"/>
      <c r="JY407" s="21"/>
      <c r="JZ407" s="21">
        <v>6</v>
      </c>
      <c r="KA407" s="21"/>
      <c r="KB407" s="21"/>
      <c r="KC407" s="21">
        <v>2</v>
      </c>
      <c r="KD407" s="21"/>
      <c r="KE407" s="21"/>
      <c r="KF407" s="21"/>
      <c r="KG407" s="21"/>
      <c r="KH407" s="21"/>
      <c r="KI407" s="21"/>
      <c r="KJ407" s="21"/>
      <c r="KK407" s="21"/>
      <c r="KL407" s="21"/>
      <c r="KM407" s="21"/>
      <c r="KN407" s="21"/>
      <c r="KO407" s="21"/>
      <c r="KP407" s="21"/>
      <c r="KQ407" s="21"/>
      <c r="KR407" s="21"/>
      <c r="KS407" s="21"/>
      <c r="KT407" s="21"/>
      <c r="KU407" s="21"/>
      <c r="KV407" s="21"/>
      <c r="KW407" s="21"/>
      <c r="KX407" s="21"/>
      <c r="KY407" s="21"/>
      <c r="KZ407" s="21"/>
      <c r="LA407" s="21"/>
      <c r="LB407" s="21"/>
      <c r="LC407" s="21"/>
      <c r="LD407" s="21"/>
      <c r="LE407" s="21"/>
      <c r="LF407" s="21"/>
      <c r="LG407" s="21"/>
      <c r="LH407" s="21"/>
      <c r="LI407" s="21"/>
      <c r="LJ407" s="21"/>
      <c r="LK407" s="21"/>
      <c r="LL407" s="21"/>
      <c r="LM407" s="21"/>
      <c r="LN407" s="21"/>
      <c r="LO407" s="21"/>
      <c r="LP407" s="21"/>
      <c r="LQ407" s="21"/>
      <c r="LR407" s="21"/>
      <c r="LS407" s="21"/>
      <c r="LT407" s="21"/>
      <c r="LU407" s="21"/>
      <c r="LV407" s="21"/>
      <c r="LW407" s="21"/>
      <c r="LX407" s="21"/>
      <c r="LY407" s="21"/>
      <c r="LZ407" s="21"/>
      <c r="MA407" s="24"/>
      <c r="MB407" s="21"/>
      <c r="MC407" s="21"/>
      <c r="MD407" s="21"/>
      <c r="ME407" s="21"/>
      <c r="MF407" s="21"/>
      <c r="MG407" s="21"/>
      <c r="MH407" s="21">
        <v>6</v>
      </c>
      <c r="MI407" s="21"/>
      <c r="MJ407" s="21"/>
      <c r="MK407" s="21"/>
      <c r="ML407" s="21"/>
      <c r="MM407" s="21"/>
      <c r="MN407" s="21"/>
      <c r="MO407" s="21"/>
      <c r="MP407" s="21"/>
      <c r="MQ407" s="21"/>
      <c r="MR407" s="21"/>
      <c r="MS407" s="21"/>
      <c r="MT407" s="21"/>
      <c r="MU407" s="21"/>
      <c r="MV407" s="21"/>
      <c r="MW407" s="21"/>
      <c r="MX407" s="21"/>
      <c r="MY407" s="21"/>
      <c r="MZ407" s="21"/>
      <c r="NA407" s="21"/>
      <c r="NB407" s="21">
        <v>2</v>
      </c>
      <c r="NC407" s="21"/>
      <c r="ND407" s="21"/>
      <c r="NE407" s="21"/>
      <c r="NF407" s="21"/>
      <c r="NG407" s="21"/>
      <c r="NH407" s="21"/>
      <c r="NI407" s="21"/>
      <c r="NJ407" s="21"/>
      <c r="NK407" s="21"/>
      <c r="NL407" s="21">
        <f t="shared" si="3"/>
        <v>22</v>
      </c>
      <c r="NM407" s="21">
        <v>180</v>
      </c>
    </row>
    <row r="408" spans="1:377" x14ac:dyDescent="0.3">
      <c r="A408" s="18" t="s">
        <v>5</v>
      </c>
      <c r="B408" s="19" t="s">
        <v>410</v>
      </c>
      <c r="C408" s="18" t="s">
        <v>411</v>
      </c>
      <c r="D408" s="19" t="s">
        <v>456</v>
      </c>
      <c r="E408" s="18" t="s">
        <v>595</v>
      </c>
      <c r="F408" s="21"/>
      <c r="G408" s="21"/>
      <c r="H408" s="21"/>
      <c r="I408" s="21"/>
      <c r="J408" s="21"/>
      <c r="K408" s="21"/>
      <c r="L408" s="21">
        <v>6</v>
      </c>
      <c r="M408" s="21"/>
      <c r="N408" s="21"/>
      <c r="O408" s="21"/>
      <c r="P408" s="21"/>
      <c r="Q408" s="21"/>
      <c r="R408" s="21">
        <v>4</v>
      </c>
      <c r="S408" s="21"/>
      <c r="T408" s="21"/>
      <c r="U408" s="21">
        <v>6</v>
      </c>
      <c r="V408" s="21">
        <v>5</v>
      </c>
      <c r="W408" s="21"/>
      <c r="X408" s="21"/>
      <c r="Y408" s="21"/>
      <c r="Z408" s="21">
        <v>4</v>
      </c>
      <c r="AA408" s="21"/>
      <c r="AB408" s="21"/>
      <c r="AC408" s="21">
        <v>4</v>
      </c>
      <c r="AD408" s="21">
        <v>3</v>
      </c>
      <c r="AE408" s="21">
        <v>9</v>
      </c>
      <c r="AF408" s="21"/>
      <c r="AG408" s="21"/>
      <c r="AH408" s="21">
        <v>6</v>
      </c>
      <c r="AI408" s="21">
        <v>12</v>
      </c>
      <c r="AJ408" s="21">
        <v>7</v>
      </c>
      <c r="AK408" s="21"/>
      <c r="AL408" s="21"/>
      <c r="AM408" s="21"/>
      <c r="AN408" s="21"/>
      <c r="AO408" s="21">
        <v>2</v>
      </c>
      <c r="AP408" s="21"/>
      <c r="AQ408" s="21">
        <v>12</v>
      </c>
      <c r="AR408" s="21">
        <v>11</v>
      </c>
      <c r="AS408" s="21"/>
      <c r="AT408" s="21">
        <v>4</v>
      </c>
      <c r="AU408" s="21">
        <v>6</v>
      </c>
      <c r="AV408" s="21"/>
      <c r="AW408" s="21"/>
      <c r="AX408" s="21">
        <v>10</v>
      </c>
      <c r="AY408" s="21"/>
      <c r="AZ408" s="21"/>
      <c r="BA408" s="21"/>
      <c r="BB408" s="21"/>
      <c r="BC408" s="21">
        <v>1</v>
      </c>
      <c r="BD408" s="21"/>
      <c r="BE408" s="21">
        <v>8</v>
      </c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4"/>
      <c r="EM408" s="24"/>
      <c r="EN408" s="24"/>
      <c r="EO408" s="24"/>
      <c r="EP408" s="21"/>
      <c r="EQ408" s="24"/>
      <c r="ER408" s="24"/>
      <c r="ES408" s="21"/>
      <c r="ET408" s="24"/>
      <c r="EU408" s="24"/>
      <c r="EV408" s="21"/>
      <c r="EW408" s="24"/>
      <c r="EX408" s="24"/>
      <c r="EY408" s="24">
        <v>3</v>
      </c>
      <c r="EZ408" s="21"/>
      <c r="FA408" s="21"/>
      <c r="FB408" s="24"/>
      <c r="FC408" s="24"/>
      <c r="FD408" s="24"/>
      <c r="FE408" s="24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  <c r="IE408" s="21"/>
      <c r="IF408" s="21"/>
      <c r="IG408" s="21"/>
      <c r="IH408" s="21"/>
      <c r="II408" s="21"/>
      <c r="IJ408" s="21"/>
      <c r="IK408" s="21">
        <v>3</v>
      </c>
      <c r="IL408" s="21"/>
      <c r="IM408" s="21"/>
      <c r="IN408" s="21"/>
      <c r="IO408" s="21"/>
      <c r="IP408" s="21"/>
      <c r="IQ408" s="21"/>
      <c r="IR408" s="21"/>
      <c r="IS408" s="21"/>
      <c r="IT408" s="21"/>
      <c r="IU408" s="21"/>
      <c r="IV408" s="21"/>
      <c r="IW408" s="21"/>
      <c r="IX408" s="21"/>
      <c r="IY408" s="21"/>
      <c r="IZ408" s="21"/>
      <c r="JA408" s="21"/>
      <c r="JB408" s="21"/>
      <c r="JC408" s="21"/>
      <c r="JD408" s="21"/>
      <c r="JE408" s="21"/>
      <c r="JF408" s="21"/>
      <c r="JG408" s="21"/>
      <c r="JH408" s="21"/>
      <c r="JI408" s="21"/>
      <c r="JJ408" s="21"/>
      <c r="JK408" s="21"/>
      <c r="JL408" s="21"/>
      <c r="JM408" s="21"/>
      <c r="JN408" s="21"/>
      <c r="JO408" s="21">
        <v>2</v>
      </c>
      <c r="JP408" s="21">
        <v>2</v>
      </c>
      <c r="JQ408" s="21"/>
      <c r="JR408" s="21">
        <v>2</v>
      </c>
      <c r="JS408" s="21">
        <v>2</v>
      </c>
      <c r="JT408" s="21"/>
      <c r="JU408" s="21"/>
      <c r="JV408" s="21"/>
      <c r="JW408" s="21"/>
      <c r="JX408" s="21"/>
      <c r="JY408" s="21"/>
      <c r="JZ408" s="21"/>
      <c r="KA408" s="21"/>
      <c r="KB408" s="21"/>
      <c r="KC408" s="21">
        <v>2</v>
      </c>
      <c r="KD408" s="21"/>
      <c r="KE408" s="21"/>
      <c r="KF408" s="21"/>
      <c r="KG408" s="21"/>
      <c r="KH408" s="21"/>
      <c r="KI408" s="21"/>
      <c r="KJ408" s="21"/>
      <c r="KK408" s="21"/>
      <c r="KL408" s="21"/>
      <c r="KM408" s="21"/>
      <c r="KN408" s="21"/>
      <c r="KO408" s="21"/>
      <c r="KP408" s="21"/>
      <c r="KQ408" s="21"/>
      <c r="KR408" s="21"/>
      <c r="KS408" s="21"/>
      <c r="KT408" s="21"/>
      <c r="KU408" s="21"/>
      <c r="KV408" s="21"/>
      <c r="KW408" s="21"/>
      <c r="KX408" s="21"/>
      <c r="KY408" s="21"/>
      <c r="KZ408" s="21"/>
      <c r="LA408" s="21"/>
      <c r="LB408" s="21"/>
      <c r="LC408" s="21"/>
      <c r="LD408" s="21"/>
      <c r="LE408" s="21"/>
      <c r="LF408" s="21"/>
      <c r="LG408" s="21"/>
      <c r="LH408" s="21"/>
      <c r="LI408" s="21"/>
      <c r="LJ408" s="21"/>
      <c r="LK408" s="21"/>
      <c r="LL408" s="21"/>
      <c r="LM408" s="21"/>
      <c r="LN408" s="21"/>
      <c r="LO408" s="21"/>
      <c r="LP408" s="21"/>
      <c r="LQ408" s="21"/>
      <c r="LR408" s="21"/>
      <c r="LS408" s="21"/>
      <c r="LT408" s="21"/>
      <c r="LU408" s="21"/>
      <c r="LV408" s="21"/>
      <c r="LW408" s="21"/>
      <c r="LX408" s="21"/>
      <c r="LY408" s="21"/>
      <c r="LZ408" s="21"/>
      <c r="MA408" s="24"/>
      <c r="MB408" s="21"/>
      <c r="MC408" s="21"/>
      <c r="MD408" s="21"/>
      <c r="ME408" s="21"/>
      <c r="MF408" s="21"/>
      <c r="MG408" s="21"/>
      <c r="MH408" s="21">
        <v>6</v>
      </c>
      <c r="MI408" s="21"/>
      <c r="MJ408" s="21"/>
      <c r="MK408" s="21"/>
      <c r="ML408" s="21"/>
      <c r="MM408" s="21"/>
      <c r="MN408" s="21"/>
      <c r="MO408" s="21"/>
      <c r="MP408" s="21"/>
      <c r="MQ408" s="21"/>
      <c r="MR408" s="21"/>
      <c r="MS408" s="21"/>
      <c r="MT408" s="21"/>
      <c r="MU408" s="21"/>
      <c r="MV408" s="21"/>
      <c r="MW408" s="21"/>
      <c r="MX408" s="21"/>
      <c r="MY408" s="21"/>
      <c r="MZ408" s="21"/>
      <c r="NA408" s="21"/>
      <c r="NB408" s="21">
        <v>2</v>
      </c>
      <c r="NC408" s="21"/>
      <c r="ND408" s="21">
        <v>5</v>
      </c>
      <c r="NE408" s="21"/>
      <c r="NF408" s="21">
        <v>3</v>
      </c>
      <c r="NG408" s="21"/>
      <c r="NH408" s="21">
        <v>6</v>
      </c>
      <c r="NI408" s="21"/>
      <c r="NJ408" s="21"/>
      <c r="NK408" s="21"/>
      <c r="NL408" s="21">
        <f t="shared" si="3"/>
        <v>22</v>
      </c>
      <c r="NM408" s="21">
        <v>180</v>
      </c>
    </row>
    <row r="409" spans="1:377" x14ac:dyDescent="0.3">
      <c r="A409" s="18" t="s">
        <v>5</v>
      </c>
      <c r="B409" s="23" t="s">
        <v>414</v>
      </c>
      <c r="C409" s="18" t="s">
        <v>411</v>
      </c>
      <c r="D409" s="19" t="s">
        <v>456</v>
      </c>
      <c r="E409" s="18" t="s">
        <v>595</v>
      </c>
      <c r="F409" s="21"/>
      <c r="G409" s="21"/>
      <c r="H409" s="21"/>
      <c r="I409" s="21"/>
      <c r="J409" s="21"/>
      <c r="K409" s="21"/>
      <c r="L409" s="21">
        <v>6</v>
      </c>
      <c r="M409" s="21"/>
      <c r="N409" s="21"/>
      <c r="O409" s="21"/>
      <c r="P409" s="21"/>
      <c r="Q409" s="21"/>
      <c r="R409" s="21">
        <v>4</v>
      </c>
      <c r="S409" s="21"/>
      <c r="T409" s="21"/>
      <c r="U409" s="21">
        <v>6</v>
      </c>
      <c r="V409" s="21">
        <v>5</v>
      </c>
      <c r="W409" s="21"/>
      <c r="X409" s="21"/>
      <c r="Y409" s="21"/>
      <c r="Z409" s="21">
        <v>4</v>
      </c>
      <c r="AA409" s="21"/>
      <c r="AB409" s="21"/>
      <c r="AC409" s="21">
        <v>4</v>
      </c>
      <c r="AD409" s="21">
        <v>3</v>
      </c>
      <c r="AE409" s="21">
        <v>9</v>
      </c>
      <c r="AF409" s="21"/>
      <c r="AG409" s="21"/>
      <c r="AH409" s="21">
        <v>6</v>
      </c>
      <c r="AI409" s="21">
        <v>12</v>
      </c>
      <c r="AJ409" s="21">
        <v>7</v>
      </c>
      <c r="AK409" s="21"/>
      <c r="AL409" s="21"/>
      <c r="AM409" s="21"/>
      <c r="AN409" s="21"/>
      <c r="AO409" s="21">
        <v>2</v>
      </c>
      <c r="AP409" s="21"/>
      <c r="AQ409" s="21">
        <v>12</v>
      </c>
      <c r="AR409" s="21">
        <v>11</v>
      </c>
      <c r="AS409" s="21"/>
      <c r="AT409" s="21">
        <v>4</v>
      </c>
      <c r="AU409" s="21">
        <v>6</v>
      </c>
      <c r="AV409" s="21"/>
      <c r="AW409" s="21"/>
      <c r="AX409" s="21">
        <v>10</v>
      </c>
      <c r="AY409" s="21"/>
      <c r="AZ409" s="21"/>
      <c r="BA409" s="21"/>
      <c r="BB409" s="21"/>
      <c r="BC409" s="21">
        <v>1</v>
      </c>
      <c r="BD409" s="21"/>
      <c r="BE409" s="21">
        <v>8</v>
      </c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4"/>
      <c r="EM409" s="24"/>
      <c r="EN409" s="24"/>
      <c r="EO409" s="24"/>
      <c r="EP409" s="21"/>
      <c r="EQ409" s="24"/>
      <c r="ER409" s="24"/>
      <c r="ES409" s="21"/>
      <c r="ET409" s="24"/>
      <c r="EU409" s="24"/>
      <c r="EV409" s="21"/>
      <c r="EW409" s="24"/>
      <c r="EX409" s="24"/>
      <c r="EY409" s="24">
        <v>3</v>
      </c>
      <c r="EZ409" s="21"/>
      <c r="FA409" s="21"/>
      <c r="FB409" s="24"/>
      <c r="FC409" s="24"/>
      <c r="FD409" s="24"/>
      <c r="FE409" s="24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  <c r="IE409" s="21"/>
      <c r="IF409" s="21"/>
      <c r="IG409" s="21"/>
      <c r="IH409" s="21"/>
      <c r="II409" s="21"/>
      <c r="IJ409" s="21"/>
      <c r="IK409" s="21">
        <v>3</v>
      </c>
      <c r="IL409" s="21"/>
      <c r="IM409" s="21"/>
      <c r="IN409" s="21"/>
      <c r="IO409" s="21"/>
      <c r="IP409" s="21"/>
      <c r="IQ409" s="21"/>
      <c r="IR409" s="21"/>
      <c r="IS409" s="21"/>
      <c r="IT409" s="21"/>
      <c r="IU409" s="21"/>
      <c r="IV409" s="21"/>
      <c r="IW409" s="21"/>
      <c r="IX409" s="21"/>
      <c r="IY409" s="21"/>
      <c r="IZ409" s="21"/>
      <c r="JA409" s="21"/>
      <c r="JB409" s="21"/>
      <c r="JC409" s="21"/>
      <c r="JD409" s="21"/>
      <c r="JE409" s="21"/>
      <c r="JF409" s="21"/>
      <c r="JG409" s="21"/>
      <c r="JH409" s="21"/>
      <c r="JI409" s="21"/>
      <c r="JJ409" s="21"/>
      <c r="JK409" s="21"/>
      <c r="JL409" s="21"/>
      <c r="JM409" s="21"/>
      <c r="JN409" s="21"/>
      <c r="JO409" s="21">
        <v>2</v>
      </c>
      <c r="JP409" s="21">
        <v>2</v>
      </c>
      <c r="JQ409" s="21"/>
      <c r="JR409" s="21">
        <v>2</v>
      </c>
      <c r="JS409" s="21">
        <v>2</v>
      </c>
      <c r="JT409" s="21"/>
      <c r="JU409" s="21"/>
      <c r="JV409" s="21"/>
      <c r="JW409" s="21"/>
      <c r="JX409" s="21"/>
      <c r="JY409" s="21"/>
      <c r="JZ409" s="21"/>
      <c r="KA409" s="21"/>
      <c r="KB409" s="21"/>
      <c r="KC409" s="21">
        <v>2</v>
      </c>
      <c r="KD409" s="21"/>
      <c r="KE409" s="21"/>
      <c r="KF409" s="21"/>
      <c r="KG409" s="21"/>
      <c r="KH409" s="21"/>
      <c r="KI409" s="21"/>
      <c r="KJ409" s="21"/>
      <c r="KK409" s="21"/>
      <c r="KL409" s="21"/>
      <c r="KM409" s="21"/>
      <c r="KN409" s="21"/>
      <c r="KO409" s="21"/>
      <c r="KP409" s="21"/>
      <c r="KQ409" s="21"/>
      <c r="KR409" s="21"/>
      <c r="KS409" s="21"/>
      <c r="KT409" s="21"/>
      <c r="KU409" s="21"/>
      <c r="KV409" s="21"/>
      <c r="KW409" s="21"/>
      <c r="KX409" s="21"/>
      <c r="KY409" s="21"/>
      <c r="KZ409" s="21"/>
      <c r="LA409" s="21"/>
      <c r="LB409" s="21"/>
      <c r="LC409" s="21"/>
      <c r="LD409" s="21"/>
      <c r="LE409" s="21"/>
      <c r="LF409" s="21"/>
      <c r="LG409" s="21"/>
      <c r="LH409" s="21"/>
      <c r="LI409" s="21"/>
      <c r="LJ409" s="21"/>
      <c r="LK409" s="21"/>
      <c r="LL409" s="21"/>
      <c r="LM409" s="21"/>
      <c r="LN409" s="21"/>
      <c r="LO409" s="21"/>
      <c r="LP409" s="21"/>
      <c r="LQ409" s="21"/>
      <c r="LR409" s="21"/>
      <c r="LS409" s="21"/>
      <c r="LT409" s="21"/>
      <c r="LU409" s="21"/>
      <c r="LV409" s="21"/>
      <c r="LW409" s="21"/>
      <c r="LX409" s="21"/>
      <c r="LY409" s="21"/>
      <c r="LZ409" s="21"/>
      <c r="MA409" s="24"/>
      <c r="MB409" s="21"/>
      <c r="MC409" s="21"/>
      <c r="MD409" s="21"/>
      <c r="ME409" s="21"/>
      <c r="MF409" s="21"/>
      <c r="MG409" s="21"/>
      <c r="MH409" s="21">
        <v>6</v>
      </c>
      <c r="MI409" s="21"/>
      <c r="MJ409" s="21"/>
      <c r="MK409" s="21"/>
      <c r="ML409" s="21"/>
      <c r="MM409" s="21"/>
      <c r="MN409" s="21"/>
      <c r="MO409" s="21"/>
      <c r="MP409" s="21"/>
      <c r="MQ409" s="21"/>
      <c r="MR409" s="21"/>
      <c r="MS409" s="21"/>
      <c r="MT409" s="21"/>
      <c r="MU409" s="21"/>
      <c r="MV409" s="21"/>
      <c r="MW409" s="21"/>
      <c r="MX409" s="21"/>
      <c r="MY409" s="21"/>
      <c r="MZ409" s="21"/>
      <c r="NA409" s="21"/>
      <c r="NB409" s="21">
        <v>2</v>
      </c>
      <c r="NC409" s="21"/>
      <c r="ND409" s="21">
        <v>5</v>
      </c>
      <c r="NE409" s="21"/>
      <c r="NF409" s="21">
        <v>3</v>
      </c>
      <c r="NG409" s="21"/>
      <c r="NH409" s="21">
        <v>6</v>
      </c>
      <c r="NI409" s="21"/>
      <c r="NJ409" s="21"/>
      <c r="NK409" s="21"/>
      <c r="NL409" s="21">
        <f t="shared" si="3"/>
        <v>22</v>
      </c>
      <c r="NM409" s="21">
        <v>180</v>
      </c>
    </row>
    <row r="410" spans="1:377" x14ac:dyDescent="0.3">
      <c r="A410" s="18" t="s">
        <v>5</v>
      </c>
      <c r="B410" s="23" t="s">
        <v>415</v>
      </c>
      <c r="C410" s="18" t="s">
        <v>411</v>
      </c>
      <c r="D410" s="19" t="s">
        <v>456</v>
      </c>
      <c r="E410" s="18" t="s">
        <v>595</v>
      </c>
      <c r="F410" s="21"/>
      <c r="G410" s="21"/>
      <c r="H410" s="21"/>
      <c r="I410" s="21"/>
      <c r="J410" s="21"/>
      <c r="K410" s="21"/>
      <c r="L410" s="21">
        <v>6</v>
      </c>
      <c r="M410" s="21"/>
      <c r="N410" s="21"/>
      <c r="O410" s="21"/>
      <c r="P410" s="21"/>
      <c r="Q410" s="21"/>
      <c r="R410" s="21">
        <v>4</v>
      </c>
      <c r="S410" s="21"/>
      <c r="T410" s="21"/>
      <c r="U410" s="21">
        <v>6</v>
      </c>
      <c r="V410" s="21">
        <v>5</v>
      </c>
      <c r="W410" s="21"/>
      <c r="X410" s="21"/>
      <c r="Y410" s="21"/>
      <c r="Z410" s="21">
        <v>4</v>
      </c>
      <c r="AA410" s="21"/>
      <c r="AB410" s="21"/>
      <c r="AC410" s="21">
        <v>4</v>
      </c>
      <c r="AD410" s="21">
        <v>3</v>
      </c>
      <c r="AE410" s="21">
        <v>9</v>
      </c>
      <c r="AF410" s="21"/>
      <c r="AG410" s="21"/>
      <c r="AH410" s="21">
        <v>6</v>
      </c>
      <c r="AI410" s="21">
        <v>12</v>
      </c>
      <c r="AJ410" s="21">
        <v>7</v>
      </c>
      <c r="AK410" s="21"/>
      <c r="AL410" s="21"/>
      <c r="AM410" s="21"/>
      <c r="AN410" s="21"/>
      <c r="AO410" s="21">
        <v>2</v>
      </c>
      <c r="AP410" s="21"/>
      <c r="AQ410" s="21">
        <v>12</v>
      </c>
      <c r="AR410" s="21">
        <v>11</v>
      </c>
      <c r="AS410" s="21"/>
      <c r="AT410" s="21">
        <v>4</v>
      </c>
      <c r="AU410" s="21">
        <v>6</v>
      </c>
      <c r="AV410" s="21"/>
      <c r="AW410" s="21"/>
      <c r="AX410" s="21">
        <v>10</v>
      </c>
      <c r="AY410" s="21"/>
      <c r="AZ410" s="21"/>
      <c r="BA410" s="21"/>
      <c r="BB410" s="21"/>
      <c r="BC410" s="21">
        <v>1</v>
      </c>
      <c r="BD410" s="21"/>
      <c r="BE410" s="21">
        <v>8</v>
      </c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4"/>
      <c r="EM410" s="24"/>
      <c r="EN410" s="24"/>
      <c r="EO410" s="24"/>
      <c r="EP410" s="21"/>
      <c r="EQ410" s="24"/>
      <c r="ER410" s="24"/>
      <c r="ES410" s="21"/>
      <c r="ET410" s="24"/>
      <c r="EU410" s="24"/>
      <c r="EV410" s="21"/>
      <c r="EW410" s="24"/>
      <c r="EX410" s="24"/>
      <c r="EY410" s="24">
        <v>3</v>
      </c>
      <c r="EZ410" s="21"/>
      <c r="FA410" s="21"/>
      <c r="FB410" s="24"/>
      <c r="FC410" s="24"/>
      <c r="FD410" s="24"/>
      <c r="FE410" s="24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  <c r="IE410" s="21"/>
      <c r="IF410" s="21"/>
      <c r="IG410" s="21"/>
      <c r="IH410" s="21"/>
      <c r="II410" s="21"/>
      <c r="IJ410" s="21"/>
      <c r="IK410" s="21">
        <v>3</v>
      </c>
      <c r="IL410" s="21"/>
      <c r="IM410" s="21"/>
      <c r="IN410" s="21"/>
      <c r="IO410" s="21"/>
      <c r="IP410" s="21"/>
      <c r="IQ410" s="21"/>
      <c r="IR410" s="21"/>
      <c r="IS410" s="21"/>
      <c r="IT410" s="21"/>
      <c r="IU410" s="21"/>
      <c r="IV410" s="21"/>
      <c r="IW410" s="21"/>
      <c r="IX410" s="21"/>
      <c r="IY410" s="21"/>
      <c r="IZ410" s="21"/>
      <c r="JA410" s="21"/>
      <c r="JB410" s="21"/>
      <c r="JC410" s="21"/>
      <c r="JD410" s="21"/>
      <c r="JE410" s="21"/>
      <c r="JF410" s="21"/>
      <c r="JG410" s="21"/>
      <c r="JH410" s="21"/>
      <c r="JI410" s="21"/>
      <c r="JJ410" s="21"/>
      <c r="JK410" s="21"/>
      <c r="JL410" s="21"/>
      <c r="JM410" s="21"/>
      <c r="JN410" s="21"/>
      <c r="JO410" s="21">
        <v>2</v>
      </c>
      <c r="JP410" s="21">
        <v>2</v>
      </c>
      <c r="JQ410" s="21"/>
      <c r="JR410" s="21">
        <v>2</v>
      </c>
      <c r="JS410" s="21">
        <v>2</v>
      </c>
      <c r="JT410" s="21"/>
      <c r="JU410" s="21"/>
      <c r="JV410" s="21"/>
      <c r="JW410" s="21"/>
      <c r="JX410" s="21"/>
      <c r="JY410" s="21"/>
      <c r="JZ410" s="21"/>
      <c r="KA410" s="21"/>
      <c r="KB410" s="21"/>
      <c r="KC410" s="21">
        <v>2</v>
      </c>
      <c r="KD410" s="21"/>
      <c r="KE410" s="21"/>
      <c r="KF410" s="21"/>
      <c r="KG410" s="21"/>
      <c r="KH410" s="21"/>
      <c r="KI410" s="21"/>
      <c r="KJ410" s="21"/>
      <c r="KK410" s="21"/>
      <c r="KL410" s="21"/>
      <c r="KM410" s="21"/>
      <c r="KN410" s="21"/>
      <c r="KO410" s="21"/>
      <c r="KP410" s="21"/>
      <c r="KQ410" s="21"/>
      <c r="KR410" s="21"/>
      <c r="KS410" s="21"/>
      <c r="KT410" s="21"/>
      <c r="KU410" s="21"/>
      <c r="KV410" s="21"/>
      <c r="KW410" s="21"/>
      <c r="KX410" s="21"/>
      <c r="KY410" s="21"/>
      <c r="KZ410" s="21"/>
      <c r="LA410" s="21"/>
      <c r="LB410" s="21"/>
      <c r="LC410" s="21"/>
      <c r="LD410" s="21"/>
      <c r="LE410" s="21"/>
      <c r="LF410" s="21"/>
      <c r="LG410" s="21"/>
      <c r="LH410" s="21"/>
      <c r="LI410" s="21"/>
      <c r="LJ410" s="21"/>
      <c r="LK410" s="21"/>
      <c r="LL410" s="21"/>
      <c r="LM410" s="21"/>
      <c r="LN410" s="21"/>
      <c r="LO410" s="21"/>
      <c r="LP410" s="21"/>
      <c r="LQ410" s="21"/>
      <c r="LR410" s="21"/>
      <c r="LS410" s="21"/>
      <c r="LT410" s="21"/>
      <c r="LU410" s="21"/>
      <c r="LV410" s="21"/>
      <c r="LW410" s="21"/>
      <c r="LX410" s="21"/>
      <c r="LY410" s="21"/>
      <c r="LZ410" s="21"/>
      <c r="MA410" s="24"/>
      <c r="MB410" s="21"/>
      <c r="MC410" s="21"/>
      <c r="MD410" s="21"/>
      <c r="ME410" s="21"/>
      <c r="MF410" s="21"/>
      <c r="MG410" s="21"/>
      <c r="MH410" s="21">
        <v>6</v>
      </c>
      <c r="MI410" s="21"/>
      <c r="MJ410" s="21"/>
      <c r="MK410" s="21"/>
      <c r="ML410" s="21"/>
      <c r="MM410" s="21"/>
      <c r="MN410" s="21"/>
      <c r="MO410" s="21"/>
      <c r="MP410" s="21"/>
      <c r="MQ410" s="21"/>
      <c r="MR410" s="21"/>
      <c r="MS410" s="21"/>
      <c r="MT410" s="21"/>
      <c r="MU410" s="21"/>
      <c r="MV410" s="21"/>
      <c r="MW410" s="21"/>
      <c r="MX410" s="21"/>
      <c r="MY410" s="21"/>
      <c r="MZ410" s="21"/>
      <c r="NA410" s="21"/>
      <c r="NB410" s="21">
        <v>2</v>
      </c>
      <c r="NC410" s="21"/>
      <c r="ND410" s="21">
        <v>5</v>
      </c>
      <c r="NE410" s="21"/>
      <c r="NF410" s="21">
        <v>3</v>
      </c>
      <c r="NG410" s="21"/>
      <c r="NH410" s="21">
        <v>6</v>
      </c>
      <c r="NI410" s="21"/>
      <c r="NJ410" s="21"/>
      <c r="NK410" s="21"/>
      <c r="NL410" s="21">
        <f t="shared" si="3"/>
        <v>22</v>
      </c>
      <c r="NM410" s="21">
        <v>180</v>
      </c>
    </row>
    <row r="411" spans="1:377" x14ac:dyDescent="0.3">
      <c r="A411" s="18" t="s">
        <v>5</v>
      </c>
      <c r="B411" s="19" t="s">
        <v>410</v>
      </c>
      <c r="C411" s="18" t="s">
        <v>411</v>
      </c>
      <c r="D411" s="19" t="s">
        <v>456</v>
      </c>
      <c r="E411" s="18" t="s">
        <v>596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>
        <v>2</v>
      </c>
      <c r="V411" s="21"/>
      <c r="W411" s="21"/>
      <c r="X411" s="21"/>
      <c r="Y411" s="21"/>
      <c r="Z411" s="21">
        <v>10</v>
      </c>
      <c r="AA411" s="21"/>
      <c r="AB411" s="21"/>
      <c r="AC411" s="21">
        <v>4</v>
      </c>
      <c r="AD411" s="21"/>
      <c r="AE411" s="21">
        <v>9</v>
      </c>
      <c r="AF411" s="21"/>
      <c r="AG411" s="21"/>
      <c r="AH411" s="21">
        <v>6</v>
      </c>
      <c r="AI411" s="21">
        <v>12</v>
      </c>
      <c r="AJ411" s="21">
        <v>13</v>
      </c>
      <c r="AK411" s="21"/>
      <c r="AL411" s="21">
        <v>6</v>
      </c>
      <c r="AM411" s="21"/>
      <c r="AN411" s="21"/>
      <c r="AO411" s="21">
        <v>2</v>
      </c>
      <c r="AP411" s="21"/>
      <c r="AQ411" s="21">
        <v>18</v>
      </c>
      <c r="AR411" s="21">
        <v>11</v>
      </c>
      <c r="AS411" s="21"/>
      <c r="AT411" s="21">
        <v>10</v>
      </c>
      <c r="AU411" s="21">
        <v>6</v>
      </c>
      <c r="AV411" s="21"/>
      <c r="AW411" s="21"/>
      <c r="AX411" s="21">
        <v>10</v>
      </c>
      <c r="AY411" s="21"/>
      <c r="AZ411" s="21"/>
      <c r="BA411" s="21"/>
      <c r="BB411" s="21"/>
      <c r="BC411" s="21">
        <v>1</v>
      </c>
      <c r="BD411" s="21"/>
      <c r="BE411" s="21">
        <v>8</v>
      </c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4"/>
      <c r="EM411" s="24"/>
      <c r="EN411" s="24"/>
      <c r="EO411" s="24"/>
      <c r="EP411" s="21"/>
      <c r="EQ411" s="24"/>
      <c r="ER411" s="24"/>
      <c r="ES411" s="21"/>
      <c r="ET411" s="24"/>
      <c r="EU411" s="24"/>
      <c r="EV411" s="21"/>
      <c r="EW411" s="24"/>
      <c r="EX411" s="24"/>
      <c r="EY411" s="24">
        <v>3</v>
      </c>
      <c r="EZ411" s="21"/>
      <c r="FA411" s="21"/>
      <c r="FB411" s="24"/>
      <c r="FC411" s="24"/>
      <c r="FD411" s="24"/>
      <c r="FE411" s="24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  <c r="IE411" s="21"/>
      <c r="IF411" s="21"/>
      <c r="IG411" s="21"/>
      <c r="IH411" s="21"/>
      <c r="II411" s="21"/>
      <c r="IJ411" s="21"/>
      <c r="IK411" s="21">
        <v>3</v>
      </c>
      <c r="IL411" s="21"/>
      <c r="IM411" s="21"/>
      <c r="IN411" s="21"/>
      <c r="IO411" s="21"/>
      <c r="IP411" s="21"/>
      <c r="IQ411" s="21"/>
      <c r="IR411" s="21"/>
      <c r="IS411" s="21"/>
      <c r="IT411" s="21"/>
      <c r="IU411" s="21"/>
      <c r="IV411" s="21"/>
      <c r="IW411" s="21"/>
      <c r="IX411" s="21"/>
      <c r="IY411" s="21"/>
      <c r="IZ411" s="21"/>
      <c r="JA411" s="21"/>
      <c r="JB411" s="21"/>
      <c r="JC411" s="21"/>
      <c r="JD411" s="21"/>
      <c r="JE411" s="21"/>
      <c r="JF411" s="21"/>
      <c r="JG411" s="21"/>
      <c r="JH411" s="21"/>
      <c r="JI411" s="21"/>
      <c r="JJ411" s="21"/>
      <c r="JK411" s="21"/>
      <c r="JL411" s="21"/>
      <c r="JM411" s="21"/>
      <c r="JN411" s="21"/>
      <c r="JO411" s="21">
        <v>2</v>
      </c>
      <c r="JP411" s="21">
        <v>2</v>
      </c>
      <c r="JQ411" s="21"/>
      <c r="JR411" s="21">
        <v>2</v>
      </c>
      <c r="JS411" s="21">
        <v>2</v>
      </c>
      <c r="JT411" s="21"/>
      <c r="JU411" s="21"/>
      <c r="JV411" s="21"/>
      <c r="JW411" s="21"/>
      <c r="JX411" s="21"/>
      <c r="JY411" s="21"/>
      <c r="JZ411" s="21">
        <v>6</v>
      </c>
      <c r="KA411" s="21"/>
      <c r="KB411" s="21"/>
      <c r="KC411" s="21">
        <v>2</v>
      </c>
      <c r="KD411" s="21"/>
      <c r="KE411" s="21"/>
      <c r="KF411" s="21"/>
      <c r="KG411" s="21"/>
      <c r="KH411" s="21"/>
      <c r="KI411" s="21"/>
      <c r="KJ411" s="21"/>
      <c r="KK411" s="21"/>
      <c r="KL411" s="21"/>
      <c r="KM411" s="21"/>
      <c r="KN411" s="21"/>
      <c r="KO411" s="21"/>
      <c r="KP411" s="21"/>
      <c r="KQ411" s="21"/>
      <c r="KR411" s="21"/>
      <c r="KS411" s="21"/>
      <c r="KT411" s="21"/>
      <c r="KU411" s="21"/>
      <c r="KV411" s="21"/>
      <c r="KW411" s="21"/>
      <c r="KX411" s="21"/>
      <c r="KY411" s="21"/>
      <c r="KZ411" s="21"/>
      <c r="LA411" s="21"/>
      <c r="LB411" s="21"/>
      <c r="LC411" s="21"/>
      <c r="LD411" s="21"/>
      <c r="LE411" s="21"/>
      <c r="LF411" s="21"/>
      <c r="LG411" s="21"/>
      <c r="LH411" s="21"/>
      <c r="LI411" s="21"/>
      <c r="LJ411" s="21"/>
      <c r="LK411" s="21"/>
      <c r="LL411" s="21"/>
      <c r="LM411" s="21"/>
      <c r="LN411" s="21"/>
      <c r="LO411" s="21"/>
      <c r="LP411" s="21"/>
      <c r="LQ411" s="21"/>
      <c r="LR411" s="21"/>
      <c r="LS411" s="21"/>
      <c r="LT411" s="21"/>
      <c r="LU411" s="21"/>
      <c r="LV411" s="21"/>
      <c r="LW411" s="21"/>
      <c r="LX411" s="21"/>
      <c r="LY411" s="21"/>
      <c r="LZ411" s="21"/>
      <c r="MA411" s="24"/>
      <c r="MB411" s="21"/>
      <c r="MC411" s="21"/>
      <c r="MD411" s="21"/>
      <c r="ME411" s="21"/>
      <c r="MF411" s="21"/>
      <c r="MG411" s="21"/>
      <c r="MH411" s="21">
        <v>6</v>
      </c>
      <c r="MI411" s="21"/>
      <c r="MJ411" s="21"/>
      <c r="MK411" s="21"/>
      <c r="ML411" s="21"/>
      <c r="MM411" s="21"/>
      <c r="MN411" s="21"/>
      <c r="MO411" s="21"/>
      <c r="MP411" s="21"/>
      <c r="MQ411" s="21"/>
      <c r="MR411" s="21"/>
      <c r="MS411" s="21"/>
      <c r="MT411" s="21"/>
      <c r="MU411" s="21"/>
      <c r="MV411" s="21"/>
      <c r="MW411" s="21"/>
      <c r="MX411" s="21"/>
      <c r="MY411" s="21"/>
      <c r="MZ411" s="21"/>
      <c r="NA411" s="21"/>
      <c r="NB411" s="21">
        <v>2</v>
      </c>
      <c r="NC411" s="21"/>
      <c r="ND411" s="21"/>
      <c r="NE411" s="21"/>
      <c r="NF411" s="21"/>
      <c r="NG411" s="21"/>
      <c r="NH411" s="21"/>
      <c r="NI411" s="21"/>
      <c r="NJ411" s="21"/>
      <c r="NK411" s="21"/>
      <c r="NL411" s="21">
        <f t="shared" si="3"/>
        <v>22</v>
      </c>
      <c r="NM411" s="21">
        <v>180</v>
      </c>
    </row>
    <row r="412" spans="1:377" x14ac:dyDescent="0.3">
      <c r="A412" s="18" t="s">
        <v>5</v>
      </c>
      <c r="B412" s="23" t="s">
        <v>414</v>
      </c>
      <c r="C412" s="18" t="s">
        <v>411</v>
      </c>
      <c r="D412" s="19" t="s">
        <v>456</v>
      </c>
      <c r="E412" s="18" t="s">
        <v>596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>
        <v>2</v>
      </c>
      <c r="V412" s="21"/>
      <c r="W412" s="21"/>
      <c r="X412" s="21"/>
      <c r="Y412" s="21"/>
      <c r="Z412" s="21">
        <v>10</v>
      </c>
      <c r="AA412" s="21"/>
      <c r="AB412" s="21"/>
      <c r="AC412" s="21">
        <v>4</v>
      </c>
      <c r="AD412" s="21"/>
      <c r="AE412" s="22">
        <v>12</v>
      </c>
      <c r="AF412" s="21"/>
      <c r="AG412" s="21"/>
      <c r="AH412" s="21">
        <v>6</v>
      </c>
      <c r="AI412" s="21">
        <v>12</v>
      </c>
      <c r="AJ412" s="21">
        <v>13</v>
      </c>
      <c r="AK412" s="21"/>
      <c r="AL412" s="22">
        <v>3</v>
      </c>
      <c r="AM412" s="21"/>
      <c r="AN412" s="21"/>
      <c r="AO412" s="21">
        <v>2</v>
      </c>
      <c r="AP412" s="21"/>
      <c r="AQ412" s="21">
        <v>18</v>
      </c>
      <c r="AR412" s="21">
        <v>11</v>
      </c>
      <c r="AS412" s="21"/>
      <c r="AT412" s="21">
        <v>10</v>
      </c>
      <c r="AU412" s="21">
        <v>6</v>
      </c>
      <c r="AV412" s="21"/>
      <c r="AW412" s="21"/>
      <c r="AX412" s="21">
        <v>10</v>
      </c>
      <c r="AY412" s="21"/>
      <c r="AZ412" s="21"/>
      <c r="BA412" s="21"/>
      <c r="BB412" s="21"/>
      <c r="BC412" s="21">
        <v>1</v>
      </c>
      <c r="BD412" s="21"/>
      <c r="BE412" s="21">
        <v>8</v>
      </c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4"/>
      <c r="EM412" s="24"/>
      <c r="EN412" s="24"/>
      <c r="EO412" s="24"/>
      <c r="EP412" s="21"/>
      <c r="EQ412" s="24"/>
      <c r="ER412" s="24"/>
      <c r="ES412" s="21"/>
      <c r="ET412" s="24"/>
      <c r="EU412" s="24"/>
      <c r="EV412" s="21"/>
      <c r="EW412" s="24"/>
      <c r="EX412" s="24"/>
      <c r="EY412" s="24">
        <v>3</v>
      </c>
      <c r="EZ412" s="21"/>
      <c r="FA412" s="21"/>
      <c r="FB412" s="24"/>
      <c r="FC412" s="24"/>
      <c r="FD412" s="24"/>
      <c r="FE412" s="24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  <c r="IE412" s="21"/>
      <c r="IF412" s="21"/>
      <c r="IG412" s="21"/>
      <c r="IH412" s="21"/>
      <c r="II412" s="21"/>
      <c r="IJ412" s="21"/>
      <c r="IK412" s="21">
        <v>3</v>
      </c>
      <c r="IL412" s="21"/>
      <c r="IM412" s="21"/>
      <c r="IN412" s="21"/>
      <c r="IO412" s="21"/>
      <c r="IP412" s="21"/>
      <c r="IQ412" s="21"/>
      <c r="IR412" s="21"/>
      <c r="IS412" s="21"/>
      <c r="IT412" s="21"/>
      <c r="IU412" s="21"/>
      <c r="IV412" s="21"/>
      <c r="IW412" s="21"/>
      <c r="IX412" s="21"/>
      <c r="IY412" s="21"/>
      <c r="IZ412" s="21"/>
      <c r="JA412" s="21"/>
      <c r="JB412" s="21"/>
      <c r="JC412" s="21"/>
      <c r="JD412" s="21"/>
      <c r="JE412" s="21"/>
      <c r="JF412" s="21"/>
      <c r="JG412" s="21"/>
      <c r="JH412" s="21"/>
      <c r="JI412" s="21"/>
      <c r="JJ412" s="21"/>
      <c r="JK412" s="21"/>
      <c r="JL412" s="21"/>
      <c r="JM412" s="21"/>
      <c r="JN412" s="21"/>
      <c r="JO412" s="21">
        <v>2</v>
      </c>
      <c r="JP412" s="21">
        <v>2</v>
      </c>
      <c r="JQ412" s="21"/>
      <c r="JR412" s="21">
        <v>2</v>
      </c>
      <c r="JS412" s="21">
        <v>2</v>
      </c>
      <c r="JT412" s="21"/>
      <c r="JU412" s="21"/>
      <c r="JV412" s="21"/>
      <c r="JW412" s="21"/>
      <c r="JX412" s="21"/>
      <c r="JY412" s="21"/>
      <c r="JZ412" s="21">
        <v>6</v>
      </c>
      <c r="KA412" s="21"/>
      <c r="KB412" s="21"/>
      <c r="KC412" s="21">
        <v>2</v>
      </c>
      <c r="KD412" s="21"/>
      <c r="KE412" s="21"/>
      <c r="KF412" s="21"/>
      <c r="KG412" s="21"/>
      <c r="KH412" s="21"/>
      <c r="KI412" s="21"/>
      <c r="KJ412" s="21"/>
      <c r="KK412" s="21"/>
      <c r="KL412" s="21"/>
      <c r="KM412" s="21"/>
      <c r="KN412" s="21"/>
      <c r="KO412" s="21"/>
      <c r="KP412" s="21"/>
      <c r="KQ412" s="21"/>
      <c r="KR412" s="21"/>
      <c r="KS412" s="21"/>
      <c r="KT412" s="21"/>
      <c r="KU412" s="21"/>
      <c r="KV412" s="21"/>
      <c r="KW412" s="21"/>
      <c r="KX412" s="21"/>
      <c r="KY412" s="21"/>
      <c r="KZ412" s="21"/>
      <c r="LA412" s="21"/>
      <c r="LB412" s="21"/>
      <c r="LC412" s="21"/>
      <c r="LD412" s="21"/>
      <c r="LE412" s="21"/>
      <c r="LF412" s="21"/>
      <c r="LG412" s="21"/>
      <c r="LH412" s="21"/>
      <c r="LI412" s="21"/>
      <c r="LJ412" s="21"/>
      <c r="LK412" s="21"/>
      <c r="LL412" s="21"/>
      <c r="LM412" s="21"/>
      <c r="LN412" s="21"/>
      <c r="LO412" s="21"/>
      <c r="LP412" s="21"/>
      <c r="LQ412" s="21"/>
      <c r="LR412" s="21"/>
      <c r="LS412" s="21"/>
      <c r="LT412" s="21"/>
      <c r="LU412" s="21"/>
      <c r="LV412" s="21"/>
      <c r="LW412" s="21"/>
      <c r="LX412" s="21"/>
      <c r="LY412" s="21"/>
      <c r="LZ412" s="21"/>
      <c r="MA412" s="24"/>
      <c r="MB412" s="21"/>
      <c r="MC412" s="21"/>
      <c r="MD412" s="21"/>
      <c r="ME412" s="21"/>
      <c r="MF412" s="21"/>
      <c r="MG412" s="21"/>
      <c r="MH412" s="21">
        <v>6</v>
      </c>
      <c r="MI412" s="21"/>
      <c r="MJ412" s="21"/>
      <c r="MK412" s="21"/>
      <c r="ML412" s="21"/>
      <c r="MM412" s="21"/>
      <c r="MN412" s="21"/>
      <c r="MO412" s="21"/>
      <c r="MP412" s="21"/>
      <c r="MQ412" s="21"/>
      <c r="MR412" s="21"/>
      <c r="MS412" s="21"/>
      <c r="MT412" s="21"/>
      <c r="MU412" s="21"/>
      <c r="MV412" s="21"/>
      <c r="MW412" s="21"/>
      <c r="MX412" s="21"/>
      <c r="MY412" s="21"/>
      <c r="MZ412" s="21"/>
      <c r="NA412" s="21"/>
      <c r="NB412" s="21">
        <v>2</v>
      </c>
      <c r="NC412" s="21"/>
      <c r="ND412" s="21"/>
      <c r="NE412" s="21"/>
      <c r="NF412" s="21"/>
      <c r="NG412" s="21"/>
      <c r="NH412" s="21"/>
      <c r="NI412" s="21"/>
      <c r="NJ412" s="21"/>
      <c r="NK412" s="21"/>
      <c r="NL412" s="21">
        <f t="shared" si="3"/>
        <v>22</v>
      </c>
      <c r="NM412" s="21">
        <v>180</v>
      </c>
    </row>
    <row r="413" spans="1:377" x14ac:dyDescent="0.3">
      <c r="A413" s="18" t="s">
        <v>5</v>
      </c>
      <c r="B413" s="23" t="s">
        <v>415</v>
      </c>
      <c r="C413" s="18" t="s">
        <v>411</v>
      </c>
      <c r="D413" s="19" t="s">
        <v>456</v>
      </c>
      <c r="E413" s="18" t="s">
        <v>596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>
        <v>2</v>
      </c>
      <c r="V413" s="21"/>
      <c r="W413" s="21"/>
      <c r="X413" s="21"/>
      <c r="Y413" s="21"/>
      <c r="Z413" s="21">
        <v>10</v>
      </c>
      <c r="AA413" s="21"/>
      <c r="AB413" s="21"/>
      <c r="AC413" s="21">
        <v>4</v>
      </c>
      <c r="AD413" s="21"/>
      <c r="AE413" s="22">
        <v>12</v>
      </c>
      <c r="AF413" s="21"/>
      <c r="AG413" s="21"/>
      <c r="AH413" s="21">
        <v>6</v>
      </c>
      <c r="AI413" s="21">
        <v>12</v>
      </c>
      <c r="AJ413" s="21">
        <v>13</v>
      </c>
      <c r="AK413" s="21"/>
      <c r="AL413" s="22">
        <v>3</v>
      </c>
      <c r="AM413" s="21"/>
      <c r="AN413" s="21"/>
      <c r="AO413" s="21">
        <v>2</v>
      </c>
      <c r="AP413" s="21"/>
      <c r="AQ413" s="21">
        <v>18</v>
      </c>
      <c r="AR413" s="21">
        <v>11</v>
      </c>
      <c r="AS413" s="21"/>
      <c r="AT413" s="21">
        <v>10</v>
      </c>
      <c r="AU413" s="21">
        <v>6</v>
      </c>
      <c r="AV413" s="21"/>
      <c r="AW413" s="21"/>
      <c r="AX413" s="21">
        <v>10</v>
      </c>
      <c r="AY413" s="21"/>
      <c r="AZ413" s="21"/>
      <c r="BA413" s="21"/>
      <c r="BB413" s="21"/>
      <c r="BC413" s="21">
        <v>1</v>
      </c>
      <c r="BD413" s="21"/>
      <c r="BE413" s="21">
        <v>8</v>
      </c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4"/>
      <c r="EM413" s="24"/>
      <c r="EN413" s="24"/>
      <c r="EO413" s="24"/>
      <c r="EP413" s="21"/>
      <c r="EQ413" s="24"/>
      <c r="ER413" s="24"/>
      <c r="ES413" s="21"/>
      <c r="ET413" s="24"/>
      <c r="EU413" s="24"/>
      <c r="EV413" s="21"/>
      <c r="EW413" s="24"/>
      <c r="EX413" s="24"/>
      <c r="EY413" s="24">
        <v>3</v>
      </c>
      <c r="EZ413" s="21"/>
      <c r="FA413" s="21"/>
      <c r="FB413" s="24"/>
      <c r="FC413" s="24"/>
      <c r="FD413" s="24"/>
      <c r="FE413" s="24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  <c r="IE413" s="21"/>
      <c r="IF413" s="21"/>
      <c r="IG413" s="21"/>
      <c r="IH413" s="21"/>
      <c r="II413" s="21"/>
      <c r="IJ413" s="21"/>
      <c r="IK413" s="21">
        <v>3</v>
      </c>
      <c r="IL413" s="21"/>
      <c r="IM413" s="21"/>
      <c r="IN413" s="21"/>
      <c r="IO413" s="21"/>
      <c r="IP413" s="21"/>
      <c r="IQ413" s="21"/>
      <c r="IR413" s="21"/>
      <c r="IS413" s="21"/>
      <c r="IT413" s="21"/>
      <c r="IU413" s="21"/>
      <c r="IV413" s="21"/>
      <c r="IW413" s="21"/>
      <c r="IX413" s="21"/>
      <c r="IY413" s="21"/>
      <c r="IZ413" s="21"/>
      <c r="JA413" s="21"/>
      <c r="JB413" s="21"/>
      <c r="JC413" s="21"/>
      <c r="JD413" s="21"/>
      <c r="JE413" s="21"/>
      <c r="JF413" s="21"/>
      <c r="JG413" s="21"/>
      <c r="JH413" s="21"/>
      <c r="JI413" s="21"/>
      <c r="JJ413" s="21"/>
      <c r="JK413" s="21"/>
      <c r="JL413" s="21"/>
      <c r="JM413" s="21"/>
      <c r="JN413" s="21"/>
      <c r="JO413" s="21">
        <v>2</v>
      </c>
      <c r="JP413" s="21">
        <v>2</v>
      </c>
      <c r="JQ413" s="21"/>
      <c r="JR413" s="21">
        <v>2</v>
      </c>
      <c r="JS413" s="21">
        <v>2</v>
      </c>
      <c r="JT413" s="21"/>
      <c r="JU413" s="21"/>
      <c r="JV413" s="21"/>
      <c r="JW413" s="21"/>
      <c r="JX413" s="21"/>
      <c r="JY413" s="21"/>
      <c r="JZ413" s="21">
        <v>6</v>
      </c>
      <c r="KA413" s="21"/>
      <c r="KB413" s="21"/>
      <c r="KC413" s="21">
        <v>2</v>
      </c>
      <c r="KD413" s="21"/>
      <c r="KE413" s="21"/>
      <c r="KF413" s="21"/>
      <c r="KG413" s="21"/>
      <c r="KH413" s="21"/>
      <c r="KI413" s="21"/>
      <c r="KJ413" s="21"/>
      <c r="KK413" s="21"/>
      <c r="KL413" s="21"/>
      <c r="KM413" s="21"/>
      <c r="KN413" s="21"/>
      <c r="KO413" s="21"/>
      <c r="KP413" s="21"/>
      <c r="KQ413" s="21"/>
      <c r="KR413" s="21"/>
      <c r="KS413" s="21"/>
      <c r="KT413" s="21"/>
      <c r="KU413" s="21"/>
      <c r="KV413" s="21"/>
      <c r="KW413" s="21"/>
      <c r="KX413" s="21"/>
      <c r="KY413" s="21"/>
      <c r="KZ413" s="21"/>
      <c r="LA413" s="21"/>
      <c r="LB413" s="21"/>
      <c r="LC413" s="21"/>
      <c r="LD413" s="21"/>
      <c r="LE413" s="21"/>
      <c r="LF413" s="21"/>
      <c r="LG413" s="21"/>
      <c r="LH413" s="21"/>
      <c r="LI413" s="21"/>
      <c r="LJ413" s="21"/>
      <c r="LK413" s="21"/>
      <c r="LL413" s="21"/>
      <c r="LM413" s="21"/>
      <c r="LN413" s="21"/>
      <c r="LO413" s="21"/>
      <c r="LP413" s="21"/>
      <c r="LQ413" s="21"/>
      <c r="LR413" s="21"/>
      <c r="LS413" s="21"/>
      <c r="LT413" s="21"/>
      <c r="LU413" s="21"/>
      <c r="LV413" s="21"/>
      <c r="LW413" s="21"/>
      <c r="LX413" s="21"/>
      <c r="LY413" s="21"/>
      <c r="LZ413" s="21"/>
      <c r="MA413" s="24"/>
      <c r="MB413" s="21"/>
      <c r="MC413" s="21"/>
      <c r="MD413" s="21"/>
      <c r="ME413" s="21"/>
      <c r="MF413" s="21"/>
      <c r="MG413" s="21"/>
      <c r="MH413" s="21">
        <v>6</v>
      </c>
      <c r="MI413" s="21"/>
      <c r="MJ413" s="21"/>
      <c r="MK413" s="21"/>
      <c r="ML413" s="21"/>
      <c r="MM413" s="21"/>
      <c r="MN413" s="21"/>
      <c r="MO413" s="21"/>
      <c r="MP413" s="21"/>
      <c r="MQ413" s="21"/>
      <c r="MR413" s="21"/>
      <c r="MS413" s="21"/>
      <c r="MT413" s="21"/>
      <c r="MU413" s="21"/>
      <c r="MV413" s="21"/>
      <c r="MW413" s="21"/>
      <c r="MX413" s="21"/>
      <c r="MY413" s="21"/>
      <c r="MZ413" s="21"/>
      <c r="NA413" s="21"/>
      <c r="NB413" s="21">
        <v>2</v>
      </c>
      <c r="NC413" s="21"/>
      <c r="ND413" s="21"/>
      <c r="NE413" s="21"/>
      <c r="NF413" s="21"/>
      <c r="NG413" s="21"/>
      <c r="NH413" s="21"/>
      <c r="NI413" s="21"/>
      <c r="NJ413" s="21"/>
      <c r="NK413" s="21"/>
      <c r="NL413" s="21">
        <f t="shared" si="3"/>
        <v>22</v>
      </c>
      <c r="NM413" s="21">
        <v>180</v>
      </c>
    </row>
    <row r="414" spans="1:377" x14ac:dyDescent="0.3">
      <c r="A414" s="18" t="s">
        <v>5</v>
      </c>
      <c r="B414" s="19" t="s">
        <v>410</v>
      </c>
      <c r="C414" s="18" t="s">
        <v>411</v>
      </c>
      <c r="D414" s="19" t="s">
        <v>456</v>
      </c>
      <c r="E414" s="18" t="s">
        <v>597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>
        <v>2</v>
      </c>
      <c r="V414" s="21"/>
      <c r="W414" s="21"/>
      <c r="X414" s="21"/>
      <c r="Y414" s="21"/>
      <c r="Z414" s="21">
        <v>4</v>
      </c>
      <c r="AA414" s="21"/>
      <c r="AB414" s="21"/>
      <c r="AC414" s="21">
        <v>4</v>
      </c>
      <c r="AD414" s="21"/>
      <c r="AE414" s="21">
        <v>9</v>
      </c>
      <c r="AF414" s="21"/>
      <c r="AG414" s="21"/>
      <c r="AH414" s="21">
        <v>6</v>
      </c>
      <c r="AI414" s="21">
        <v>12</v>
      </c>
      <c r="AJ414" s="21">
        <v>7</v>
      </c>
      <c r="AK414" s="21"/>
      <c r="AL414" s="21">
        <v>6</v>
      </c>
      <c r="AM414" s="21">
        <v>6</v>
      </c>
      <c r="AN414" s="21"/>
      <c r="AO414" s="21">
        <v>2</v>
      </c>
      <c r="AP414" s="21"/>
      <c r="AQ414" s="21">
        <v>12</v>
      </c>
      <c r="AR414" s="21">
        <v>11</v>
      </c>
      <c r="AS414" s="21"/>
      <c r="AT414" s="21">
        <v>4</v>
      </c>
      <c r="AU414" s="21">
        <v>6</v>
      </c>
      <c r="AV414" s="21"/>
      <c r="AW414" s="21"/>
      <c r="AX414" s="21">
        <v>10</v>
      </c>
      <c r="AY414" s="21"/>
      <c r="AZ414" s="21"/>
      <c r="BA414" s="21"/>
      <c r="BB414" s="21"/>
      <c r="BC414" s="21">
        <v>1</v>
      </c>
      <c r="BD414" s="21"/>
      <c r="BE414" s="21">
        <v>8</v>
      </c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4"/>
      <c r="EM414" s="24"/>
      <c r="EN414" s="24"/>
      <c r="EO414" s="24"/>
      <c r="EP414" s="21"/>
      <c r="EQ414" s="24"/>
      <c r="ER414" s="24"/>
      <c r="ES414" s="21"/>
      <c r="ET414" s="24"/>
      <c r="EU414" s="24"/>
      <c r="EV414" s="21"/>
      <c r="EW414" s="24"/>
      <c r="EX414" s="24"/>
      <c r="EY414" s="24">
        <v>3</v>
      </c>
      <c r="EZ414" s="21"/>
      <c r="FA414" s="21"/>
      <c r="FB414" s="24"/>
      <c r="FC414" s="24"/>
      <c r="FD414" s="24"/>
      <c r="FE414" s="24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  <c r="IE414" s="21"/>
      <c r="IF414" s="21"/>
      <c r="IG414" s="21"/>
      <c r="IH414" s="21"/>
      <c r="II414" s="21"/>
      <c r="IJ414" s="21"/>
      <c r="IK414" s="21">
        <v>3</v>
      </c>
      <c r="IL414" s="21"/>
      <c r="IM414" s="21"/>
      <c r="IN414" s="21"/>
      <c r="IO414" s="21"/>
      <c r="IP414" s="21"/>
      <c r="IQ414" s="21"/>
      <c r="IR414" s="21"/>
      <c r="IS414" s="21"/>
      <c r="IT414" s="21"/>
      <c r="IU414" s="21"/>
      <c r="IV414" s="21"/>
      <c r="IW414" s="21"/>
      <c r="IX414" s="21"/>
      <c r="IY414" s="21"/>
      <c r="IZ414" s="21"/>
      <c r="JA414" s="21"/>
      <c r="JB414" s="21"/>
      <c r="JC414" s="21"/>
      <c r="JD414" s="21"/>
      <c r="JE414" s="21"/>
      <c r="JF414" s="21"/>
      <c r="JG414" s="21"/>
      <c r="JH414" s="21"/>
      <c r="JI414" s="21"/>
      <c r="JJ414" s="21"/>
      <c r="JK414" s="21"/>
      <c r="JL414" s="21"/>
      <c r="JM414" s="21"/>
      <c r="JN414" s="21"/>
      <c r="JO414" s="21">
        <v>2</v>
      </c>
      <c r="JP414" s="21">
        <v>2</v>
      </c>
      <c r="JQ414" s="21"/>
      <c r="JR414" s="21">
        <v>2</v>
      </c>
      <c r="JS414" s="21">
        <v>2</v>
      </c>
      <c r="JT414" s="21"/>
      <c r="JU414" s="21"/>
      <c r="JV414" s="21"/>
      <c r="JW414" s="21"/>
      <c r="JX414" s="21"/>
      <c r="JY414" s="21">
        <v>6</v>
      </c>
      <c r="JZ414" s="21">
        <v>12</v>
      </c>
      <c r="KA414" s="21"/>
      <c r="KB414" s="21"/>
      <c r="KC414" s="21">
        <v>8</v>
      </c>
      <c r="KD414" s="21"/>
      <c r="KE414" s="21"/>
      <c r="KF414" s="21"/>
      <c r="KG414" s="21"/>
      <c r="KH414" s="21"/>
      <c r="KI414" s="21"/>
      <c r="KJ414" s="21"/>
      <c r="KK414" s="21"/>
      <c r="KL414" s="21"/>
      <c r="KM414" s="21"/>
      <c r="KN414" s="21"/>
      <c r="KO414" s="21"/>
      <c r="KP414" s="21"/>
      <c r="KQ414" s="21"/>
      <c r="KR414" s="21"/>
      <c r="KS414" s="21"/>
      <c r="KT414" s="21"/>
      <c r="KU414" s="21"/>
      <c r="KV414" s="21"/>
      <c r="KW414" s="21"/>
      <c r="KX414" s="21"/>
      <c r="KY414" s="21"/>
      <c r="KZ414" s="21"/>
      <c r="LA414" s="21"/>
      <c r="LB414" s="21"/>
      <c r="LC414" s="21"/>
      <c r="LD414" s="21"/>
      <c r="LE414" s="21"/>
      <c r="LF414" s="21"/>
      <c r="LG414" s="21"/>
      <c r="LH414" s="21"/>
      <c r="LI414" s="21"/>
      <c r="LJ414" s="21"/>
      <c r="LK414" s="21"/>
      <c r="LL414" s="21"/>
      <c r="LM414" s="21"/>
      <c r="LN414" s="21"/>
      <c r="LO414" s="21"/>
      <c r="LP414" s="21"/>
      <c r="LQ414" s="21"/>
      <c r="LR414" s="21"/>
      <c r="LS414" s="21"/>
      <c r="LT414" s="21"/>
      <c r="LU414" s="21"/>
      <c r="LV414" s="21"/>
      <c r="LW414" s="21"/>
      <c r="LX414" s="21"/>
      <c r="LY414" s="21"/>
      <c r="LZ414" s="21"/>
      <c r="MA414" s="24"/>
      <c r="MB414" s="21"/>
      <c r="MC414" s="21"/>
      <c r="MD414" s="21"/>
      <c r="ME414" s="21"/>
      <c r="MF414" s="21"/>
      <c r="MG414" s="21"/>
      <c r="MH414" s="21">
        <v>6</v>
      </c>
      <c r="MI414" s="21"/>
      <c r="MJ414" s="21"/>
      <c r="MK414" s="21"/>
      <c r="ML414" s="21"/>
      <c r="MM414" s="21"/>
      <c r="MN414" s="21"/>
      <c r="MO414" s="21"/>
      <c r="MP414" s="21"/>
      <c r="MQ414" s="21"/>
      <c r="MR414" s="21"/>
      <c r="MS414" s="21"/>
      <c r="MT414" s="21"/>
      <c r="MU414" s="21"/>
      <c r="MV414" s="21"/>
      <c r="MW414" s="21"/>
      <c r="MX414" s="21"/>
      <c r="MY414" s="21"/>
      <c r="MZ414" s="21"/>
      <c r="NA414" s="21"/>
      <c r="NB414" s="21">
        <v>2</v>
      </c>
      <c r="NC414" s="21"/>
      <c r="ND414" s="21"/>
      <c r="NE414" s="21"/>
      <c r="NF414" s="21"/>
      <c r="NG414" s="21"/>
      <c r="NH414" s="21"/>
      <c r="NI414" s="21"/>
      <c r="NJ414" s="21"/>
      <c r="NK414" s="21"/>
      <c r="NL414" s="21">
        <f t="shared" si="3"/>
        <v>22</v>
      </c>
      <c r="NM414" s="21">
        <v>180</v>
      </c>
    </row>
    <row r="415" spans="1:377" x14ac:dyDescent="0.3">
      <c r="A415" s="18" t="s">
        <v>5</v>
      </c>
      <c r="B415" s="23" t="s">
        <v>414</v>
      </c>
      <c r="C415" s="18" t="s">
        <v>411</v>
      </c>
      <c r="D415" s="19" t="s">
        <v>456</v>
      </c>
      <c r="E415" s="18" t="s">
        <v>597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>
        <v>2</v>
      </c>
      <c r="V415" s="21"/>
      <c r="W415" s="21"/>
      <c r="X415" s="21"/>
      <c r="Y415" s="21"/>
      <c r="Z415" s="21">
        <v>4</v>
      </c>
      <c r="AA415" s="21"/>
      <c r="AB415" s="21"/>
      <c r="AC415" s="21">
        <v>4</v>
      </c>
      <c r="AD415" s="21"/>
      <c r="AE415" s="21">
        <v>9</v>
      </c>
      <c r="AF415" s="21"/>
      <c r="AG415" s="21"/>
      <c r="AH415" s="21">
        <v>6</v>
      </c>
      <c r="AI415" s="21">
        <v>12</v>
      </c>
      <c r="AJ415" s="21">
        <v>7</v>
      </c>
      <c r="AK415" s="21"/>
      <c r="AL415" s="21">
        <v>6</v>
      </c>
      <c r="AM415" s="21">
        <v>6</v>
      </c>
      <c r="AN415" s="21"/>
      <c r="AO415" s="21">
        <v>2</v>
      </c>
      <c r="AP415" s="21"/>
      <c r="AQ415" s="21">
        <v>12</v>
      </c>
      <c r="AR415" s="21">
        <v>11</v>
      </c>
      <c r="AS415" s="21"/>
      <c r="AT415" s="21">
        <v>4</v>
      </c>
      <c r="AU415" s="21">
        <v>6</v>
      </c>
      <c r="AV415" s="21"/>
      <c r="AW415" s="21"/>
      <c r="AX415" s="21">
        <v>10</v>
      </c>
      <c r="AY415" s="21"/>
      <c r="AZ415" s="21"/>
      <c r="BA415" s="21"/>
      <c r="BB415" s="21"/>
      <c r="BC415" s="21">
        <v>1</v>
      </c>
      <c r="BD415" s="21"/>
      <c r="BE415" s="21">
        <v>8</v>
      </c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4"/>
      <c r="EM415" s="24"/>
      <c r="EN415" s="24"/>
      <c r="EO415" s="24"/>
      <c r="EP415" s="21"/>
      <c r="EQ415" s="24"/>
      <c r="ER415" s="24"/>
      <c r="ES415" s="21"/>
      <c r="ET415" s="24"/>
      <c r="EU415" s="24"/>
      <c r="EV415" s="21"/>
      <c r="EW415" s="24"/>
      <c r="EX415" s="24"/>
      <c r="EY415" s="24">
        <v>3</v>
      </c>
      <c r="EZ415" s="21"/>
      <c r="FA415" s="21"/>
      <c r="FB415" s="24"/>
      <c r="FC415" s="24"/>
      <c r="FD415" s="24"/>
      <c r="FE415" s="24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  <c r="IE415" s="21"/>
      <c r="IF415" s="21"/>
      <c r="IG415" s="21"/>
      <c r="IH415" s="21"/>
      <c r="II415" s="21"/>
      <c r="IJ415" s="21"/>
      <c r="IK415" s="21">
        <v>3</v>
      </c>
      <c r="IL415" s="21"/>
      <c r="IM415" s="21"/>
      <c r="IN415" s="21"/>
      <c r="IO415" s="21"/>
      <c r="IP415" s="21"/>
      <c r="IQ415" s="21"/>
      <c r="IR415" s="21"/>
      <c r="IS415" s="21"/>
      <c r="IT415" s="21"/>
      <c r="IU415" s="21"/>
      <c r="IV415" s="21"/>
      <c r="IW415" s="21"/>
      <c r="IX415" s="21"/>
      <c r="IY415" s="21"/>
      <c r="IZ415" s="21"/>
      <c r="JA415" s="21"/>
      <c r="JB415" s="21"/>
      <c r="JC415" s="21"/>
      <c r="JD415" s="21"/>
      <c r="JE415" s="21"/>
      <c r="JF415" s="21"/>
      <c r="JG415" s="21"/>
      <c r="JH415" s="21"/>
      <c r="JI415" s="21"/>
      <c r="JJ415" s="21"/>
      <c r="JK415" s="21"/>
      <c r="JL415" s="21"/>
      <c r="JM415" s="21"/>
      <c r="JN415" s="21"/>
      <c r="JO415" s="21">
        <v>2</v>
      </c>
      <c r="JP415" s="21">
        <v>2</v>
      </c>
      <c r="JQ415" s="21"/>
      <c r="JR415" s="21">
        <v>2</v>
      </c>
      <c r="JS415" s="21">
        <v>2</v>
      </c>
      <c r="JT415" s="21"/>
      <c r="JU415" s="21"/>
      <c r="JV415" s="21"/>
      <c r="JW415" s="21"/>
      <c r="JX415" s="21"/>
      <c r="JY415" s="21">
        <v>6</v>
      </c>
      <c r="JZ415" s="21">
        <v>12</v>
      </c>
      <c r="KA415" s="21"/>
      <c r="KB415" s="21"/>
      <c r="KC415" s="21">
        <v>8</v>
      </c>
      <c r="KD415" s="21"/>
      <c r="KE415" s="21"/>
      <c r="KF415" s="21"/>
      <c r="KG415" s="21"/>
      <c r="KH415" s="21"/>
      <c r="KI415" s="21"/>
      <c r="KJ415" s="21"/>
      <c r="KK415" s="21"/>
      <c r="KL415" s="21"/>
      <c r="KM415" s="21"/>
      <c r="KN415" s="21"/>
      <c r="KO415" s="21"/>
      <c r="KP415" s="21"/>
      <c r="KQ415" s="21"/>
      <c r="KR415" s="21"/>
      <c r="KS415" s="21"/>
      <c r="KT415" s="21"/>
      <c r="KU415" s="21"/>
      <c r="KV415" s="21"/>
      <c r="KW415" s="21"/>
      <c r="KX415" s="21"/>
      <c r="KY415" s="21"/>
      <c r="KZ415" s="21"/>
      <c r="LA415" s="21"/>
      <c r="LB415" s="21"/>
      <c r="LC415" s="21"/>
      <c r="LD415" s="21"/>
      <c r="LE415" s="21"/>
      <c r="LF415" s="21"/>
      <c r="LG415" s="21"/>
      <c r="LH415" s="21"/>
      <c r="LI415" s="21"/>
      <c r="LJ415" s="21"/>
      <c r="LK415" s="21"/>
      <c r="LL415" s="21"/>
      <c r="LM415" s="21"/>
      <c r="LN415" s="21"/>
      <c r="LO415" s="21"/>
      <c r="LP415" s="21"/>
      <c r="LQ415" s="21"/>
      <c r="LR415" s="21"/>
      <c r="LS415" s="21"/>
      <c r="LT415" s="21"/>
      <c r="LU415" s="21"/>
      <c r="LV415" s="21"/>
      <c r="LW415" s="21"/>
      <c r="LX415" s="21"/>
      <c r="LY415" s="21"/>
      <c r="LZ415" s="21"/>
      <c r="MA415" s="24"/>
      <c r="MB415" s="21"/>
      <c r="MC415" s="21"/>
      <c r="MD415" s="21"/>
      <c r="ME415" s="21"/>
      <c r="MF415" s="21"/>
      <c r="MG415" s="21"/>
      <c r="MH415" s="21">
        <v>6</v>
      </c>
      <c r="MI415" s="21"/>
      <c r="MJ415" s="21"/>
      <c r="MK415" s="21"/>
      <c r="ML415" s="21"/>
      <c r="MM415" s="21"/>
      <c r="MN415" s="21"/>
      <c r="MO415" s="21"/>
      <c r="MP415" s="21"/>
      <c r="MQ415" s="21"/>
      <c r="MR415" s="21"/>
      <c r="MS415" s="21"/>
      <c r="MT415" s="21"/>
      <c r="MU415" s="21"/>
      <c r="MV415" s="21"/>
      <c r="MW415" s="21"/>
      <c r="MX415" s="21"/>
      <c r="MY415" s="21"/>
      <c r="MZ415" s="21"/>
      <c r="NA415" s="21"/>
      <c r="NB415" s="21">
        <v>2</v>
      </c>
      <c r="NC415" s="21"/>
      <c r="ND415" s="21"/>
      <c r="NE415" s="21"/>
      <c r="NF415" s="21"/>
      <c r="NG415" s="21"/>
      <c r="NH415" s="21"/>
      <c r="NI415" s="21"/>
      <c r="NJ415" s="21"/>
      <c r="NK415" s="21"/>
      <c r="NL415" s="21">
        <f t="shared" si="3"/>
        <v>22</v>
      </c>
      <c r="NM415" s="21">
        <v>180</v>
      </c>
    </row>
    <row r="416" spans="1:377" x14ac:dyDescent="0.3">
      <c r="A416" s="18" t="s">
        <v>5</v>
      </c>
      <c r="B416" s="23" t="s">
        <v>415</v>
      </c>
      <c r="C416" s="18" t="s">
        <v>411</v>
      </c>
      <c r="D416" s="19" t="s">
        <v>456</v>
      </c>
      <c r="E416" s="18" t="s">
        <v>597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>
        <v>2</v>
      </c>
      <c r="V416" s="21"/>
      <c r="W416" s="21"/>
      <c r="X416" s="21"/>
      <c r="Y416" s="21"/>
      <c r="Z416" s="21">
        <v>4</v>
      </c>
      <c r="AA416" s="21"/>
      <c r="AB416" s="21"/>
      <c r="AC416" s="21">
        <v>4</v>
      </c>
      <c r="AD416" s="21"/>
      <c r="AE416" s="21">
        <v>9</v>
      </c>
      <c r="AF416" s="21"/>
      <c r="AG416" s="21"/>
      <c r="AH416" s="21">
        <v>6</v>
      </c>
      <c r="AI416" s="21">
        <v>12</v>
      </c>
      <c r="AJ416" s="21">
        <v>7</v>
      </c>
      <c r="AK416" s="21"/>
      <c r="AL416" s="21">
        <v>6</v>
      </c>
      <c r="AM416" s="21">
        <v>6</v>
      </c>
      <c r="AN416" s="21"/>
      <c r="AO416" s="21">
        <v>2</v>
      </c>
      <c r="AP416" s="21"/>
      <c r="AQ416" s="21">
        <v>12</v>
      </c>
      <c r="AR416" s="21">
        <v>11</v>
      </c>
      <c r="AS416" s="21"/>
      <c r="AT416" s="21">
        <v>4</v>
      </c>
      <c r="AU416" s="21">
        <v>6</v>
      </c>
      <c r="AV416" s="21"/>
      <c r="AW416" s="21"/>
      <c r="AX416" s="21">
        <v>10</v>
      </c>
      <c r="AY416" s="21"/>
      <c r="AZ416" s="21"/>
      <c r="BA416" s="21"/>
      <c r="BB416" s="21"/>
      <c r="BC416" s="21">
        <v>1</v>
      </c>
      <c r="BD416" s="21"/>
      <c r="BE416" s="21">
        <v>8</v>
      </c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4"/>
      <c r="EM416" s="24"/>
      <c r="EN416" s="24"/>
      <c r="EO416" s="24"/>
      <c r="EP416" s="21"/>
      <c r="EQ416" s="24"/>
      <c r="ER416" s="24"/>
      <c r="ES416" s="21"/>
      <c r="ET416" s="24"/>
      <c r="EU416" s="24"/>
      <c r="EV416" s="21"/>
      <c r="EW416" s="24"/>
      <c r="EX416" s="24"/>
      <c r="EY416" s="24">
        <v>3</v>
      </c>
      <c r="EZ416" s="21"/>
      <c r="FA416" s="21"/>
      <c r="FB416" s="24"/>
      <c r="FC416" s="24"/>
      <c r="FD416" s="24"/>
      <c r="FE416" s="24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  <c r="IE416" s="21"/>
      <c r="IF416" s="21"/>
      <c r="IG416" s="21"/>
      <c r="IH416" s="21"/>
      <c r="II416" s="21"/>
      <c r="IJ416" s="21"/>
      <c r="IK416" s="21">
        <v>3</v>
      </c>
      <c r="IL416" s="21"/>
      <c r="IM416" s="21"/>
      <c r="IN416" s="21"/>
      <c r="IO416" s="21"/>
      <c r="IP416" s="21"/>
      <c r="IQ416" s="21"/>
      <c r="IR416" s="21"/>
      <c r="IS416" s="21"/>
      <c r="IT416" s="21"/>
      <c r="IU416" s="21"/>
      <c r="IV416" s="21"/>
      <c r="IW416" s="21"/>
      <c r="IX416" s="21"/>
      <c r="IY416" s="21"/>
      <c r="IZ416" s="21"/>
      <c r="JA416" s="21"/>
      <c r="JB416" s="21"/>
      <c r="JC416" s="21"/>
      <c r="JD416" s="21"/>
      <c r="JE416" s="21"/>
      <c r="JF416" s="21"/>
      <c r="JG416" s="21"/>
      <c r="JH416" s="21"/>
      <c r="JI416" s="21"/>
      <c r="JJ416" s="21"/>
      <c r="JK416" s="21"/>
      <c r="JL416" s="21"/>
      <c r="JM416" s="21"/>
      <c r="JN416" s="21"/>
      <c r="JO416" s="21">
        <v>2</v>
      </c>
      <c r="JP416" s="21">
        <v>2</v>
      </c>
      <c r="JQ416" s="21"/>
      <c r="JR416" s="21">
        <v>2</v>
      </c>
      <c r="JS416" s="21">
        <v>2</v>
      </c>
      <c r="JT416" s="21"/>
      <c r="JU416" s="21"/>
      <c r="JV416" s="21"/>
      <c r="JW416" s="21"/>
      <c r="JX416" s="21"/>
      <c r="JY416" s="21">
        <v>6</v>
      </c>
      <c r="JZ416" s="21">
        <v>12</v>
      </c>
      <c r="KA416" s="21"/>
      <c r="KB416" s="21"/>
      <c r="KC416" s="21">
        <v>8</v>
      </c>
      <c r="KD416" s="21"/>
      <c r="KE416" s="21"/>
      <c r="KF416" s="21"/>
      <c r="KG416" s="21"/>
      <c r="KH416" s="21"/>
      <c r="KI416" s="21"/>
      <c r="KJ416" s="21"/>
      <c r="KK416" s="21"/>
      <c r="KL416" s="21"/>
      <c r="KM416" s="21"/>
      <c r="KN416" s="21"/>
      <c r="KO416" s="21"/>
      <c r="KP416" s="21"/>
      <c r="KQ416" s="21"/>
      <c r="KR416" s="21"/>
      <c r="KS416" s="21"/>
      <c r="KT416" s="21"/>
      <c r="KU416" s="21"/>
      <c r="KV416" s="21"/>
      <c r="KW416" s="21"/>
      <c r="KX416" s="21"/>
      <c r="KY416" s="21"/>
      <c r="KZ416" s="21"/>
      <c r="LA416" s="21"/>
      <c r="LB416" s="21"/>
      <c r="LC416" s="21"/>
      <c r="LD416" s="21"/>
      <c r="LE416" s="21"/>
      <c r="LF416" s="21"/>
      <c r="LG416" s="21"/>
      <c r="LH416" s="21"/>
      <c r="LI416" s="21"/>
      <c r="LJ416" s="21"/>
      <c r="LK416" s="21"/>
      <c r="LL416" s="21"/>
      <c r="LM416" s="21"/>
      <c r="LN416" s="21"/>
      <c r="LO416" s="21"/>
      <c r="LP416" s="21"/>
      <c r="LQ416" s="21"/>
      <c r="LR416" s="21"/>
      <c r="LS416" s="21"/>
      <c r="LT416" s="21"/>
      <c r="LU416" s="21"/>
      <c r="LV416" s="21"/>
      <c r="LW416" s="21"/>
      <c r="LX416" s="21"/>
      <c r="LY416" s="21"/>
      <c r="LZ416" s="21"/>
      <c r="MA416" s="24"/>
      <c r="MB416" s="21"/>
      <c r="MC416" s="21"/>
      <c r="MD416" s="21"/>
      <c r="ME416" s="21"/>
      <c r="MF416" s="21"/>
      <c r="MG416" s="21"/>
      <c r="MH416" s="21">
        <v>6</v>
      </c>
      <c r="MI416" s="21"/>
      <c r="MJ416" s="21"/>
      <c r="MK416" s="21"/>
      <c r="ML416" s="21"/>
      <c r="MM416" s="21"/>
      <c r="MN416" s="21"/>
      <c r="MO416" s="21"/>
      <c r="MP416" s="21"/>
      <c r="MQ416" s="21"/>
      <c r="MR416" s="21"/>
      <c r="MS416" s="21"/>
      <c r="MT416" s="21"/>
      <c r="MU416" s="21"/>
      <c r="MV416" s="21"/>
      <c r="MW416" s="21"/>
      <c r="MX416" s="21"/>
      <c r="MY416" s="21"/>
      <c r="MZ416" s="21"/>
      <c r="NA416" s="21"/>
      <c r="NB416" s="21">
        <v>2</v>
      </c>
      <c r="NC416" s="21"/>
      <c r="ND416" s="21"/>
      <c r="NE416" s="21"/>
      <c r="NF416" s="21"/>
      <c r="NG416" s="21"/>
      <c r="NH416" s="21"/>
      <c r="NI416" s="21"/>
      <c r="NJ416" s="21"/>
      <c r="NK416" s="21"/>
      <c r="NL416" s="21">
        <f t="shared" si="3"/>
        <v>22</v>
      </c>
      <c r="NM416" s="21">
        <v>180</v>
      </c>
    </row>
    <row r="417" spans="1:377" x14ac:dyDescent="0.3">
      <c r="A417" s="18" t="s">
        <v>5</v>
      </c>
      <c r="B417" s="19" t="s">
        <v>410</v>
      </c>
      <c r="C417" s="18" t="s">
        <v>411</v>
      </c>
      <c r="D417" s="19" t="s">
        <v>458</v>
      </c>
      <c r="E417" s="18" t="s">
        <v>598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>
        <v>9</v>
      </c>
      <c r="AA417" s="21"/>
      <c r="AB417" s="21">
        <v>6</v>
      </c>
      <c r="AC417" s="21">
        <v>8</v>
      </c>
      <c r="AD417" s="21">
        <v>3</v>
      </c>
      <c r="AE417" s="21">
        <v>12</v>
      </c>
      <c r="AF417" s="21"/>
      <c r="AG417" s="21">
        <v>6</v>
      </c>
      <c r="AH417" s="21">
        <v>16</v>
      </c>
      <c r="AI417" s="21">
        <v>12</v>
      </c>
      <c r="AJ417" s="21">
        <v>14</v>
      </c>
      <c r="AK417" s="21"/>
      <c r="AL417" s="21"/>
      <c r="AM417" s="21"/>
      <c r="AN417" s="21"/>
      <c r="AO417" s="21">
        <v>6</v>
      </c>
      <c r="AP417" s="21"/>
      <c r="AQ417" s="21">
        <v>7</v>
      </c>
      <c r="AR417" s="21">
        <v>15</v>
      </c>
      <c r="AS417" s="21"/>
      <c r="AT417" s="21">
        <v>4</v>
      </c>
      <c r="AU417" s="21">
        <v>4</v>
      </c>
      <c r="AV417" s="21"/>
      <c r="AW417" s="21"/>
      <c r="AX417" s="21">
        <v>4</v>
      </c>
      <c r="AY417" s="21"/>
      <c r="AZ417" s="21"/>
      <c r="BA417" s="21"/>
      <c r="BB417" s="21"/>
      <c r="BC417" s="21"/>
      <c r="BD417" s="21"/>
      <c r="BE417" s="21">
        <v>3</v>
      </c>
      <c r="BF417" s="21"/>
      <c r="BG417" s="21">
        <v>2</v>
      </c>
      <c r="BH417" s="21"/>
      <c r="BI417" s="21"/>
      <c r="BJ417" s="21"/>
      <c r="BK417" s="21">
        <v>2</v>
      </c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4"/>
      <c r="EM417" s="24"/>
      <c r="EN417" s="24"/>
      <c r="EO417" s="24"/>
      <c r="EP417" s="21"/>
      <c r="EQ417" s="24"/>
      <c r="ER417" s="24"/>
      <c r="ES417" s="21"/>
      <c r="ET417" s="24"/>
      <c r="EU417" s="24"/>
      <c r="EV417" s="21"/>
      <c r="EW417" s="24"/>
      <c r="EX417" s="24"/>
      <c r="EY417" s="24"/>
      <c r="EZ417" s="21"/>
      <c r="FA417" s="21"/>
      <c r="FB417" s="24"/>
      <c r="FC417" s="24"/>
      <c r="FD417" s="24"/>
      <c r="FE417" s="24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  <c r="IE417" s="21"/>
      <c r="IF417" s="21"/>
      <c r="IG417" s="21"/>
      <c r="IH417" s="21"/>
      <c r="II417" s="21"/>
      <c r="IJ417" s="21"/>
      <c r="IK417" s="21"/>
      <c r="IL417" s="21"/>
      <c r="IM417" s="21"/>
      <c r="IN417" s="21"/>
      <c r="IO417" s="21"/>
      <c r="IP417" s="21"/>
      <c r="IQ417" s="21"/>
      <c r="IR417" s="21"/>
      <c r="IS417" s="21"/>
      <c r="IT417" s="21"/>
      <c r="IU417" s="21"/>
      <c r="IV417" s="21"/>
      <c r="IW417" s="21"/>
      <c r="IX417" s="21"/>
      <c r="IY417" s="21"/>
      <c r="IZ417" s="21"/>
      <c r="JA417" s="21"/>
      <c r="JB417" s="21"/>
      <c r="JC417" s="21"/>
      <c r="JD417" s="21"/>
      <c r="JE417" s="21"/>
      <c r="JF417" s="21"/>
      <c r="JG417" s="21"/>
      <c r="JH417" s="21"/>
      <c r="JI417" s="21"/>
      <c r="JJ417" s="21"/>
      <c r="JK417" s="21"/>
      <c r="JL417" s="21"/>
      <c r="JM417" s="21"/>
      <c r="JN417" s="21"/>
      <c r="JO417" s="21">
        <v>2</v>
      </c>
      <c r="JP417" s="21">
        <v>3</v>
      </c>
      <c r="JQ417" s="21"/>
      <c r="JR417" s="21">
        <v>2</v>
      </c>
      <c r="JS417" s="21"/>
      <c r="JT417" s="21"/>
      <c r="JU417" s="21"/>
      <c r="JV417" s="21"/>
      <c r="JW417" s="21"/>
      <c r="JX417" s="21"/>
      <c r="JY417" s="21"/>
      <c r="JZ417" s="21">
        <v>5</v>
      </c>
      <c r="KA417" s="21"/>
      <c r="KB417" s="21"/>
      <c r="KC417" s="21"/>
      <c r="KD417" s="21"/>
      <c r="KE417" s="21"/>
      <c r="KF417" s="21"/>
      <c r="KG417" s="21"/>
      <c r="KH417" s="21"/>
      <c r="KI417" s="21"/>
      <c r="KJ417" s="21"/>
      <c r="KK417" s="21"/>
      <c r="KL417" s="21"/>
      <c r="KM417" s="21"/>
      <c r="KN417" s="21"/>
      <c r="KO417" s="21"/>
      <c r="KP417" s="21"/>
      <c r="KQ417" s="21"/>
      <c r="KR417" s="21"/>
      <c r="KS417" s="21"/>
      <c r="KT417" s="21"/>
      <c r="KU417" s="21"/>
      <c r="KV417" s="21"/>
      <c r="KW417" s="21"/>
      <c r="KX417" s="21"/>
      <c r="KY417" s="21"/>
      <c r="KZ417" s="21"/>
      <c r="LA417" s="21"/>
      <c r="LB417" s="21"/>
      <c r="LC417" s="21"/>
      <c r="LD417" s="21"/>
      <c r="LE417" s="21"/>
      <c r="LF417" s="21"/>
      <c r="LG417" s="21"/>
      <c r="LH417" s="21"/>
      <c r="LI417" s="21"/>
      <c r="LJ417" s="21"/>
      <c r="LK417" s="21"/>
      <c r="LL417" s="21"/>
      <c r="LM417" s="21"/>
      <c r="LN417" s="21">
        <v>2</v>
      </c>
      <c r="LO417" s="21"/>
      <c r="LP417" s="21">
        <v>2</v>
      </c>
      <c r="LQ417" s="21"/>
      <c r="LR417" s="21"/>
      <c r="LS417" s="21"/>
      <c r="LT417" s="21"/>
      <c r="LU417" s="21"/>
      <c r="LV417" s="21"/>
      <c r="LW417" s="21"/>
      <c r="LX417" s="21"/>
      <c r="LY417" s="21"/>
      <c r="LZ417" s="21"/>
      <c r="MA417" s="24"/>
      <c r="MB417" s="21"/>
      <c r="MC417" s="21"/>
      <c r="MD417" s="21"/>
      <c r="ME417" s="21"/>
      <c r="MF417" s="21"/>
      <c r="MG417" s="21"/>
      <c r="MH417" s="21">
        <v>3</v>
      </c>
      <c r="MI417" s="21">
        <v>3</v>
      </c>
      <c r="MJ417" s="21"/>
      <c r="MK417" s="21"/>
      <c r="ML417" s="21"/>
      <c r="MM417" s="21"/>
      <c r="MN417" s="21"/>
      <c r="MO417" s="21"/>
      <c r="MP417" s="21"/>
      <c r="MQ417" s="21"/>
      <c r="MR417" s="21"/>
      <c r="MS417" s="21"/>
      <c r="MT417" s="21"/>
      <c r="MU417" s="21"/>
      <c r="MV417" s="21"/>
      <c r="MW417" s="21"/>
      <c r="MX417" s="21"/>
      <c r="MY417" s="21"/>
      <c r="MZ417" s="21"/>
      <c r="NA417" s="21"/>
      <c r="NB417" s="21"/>
      <c r="NC417" s="21"/>
      <c r="ND417" s="21"/>
      <c r="NE417" s="21"/>
      <c r="NF417" s="21"/>
      <c r="NG417" s="21"/>
      <c r="NH417" s="21"/>
      <c r="NI417" s="21"/>
      <c r="NJ417" s="21"/>
      <c r="NK417" s="21"/>
      <c r="NL417" s="21">
        <f t="shared" si="3"/>
        <v>25</v>
      </c>
      <c r="NM417" s="21">
        <v>180</v>
      </c>
    </row>
    <row r="418" spans="1:377" x14ac:dyDescent="0.3">
      <c r="A418" s="18" t="s">
        <v>5</v>
      </c>
      <c r="B418" s="23" t="s">
        <v>414</v>
      </c>
      <c r="C418" s="18" t="s">
        <v>411</v>
      </c>
      <c r="D418" s="19" t="s">
        <v>458</v>
      </c>
      <c r="E418" s="18" t="s">
        <v>598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>
        <v>9</v>
      </c>
      <c r="AA418" s="21"/>
      <c r="AB418" s="21">
        <v>6</v>
      </c>
      <c r="AC418" s="21">
        <v>8</v>
      </c>
      <c r="AD418" s="21">
        <v>3</v>
      </c>
      <c r="AE418" s="21">
        <v>12</v>
      </c>
      <c r="AF418" s="21"/>
      <c r="AG418" s="21">
        <v>6</v>
      </c>
      <c r="AH418" s="21">
        <v>16</v>
      </c>
      <c r="AI418" s="21">
        <v>12</v>
      </c>
      <c r="AJ418" s="21">
        <v>14</v>
      </c>
      <c r="AK418" s="21"/>
      <c r="AL418" s="21"/>
      <c r="AM418" s="21"/>
      <c r="AN418" s="21"/>
      <c r="AO418" s="21">
        <v>6</v>
      </c>
      <c r="AP418" s="21"/>
      <c r="AQ418" s="21">
        <v>7</v>
      </c>
      <c r="AR418" s="21">
        <v>15</v>
      </c>
      <c r="AS418" s="21"/>
      <c r="AT418" s="21">
        <v>4</v>
      </c>
      <c r="AU418" s="21">
        <v>4</v>
      </c>
      <c r="AV418" s="21"/>
      <c r="AW418" s="21"/>
      <c r="AX418" s="21">
        <v>4</v>
      </c>
      <c r="AY418" s="21"/>
      <c r="AZ418" s="21"/>
      <c r="BA418" s="21"/>
      <c r="BB418" s="21"/>
      <c r="BC418" s="21"/>
      <c r="BD418" s="21"/>
      <c r="BE418" s="21">
        <v>3</v>
      </c>
      <c r="BF418" s="21"/>
      <c r="BG418" s="21">
        <v>2</v>
      </c>
      <c r="BH418" s="21"/>
      <c r="BI418" s="21"/>
      <c r="BJ418" s="21"/>
      <c r="BK418" s="21">
        <v>2</v>
      </c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4"/>
      <c r="EM418" s="24"/>
      <c r="EN418" s="24"/>
      <c r="EO418" s="24"/>
      <c r="EP418" s="21"/>
      <c r="EQ418" s="24"/>
      <c r="ER418" s="24"/>
      <c r="ES418" s="21"/>
      <c r="ET418" s="24"/>
      <c r="EU418" s="24"/>
      <c r="EV418" s="21"/>
      <c r="EW418" s="24"/>
      <c r="EX418" s="24"/>
      <c r="EY418" s="24"/>
      <c r="EZ418" s="21"/>
      <c r="FA418" s="21"/>
      <c r="FB418" s="24"/>
      <c r="FC418" s="24"/>
      <c r="FD418" s="24"/>
      <c r="FE418" s="24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  <c r="IE418" s="21"/>
      <c r="IF418" s="21"/>
      <c r="IG418" s="21"/>
      <c r="IH418" s="21"/>
      <c r="II418" s="21"/>
      <c r="IJ418" s="21"/>
      <c r="IK418" s="21"/>
      <c r="IL418" s="21"/>
      <c r="IM418" s="21"/>
      <c r="IN418" s="21"/>
      <c r="IO418" s="21"/>
      <c r="IP418" s="21"/>
      <c r="IQ418" s="21"/>
      <c r="IR418" s="21"/>
      <c r="IS418" s="21"/>
      <c r="IT418" s="21"/>
      <c r="IU418" s="21"/>
      <c r="IV418" s="21"/>
      <c r="IW418" s="21"/>
      <c r="IX418" s="21"/>
      <c r="IY418" s="21"/>
      <c r="IZ418" s="21"/>
      <c r="JA418" s="21"/>
      <c r="JB418" s="21"/>
      <c r="JC418" s="21"/>
      <c r="JD418" s="21"/>
      <c r="JE418" s="21"/>
      <c r="JF418" s="21"/>
      <c r="JG418" s="21"/>
      <c r="JH418" s="21"/>
      <c r="JI418" s="21"/>
      <c r="JJ418" s="21"/>
      <c r="JK418" s="21"/>
      <c r="JL418" s="21"/>
      <c r="JM418" s="21"/>
      <c r="JN418" s="21"/>
      <c r="JO418" s="21">
        <v>2</v>
      </c>
      <c r="JP418" s="21">
        <v>3</v>
      </c>
      <c r="JQ418" s="21"/>
      <c r="JR418" s="21">
        <v>2</v>
      </c>
      <c r="JS418" s="21"/>
      <c r="JT418" s="21"/>
      <c r="JU418" s="21"/>
      <c r="JV418" s="21"/>
      <c r="JW418" s="21"/>
      <c r="JX418" s="21"/>
      <c r="JY418" s="21"/>
      <c r="JZ418" s="21">
        <v>5</v>
      </c>
      <c r="KA418" s="21"/>
      <c r="KB418" s="21"/>
      <c r="KC418" s="21"/>
      <c r="KD418" s="21"/>
      <c r="KE418" s="21"/>
      <c r="KF418" s="21"/>
      <c r="KG418" s="21"/>
      <c r="KH418" s="21"/>
      <c r="KI418" s="21"/>
      <c r="KJ418" s="21"/>
      <c r="KK418" s="21"/>
      <c r="KL418" s="21"/>
      <c r="KM418" s="21"/>
      <c r="KN418" s="21"/>
      <c r="KO418" s="21"/>
      <c r="KP418" s="21"/>
      <c r="KQ418" s="21"/>
      <c r="KR418" s="21"/>
      <c r="KS418" s="21"/>
      <c r="KT418" s="21"/>
      <c r="KU418" s="21"/>
      <c r="KV418" s="21"/>
      <c r="KW418" s="21"/>
      <c r="KX418" s="21"/>
      <c r="KY418" s="21"/>
      <c r="KZ418" s="21"/>
      <c r="LA418" s="21"/>
      <c r="LB418" s="21"/>
      <c r="LC418" s="21"/>
      <c r="LD418" s="21"/>
      <c r="LE418" s="21"/>
      <c r="LF418" s="21"/>
      <c r="LG418" s="21"/>
      <c r="LH418" s="21"/>
      <c r="LI418" s="21"/>
      <c r="LJ418" s="21"/>
      <c r="LK418" s="21"/>
      <c r="LL418" s="21"/>
      <c r="LM418" s="21"/>
      <c r="LN418" s="21">
        <v>2</v>
      </c>
      <c r="LO418" s="21"/>
      <c r="LP418" s="21">
        <v>2</v>
      </c>
      <c r="LQ418" s="21"/>
      <c r="LR418" s="21"/>
      <c r="LS418" s="21"/>
      <c r="LT418" s="21"/>
      <c r="LU418" s="21"/>
      <c r="LV418" s="21"/>
      <c r="LW418" s="21"/>
      <c r="LX418" s="21"/>
      <c r="LY418" s="21"/>
      <c r="LZ418" s="21"/>
      <c r="MA418" s="24"/>
      <c r="MB418" s="21"/>
      <c r="MC418" s="21"/>
      <c r="MD418" s="21"/>
      <c r="ME418" s="21"/>
      <c r="MF418" s="21"/>
      <c r="MG418" s="21"/>
      <c r="MH418" s="21">
        <v>3</v>
      </c>
      <c r="MI418" s="21">
        <v>3</v>
      </c>
      <c r="MJ418" s="21"/>
      <c r="MK418" s="21"/>
      <c r="ML418" s="21"/>
      <c r="MM418" s="21"/>
      <c r="MN418" s="21"/>
      <c r="MO418" s="21"/>
      <c r="MP418" s="21"/>
      <c r="MQ418" s="21"/>
      <c r="MR418" s="21"/>
      <c r="MS418" s="21"/>
      <c r="MT418" s="21"/>
      <c r="MU418" s="21"/>
      <c r="MV418" s="21"/>
      <c r="MW418" s="21"/>
      <c r="MX418" s="21"/>
      <c r="MY418" s="21"/>
      <c r="MZ418" s="21"/>
      <c r="NA418" s="21"/>
      <c r="NB418" s="21"/>
      <c r="NC418" s="21"/>
      <c r="ND418" s="21"/>
      <c r="NE418" s="21"/>
      <c r="NF418" s="21"/>
      <c r="NG418" s="21"/>
      <c r="NH418" s="21"/>
      <c r="NI418" s="21"/>
      <c r="NJ418" s="21"/>
      <c r="NK418" s="21"/>
      <c r="NL418" s="21">
        <f t="shared" si="3"/>
        <v>25</v>
      </c>
      <c r="NM418" s="21">
        <v>180</v>
      </c>
    </row>
    <row r="419" spans="1:377" x14ac:dyDescent="0.3">
      <c r="A419" s="18" t="s">
        <v>5</v>
      </c>
      <c r="B419" s="23" t="s">
        <v>415</v>
      </c>
      <c r="C419" s="18" t="s">
        <v>411</v>
      </c>
      <c r="D419" s="19" t="s">
        <v>458</v>
      </c>
      <c r="E419" s="18" t="s">
        <v>598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>
        <v>9</v>
      </c>
      <c r="AA419" s="21"/>
      <c r="AB419" s="21">
        <v>6</v>
      </c>
      <c r="AC419" s="21">
        <v>8</v>
      </c>
      <c r="AD419" s="21">
        <v>3</v>
      </c>
      <c r="AE419" s="21">
        <v>12</v>
      </c>
      <c r="AF419" s="21"/>
      <c r="AG419" s="21">
        <v>6</v>
      </c>
      <c r="AH419" s="21">
        <v>16</v>
      </c>
      <c r="AI419" s="21">
        <v>12</v>
      </c>
      <c r="AJ419" s="21">
        <v>14</v>
      </c>
      <c r="AK419" s="21"/>
      <c r="AL419" s="21"/>
      <c r="AM419" s="21"/>
      <c r="AN419" s="21"/>
      <c r="AO419" s="21">
        <v>6</v>
      </c>
      <c r="AP419" s="21"/>
      <c r="AQ419" s="21">
        <v>7</v>
      </c>
      <c r="AR419" s="21">
        <v>15</v>
      </c>
      <c r="AS419" s="21"/>
      <c r="AT419" s="21">
        <v>4</v>
      </c>
      <c r="AU419" s="21">
        <v>4</v>
      </c>
      <c r="AV419" s="21"/>
      <c r="AW419" s="21"/>
      <c r="AX419" s="21">
        <v>4</v>
      </c>
      <c r="AY419" s="21"/>
      <c r="AZ419" s="21"/>
      <c r="BA419" s="21"/>
      <c r="BB419" s="21"/>
      <c r="BC419" s="21"/>
      <c r="BD419" s="21"/>
      <c r="BE419" s="21">
        <v>3</v>
      </c>
      <c r="BF419" s="21"/>
      <c r="BG419" s="21">
        <v>2</v>
      </c>
      <c r="BH419" s="21"/>
      <c r="BI419" s="21"/>
      <c r="BJ419" s="21"/>
      <c r="BK419" s="21">
        <v>2</v>
      </c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4"/>
      <c r="EM419" s="24"/>
      <c r="EN419" s="24"/>
      <c r="EO419" s="24"/>
      <c r="EP419" s="21"/>
      <c r="EQ419" s="24"/>
      <c r="ER419" s="24"/>
      <c r="ES419" s="21"/>
      <c r="ET419" s="24"/>
      <c r="EU419" s="24"/>
      <c r="EV419" s="21"/>
      <c r="EW419" s="24"/>
      <c r="EX419" s="24"/>
      <c r="EY419" s="24"/>
      <c r="EZ419" s="21"/>
      <c r="FA419" s="21"/>
      <c r="FB419" s="24"/>
      <c r="FC419" s="24"/>
      <c r="FD419" s="24"/>
      <c r="FE419" s="24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  <c r="IE419" s="21"/>
      <c r="IF419" s="21"/>
      <c r="IG419" s="21"/>
      <c r="IH419" s="21"/>
      <c r="II419" s="21"/>
      <c r="IJ419" s="21"/>
      <c r="IK419" s="21"/>
      <c r="IL419" s="21"/>
      <c r="IM419" s="21"/>
      <c r="IN419" s="21"/>
      <c r="IO419" s="21"/>
      <c r="IP419" s="21"/>
      <c r="IQ419" s="21"/>
      <c r="IR419" s="21"/>
      <c r="IS419" s="21"/>
      <c r="IT419" s="21"/>
      <c r="IU419" s="21"/>
      <c r="IV419" s="21"/>
      <c r="IW419" s="21"/>
      <c r="IX419" s="21"/>
      <c r="IY419" s="21"/>
      <c r="IZ419" s="21"/>
      <c r="JA419" s="21"/>
      <c r="JB419" s="21"/>
      <c r="JC419" s="21"/>
      <c r="JD419" s="21"/>
      <c r="JE419" s="21"/>
      <c r="JF419" s="21"/>
      <c r="JG419" s="21"/>
      <c r="JH419" s="21"/>
      <c r="JI419" s="21"/>
      <c r="JJ419" s="21"/>
      <c r="JK419" s="21"/>
      <c r="JL419" s="21"/>
      <c r="JM419" s="21"/>
      <c r="JN419" s="21"/>
      <c r="JO419" s="21">
        <v>2</v>
      </c>
      <c r="JP419" s="21">
        <v>3</v>
      </c>
      <c r="JQ419" s="21"/>
      <c r="JR419" s="21">
        <v>2</v>
      </c>
      <c r="JS419" s="21"/>
      <c r="JT419" s="21"/>
      <c r="JU419" s="21"/>
      <c r="JV419" s="21"/>
      <c r="JW419" s="21"/>
      <c r="JX419" s="21"/>
      <c r="JY419" s="21"/>
      <c r="JZ419" s="21">
        <v>5</v>
      </c>
      <c r="KA419" s="21"/>
      <c r="KB419" s="21"/>
      <c r="KC419" s="21"/>
      <c r="KD419" s="21"/>
      <c r="KE419" s="21"/>
      <c r="KF419" s="21"/>
      <c r="KG419" s="21"/>
      <c r="KH419" s="21"/>
      <c r="KI419" s="21"/>
      <c r="KJ419" s="21"/>
      <c r="KK419" s="21"/>
      <c r="KL419" s="21"/>
      <c r="KM419" s="21"/>
      <c r="KN419" s="21"/>
      <c r="KO419" s="21"/>
      <c r="KP419" s="21"/>
      <c r="KQ419" s="21"/>
      <c r="KR419" s="21"/>
      <c r="KS419" s="21"/>
      <c r="KT419" s="21"/>
      <c r="KU419" s="21"/>
      <c r="KV419" s="21"/>
      <c r="KW419" s="21"/>
      <c r="KX419" s="21"/>
      <c r="KY419" s="21"/>
      <c r="KZ419" s="21"/>
      <c r="LA419" s="21"/>
      <c r="LB419" s="21"/>
      <c r="LC419" s="21"/>
      <c r="LD419" s="21"/>
      <c r="LE419" s="21"/>
      <c r="LF419" s="21"/>
      <c r="LG419" s="21"/>
      <c r="LH419" s="21"/>
      <c r="LI419" s="21"/>
      <c r="LJ419" s="21"/>
      <c r="LK419" s="21"/>
      <c r="LL419" s="21"/>
      <c r="LM419" s="21"/>
      <c r="LN419" s="21">
        <v>2</v>
      </c>
      <c r="LO419" s="21"/>
      <c r="LP419" s="21">
        <v>2</v>
      </c>
      <c r="LQ419" s="21"/>
      <c r="LR419" s="21"/>
      <c r="LS419" s="21"/>
      <c r="LT419" s="21"/>
      <c r="LU419" s="21"/>
      <c r="LV419" s="21"/>
      <c r="LW419" s="21"/>
      <c r="LX419" s="21"/>
      <c r="LY419" s="21"/>
      <c r="LZ419" s="21"/>
      <c r="MA419" s="24"/>
      <c r="MB419" s="21"/>
      <c r="MC419" s="21"/>
      <c r="MD419" s="21"/>
      <c r="ME419" s="21"/>
      <c r="MF419" s="21"/>
      <c r="MG419" s="21"/>
      <c r="MH419" s="21">
        <v>3</v>
      </c>
      <c r="MI419" s="21">
        <v>3</v>
      </c>
      <c r="MJ419" s="21"/>
      <c r="MK419" s="21"/>
      <c r="ML419" s="21"/>
      <c r="MM419" s="21"/>
      <c r="MN419" s="21"/>
      <c r="MO419" s="21"/>
      <c r="MP419" s="21"/>
      <c r="MQ419" s="21"/>
      <c r="MR419" s="21"/>
      <c r="MS419" s="21"/>
      <c r="MT419" s="21"/>
      <c r="MU419" s="21"/>
      <c r="MV419" s="21"/>
      <c r="MW419" s="21"/>
      <c r="MX419" s="21"/>
      <c r="MY419" s="21"/>
      <c r="MZ419" s="21"/>
      <c r="NA419" s="21"/>
      <c r="NB419" s="21"/>
      <c r="NC419" s="21"/>
      <c r="ND419" s="21"/>
      <c r="NE419" s="21"/>
      <c r="NF419" s="21"/>
      <c r="NG419" s="21"/>
      <c r="NH419" s="21"/>
      <c r="NI419" s="21"/>
      <c r="NJ419" s="21"/>
      <c r="NK419" s="21"/>
      <c r="NL419" s="21">
        <f t="shared" si="3"/>
        <v>25</v>
      </c>
      <c r="NM419" s="21">
        <v>180</v>
      </c>
    </row>
    <row r="420" spans="1:377" x14ac:dyDescent="0.3">
      <c r="A420" s="18" t="s">
        <v>5</v>
      </c>
      <c r="B420" s="19" t="s">
        <v>410</v>
      </c>
      <c r="C420" s="18" t="s">
        <v>411</v>
      </c>
      <c r="D420" s="19" t="s">
        <v>458</v>
      </c>
      <c r="E420" s="18" t="s">
        <v>599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>
        <v>3</v>
      </c>
      <c r="AA420" s="21"/>
      <c r="AB420" s="21"/>
      <c r="AC420" s="21">
        <v>2</v>
      </c>
      <c r="AD420" s="21">
        <v>3</v>
      </c>
      <c r="AE420" s="21">
        <v>12</v>
      </c>
      <c r="AF420" s="21"/>
      <c r="AG420" s="21">
        <v>6</v>
      </c>
      <c r="AH420" s="21">
        <v>10</v>
      </c>
      <c r="AI420" s="21">
        <v>12</v>
      </c>
      <c r="AJ420" s="21">
        <v>7</v>
      </c>
      <c r="AK420" s="21">
        <v>7</v>
      </c>
      <c r="AL420" s="21"/>
      <c r="AM420" s="21">
        <v>8</v>
      </c>
      <c r="AN420" s="21"/>
      <c r="AO420" s="21">
        <v>6</v>
      </c>
      <c r="AP420" s="21"/>
      <c r="AQ420" s="21">
        <v>14</v>
      </c>
      <c r="AR420" s="21">
        <v>8</v>
      </c>
      <c r="AS420" s="21"/>
      <c r="AT420" s="21">
        <v>4</v>
      </c>
      <c r="AU420" s="21">
        <v>4</v>
      </c>
      <c r="AV420" s="21"/>
      <c r="AW420" s="21"/>
      <c r="AX420" s="21">
        <v>4</v>
      </c>
      <c r="AY420" s="21"/>
      <c r="AZ420" s="21"/>
      <c r="BA420" s="21"/>
      <c r="BB420" s="21"/>
      <c r="BC420" s="21"/>
      <c r="BD420" s="21"/>
      <c r="BE420" s="21">
        <v>3</v>
      </c>
      <c r="BF420" s="21"/>
      <c r="BG420" s="21">
        <v>2</v>
      </c>
      <c r="BH420" s="21"/>
      <c r="BI420" s="21"/>
      <c r="BJ420" s="21"/>
      <c r="BK420" s="21">
        <v>2</v>
      </c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4"/>
      <c r="EM420" s="24"/>
      <c r="EN420" s="24"/>
      <c r="EO420" s="24"/>
      <c r="EP420" s="21"/>
      <c r="EQ420" s="24"/>
      <c r="ER420" s="24"/>
      <c r="ES420" s="21"/>
      <c r="ET420" s="24"/>
      <c r="EU420" s="24"/>
      <c r="EV420" s="21"/>
      <c r="EW420" s="24"/>
      <c r="EX420" s="24"/>
      <c r="EY420" s="24"/>
      <c r="EZ420" s="21"/>
      <c r="FA420" s="21"/>
      <c r="FB420" s="24"/>
      <c r="FC420" s="24"/>
      <c r="FD420" s="24"/>
      <c r="FE420" s="24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  <c r="IE420" s="21"/>
      <c r="IF420" s="21"/>
      <c r="IG420" s="21"/>
      <c r="IH420" s="21"/>
      <c r="II420" s="21"/>
      <c r="IJ420" s="21"/>
      <c r="IK420" s="21">
        <v>3</v>
      </c>
      <c r="IL420" s="21"/>
      <c r="IM420" s="21"/>
      <c r="IN420" s="21"/>
      <c r="IO420" s="21"/>
      <c r="IP420" s="21"/>
      <c r="IQ420" s="21"/>
      <c r="IR420" s="21"/>
      <c r="IS420" s="21"/>
      <c r="IT420" s="21"/>
      <c r="IU420" s="21"/>
      <c r="IV420" s="21"/>
      <c r="IW420" s="21"/>
      <c r="IX420" s="21"/>
      <c r="IY420" s="21"/>
      <c r="IZ420" s="21"/>
      <c r="JA420" s="21"/>
      <c r="JB420" s="21"/>
      <c r="JC420" s="21"/>
      <c r="JD420" s="21"/>
      <c r="JE420" s="21"/>
      <c r="JF420" s="21"/>
      <c r="JG420" s="21"/>
      <c r="JH420" s="21"/>
      <c r="JI420" s="21"/>
      <c r="JJ420" s="21"/>
      <c r="JK420" s="21"/>
      <c r="JL420" s="21"/>
      <c r="JM420" s="21"/>
      <c r="JN420" s="21"/>
      <c r="JO420" s="21">
        <v>2</v>
      </c>
      <c r="JP420" s="21">
        <v>3</v>
      </c>
      <c r="JQ420" s="21"/>
      <c r="JR420" s="21">
        <v>2</v>
      </c>
      <c r="JS420" s="21"/>
      <c r="JT420" s="21"/>
      <c r="JU420" s="21"/>
      <c r="JV420" s="21"/>
      <c r="JW420" s="21"/>
      <c r="JX420" s="21"/>
      <c r="JY420" s="21"/>
      <c r="JZ420" s="21">
        <v>12</v>
      </c>
      <c r="KA420" s="21"/>
      <c r="KB420" s="21"/>
      <c r="KC420" s="21"/>
      <c r="KD420" s="21"/>
      <c r="KE420" s="21"/>
      <c r="KF420" s="21"/>
      <c r="KG420" s="21"/>
      <c r="KH420" s="21"/>
      <c r="KI420" s="21"/>
      <c r="KJ420" s="21"/>
      <c r="KK420" s="21"/>
      <c r="KL420" s="21"/>
      <c r="KM420" s="21"/>
      <c r="KN420" s="21"/>
      <c r="KO420" s="21"/>
      <c r="KP420" s="21"/>
      <c r="KQ420" s="21"/>
      <c r="KR420" s="21"/>
      <c r="KS420" s="21"/>
      <c r="KT420" s="21"/>
      <c r="KU420" s="21"/>
      <c r="KV420" s="21"/>
      <c r="KW420" s="21"/>
      <c r="KX420" s="21"/>
      <c r="KY420" s="21"/>
      <c r="KZ420" s="21"/>
      <c r="LA420" s="21"/>
      <c r="LB420" s="21"/>
      <c r="LC420" s="21"/>
      <c r="LD420" s="21"/>
      <c r="LE420" s="21"/>
      <c r="LF420" s="21"/>
      <c r="LG420" s="21"/>
      <c r="LH420" s="21"/>
      <c r="LI420" s="21"/>
      <c r="LJ420" s="21"/>
      <c r="LK420" s="21"/>
      <c r="LL420" s="21">
        <v>3</v>
      </c>
      <c r="LM420" s="21"/>
      <c r="LN420" s="21">
        <v>5</v>
      </c>
      <c r="LO420" s="21"/>
      <c r="LP420" s="21">
        <v>2</v>
      </c>
      <c r="LQ420" s="21"/>
      <c r="LR420" s="21"/>
      <c r="LS420" s="21"/>
      <c r="LT420" s="21"/>
      <c r="LU420" s="21"/>
      <c r="LV420" s="21"/>
      <c r="LW420" s="21"/>
      <c r="LX420" s="21"/>
      <c r="LY420" s="21"/>
      <c r="LZ420" s="21"/>
      <c r="MA420" s="24"/>
      <c r="MB420" s="21"/>
      <c r="MC420" s="21"/>
      <c r="MD420" s="21"/>
      <c r="ME420" s="21"/>
      <c r="MF420" s="21"/>
      <c r="MG420" s="21"/>
      <c r="MH420" s="21">
        <v>3</v>
      </c>
      <c r="MI420" s="21">
        <v>3</v>
      </c>
      <c r="MJ420" s="21"/>
      <c r="MK420" s="21"/>
      <c r="ML420" s="21"/>
      <c r="MM420" s="21"/>
      <c r="MN420" s="21"/>
      <c r="MO420" s="21"/>
      <c r="MP420" s="21"/>
      <c r="MQ420" s="21"/>
      <c r="MR420" s="21"/>
      <c r="MS420" s="21"/>
      <c r="MT420" s="21"/>
      <c r="MU420" s="21"/>
      <c r="MV420" s="21"/>
      <c r="MW420" s="21"/>
      <c r="MX420" s="21"/>
      <c r="MY420" s="21"/>
      <c r="MZ420" s="21"/>
      <c r="NA420" s="21"/>
      <c r="NB420" s="21"/>
      <c r="NC420" s="21"/>
      <c r="ND420" s="21"/>
      <c r="NE420" s="21"/>
      <c r="NF420" s="21"/>
      <c r="NG420" s="21"/>
      <c r="NH420" s="21"/>
      <c r="NI420" s="21"/>
      <c r="NJ420" s="21"/>
      <c r="NK420" s="21"/>
      <c r="NL420" s="21">
        <f t="shared" si="3"/>
        <v>25</v>
      </c>
      <c r="NM420" s="21">
        <v>180</v>
      </c>
    </row>
    <row r="421" spans="1:377" x14ac:dyDescent="0.3">
      <c r="A421" s="18" t="s">
        <v>5</v>
      </c>
      <c r="B421" s="23" t="s">
        <v>414</v>
      </c>
      <c r="C421" s="18" t="s">
        <v>411</v>
      </c>
      <c r="D421" s="19" t="s">
        <v>458</v>
      </c>
      <c r="E421" s="18" t="s">
        <v>599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>
        <v>3</v>
      </c>
      <c r="AA421" s="21"/>
      <c r="AB421" s="21"/>
      <c r="AC421" s="21">
        <v>2</v>
      </c>
      <c r="AD421" s="21">
        <v>3</v>
      </c>
      <c r="AE421" s="21">
        <v>12</v>
      </c>
      <c r="AF421" s="21"/>
      <c r="AG421" s="21">
        <v>6</v>
      </c>
      <c r="AH421" s="21">
        <v>10</v>
      </c>
      <c r="AI421" s="21">
        <v>12</v>
      </c>
      <c r="AJ421" s="21">
        <v>7</v>
      </c>
      <c r="AK421" s="21">
        <v>7</v>
      </c>
      <c r="AL421" s="21"/>
      <c r="AM421" s="21">
        <v>8</v>
      </c>
      <c r="AN421" s="21"/>
      <c r="AO421" s="21">
        <v>6</v>
      </c>
      <c r="AP421" s="21"/>
      <c r="AQ421" s="21">
        <v>14</v>
      </c>
      <c r="AR421" s="21">
        <v>8</v>
      </c>
      <c r="AS421" s="21"/>
      <c r="AT421" s="21">
        <v>4</v>
      </c>
      <c r="AU421" s="21">
        <v>4</v>
      </c>
      <c r="AV421" s="21"/>
      <c r="AW421" s="21"/>
      <c r="AX421" s="21">
        <v>4</v>
      </c>
      <c r="AY421" s="21"/>
      <c r="AZ421" s="21"/>
      <c r="BA421" s="21"/>
      <c r="BB421" s="21"/>
      <c r="BC421" s="21"/>
      <c r="BD421" s="21"/>
      <c r="BE421" s="21">
        <v>3</v>
      </c>
      <c r="BF421" s="21"/>
      <c r="BG421" s="21">
        <v>2</v>
      </c>
      <c r="BH421" s="21"/>
      <c r="BI421" s="21"/>
      <c r="BJ421" s="21"/>
      <c r="BK421" s="21">
        <v>2</v>
      </c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4"/>
      <c r="EM421" s="24"/>
      <c r="EN421" s="24"/>
      <c r="EO421" s="24"/>
      <c r="EP421" s="21"/>
      <c r="EQ421" s="24"/>
      <c r="ER421" s="24"/>
      <c r="ES421" s="21"/>
      <c r="ET421" s="24"/>
      <c r="EU421" s="24"/>
      <c r="EV421" s="21"/>
      <c r="EW421" s="24"/>
      <c r="EX421" s="24"/>
      <c r="EY421" s="24"/>
      <c r="EZ421" s="21"/>
      <c r="FA421" s="21"/>
      <c r="FB421" s="24"/>
      <c r="FC421" s="24"/>
      <c r="FD421" s="24"/>
      <c r="FE421" s="24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  <c r="IE421" s="21"/>
      <c r="IF421" s="21"/>
      <c r="IG421" s="21"/>
      <c r="IH421" s="21"/>
      <c r="II421" s="21"/>
      <c r="IJ421" s="21"/>
      <c r="IK421" s="21">
        <v>3</v>
      </c>
      <c r="IL421" s="21"/>
      <c r="IM421" s="21"/>
      <c r="IN421" s="21"/>
      <c r="IO421" s="21"/>
      <c r="IP421" s="21"/>
      <c r="IQ421" s="21"/>
      <c r="IR421" s="21"/>
      <c r="IS421" s="21"/>
      <c r="IT421" s="21"/>
      <c r="IU421" s="21"/>
      <c r="IV421" s="21"/>
      <c r="IW421" s="21"/>
      <c r="IX421" s="21"/>
      <c r="IY421" s="21"/>
      <c r="IZ421" s="21"/>
      <c r="JA421" s="21"/>
      <c r="JB421" s="21"/>
      <c r="JC421" s="21"/>
      <c r="JD421" s="21"/>
      <c r="JE421" s="21"/>
      <c r="JF421" s="21"/>
      <c r="JG421" s="21"/>
      <c r="JH421" s="21"/>
      <c r="JI421" s="21"/>
      <c r="JJ421" s="21"/>
      <c r="JK421" s="21"/>
      <c r="JL421" s="21"/>
      <c r="JM421" s="21"/>
      <c r="JN421" s="21"/>
      <c r="JO421" s="21">
        <v>2</v>
      </c>
      <c r="JP421" s="21">
        <v>3</v>
      </c>
      <c r="JQ421" s="21"/>
      <c r="JR421" s="21">
        <v>2</v>
      </c>
      <c r="JS421" s="21"/>
      <c r="JT421" s="21"/>
      <c r="JU421" s="21"/>
      <c r="JV421" s="21"/>
      <c r="JW421" s="21"/>
      <c r="JX421" s="21"/>
      <c r="JY421" s="21"/>
      <c r="JZ421" s="21">
        <v>12</v>
      </c>
      <c r="KA421" s="21"/>
      <c r="KB421" s="21"/>
      <c r="KC421" s="21"/>
      <c r="KD421" s="21"/>
      <c r="KE421" s="21"/>
      <c r="KF421" s="21"/>
      <c r="KG421" s="21"/>
      <c r="KH421" s="21"/>
      <c r="KI421" s="21"/>
      <c r="KJ421" s="21"/>
      <c r="KK421" s="21"/>
      <c r="KL421" s="21"/>
      <c r="KM421" s="21"/>
      <c r="KN421" s="21"/>
      <c r="KO421" s="21"/>
      <c r="KP421" s="21"/>
      <c r="KQ421" s="21"/>
      <c r="KR421" s="21"/>
      <c r="KS421" s="21"/>
      <c r="KT421" s="21"/>
      <c r="KU421" s="21"/>
      <c r="KV421" s="21"/>
      <c r="KW421" s="21"/>
      <c r="KX421" s="21"/>
      <c r="KY421" s="21"/>
      <c r="KZ421" s="21"/>
      <c r="LA421" s="21"/>
      <c r="LB421" s="21"/>
      <c r="LC421" s="21"/>
      <c r="LD421" s="21"/>
      <c r="LE421" s="21"/>
      <c r="LF421" s="21"/>
      <c r="LG421" s="21"/>
      <c r="LH421" s="21"/>
      <c r="LI421" s="21"/>
      <c r="LJ421" s="21"/>
      <c r="LK421" s="21"/>
      <c r="LL421" s="21">
        <v>3</v>
      </c>
      <c r="LM421" s="21"/>
      <c r="LN421" s="21">
        <v>5</v>
      </c>
      <c r="LO421" s="21"/>
      <c r="LP421" s="21">
        <v>2</v>
      </c>
      <c r="LQ421" s="21"/>
      <c r="LR421" s="21"/>
      <c r="LS421" s="21"/>
      <c r="LT421" s="21"/>
      <c r="LU421" s="21"/>
      <c r="LV421" s="21"/>
      <c r="LW421" s="21"/>
      <c r="LX421" s="21"/>
      <c r="LY421" s="21"/>
      <c r="LZ421" s="21"/>
      <c r="MA421" s="24"/>
      <c r="MB421" s="21"/>
      <c r="MC421" s="21"/>
      <c r="MD421" s="21"/>
      <c r="ME421" s="21"/>
      <c r="MF421" s="21"/>
      <c r="MG421" s="21"/>
      <c r="MH421" s="21">
        <v>3</v>
      </c>
      <c r="MI421" s="21">
        <v>3</v>
      </c>
      <c r="MJ421" s="21"/>
      <c r="MK421" s="21"/>
      <c r="ML421" s="21"/>
      <c r="MM421" s="21"/>
      <c r="MN421" s="21"/>
      <c r="MO421" s="21"/>
      <c r="MP421" s="21"/>
      <c r="MQ421" s="21"/>
      <c r="MR421" s="21"/>
      <c r="MS421" s="21"/>
      <c r="MT421" s="21"/>
      <c r="MU421" s="21"/>
      <c r="MV421" s="21"/>
      <c r="MW421" s="21"/>
      <c r="MX421" s="21"/>
      <c r="MY421" s="21"/>
      <c r="MZ421" s="21"/>
      <c r="NA421" s="21"/>
      <c r="NB421" s="21"/>
      <c r="NC421" s="21"/>
      <c r="ND421" s="21"/>
      <c r="NE421" s="21"/>
      <c r="NF421" s="21"/>
      <c r="NG421" s="21"/>
      <c r="NH421" s="21"/>
      <c r="NI421" s="21"/>
      <c r="NJ421" s="21"/>
      <c r="NK421" s="21"/>
      <c r="NL421" s="21">
        <f t="shared" si="3"/>
        <v>25</v>
      </c>
      <c r="NM421" s="21">
        <v>180</v>
      </c>
    </row>
    <row r="422" spans="1:377" x14ac:dyDescent="0.3">
      <c r="A422" s="18" t="s">
        <v>5</v>
      </c>
      <c r="B422" s="23" t="s">
        <v>415</v>
      </c>
      <c r="C422" s="18" t="s">
        <v>411</v>
      </c>
      <c r="D422" s="19" t="s">
        <v>458</v>
      </c>
      <c r="E422" s="18" t="s">
        <v>599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>
        <v>3</v>
      </c>
      <c r="AA422" s="21"/>
      <c r="AB422" s="21"/>
      <c r="AC422" s="21">
        <v>2</v>
      </c>
      <c r="AD422" s="21">
        <v>3</v>
      </c>
      <c r="AE422" s="21">
        <v>12</v>
      </c>
      <c r="AF422" s="21"/>
      <c r="AG422" s="21">
        <v>6</v>
      </c>
      <c r="AH422" s="21">
        <v>10</v>
      </c>
      <c r="AI422" s="21">
        <v>12</v>
      </c>
      <c r="AJ422" s="21">
        <v>7</v>
      </c>
      <c r="AK422" s="21">
        <v>7</v>
      </c>
      <c r="AL422" s="21"/>
      <c r="AM422" s="21">
        <v>8</v>
      </c>
      <c r="AN422" s="21"/>
      <c r="AO422" s="21">
        <v>6</v>
      </c>
      <c r="AP422" s="21"/>
      <c r="AQ422" s="21">
        <v>14</v>
      </c>
      <c r="AR422" s="21">
        <v>8</v>
      </c>
      <c r="AS422" s="21"/>
      <c r="AT422" s="21">
        <v>4</v>
      </c>
      <c r="AU422" s="21">
        <v>4</v>
      </c>
      <c r="AV422" s="21"/>
      <c r="AW422" s="21"/>
      <c r="AX422" s="21">
        <v>4</v>
      </c>
      <c r="AY422" s="21"/>
      <c r="AZ422" s="21"/>
      <c r="BA422" s="21"/>
      <c r="BB422" s="21"/>
      <c r="BC422" s="21"/>
      <c r="BD422" s="21"/>
      <c r="BE422" s="21">
        <v>3</v>
      </c>
      <c r="BF422" s="21"/>
      <c r="BG422" s="21">
        <v>2</v>
      </c>
      <c r="BH422" s="21"/>
      <c r="BI422" s="21"/>
      <c r="BJ422" s="21"/>
      <c r="BK422" s="21">
        <v>2</v>
      </c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4"/>
      <c r="EM422" s="24"/>
      <c r="EN422" s="24"/>
      <c r="EO422" s="24"/>
      <c r="EP422" s="21"/>
      <c r="EQ422" s="24"/>
      <c r="ER422" s="24"/>
      <c r="ES422" s="21"/>
      <c r="ET422" s="24"/>
      <c r="EU422" s="24"/>
      <c r="EV422" s="21"/>
      <c r="EW422" s="24"/>
      <c r="EX422" s="24"/>
      <c r="EY422" s="24"/>
      <c r="EZ422" s="21"/>
      <c r="FA422" s="21"/>
      <c r="FB422" s="24"/>
      <c r="FC422" s="24"/>
      <c r="FD422" s="24"/>
      <c r="FE422" s="24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  <c r="IE422" s="21"/>
      <c r="IF422" s="21"/>
      <c r="IG422" s="21"/>
      <c r="IH422" s="21"/>
      <c r="II422" s="21"/>
      <c r="IJ422" s="21"/>
      <c r="IK422" s="21">
        <v>3</v>
      </c>
      <c r="IL422" s="21"/>
      <c r="IM422" s="21"/>
      <c r="IN422" s="21"/>
      <c r="IO422" s="21"/>
      <c r="IP422" s="21"/>
      <c r="IQ422" s="21"/>
      <c r="IR422" s="21"/>
      <c r="IS422" s="21"/>
      <c r="IT422" s="21"/>
      <c r="IU422" s="21"/>
      <c r="IV422" s="21"/>
      <c r="IW422" s="21"/>
      <c r="IX422" s="21"/>
      <c r="IY422" s="21"/>
      <c r="IZ422" s="21"/>
      <c r="JA422" s="21"/>
      <c r="JB422" s="21"/>
      <c r="JC422" s="21"/>
      <c r="JD422" s="21"/>
      <c r="JE422" s="21"/>
      <c r="JF422" s="21"/>
      <c r="JG422" s="21"/>
      <c r="JH422" s="21"/>
      <c r="JI422" s="21"/>
      <c r="JJ422" s="21"/>
      <c r="JK422" s="21"/>
      <c r="JL422" s="21"/>
      <c r="JM422" s="21"/>
      <c r="JN422" s="21"/>
      <c r="JO422" s="21">
        <v>2</v>
      </c>
      <c r="JP422" s="21">
        <v>3</v>
      </c>
      <c r="JQ422" s="21"/>
      <c r="JR422" s="21">
        <v>2</v>
      </c>
      <c r="JS422" s="21"/>
      <c r="JT422" s="21"/>
      <c r="JU422" s="21"/>
      <c r="JV422" s="21"/>
      <c r="JW422" s="21"/>
      <c r="JX422" s="21"/>
      <c r="JY422" s="21"/>
      <c r="JZ422" s="21">
        <v>12</v>
      </c>
      <c r="KA422" s="21"/>
      <c r="KB422" s="21"/>
      <c r="KC422" s="21"/>
      <c r="KD422" s="21"/>
      <c r="KE422" s="21"/>
      <c r="KF422" s="21"/>
      <c r="KG422" s="21"/>
      <c r="KH422" s="21"/>
      <c r="KI422" s="21"/>
      <c r="KJ422" s="21"/>
      <c r="KK422" s="21"/>
      <c r="KL422" s="21"/>
      <c r="KM422" s="21"/>
      <c r="KN422" s="21"/>
      <c r="KO422" s="21"/>
      <c r="KP422" s="21"/>
      <c r="KQ422" s="21"/>
      <c r="KR422" s="21"/>
      <c r="KS422" s="21"/>
      <c r="KT422" s="21"/>
      <c r="KU422" s="21"/>
      <c r="KV422" s="21"/>
      <c r="KW422" s="21"/>
      <c r="KX422" s="21"/>
      <c r="KY422" s="21"/>
      <c r="KZ422" s="21"/>
      <c r="LA422" s="21"/>
      <c r="LB422" s="21"/>
      <c r="LC422" s="21"/>
      <c r="LD422" s="21"/>
      <c r="LE422" s="21"/>
      <c r="LF422" s="21"/>
      <c r="LG422" s="21"/>
      <c r="LH422" s="21"/>
      <c r="LI422" s="21"/>
      <c r="LJ422" s="21"/>
      <c r="LK422" s="21"/>
      <c r="LL422" s="21">
        <v>3</v>
      </c>
      <c r="LM422" s="21"/>
      <c r="LN422" s="21">
        <v>5</v>
      </c>
      <c r="LO422" s="21"/>
      <c r="LP422" s="21">
        <v>2</v>
      </c>
      <c r="LQ422" s="21"/>
      <c r="LR422" s="21"/>
      <c r="LS422" s="21"/>
      <c r="LT422" s="21"/>
      <c r="LU422" s="21"/>
      <c r="LV422" s="21"/>
      <c r="LW422" s="21"/>
      <c r="LX422" s="21"/>
      <c r="LY422" s="21"/>
      <c r="LZ422" s="21"/>
      <c r="MA422" s="24"/>
      <c r="MB422" s="21"/>
      <c r="MC422" s="21"/>
      <c r="MD422" s="21"/>
      <c r="ME422" s="21"/>
      <c r="MF422" s="21"/>
      <c r="MG422" s="21"/>
      <c r="MH422" s="21">
        <v>3</v>
      </c>
      <c r="MI422" s="21">
        <v>3</v>
      </c>
      <c r="MJ422" s="21"/>
      <c r="MK422" s="21"/>
      <c r="ML422" s="21"/>
      <c r="MM422" s="21"/>
      <c r="MN422" s="21"/>
      <c r="MO422" s="21"/>
      <c r="MP422" s="21"/>
      <c r="MQ422" s="21"/>
      <c r="MR422" s="21"/>
      <c r="MS422" s="21"/>
      <c r="MT422" s="21"/>
      <c r="MU422" s="21"/>
      <c r="MV422" s="21"/>
      <c r="MW422" s="21"/>
      <c r="MX422" s="21"/>
      <c r="MY422" s="21"/>
      <c r="MZ422" s="21"/>
      <c r="NA422" s="21"/>
      <c r="NB422" s="21"/>
      <c r="NC422" s="21"/>
      <c r="ND422" s="21"/>
      <c r="NE422" s="21"/>
      <c r="NF422" s="21"/>
      <c r="NG422" s="21"/>
      <c r="NH422" s="21"/>
      <c r="NI422" s="21"/>
      <c r="NJ422" s="21"/>
      <c r="NK422" s="21"/>
      <c r="NL422" s="21">
        <f t="shared" si="3"/>
        <v>25</v>
      </c>
      <c r="NM422" s="21">
        <v>180</v>
      </c>
    </row>
    <row r="423" spans="1:377" x14ac:dyDescent="0.3">
      <c r="A423" s="18" t="s">
        <v>5</v>
      </c>
      <c r="B423" s="19" t="s">
        <v>410</v>
      </c>
      <c r="C423" s="18" t="s">
        <v>411</v>
      </c>
      <c r="D423" s="19" t="s">
        <v>458</v>
      </c>
      <c r="E423" s="18" t="s">
        <v>600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>
        <v>6</v>
      </c>
      <c r="AA423" s="21"/>
      <c r="AB423" s="21"/>
      <c r="AC423" s="21">
        <v>2</v>
      </c>
      <c r="AD423" s="21">
        <v>6</v>
      </c>
      <c r="AE423" s="21">
        <v>15</v>
      </c>
      <c r="AF423" s="21">
        <v>6</v>
      </c>
      <c r="AG423" s="21"/>
      <c r="AH423" s="21">
        <v>11</v>
      </c>
      <c r="AI423" s="21">
        <v>13</v>
      </c>
      <c r="AJ423" s="21">
        <v>17</v>
      </c>
      <c r="AK423" s="21"/>
      <c r="AL423" s="21"/>
      <c r="AM423" s="21"/>
      <c r="AN423" s="21"/>
      <c r="AO423" s="21"/>
      <c r="AP423" s="21"/>
      <c r="AQ423" s="21">
        <v>20</v>
      </c>
      <c r="AR423" s="21">
        <v>8</v>
      </c>
      <c r="AS423" s="21"/>
      <c r="AT423" s="21">
        <v>4</v>
      </c>
      <c r="AU423" s="21">
        <v>7</v>
      </c>
      <c r="AV423" s="21"/>
      <c r="AW423" s="21"/>
      <c r="AX423" s="21">
        <v>4</v>
      </c>
      <c r="AY423" s="21"/>
      <c r="AZ423" s="21"/>
      <c r="BA423" s="21"/>
      <c r="BB423" s="21"/>
      <c r="BC423" s="21"/>
      <c r="BD423" s="21"/>
      <c r="BE423" s="21">
        <v>6</v>
      </c>
      <c r="BF423" s="21">
        <v>1</v>
      </c>
      <c r="BG423" s="21">
        <v>3</v>
      </c>
      <c r="BH423" s="21">
        <v>2</v>
      </c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>
        <v>1</v>
      </c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4"/>
      <c r="EM423" s="24"/>
      <c r="EN423" s="24"/>
      <c r="EO423" s="24"/>
      <c r="EP423" s="21"/>
      <c r="EQ423" s="24"/>
      <c r="ER423" s="24"/>
      <c r="ES423" s="21"/>
      <c r="ET423" s="24"/>
      <c r="EU423" s="24"/>
      <c r="EV423" s="21"/>
      <c r="EW423" s="24"/>
      <c r="EX423" s="24"/>
      <c r="EY423" s="24"/>
      <c r="EZ423" s="21"/>
      <c r="FA423" s="21"/>
      <c r="FB423" s="24"/>
      <c r="FC423" s="24"/>
      <c r="FD423" s="24"/>
      <c r="FE423" s="24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  <c r="ID423" s="21"/>
      <c r="IE423" s="21"/>
      <c r="IF423" s="21"/>
      <c r="IG423" s="21"/>
      <c r="IH423" s="21"/>
      <c r="II423" s="21"/>
      <c r="IJ423" s="21"/>
      <c r="IK423" s="21"/>
      <c r="IL423" s="21"/>
      <c r="IM423" s="21"/>
      <c r="IN423" s="21"/>
      <c r="IO423" s="21"/>
      <c r="IP423" s="21"/>
      <c r="IQ423" s="21"/>
      <c r="IR423" s="21"/>
      <c r="IS423" s="21"/>
      <c r="IT423" s="21"/>
      <c r="IU423" s="21"/>
      <c r="IV423" s="21"/>
      <c r="IW423" s="21"/>
      <c r="IX423" s="21"/>
      <c r="IY423" s="21"/>
      <c r="IZ423" s="21"/>
      <c r="JA423" s="21"/>
      <c r="JB423" s="21"/>
      <c r="JC423" s="21"/>
      <c r="JD423" s="21"/>
      <c r="JE423" s="21"/>
      <c r="JF423" s="21"/>
      <c r="JG423" s="21"/>
      <c r="JH423" s="21"/>
      <c r="JI423" s="21"/>
      <c r="JJ423" s="21"/>
      <c r="JK423" s="21"/>
      <c r="JL423" s="21"/>
      <c r="JM423" s="21"/>
      <c r="JN423" s="21"/>
      <c r="JO423" s="21">
        <v>2</v>
      </c>
      <c r="JP423" s="21">
        <v>3</v>
      </c>
      <c r="JQ423" s="21"/>
      <c r="JR423" s="21">
        <v>4</v>
      </c>
      <c r="JS423" s="21">
        <v>5</v>
      </c>
      <c r="JT423" s="21"/>
      <c r="JU423" s="21"/>
      <c r="JV423" s="21"/>
      <c r="JW423" s="21"/>
      <c r="JX423" s="21"/>
      <c r="JY423" s="21"/>
      <c r="JZ423" s="21">
        <v>6</v>
      </c>
      <c r="KA423" s="21"/>
      <c r="KB423" s="21"/>
      <c r="KC423" s="21"/>
      <c r="KD423" s="21"/>
      <c r="KE423" s="21"/>
      <c r="KF423" s="21"/>
      <c r="KG423" s="21"/>
      <c r="KH423" s="21"/>
      <c r="KI423" s="21"/>
      <c r="KJ423" s="21"/>
      <c r="KK423" s="21"/>
      <c r="KL423" s="21"/>
      <c r="KM423" s="21"/>
      <c r="KN423" s="21"/>
      <c r="KO423" s="21"/>
      <c r="KP423" s="21"/>
      <c r="KQ423" s="21"/>
      <c r="KR423" s="21"/>
      <c r="KS423" s="21"/>
      <c r="KT423" s="21"/>
      <c r="KU423" s="21"/>
      <c r="KV423" s="21"/>
      <c r="KW423" s="21"/>
      <c r="KX423" s="21"/>
      <c r="KY423" s="21"/>
      <c r="KZ423" s="21"/>
      <c r="LA423" s="21"/>
      <c r="LB423" s="21"/>
      <c r="LC423" s="21"/>
      <c r="LD423" s="21"/>
      <c r="LE423" s="21"/>
      <c r="LF423" s="21"/>
      <c r="LG423" s="21"/>
      <c r="LH423" s="21"/>
      <c r="LI423" s="21"/>
      <c r="LJ423" s="21"/>
      <c r="LK423" s="21"/>
      <c r="LL423" s="21"/>
      <c r="LM423" s="21"/>
      <c r="LN423" s="21"/>
      <c r="LO423" s="21"/>
      <c r="LP423" s="21"/>
      <c r="LQ423" s="21"/>
      <c r="LR423" s="21"/>
      <c r="LS423" s="21"/>
      <c r="LT423" s="21"/>
      <c r="LU423" s="21"/>
      <c r="LV423" s="21"/>
      <c r="LW423" s="21"/>
      <c r="LX423" s="21"/>
      <c r="LY423" s="21"/>
      <c r="LZ423" s="21"/>
      <c r="MA423" s="24"/>
      <c r="MB423" s="21"/>
      <c r="MC423" s="21"/>
      <c r="MD423" s="21"/>
      <c r="ME423" s="21"/>
      <c r="MF423" s="21"/>
      <c r="MG423" s="21"/>
      <c r="MH423" s="21"/>
      <c r="MI423" s="21"/>
      <c r="MJ423" s="21"/>
      <c r="MK423" s="21"/>
      <c r="ML423" s="21"/>
      <c r="MM423" s="21"/>
      <c r="MN423" s="21"/>
      <c r="MO423" s="21"/>
      <c r="MP423" s="21"/>
      <c r="MQ423" s="21"/>
      <c r="MR423" s="21"/>
      <c r="MS423" s="21"/>
      <c r="MT423" s="21"/>
      <c r="MU423" s="21"/>
      <c r="MV423" s="21"/>
      <c r="MW423" s="21"/>
      <c r="MX423" s="21"/>
      <c r="MY423" s="21"/>
      <c r="MZ423" s="21"/>
      <c r="NA423" s="21"/>
      <c r="NB423" s="21"/>
      <c r="NC423" s="21"/>
      <c r="ND423" s="21"/>
      <c r="NE423" s="21"/>
      <c r="NF423" s="21"/>
      <c r="NG423" s="21"/>
      <c r="NH423" s="21"/>
      <c r="NI423" s="21"/>
      <c r="NJ423" s="21"/>
      <c r="NK423" s="21"/>
      <c r="NL423" s="21">
        <f t="shared" si="3"/>
        <v>28</v>
      </c>
      <c r="NM423" s="21">
        <v>180</v>
      </c>
    </row>
    <row r="424" spans="1:377" x14ac:dyDescent="0.3">
      <c r="A424" s="18" t="s">
        <v>5</v>
      </c>
      <c r="B424" s="23" t="s">
        <v>414</v>
      </c>
      <c r="C424" s="18" t="s">
        <v>411</v>
      </c>
      <c r="D424" s="19" t="s">
        <v>458</v>
      </c>
      <c r="E424" s="18" t="s">
        <v>600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>
        <v>6</v>
      </c>
      <c r="AA424" s="21"/>
      <c r="AB424" s="21"/>
      <c r="AC424" s="21">
        <v>2</v>
      </c>
      <c r="AD424" s="21">
        <v>6</v>
      </c>
      <c r="AE424" s="21">
        <v>15</v>
      </c>
      <c r="AF424" s="21">
        <v>6</v>
      </c>
      <c r="AG424" s="21"/>
      <c r="AH424" s="21">
        <v>11</v>
      </c>
      <c r="AI424" s="21">
        <v>13</v>
      </c>
      <c r="AJ424" s="21">
        <v>17</v>
      </c>
      <c r="AK424" s="21"/>
      <c r="AL424" s="21"/>
      <c r="AM424" s="21"/>
      <c r="AN424" s="21"/>
      <c r="AO424" s="21"/>
      <c r="AP424" s="21"/>
      <c r="AQ424" s="21">
        <v>20</v>
      </c>
      <c r="AR424" s="21">
        <v>8</v>
      </c>
      <c r="AS424" s="21"/>
      <c r="AT424" s="21">
        <v>4</v>
      </c>
      <c r="AU424" s="21">
        <v>7</v>
      </c>
      <c r="AV424" s="21"/>
      <c r="AW424" s="21"/>
      <c r="AX424" s="21">
        <v>4</v>
      </c>
      <c r="AY424" s="21"/>
      <c r="AZ424" s="21"/>
      <c r="BA424" s="21"/>
      <c r="BB424" s="21"/>
      <c r="BC424" s="21"/>
      <c r="BD424" s="21"/>
      <c r="BE424" s="21">
        <v>6</v>
      </c>
      <c r="BF424" s="21">
        <v>1</v>
      </c>
      <c r="BG424" s="21">
        <v>3</v>
      </c>
      <c r="BH424" s="21">
        <v>2</v>
      </c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>
        <v>1</v>
      </c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4"/>
      <c r="EM424" s="24"/>
      <c r="EN424" s="24"/>
      <c r="EO424" s="24"/>
      <c r="EP424" s="21"/>
      <c r="EQ424" s="24"/>
      <c r="ER424" s="24"/>
      <c r="ES424" s="21"/>
      <c r="ET424" s="24"/>
      <c r="EU424" s="24"/>
      <c r="EV424" s="21"/>
      <c r="EW424" s="24"/>
      <c r="EX424" s="24"/>
      <c r="EY424" s="24"/>
      <c r="EZ424" s="21"/>
      <c r="FA424" s="21"/>
      <c r="FB424" s="24"/>
      <c r="FC424" s="24"/>
      <c r="FD424" s="24"/>
      <c r="FE424" s="24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  <c r="ID424" s="21"/>
      <c r="IE424" s="21"/>
      <c r="IF424" s="21"/>
      <c r="IG424" s="21"/>
      <c r="IH424" s="21"/>
      <c r="II424" s="21"/>
      <c r="IJ424" s="21"/>
      <c r="IK424" s="21"/>
      <c r="IL424" s="21"/>
      <c r="IM424" s="21"/>
      <c r="IN424" s="21"/>
      <c r="IO424" s="21"/>
      <c r="IP424" s="21"/>
      <c r="IQ424" s="21"/>
      <c r="IR424" s="21"/>
      <c r="IS424" s="21"/>
      <c r="IT424" s="21"/>
      <c r="IU424" s="21"/>
      <c r="IV424" s="21"/>
      <c r="IW424" s="21"/>
      <c r="IX424" s="21"/>
      <c r="IY424" s="21"/>
      <c r="IZ424" s="21"/>
      <c r="JA424" s="21"/>
      <c r="JB424" s="21"/>
      <c r="JC424" s="21"/>
      <c r="JD424" s="21"/>
      <c r="JE424" s="21"/>
      <c r="JF424" s="21"/>
      <c r="JG424" s="21"/>
      <c r="JH424" s="21"/>
      <c r="JI424" s="21"/>
      <c r="JJ424" s="21"/>
      <c r="JK424" s="21"/>
      <c r="JL424" s="21"/>
      <c r="JM424" s="21"/>
      <c r="JN424" s="21"/>
      <c r="JO424" s="21">
        <v>2</v>
      </c>
      <c r="JP424" s="21">
        <v>3</v>
      </c>
      <c r="JQ424" s="21"/>
      <c r="JR424" s="21">
        <v>4</v>
      </c>
      <c r="JS424" s="21">
        <v>5</v>
      </c>
      <c r="JT424" s="21"/>
      <c r="JU424" s="21"/>
      <c r="JV424" s="21"/>
      <c r="JW424" s="21"/>
      <c r="JX424" s="21"/>
      <c r="JY424" s="21"/>
      <c r="JZ424" s="21">
        <v>6</v>
      </c>
      <c r="KA424" s="21"/>
      <c r="KB424" s="21"/>
      <c r="KC424" s="21"/>
      <c r="KD424" s="21"/>
      <c r="KE424" s="21"/>
      <c r="KF424" s="21"/>
      <c r="KG424" s="21"/>
      <c r="KH424" s="21"/>
      <c r="KI424" s="21"/>
      <c r="KJ424" s="21"/>
      <c r="KK424" s="21"/>
      <c r="KL424" s="21"/>
      <c r="KM424" s="21"/>
      <c r="KN424" s="21"/>
      <c r="KO424" s="21"/>
      <c r="KP424" s="21"/>
      <c r="KQ424" s="21"/>
      <c r="KR424" s="21"/>
      <c r="KS424" s="21"/>
      <c r="KT424" s="21"/>
      <c r="KU424" s="21"/>
      <c r="KV424" s="21"/>
      <c r="KW424" s="21"/>
      <c r="KX424" s="21"/>
      <c r="KY424" s="21"/>
      <c r="KZ424" s="21"/>
      <c r="LA424" s="21"/>
      <c r="LB424" s="21"/>
      <c r="LC424" s="21"/>
      <c r="LD424" s="21"/>
      <c r="LE424" s="21"/>
      <c r="LF424" s="21"/>
      <c r="LG424" s="21"/>
      <c r="LH424" s="21"/>
      <c r="LI424" s="21"/>
      <c r="LJ424" s="21"/>
      <c r="LK424" s="21"/>
      <c r="LL424" s="21"/>
      <c r="LM424" s="21"/>
      <c r="LN424" s="21"/>
      <c r="LO424" s="21"/>
      <c r="LP424" s="21"/>
      <c r="LQ424" s="21"/>
      <c r="LR424" s="21"/>
      <c r="LS424" s="21"/>
      <c r="LT424" s="21"/>
      <c r="LU424" s="21"/>
      <c r="LV424" s="21"/>
      <c r="LW424" s="21"/>
      <c r="LX424" s="21"/>
      <c r="LY424" s="21"/>
      <c r="LZ424" s="21"/>
      <c r="MA424" s="24"/>
      <c r="MB424" s="21"/>
      <c r="MC424" s="21"/>
      <c r="MD424" s="21"/>
      <c r="ME424" s="21"/>
      <c r="MF424" s="21"/>
      <c r="MG424" s="21"/>
      <c r="MH424" s="21"/>
      <c r="MI424" s="21"/>
      <c r="MJ424" s="21"/>
      <c r="MK424" s="21"/>
      <c r="ML424" s="21"/>
      <c r="MM424" s="21"/>
      <c r="MN424" s="21"/>
      <c r="MO424" s="21"/>
      <c r="MP424" s="21"/>
      <c r="MQ424" s="21"/>
      <c r="MR424" s="21"/>
      <c r="MS424" s="21"/>
      <c r="MT424" s="21"/>
      <c r="MU424" s="21"/>
      <c r="MV424" s="21"/>
      <c r="MW424" s="21"/>
      <c r="MX424" s="21"/>
      <c r="MY424" s="21"/>
      <c r="MZ424" s="21"/>
      <c r="NA424" s="21"/>
      <c r="NB424" s="21"/>
      <c r="NC424" s="21"/>
      <c r="ND424" s="21"/>
      <c r="NE424" s="21"/>
      <c r="NF424" s="21"/>
      <c r="NG424" s="21"/>
      <c r="NH424" s="21"/>
      <c r="NI424" s="21"/>
      <c r="NJ424" s="21"/>
      <c r="NK424" s="21"/>
      <c r="NL424" s="21">
        <f t="shared" si="3"/>
        <v>28</v>
      </c>
      <c r="NM424" s="21">
        <v>180</v>
      </c>
    </row>
    <row r="425" spans="1:377" x14ac:dyDescent="0.3">
      <c r="A425" s="18" t="s">
        <v>5</v>
      </c>
      <c r="B425" s="23" t="s">
        <v>415</v>
      </c>
      <c r="C425" s="18" t="s">
        <v>411</v>
      </c>
      <c r="D425" s="19" t="s">
        <v>458</v>
      </c>
      <c r="E425" s="18" t="s">
        <v>600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>
        <v>6</v>
      </c>
      <c r="AA425" s="21"/>
      <c r="AB425" s="21"/>
      <c r="AC425" s="21">
        <v>2</v>
      </c>
      <c r="AD425" s="21">
        <v>6</v>
      </c>
      <c r="AE425" s="21">
        <v>15</v>
      </c>
      <c r="AF425" s="21">
        <v>6</v>
      </c>
      <c r="AG425" s="21"/>
      <c r="AH425" s="21">
        <v>11</v>
      </c>
      <c r="AI425" s="21">
        <v>13</v>
      </c>
      <c r="AJ425" s="21">
        <v>17</v>
      </c>
      <c r="AK425" s="21"/>
      <c r="AL425" s="21"/>
      <c r="AM425" s="21"/>
      <c r="AN425" s="21"/>
      <c r="AO425" s="21"/>
      <c r="AP425" s="21"/>
      <c r="AQ425" s="21">
        <v>20</v>
      </c>
      <c r="AR425" s="21">
        <v>8</v>
      </c>
      <c r="AS425" s="21"/>
      <c r="AT425" s="21">
        <v>4</v>
      </c>
      <c r="AU425" s="21">
        <v>7</v>
      </c>
      <c r="AV425" s="21"/>
      <c r="AW425" s="21"/>
      <c r="AX425" s="21">
        <v>4</v>
      </c>
      <c r="AY425" s="21"/>
      <c r="AZ425" s="21"/>
      <c r="BA425" s="21"/>
      <c r="BB425" s="21"/>
      <c r="BC425" s="21"/>
      <c r="BD425" s="21"/>
      <c r="BE425" s="21">
        <v>6</v>
      </c>
      <c r="BF425" s="21">
        <v>1</v>
      </c>
      <c r="BG425" s="21">
        <v>3</v>
      </c>
      <c r="BH425" s="21">
        <v>2</v>
      </c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>
        <v>1</v>
      </c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4"/>
      <c r="EM425" s="24"/>
      <c r="EN425" s="24"/>
      <c r="EO425" s="24"/>
      <c r="EP425" s="21"/>
      <c r="EQ425" s="24"/>
      <c r="ER425" s="24"/>
      <c r="ES425" s="21"/>
      <c r="ET425" s="24"/>
      <c r="EU425" s="24"/>
      <c r="EV425" s="21"/>
      <c r="EW425" s="24"/>
      <c r="EX425" s="24"/>
      <c r="EY425" s="24"/>
      <c r="EZ425" s="21"/>
      <c r="FA425" s="21"/>
      <c r="FB425" s="24"/>
      <c r="FC425" s="24"/>
      <c r="FD425" s="24"/>
      <c r="FE425" s="24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  <c r="ID425" s="21"/>
      <c r="IE425" s="21"/>
      <c r="IF425" s="21"/>
      <c r="IG425" s="21"/>
      <c r="IH425" s="21"/>
      <c r="II425" s="21"/>
      <c r="IJ425" s="21"/>
      <c r="IK425" s="21"/>
      <c r="IL425" s="21"/>
      <c r="IM425" s="21"/>
      <c r="IN425" s="21"/>
      <c r="IO425" s="21"/>
      <c r="IP425" s="21"/>
      <c r="IQ425" s="21"/>
      <c r="IR425" s="21"/>
      <c r="IS425" s="21"/>
      <c r="IT425" s="21"/>
      <c r="IU425" s="21"/>
      <c r="IV425" s="21"/>
      <c r="IW425" s="21"/>
      <c r="IX425" s="21"/>
      <c r="IY425" s="21"/>
      <c r="IZ425" s="21"/>
      <c r="JA425" s="21"/>
      <c r="JB425" s="21"/>
      <c r="JC425" s="21"/>
      <c r="JD425" s="21"/>
      <c r="JE425" s="21"/>
      <c r="JF425" s="21"/>
      <c r="JG425" s="21"/>
      <c r="JH425" s="21"/>
      <c r="JI425" s="21"/>
      <c r="JJ425" s="21"/>
      <c r="JK425" s="21"/>
      <c r="JL425" s="21"/>
      <c r="JM425" s="21"/>
      <c r="JN425" s="21"/>
      <c r="JO425" s="21">
        <v>2</v>
      </c>
      <c r="JP425" s="21">
        <v>3</v>
      </c>
      <c r="JQ425" s="21"/>
      <c r="JR425" s="21">
        <v>4</v>
      </c>
      <c r="JS425" s="21">
        <v>5</v>
      </c>
      <c r="JT425" s="21"/>
      <c r="JU425" s="21"/>
      <c r="JV425" s="21"/>
      <c r="JW425" s="21"/>
      <c r="JX425" s="21"/>
      <c r="JY425" s="21"/>
      <c r="JZ425" s="21">
        <v>6</v>
      </c>
      <c r="KA425" s="21"/>
      <c r="KB425" s="21"/>
      <c r="KC425" s="21"/>
      <c r="KD425" s="21"/>
      <c r="KE425" s="21"/>
      <c r="KF425" s="21"/>
      <c r="KG425" s="21"/>
      <c r="KH425" s="21"/>
      <c r="KI425" s="21"/>
      <c r="KJ425" s="21"/>
      <c r="KK425" s="21"/>
      <c r="KL425" s="21"/>
      <c r="KM425" s="21"/>
      <c r="KN425" s="21"/>
      <c r="KO425" s="21"/>
      <c r="KP425" s="21"/>
      <c r="KQ425" s="21"/>
      <c r="KR425" s="21"/>
      <c r="KS425" s="21"/>
      <c r="KT425" s="21"/>
      <c r="KU425" s="21"/>
      <c r="KV425" s="21"/>
      <c r="KW425" s="21"/>
      <c r="KX425" s="21"/>
      <c r="KY425" s="21"/>
      <c r="KZ425" s="21"/>
      <c r="LA425" s="21"/>
      <c r="LB425" s="21"/>
      <c r="LC425" s="21"/>
      <c r="LD425" s="21"/>
      <c r="LE425" s="21"/>
      <c r="LF425" s="21"/>
      <c r="LG425" s="21"/>
      <c r="LH425" s="21"/>
      <c r="LI425" s="21"/>
      <c r="LJ425" s="21"/>
      <c r="LK425" s="21"/>
      <c r="LL425" s="21"/>
      <c r="LM425" s="21"/>
      <c r="LN425" s="21"/>
      <c r="LO425" s="21"/>
      <c r="LP425" s="21"/>
      <c r="LQ425" s="21"/>
      <c r="LR425" s="21"/>
      <c r="LS425" s="21"/>
      <c r="LT425" s="21"/>
      <c r="LU425" s="21"/>
      <c r="LV425" s="21"/>
      <c r="LW425" s="21"/>
      <c r="LX425" s="21"/>
      <c r="LY425" s="21"/>
      <c r="LZ425" s="21"/>
      <c r="MA425" s="24"/>
      <c r="MB425" s="21"/>
      <c r="MC425" s="21"/>
      <c r="MD425" s="21"/>
      <c r="ME425" s="21"/>
      <c r="MF425" s="21"/>
      <c r="MG425" s="21"/>
      <c r="MH425" s="21"/>
      <c r="MI425" s="21"/>
      <c r="MJ425" s="21"/>
      <c r="MK425" s="21"/>
      <c r="ML425" s="21"/>
      <c r="MM425" s="21"/>
      <c r="MN425" s="21"/>
      <c r="MO425" s="21"/>
      <c r="MP425" s="21"/>
      <c r="MQ425" s="21"/>
      <c r="MR425" s="21"/>
      <c r="MS425" s="21"/>
      <c r="MT425" s="21"/>
      <c r="MU425" s="21"/>
      <c r="MV425" s="21"/>
      <c r="MW425" s="21"/>
      <c r="MX425" s="21"/>
      <c r="MY425" s="21"/>
      <c r="MZ425" s="21"/>
      <c r="NA425" s="21"/>
      <c r="NB425" s="21"/>
      <c r="NC425" s="21"/>
      <c r="ND425" s="21"/>
      <c r="NE425" s="21"/>
      <c r="NF425" s="21"/>
      <c r="NG425" s="21"/>
      <c r="NH425" s="21"/>
      <c r="NI425" s="21"/>
      <c r="NJ425" s="21"/>
      <c r="NK425" s="21"/>
      <c r="NL425" s="21">
        <f t="shared" si="3"/>
        <v>28</v>
      </c>
      <c r="NM425" s="21">
        <v>180</v>
      </c>
    </row>
    <row r="426" spans="1:377" x14ac:dyDescent="0.3">
      <c r="A426" s="18" t="s">
        <v>5</v>
      </c>
      <c r="B426" s="19" t="s">
        <v>410</v>
      </c>
      <c r="C426" s="18" t="s">
        <v>411</v>
      </c>
      <c r="D426" s="19" t="s">
        <v>458</v>
      </c>
      <c r="E426" s="18" t="s">
        <v>601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>
        <v>7</v>
      </c>
      <c r="AA426" s="21">
        <v>6</v>
      </c>
      <c r="AB426" s="21"/>
      <c r="AC426" s="21">
        <v>7</v>
      </c>
      <c r="AD426" s="21">
        <v>18</v>
      </c>
      <c r="AE426" s="21">
        <v>21</v>
      </c>
      <c r="AF426" s="21">
        <v>7</v>
      </c>
      <c r="AG426" s="21"/>
      <c r="AH426" s="21">
        <v>9</v>
      </c>
      <c r="AI426" s="21">
        <v>13</v>
      </c>
      <c r="AJ426" s="21">
        <v>7</v>
      </c>
      <c r="AK426" s="21"/>
      <c r="AL426" s="21"/>
      <c r="AM426" s="21"/>
      <c r="AN426" s="21"/>
      <c r="AO426" s="21"/>
      <c r="AP426" s="21"/>
      <c r="AQ426" s="21">
        <v>7</v>
      </c>
      <c r="AR426" s="21">
        <v>6</v>
      </c>
      <c r="AS426" s="21"/>
      <c r="AT426" s="21">
        <v>4</v>
      </c>
      <c r="AU426" s="21">
        <v>7</v>
      </c>
      <c r="AV426" s="21"/>
      <c r="AW426" s="21"/>
      <c r="AX426" s="21">
        <v>4</v>
      </c>
      <c r="AY426" s="21"/>
      <c r="AZ426" s="21"/>
      <c r="BA426" s="21"/>
      <c r="BB426" s="21"/>
      <c r="BC426" s="21"/>
      <c r="BD426" s="21"/>
      <c r="BE426" s="21">
        <v>4</v>
      </c>
      <c r="BF426" s="21"/>
      <c r="BG426" s="21">
        <v>2</v>
      </c>
      <c r="BH426" s="21">
        <v>2</v>
      </c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>
        <v>1</v>
      </c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4"/>
      <c r="EM426" s="24"/>
      <c r="EN426" s="24"/>
      <c r="EO426" s="24"/>
      <c r="EP426" s="21"/>
      <c r="EQ426" s="24"/>
      <c r="ER426" s="24"/>
      <c r="ES426" s="21"/>
      <c r="ET426" s="24"/>
      <c r="EU426" s="24"/>
      <c r="EV426" s="21"/>
      <c r="EW426" s="24"/>
      <c r="EX426" s="24"/>
      <c r="EY426" s="24"/>
      <c r="EZ426" s="21"/>
      <c r="FA426" s="21"/>
      <c r="FB426" s="24"/>
      <c r="FC426" s="24"/>
      <c r="FD426" s="24"/>
      <c r="FE426" s="24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  <c r="IE426" s="21"/>
      <c r="IF426" s="21"/>
      <c r="IG426" s="21"/>
      <c r="IH426" s="21"/>
      <c r="II426" s="21"/>
      <c r="IJ426" s="21"/>
      <c r="IK426" s="21"/>
      <c r="IL426" s="21"/>
      <c r="IM426" s="21"/>
      <c r="IN426" s="21"/>
      <c r="IO426" s="21"/>
      <c r="IP426" s="21"/>
      <c r="IQ426" s="21"/>
      <c r="IR426" s="21"/>
      <c r="IS426" s="21"/>
      <c r="IT426" s="21"/>
      <c r="IU426" s="21"/>
      <c r="IV426" s="21"/>
      <c r="IW426" s="21"/>
      <c r="IX426" s="21"/>
      <c r="IY426" s="21"/>
      <c r="IZ426" s="21"/>
      <c r="JA426" s="21"/>
      <c r="JB426" s="21"/>
      <c r="JC426" s="21"/>
      <c r="JD426" s="21"/>
      <c r="JE426" s="21"/>
      <c r="JF426" s="21"/>
      <c r="JG426" s="21"/>
      <c r="JH426" s="21"/>
      <c r="JI426" s="21"/>
      <c r="JJ426" s="21"/>
      <c r="JK426" s="21"/>
      <c r="JL426" s="21"/>
      <c r="JM426" s="21"/>
      <c r="JN426" s="21"/>
      <c r="JO426" s="21">
        <v>2</v>
      </c>
      <c r="JP426" s="21">
        <v>3</v>
      </c>
      <c r="JQ426" s="21"/>
      <c r="JR426" s="21">
        <v>2</v>
      </c>
      <c r="JS426" s="21">
        <v>5</v>
      </c>
      <c r="JT426" s="21"/>
      <c r="JU426" s="21"/>
      <c r="JV426" s="21"/>
      <c r="JW426" s="21"/>
      <c r="JX426" s="21"/>
      <c r="JY426" s="21"/>
      <c r="JZ426" s="21"/>
      <c r="KA426" s="21"/>
      <c r="KB426" s="21"/>
      <c r="KC426" s="21"/>
      <c r="KD426" s="21"/>
      <c r="KE426" s="21"/>
      <c r="KF426" s="21"/>
      <c r="KG426" s="21"/>
      <c r="KH426" s="21"/>
      <c r="KI426" s="21"/>
      <c r="KJ426" s="21"/>
      <c r="KK426" s="21"/>
      <c r="KL426" s="21"/>
      <c r="KM426" s="21"/>
      <c r="KN426" s="21"/>
      <c r="KO426" s="21"/>
      <c r="KP426" s="21"/>
      <c r="KQ426" s="21"/>
      <c r="KR426" s="21"/>
      <c r="KS426" s="21"/>
      <c r="KT426" s="21"/>
      <c r="KU426" s="21"/>
      <c r="KV426" s="21"/>
      <c r="KW426" s="21"/>
      <c r="KX426" s="21"/>
      <c r="KY426" s="21"/>
      <c r="KZ426" s="21"/>
      <c r="LA426" s="21"/>
      <c r="LB426" s="21"/>
      <c r="LC426" s="21"/>
      <c r="LD426" s="21"/>
      <c r="LE426" s="21"/>
      <c r="LF426" s="21"/>
      <c r="LG426" s="21"/>
      <c r="LH426" s="21"/>
      <c r="LI426" s="21"/>
      <c r="LJ426" s="21"/>
      <c r="LK426" s="21"/>
      <c r="LL426" s="21"/>
      <c r="LM426" s="21"/>
      <c r="LN426" s="21"/>
      <c r="LO426" s="21"/>
      <c r="LP426" s="21"/>
      <c r="LQ426" s="21"/>
      <c r="LR426" s="21"/>
      <c r="LS426" s="21"/>
      <c r="LT426" s="21"/>
      <c r="LU426" s="21"/>
      <c r="LV426" s="21"/>
      <c r="LW426" s="21"/>
      <c r="LX426" s="21"/>
      <c r="LY426" s="21"/>
      <c r="LZ426" s="21"/>
      <c r="MA426" s="24"/>
      <c r="MB426" s="21"/>
      <c r="MC426" s="21"/>
      <c r="MD426" s="21"/>
      <c r="ME426" s="21"/>
      <c r="MF426" s="21"/>
      <c r="MG426" s="21"/>
      <c r="MH426" s="21"/>
      <c r="MI426" s="21"/>
      <c r="MJ426" s="21"/>
      <c r="MK426" s="21"/>
      <c r="ML426" s="21"/>
      <c r="MM426" s="21"/>
      <c r="MN426" s="21"/>
      <c r="MO426" s="21"/>
      <c r="MP426" s="21"/>
      <c r="MQ426" s="21"/>
      <c r="MR426" s="21"/>
      <c r="MS426" s="21"/>
      <c r="MT426" s="21"/>
      <c r="MU426" s="21"/>
      <c r="MV426" s="21"/>
      <c r="MW426" s="21"/>
      <c r="MX426" s="21"/>
      <c r="MY426" s="21"/>
      <c r="MZ426" s="21"/>
      <c r="NA426" s="21"/>
      <c r="NB426" s="21"/>
      <c r="NC426" s="21"/>
      <c r="ND426" s="21"/>
      <c r="NE426" s="21"/>
      <c r="NF426" s="21"/>
      <c r="NG426" s="21"/>
      <c r="NH426" s="21"/>
      <c r="NI426" s="21"/>
      <c r="NJ426" s="21"/>
      <c r="NK426" s="21"/>
      <c r="NL426" s="21">
        <f t="shared" si="3"/>
        <v>36</v>
      </c>
      <c r="NM426" s="21">
        <v>180</v>
      </c>
    </row>
    <row r="427" spans="1:377" x14ac:dyDescent="0.3">
      <c r="A427" s="18" t="s">
        <v>5</v>
      </c>
      <c r="B427" s="19" t="s">
        <v>410</v>
      </c>
      <c r="C427" s="18" t="s">
        <v>411</v>
      </c>
      <c r="D427" s="19" t="s">
        <v>458</v>
      </c>
      <c r="E427" s="18" t="s">
        <v>601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>
        <v>7</v>
      </c>
      <c r="AA427" s="21">
        <v>6</v>
      </c>
      <c r="AB427" s="21"/>
      <c r="AC427" s="21">
        <v>7</v>
      </c>
      <c r="AD427" s="21">
        <v>18</v>
      </c>
      <c r="AE427" s="21">
        <v>21</v>
      </c>
      <c r="AF427" s="21">
        <v>7</v>
      </c>
      <c r="AG427" s="21"/>
      <c r="AH427" s="21">
        <v>9</v>
      </c>
      <c r="AI427" s="21">
        <v>13</v>
      </c>
      <c r="AJ427" s="21">
        <v>7</v>
      </c>
      <c r="AK427" s="21"/>
      <c r="AL427" s="21"/>
      <c r="AM427" s="21"/>
      <c r="AN427" s="21"/>
      <c r="AO427" s="21"/>
      <c r="AP427" s="21"/>
      <c r="AQ427" s="21">
        <v>7</v>
      </c>
      <c r="AR427" s="21">
        <v>6</v>
      </c>
      <c r="AS427" s="21"/>
      <c r="AT427" s="21">
        <v>4</v>
      </c>
      <c r="AU427" s="21">
        <v>7</v>
      </c>
      <c r="AV427" s="21"/>
      <c r="AW427" s="21"/>
      <c r="AX427" s="21">
        <v>4</v>
      </c>
      <c r="AY427" s="21"/>
      <c r="AZ427" s="21"/>
      <c r="BA427" s="21"/>
      <c r="BB427" s="21"/>
      <c r="BC427" s="21"/>
      <c r="BD427" s="21"/>
      <c r="BE427" s="21">
        <v>4</v>
      </c>
      <c r="BF427" s="21"/>
      <c r="BG427" s="21">
        <v>2</v>
      </c>
      <c r="BH427" s="21">
        <v>2</v>
      </c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>
        <v>1</v>
      </c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4"/>
      <c r="EM427" s="24"/>
      <c r="EN427" s="24"/>
      <c r="EO427" s="24"/>
      <c r="EP427" s="21"/>
      <c r="EQ427" s="24"/>
      <c r="ER427" s="24"/>
      <c r="ES427" s="21"/>
      <c r="ET427" s="24"/>
      <c r="EU427" s="24"/>
      <c r="EV427" s="21"/>
      <c r="EW427" s="24"/>
      <c r="EX427" s="24"/>
      <c r="EY427" s="24"/>
      <c r="EZ427" s="21"/>
      <c r="FA427" s="21"/>
      <c r="FB427" s="24"/>
      <c r="FC427" s="24"/>
      <c r="FD427" s="24"/>
      <c r="FE427" s="24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  <c r="IE427" s="21"/>
      <c r="IF427" s="21"/>
      <c r="IG427" s="21"/>
      <c r="IH427" s="21"/>
      <c r="II427" s="21"/>
      <c r="IJ427" s="21"/>
      <c r="IK427" s="21"/>
      <c r="IL427" s="21"/>
      <c r="IM427" s="21"/>
      <c r="IN427" s="21"/>
      <c r="IO427" s="21"/>
      <c r="IP427" s="21"/>
      <c r="IQ427" s="21"/>
      <c r="IR427" s="21"/>
      <c r="IS427" s="21"/>
      <c r="IT427" s="21"/>
      <c r="IU427" s="21"/>
      <c r="IV427" s="21"/>
      <c r="IW427" s="21"/>
      <c r="IX427" s="21"/>
      <c r="IY427" s="21"/>
      <c r="IZ427" s="21"/>
      <c r="JA427" s="21"/>
      <c r="JB427" s="21"/>
      <c r="JC427" s="21"/>
      <c r="JD427" s="21"/>
      <c r="JE427" s="21"/>
      <c r="JF427" s="21"/>
      <c r="JG427" s="21"/>
      <c r="JH427" s="21"/>
      <c r="JI427" s="21"/>
      <c r="JJ427" s="21"/>
      <c r="JK427" s="21"/>
      <c r="JL427" s="21"/>
      <c r="JM427" s="21"/>
      <c r="JN427" s="21"/>
      <c r="JO427" s="21">
        <v>2</v>
      </c>
      <c r="JP427" s="21">
        <v>3</v>
      </c>
      <c r="JQ427" s="21"/>
      <c r="JR427" s="21">
        <v>2</v>
      </c>
      <c r="JS427" s="21">
        <v>5</v>
      </c>
      <c r="JT427" s="21"/>
      <c r="JU427" s="21"/>
      <c r="JV427" s="21"/>
      <c r="JW427" s="21"/>
      <c r="JX427" s="21"/>
      <c r="JY427" s="21"/>
      <c r="JZ427" s="21"/>
      <c r="KA427" s="21"/>
      <c r="KB427" s="21"/>
      <c r="KC427" s="21"/>
      <c r="KD427" s="21"/>
      <c r="KE427" s="21"/>
      <c r="KF427" s="21"/>
      <c r="KG427" s="21"/>
      <c r="KH427" s="21"/>
      <c r="KI427" s="21"/>
      <c r="KJ427" s="21"/>
      <c r="KK427" s="21"/>
      <c r="KL427" s="21"/>
      <c r="KM427" s="21"/>
      <c r="KN427" s="21"/>
      <c r="KO427" s="21"/>
      <c r="KP427" s="21"/>
      <c r="KQ427" s="21"/>
      <c r="KR427" s="21"/>
      <c r="KS427" s="21"/>
      <c r="KT427" s="21"/>
      <c r="KU427" s="21"/>
      <c r="KV427" s="21"/>
      <c r="KW427" s="21"/>
      <c r="KX427" s="21"/>
      <c r="KY427" s="21"/>
      <c r="KZ427" s="21"/>
      <c r="LA427" s="21"/>
      <c r="LB427" s="21"/>
      <c r="LC427" s="21"/>
      <c r="LD427" s="21"/>
      <c r="LE427" s="21"/>
      <c r="LF427" s="21"/>
      <c r="LG427" s="21"/>
      <c r="LH427" s="21"/>
      <c r="LI427" s="21"/>
      <c r="LJ427" s="21"/>
      <c r="LK427" s="21"/>
      <c r="LL427" s="21"/>
      <c r="LM427" s="21"/>
      <c r="LN427" s="21"/>
      <c r="LO427" s="21"/>
      <c r="LP427" s="21"/>
      <c r="LQ427" s="21"/>
      <c r="LR427" s="21"/>
      <c r="LS427" s="21"/>
      <c r="LT427" s="21"/>
      <c r="LU427" s="21"/>
      <c r="LV427" s="21"/>
      <c r="LW427" s="21"/>
      <c r="LX427" s="21"/>
      <c r="LY427" s="21"/>
      <c r="LZ427" s="21"/>
      <c r="MA427" s="24"/>
      <c r="MB427" s="21"/>
      <c r="MC427" s="21"/>
      <c r="MD427" s="21"/>
      <c r="ME427" s="21"/>
      <c r="MF427" s="21"/>
      <c r="MG427" s="21"/>
      <c r="MH427" s="21"/>
      <c r="MI427" s="21"/>
      <c r="MJ427" s="21"/>
      <c r="MK427" s="21"/>
      <c r="ML427" s="21"/>
      <c r="MM427" s="21"/>
      <c r="MN427" s="21"/>
      <c r="MO427" s="21"/>
      <c r="MP427" s="21"/>
      <c r="MQ427" s="21"/>
      <c r="MR427" s="21"/>
      <c r="MS427" s="21"/>
      <c r="MT427" s="21"/>
      <c r="MU427" s="21"/>
      <c r="MV427" s="21"/>
      <c r="MW427" s="21"/>
      <c r="MX427" s="21"/>
      <c r="MY427" s="21"/>
      <c r="MZ427" s="21"/>
      <c r="NA427" s="21"/>
      <c r="NB427" s="21"/>
      <c r="NC427" s="21"/>
      <c r="ND427" s="21"/>
      <c r="NE427" s="21"/>
      <c r="NF427" s="21"/>
      <c r="NG427" s="21"/>
      <c r="NH427" s="21"/>
      <c r="NI427" s="21"/>
      <c r="NJ427" s="21"/>
      <c r="NK427" s="21"/>
      <c r="NL427" s="21">
        <f t="shared" si="3"/>
        <v>36</v>
      </c>
      <c r="NM427" s="21">
        <v>180</v>
      </c>
    </row>
    <row r="428" spans="1:377" x14ac:dyDescent="0.3">
      <c r="A428" s="18" t="s">
        <v>5</v>
      </c>
      <c r="B428" s="19" t="s">
        <v>410</v>
      </c>
      <c r="C428" s="18" t="s">
        <v>411</v>
      </c>
      <c r="D428" s="19" t="s">
        <v>458</v>
      </c>
      <c r="E428" s="18" t="s">
        <v>601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>
        <v>7</v>
      </c>
      <c r="AA428" s="21">
        <v>6</v>
      </c>
      <c r="AB428" s="21"/>
      <c r="AC428" s="21">
        <v>7</v>
      </c>
      <c r="AD428" s="21">
        <v>18</v>
      </c>
      <c r="AE428" s="21">
        <v>21</v>
      </c>
      <c r="AF428" s="21">
        <v>7</v>
      </c>
      <c r="AG428" s="21"/>
      <c r="AH428" s="21">
        <v>9</v>
      </c>
      <c r="AI428" s="21">
        <v>13</v>
      </c>
      <c r="AJ428" s="21">
        <v>7</v>
      </c>
      <c r="AK428" s="21"/>
      <c r="AL428" s="21"/>
      <c r="AM428" s="21"/>
      <c r="AN428" s="21"/>
      <c r="AO428" s="21"/>
      <c r="AP428" s="21"/>
      <c r="AQ428" s="21">
        <v>7</v>
      </c>
      <c r="AR428" s="21">
        <v>6</v>
      </c>
      <c r="AS428" s="21"/>
      <c r="AT428" s="21">
        <v>4</v>
      </c>
      <c r="AU428" s="21">
        <v>7</v>
      </c>
      <c r="AV428" s="21"/>
      <c r="AW428" s="21"/>
      <c r="AX428" s="21">
        <v>4</v>
      </c>
      <c r="AY428" s="21"/>
      <c r="AZ428" s="21"/>
      <c r="BA428" s="21"/>
      <c r="BB428" s="21"/>
      <c r="BC428" s="21"/>
      <c r="BD428" s="21"/>
      <c r="BE428" s="21">
        <v>4</v>
      </c>
      <c r="BF428" s="21"/>
      <c r="BG428" s="21">
        <v>2</v>
      </c>
      <c r="BH428" s="21">
        <v>2</v>
      </c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>
        <v>1</v>
      </c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4"/>
      <c r="EM428" s="24"/>
      <c r="EN428" s="24"/>
      <c r="EO428" s="24"/>
      <c r="EP428" s="21"/>
      <c r="EQ428" s="24"/>
      <c r="ER428" s="24"/>
      <c r="ES428" s="21"/>
      <c r="ET428" s="24"/>
      <c r="EU428" s="24"/>
      <c r="EV428" s="21"/>
      <c r="EW428" s="24"/>
      <c r="EX428" s="24"/>
      <c r="EY428" s="24"/>
      <c r="EZ428" s="21"/>
      <c r="FA428" s="21"/>
      <c r="FB428" s="24"/>
      <c r="FC428" s="24"/>
      <c r="FD428" s="24"/>
      <c r="FE428" s="24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  <c r="IE428" s="21"/>
      <c r="IF428" s="21"/>
      <c r="IG428" s="21"/>
      <c r="IH428" s="21"/>
      <c r="II428" s="21"/>
      <c r="IJ428" s="21"/>
      <c r="IK428" s="21"/>
      <c r="IL428" s="21"/>
      <c r="IM428" s="21"/>
      <c r="IN428" s="21"/>
      <c r="IO428" s="21"/>
      <c r="IP428" s="21"/>
      <c r="IQ428" s="21"/>
      <c r="IR428" s="21"/>
      <c r="IS428" s="21"/>
      <c r="IT428" s="21"/>
      <c r="IU428" s="21"/>
      <c r="IV428" s="21"/>
      <c r="IW428" s="21"/>
      <c r="IX428" s="21"/>
      <c r="IY428" s="21"/>
      <c r="IZ428" s="21"/>
      <c r="JA428" s="21"/>
      <c r="JB428" s="21"/>
      <c r="JC428" s="21"/>
      <c r="JD428" s="21"/>
      <c r="JE428" s="21"/>
      <c r="JF428" s="21"/>
      <c r="JG428" s="21"/>
      <c r="JH428" s="21"/>
      <c r="JI428" s="21"/>
      <c r="JJ428" s="21"/>
      <c r="JK428" s="21"/>
      <c r="JL428" s="21"/>
      <c r="JM428" s="21"/>
      <c r="JN428" s="21"/>
      <c r="JO428" s="21">
        <v>2</v>
      </c>
      <c r="JP428" s="21">
        <v>3</v>
      </c>
      <c r="JQ428" s="21"/>
      <c r="JR428" s="21">
        <v>2</v>
      </c>
      <c r="JS428" s="21">
        <v>5</v>
      </c>
      <c r="JT428" s="21"/>
      <c r="JU428" s="21"/>
      <c r="JV428" s="21"/>
      <c r="JW428" s="21"/>
      <c r="JX428" s="21"/>
      <c r="JY428" s="21"/>
      <c r="JZ428" s="21"/>
      <c r="KA428" s="21"/>
      <c r="KB428" s="21"/>
      <c r="KC428" s="21"/>
      <c r="KD428" s="21"/>
      <c r="KE428" s="21"/>
      <c r="KF428" s="21"/>
      <c r="KG428" s="21"/>
      <c r="KH428" s="21"/>
      <c r="KI428" s="21"/>
      <c r="KJ428" s="21"/>
      <c r="KK428" s="21"/>
      <c r="KL428" s="21"/>
      <c r="KM428" s="21"/>
      <c r="KN428" s="21"/>
      <c r="KO428" s="21"/>
      <c r="KP428" s="21"/>
      <c r="KQ428" s="21"/>
      <c r="KR428" s="21"/>
      <c r="KS428" s="21"/>
      <c r="KT428" s="21"/>
      <c r="KU428" s="21"/>
      <c r="KV428" s="21"/>
      <c r="KW428" s="21"/>
      <c r="KX428" s="21"/>
      <c r="KY428" s="21"/>
      <c r="KZ428" s="21"/>
      <c r="LA428" s="21"/>
      <c r="LB428" s="21"/>
      <c r="LC428" s="21"/>
      <c r="LD428" s="21"/>
      <c r="LE428" s="21"/>
      <c r="LF428" s="21"/>
      <c r="LG428" s="21"/>
      <c r="LH428" s="21"/>
      <c r="LI428" s="21"/>
      <c r="LJ428" s="21"/>
      <c r="LK428" s="21"/>
      <c r="LL428" s="21"/>
      <c r="LM428" s="21"/>
      <c r="LN428" s="21"/>
      <c r="LO428" s="21"/>
      <c r="LP428" s="21"/>
      <c r="LQ428" s="21"/>
      <c r="LR428" s="21"/>
      <c r="LS428" s="21"/>
      <c r="LT428" s="21"/>
      <c r="LU428" s="21"/>
      <c r="LV428" s="21"/>
      <c r="LW428" s="21"/>
      <c r="LX428" s="21"/>
      <c r="LY428" s="21"/>
      <c r="LZ428" s="21"/>
      <c r="MA428" s="24"/>
      <c r="MB428" s="21"/>
      <c r="MC428" s="21"/>
      <c r="MD428" s="21"/>
      <c r="ME428" s="21"/>
      <c r="MF428" s="21"/>
      <c r="MG428" s="21"/>
      <c r="MH428" s="21"/>
      <c r="MI428" s="21"/>
      <c r="MJ428" s="21"/>
      <c r="MK428" s="21"/>
      <c r="ML428" s="21"/>
      <c r="MM428" s="21"/>
      <c r="MN428" s="21"/>
      <c r="MO428" s="21"/>
      <c r="MP428" s="21"/>
      <c r="MQ428" s="21"/>
      <c r="MR428" s="21"/>
      <c r="MS428" s="21"/>
      <c r="MT428" s="21"/>
      <c r="MU428" s="21"/>
      <c r="MV428" s="21"/>
      <c r="MW428" s="21"/>
      <c r="MX428" s="21"/>
      <c r="MY428" s="21"/>
      <c r="MZ428" s="21"/>
      <c r="NA428" s="21"/>
      <c r="NB428" s="21"/>
      <c r="NC428" s="21"/>
      <c r="ND428" s="21"/>
      <c r="NE428" s="21"/>
      <c r="NF428" s="21"/>
      <c r="NG428" s="21"/>
      <c r="NH428" s="21"/>
      <c r="NI428" s="21"/>
      <c r="NJ428" s="21"/>
      <c r="NK428" s="21"/>
      <c r="NL428" s="21">
        <f t="shared" si="3"/>
        <v>36</v>
      </c>
      <c r="NM428" s="21">
        <v>180</v>
      </c>
    </row>
    <row r="429" spans="1:377" x14ac:dyDescent="0.3">
      <c r="A429" s="18" t="s">
        <v>5</v>
      </c>
      <c r="B429" s="19" t="s">
        <v>410</v>
      </c>
      <c r="C429" s="18" t="s">
        <v>411</v>
      </c>
      <c r="D429" s="19" t="s">
        <v>417</v>
      </c>
      <c r="E429" s="18" t="s">
        <v>602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>
        <v>1</v>
      </c>
      <c r="AT429" s="21">
        <v>2</v>
      </c>
      <c r="AU429" s="21">
        <v>2</v>
      </c>
      <c r="AV429" s="21"/>
      <c r="AW429" s="21"/>
      <c r="AX429" s="21">
        <v>1</v>
      </c>
      <c r="AY429" s="21"/>
      <c r="AZ429" s="21"/>
      <c r="BA429" s="21"/>
      <c r="BB429" s="21"/>
      <c r="BC429" s="21"/>
      <c r="BD429" s="21"/>
      <c r="BE429" s="21">
        <v>40</v>
      </c>
      <c r="BF429" s="21">
        <v>12</v>
      </c>
      <c r="BG429" s="21">
        <v>7</v>
      </c>
      <c r="BH429" s="21"/>
      <c r="BI429" s="21">
        <v>48</v>
      </c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4"/>
      <c r="EM429" s="24"/>
      <c r="EN429" s="24"/>
      <c r="EO429" s="24"/>
      <c r="EP429" s="21"/>
      <c r="EQ429" s="24"/>
      <c r="ER429" s="24"/>
      <c r="ES429" s="21"/>
      <c r="ET429" s="24"/>
      <c r="EU429" s="24"/>
      <c r="EV429" s="21"/>
      <c r="EW429" s="24"/>
      <c r="EX429" s="24"/>
      <c r="EY429" s="24"/>
      <c r="EZ429" s="21"/>
      <c r="FA429" s="21"/>
      <c r="FB429" s="24"/>
      <c r="FC429" s="24"/>
      <c r="FD429" s="24"/>
      <c r="FE429" s="24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  <c r="IE429" s="21"/>
      <c r="IF429" s="21"/>
      <c r="IG429" s="21"/>
      <c r="IH429" s="21"/>
      <c r="II429" s="21"/>
      <c r="IJ429" s="21"/>
      <c r="IK429" s="21"/>
      <c r="IL429" s="21"/>
      <c r="IM429" s="21"/>
      <c r="IN429" s="21"/>
      <c r="IO429" s="21"/>
      <c r="IP429" s="21"/>
      <c r="IQ429" s="21"/>
      <c r="IR429" s="21"/>
      <c r="IS429" s="21"/>
      <c r="IT429" s="21"/>
      <c r="IU429" s="21"/>
      <c r="IV429" s="21"/>
      <c r="IW429" s="21"/>
      <c r="IX429" s="21"/>
      <c r="IY429" s="21"/>
      <c r="IZ429" s="21"/>
      <c r="JA429" s="21"/>
      <c r="JB429" s="21"/>
      <c r="JC429" s="21"/>
      <c r="JD429" s="21"/>
      <c r="JE429" s="21"/>
      <c r="JF429" s="21"/>
      <c r="JG429" s="21"/>
      <c r="JH429" s="21"/>
      <c r="JI429" s="21"/>
      <c r="JJ429" s="21"/>
      <c r="JK429" s="21"/>
      <c r="JL429" s="21"/>
      <c r="JM429" s="21"/>
      <c r="JN429" s="21"/>
      <c r="JO429" s="21"/>
      <c r="JP429" s="21">
        <v>8</v>
      </c>
      <c r="JQ429" s="21"/>
      <c r="JR429" s="21">
        <v>24</v>
      </c>
      <c r="JS429" s="21"/>
      <c r="JT429" s="21">
        <v>7</v>
      </c>
      <c r="JU429" s="21"/>
      <c r="JV429" s="21"/>
      <c r="JW429" s="21"/>
      <c r="JX429" s="21"/>
      <c r="JY429" s="21"/>
      <c r="JZ429" s="21"/>
      <c r="KA429" s="21"/>
      <c r="KB429" s="21"/>
      <c r="KC429" s="21"/>
      <c r="KD429" s="21"/>
      <c r="KE429" s="21"/>
      <c r="KF429" s="21"/>
      <c r="KG429" s="21"/>
      <c r="KH429" s="21"/>
      <c r="KI429" s="21"/>
      <c r="KJ429" s="21"/>
      <c r="KK429" s="21"/>
      <c r="KL429" s="21"/>
      <c r="KM429" s="21"/>
      <c r="KN429" s="21"/>
      <c r="KO429" s="21"/>
      <c r="KP429" s="21"/>
      <c r="KQ429" s="21"/>
      <c r="KR429" s="21"/>
      <c r="KS429" s="21"/>
      <c r="KT429" s="21"/>
      <c r="KU429" s="21"/>
      <c r="KV429" s="21"/>
      <c r="KW429" s="21"/>
      <c r="KX429" s="21"/>
      <c r="KY429" s="21"/>
      <c r="KZ429" s="21"/>
      <c r="LA429" s="21"/>
      <c r="LB429" s="21"/>
      <c r="LC429" s="21"/>
      <c r="LD429" s="21"/>
      <c r="LE429" s="21"/>
      <c r="LF429" s="21"/>
      <c r="LG429" s="21"/>
      <c r="LH429" s="21"/>
      <c r="LI429" s="21"/>
      <c r="LJ429" s="21"/>
      <c r="LK429" s="21"/>
      <c r="LL429" s="21"/>
      <c r="LM429" s="21"/>
      <c r="LN429" s="21"/>
      <c r="LO429" s="21"/>
      <c r="LP429" s="21"/>
      <c r="LQ429" s="21"/>
      <c r="LR429" s="21"/>
      <c r="LS429" s="21"/>
      <c r="LT429" s="21"/>
      <c r="LU429" s="21"/>
      <c r="LV429" s="21"/>
      <c r="LW429" s="21"/>
      <c r="LX429" s="21"/>
      <c r="LY429" s="21"/>
      <c r="LZ429" s="21"/>
      <c r="MA429" s="24"/>
      <c r="MB429" s="21"/>
      <c r="MC429" s="21"/>
      <c r="MD429" s="21"/>
      <c r="ME429" s="21"/>
      <c r="MF429" s="21"/>
      <c r="MG429" s="21"/>
      <c r="MH429" s="21"/>
      <c r="MI429" s="21"/>
      <c r="MJ429" s="21"/>
      <c r="MK429" s="21"/>
      <c r="ML429" s="21"/>
      <c r="MM429" s="21"/>
      <c r="MN429" s="21"/>
      <c r="MO429" s="21"/>
      <c r="MP429" s="21"/>
      <c r="MQ429" s="21"/>
      <c r="MR429" s="21"/>
      <c r="MS429" s="21"/>
      <c r="MT429" s="21"/>
      <c r="MU429" s="21"/>
      <c r="MV429" s="21"/>
      <c r="MW429" s="21"/>
      <c r="MX429" s="21"/>
      <c r="MY429" s="21"/>
      <c r="MZ429" s="21"/>
      <c r="NA429" s="21"/>
      <c r="NB429" s="21"/>
      <c r="NC429" s="21"/>
      <c r="ND429" s="21"/>
      <c r="NE429" s="21"/>
      <c r="NF429" s="21"/>
      <c r="NG429" s="21"/>
      <c r="NH429" s="21"/>
      <c r="NI429" s="21"/>
      <c r="NJ429" s="21"/>
      <c r="NK429" s="21"/>
      <c r="NL429" s="21">
        <f t="shared" si="3"/>
        <v>28</v>
      </c>
      <c r="NM429" s="21">
        <v>180</v>
      </c>
    </row>
    <row r="430" spans="1:377" x14ac:dyDescent="0.3">
      <c r="A430" s="18" t="s">
        <v>5</v>
      </c>
      <c r="B430" s="19" t="s">
        <v>410</v>
      </c>
      <c r="C430" s="18" t="s">
        <v>411</v>
      </c>
      <c r="D430" s="19" t="s">
        <v>417</v>
      </c>
      <c r="E430" s="18" t="s">
        <v>602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>
        <v>1</v>
      </c>
      <c r="AT430" s="21">
        <v>2</v>
      </c>
      <c r="AU430" s="21">
        <v>2</v>
      </c>
      <c r="AV430" s="21"/>
      <c r="AW430" s="21"/>
      <c r="AX430" s="21">
        <v>1</v>
      </c>
      <c r="AY430" s="21"/>
      <c r="AZ430" s="21"/>
      <c r="BA430" s="21"/>
      <c r="BB430" s="21"/>
      <c r="BC430" s="21"/>
      <c r="BD430" s="21"/>
      <c r="BE430" s="21">
        <v>40</v>
      </c>
      <c r="BF430" s="21">
        <v>12</v>
      </c>
      <c r="BG430" s="21">
        <v>7</v>
      </c>
      <c r="BH430" s="21"/>
      <c r="BI430" s="21">
        <v>48</v>
      </c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4"/>
      <c r="EM430" s="24"/>
      <c r="EN430" s="24"/>
      <c r="EO430" s="24"/>
      <c r="EP430" s="21"/>
      <c r="EQ430" s="24"/>
      <c r="ER430" s="24"/>
      <c r="ES430" s="21"/>
      <c r="ET430" s="24"/>
      <c r="EU430" s="24"/>
      <c r="EV430" s="21"/>
      <c r="EW430" s="24"/>
      <c r="EX430" s="24"/>
      <c r="EY430" s="24"/>
      <c r="EZ430" s="21"/>
      <c r="FA430" s="21"/>
      <c r="FB430" s="24"/>
      <c r="FC430" s="24"/>
      <c r="FD430" s="24"/>
      <c r="FE430" s="24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  <c r="IE430" s="21"/>
      <c r="IF430" s="21"/>
      <c r="IG430" s="21"/>
      <c r="IH430" s="21"/>
      <c r="II430" s="21"/>
      <c r="IJ430" s="21"/>
      <c r="IK430" s="21"/>
      <c r="IL430" s="21"/>
      <c r="IM430" s="21"/>
      <c r="IN430" s="21"/>
      <c r="IO430" s="21"/>
      <c r="IP430" s="21"/>
      <c r="IQ430" s="21"/>
      <c r="IR430" s="21"/>
      <c r="IS430" s="21"/>
      <c r="IT430" s="21"/>
      <c r="IU430" s="21"/>
      <c r="IV430" s="21"/>
      <c r="IW430" s="21"/>
      <c r="IX430" s="21"/>
      <c r="IY430" s="21"/>
      <c r="IZ430" s="21"/>
      <c r="JA430" s="21"/>
      <c r="JB430" s="21"/>
      <c r="JC430" s="21"/>
      <c r="JD430" s="21"/>
      <c r="JE430" s="21"/>
      <c r="JF430" s="21"/>
      <c r="JG430" s="21"/>
      <c r="JH430" s="21"/>
      <c r="JI430" s="21"/>
      <c r="JJ430" s="21"/>
      <c r="JK430" s="21"/>
      <c r="JL430" s="21"/>
      <c r="JM430" s="21"/>
      <c r="JN430" s="21"/>
      <c r="JO430" s="21"/>
      <c r="JP430" s="21">
        <v>8</v>
      </c>
      <c r="JQ430" s="21"/>
      <c r="JR430" s="21">
        <v>24</v>
      </c>
      <c r="JS430" s="21"/>
      <c r="JT430" s="21">
        <v>7</v>
      </c>
      <c r="JU430" s="21"/>
      <c r="JV430" s="21"/>
      <c r="JW430" s="21"/>
      <c r="JX430" s="21"/>
      <c r="JY430" s="21"/>
      <c r="JZ430" s="21"/>
      <c r="KA430" s="21"/>
      <c r="KB430" s="21"/>
      <c r="KC430" s="21"/>
      <c r="KD430" s="21"/>
      <c r="KE430" s="21"/>
      <c r="KF430" s="21"/>
      <c r="KG430" s="21"/>
      <c r="KH430" s="21"/>
      <c r="KI430" s="21"/>
      <c r="KJ430" s="21"/>
      <c r="KK430" s="21"/>
      <c r="KL430" s="21"/>
      <c r="KM430" s="21"/>
      <c r="KN430" s="21"/>
      <c r="KO430" s="21"/>
      <c r="KP430" s="21"/>
      <c r="KQ430" s="21"/>
      <c r="KR430" s="21"/>
      <c r="KS430" s="21"/>
      <c r="KT430" s="21"/>
      <c r="KU430" s="21"/>
      <c r="KV430" s="21"/>
      <c r="KW430" s="21"/>
      <c r="KX430" s="21"/>
      <c r="KY430" s="21"/>
      <c r="KZ430" s="21"/>
      <c r="LA430" s="21"/>
      <c r="LB430" s="21"/>
      <c r="LC430" s="21"/>
      <c r="LD430" s="21"/>
      <c r="LE430" s="21"/>
      <c r="LF430" s="21"/>
      <c r="LG430" s="21"/>
      <c r="LH430" s="21"/>
      <c r="LI430" s="21"/>
      <c r="LJ430" s="21"/>
      <c r="LK430" s="21"/>
      <c r="LL430" s="21"/>
      <c r="LM430" s="21"/>
      <c r="LN430" s="21"/>
      <c r="LO430" s="21"/>
      <c r="LP430" s="21"/>
      <c r="LQ430" s="21"/>
      <c r="LR430" s="21"/>
      <c r="LS430" s="21"/>
      <c r="LT430" s="21"/>
      <c r="LU430" s="21"/>
      <c r="LV430" s="21"/>
      <c r="LW430" s="21"/>
      <c r="LX430" s="21"/>
      <c r="LY430" s="21"/>
      <c r="LZ430" s="21"/>
      <c r="MA430" s="24"/>
      <c r="MB430" s="21"/>
      <c r="MC430" s="21"/>
      <c r="MD430" s="21"/>
      <c r="ME430" s="21"/>
      <c r="MF430" s="21"/>
      <c r="MG430" s="21"/>
      <c r="MH430" s="21"/>
      <c r="MI430" s="21"/>
      <c r="MJ430" s="21"/>
      <c r="MK430" s="21"/>
      <c r="ML430" s="21"/>
      <c r="MM430" s="21"/>
      <c r="MN430" s="21"/>
      <c r="MO430" s="21"/>
      <c r="MP430" s="21"/>
      <c r="MQ430" s="21"/>
      <c r="MR430" s="21"/>
      <c r="MS430" s="21"/>
      <c r="MT430" s="21"/>
      <c r="MU430" s="21"/>
      <c r="MV430" s="21"/>
      <c r="MW430" s="21"/>
      <c r="MX430" s="21"/>
      <c r="MY430" s="21"/>
      <c r="MZ430" s="21"/>
      <c r="NA430" s="21"/>
      <c r="NB430" s="21"/>
      <c r="NC430" s="21"/>
      <c r="ND430" s="21"/>
      <c r="NE430" s="21"/>
      <c r="NF430" s="21"/>
      <c r="NG430" s="21"/>
      <c r="NH430" s="21"/>
      <c r="NI430" s="21"/>
      <c r="NJ430" s="21"/>
      <c r="NK430" s="21"/>
      <c r="NL430" s="21">
        <f t="shared" si="3"/>
        <v>28</v>
      </c>
      <c r="NM430" s="21">
        <v>180</v>
      </c>
    </row>
    <row r="431" spans="1:377" x14ac:dyDescent="0.3">
      <c r="A431" s="18" t="s">
        <v>5</v>
      </c>
      <c r="B431" s="19" t="s">
        <v>410</v>
      </c>
      <c r="C431" s="18" t="s">
        <v>411</v>
      </c>
      <c r="D431" s="19" t="s">
        <v>417</v>
      </c>
      <c r="E431" s="18" t="s">
        <v>602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>
        <v>1</v>
      </c>
      <c r="AT431" s="21">
        <v>2</v>
      </c>
      <c r="AU431" s="21">
        <v>2</v>
      </c>
      <c r="AV431" s="21"/>
      <c r="AW431" s="21"/>
      <c r="AX431" s="21">
        <v>1</v>
      </c>
      <c r="AY431" s="21"/>
      <c r="AZ431" s="21"/>
      <c r="BA431" s="21"/>
      <c r="BB431" s="21"/>
      <c r="BC431" s="21"/>
      <c r="BD431" s="21"/>
      <c r="BE431" s="21">
        <v>40</v>
      </c>
      <c r="BF431" s="21">
        <v>12</v>
      </c>
      <c r="BG431" s="21">
        <v>7</v>
      </c>
      <c r="BH431" s="21"/>
      <c r="BI431" s="21">
        <v>48</v>
      </c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4"/>
      <c r="EM431" s="24"/>
      <c r="EN431" s="24"/>
      <c r="EO431" s="24"/>
      <c r="EP431" s="21"/>
      <c r="EQ431" s="24"/>
      <c r="ER431" s="24"/>
      <c r="ES431" s="21"/>
      <c r="ET431" s="24"/>
      <c r="EU431" s="24"/>
      <c r="EV431" s="21"/>
      <c r="EW431" s="24"/>
      <c r="EX431" s="24"/>
      <c r="EY431" s="24"/>
      <c r="EZ431" s="21"/>
      <c r="FA431" s="21"/>
      <c r="FB431" s="24"/>
      <c r="FC431" s="24"/>
      <c r="FD431" s="24"/>
      <c r="FE431" s="24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  <c r="IE431" s="21"/>
      <c r="IF431" s="21"/>
      <c r="IG431" s="21"/>
      <c r="IH431" s="21"/>
      <c r="II431" s="21"/>
      <c r="IJ431" s="21"/>
      <c r="IK431" s="21"/>
      <c r="IL431" s="21"/>
      <c r="IM431" s="21"/>
      <c r="IN431" s="21"/>
      <c r="IO431" s="21"/>
      <c r="IP431" s="21"/>
      <c r="IQ431" s="21"/>
      <c r="IR431" s="21"/>
      <c r="IS431" s="21"/>
      <c r="IT431" s="21"/>
      <c r="IU431" s="21"/>
      <c r="IV431" s="21"/>
      <c r="IW431" s="21"/>
      <c r="IX431" s="21"/>
      <c r="IY431" s="21"/>
      <c r="IZ431" s="21"/>
      <c r="JA431" s="21"/>
      <c r="JB431" s="21"/>
      <c r="JC431" s="21"/>
      <c r="JD431" s="21"/>
      <c r="JE431" s="21"/>
      <c r="JF431" s="21"/>
      <c r="JG431" s="21"/>
      <c r="JH431" s="21"/>
      <c r="JI431" s="21"/>
      <c r="JJ431" s="21"/>
      <c r="JK431" s="21"/>
      <c r="JL431" s="21"/>
      <c r="JM431" s="21"/>
      <c r="JN431" s="21"/>
      <c r="JO431" s="21"/>
      <c r="JP431" s="21">
        <v>8</v>
      </c>
      <c r="JQ431" s="21"/>
      <c r="JR431" s="21">
        <v>24</v>
      </c>
      <c r="JS431" s="21"/>
      <c r="JT431" s="21">
        <v>7</v>
      </c>
      <c r="JU431" s="21"/>
      <c r="JV431" s="21"/>
      <c r="JW431" s="21"/>
      <c r="JX431" s="21"/>
      <c r="JY431" s="21"/>
      <c r="JZ431" s="21"/>
      <c r="KA431" s="21"/>
      <c r="KB431" s="21"/>
      <c r="KC431" s="21"/>
      <c r="KD431" s="21"/>
      <c r="KE431" s="21"/>
      <c r="KF431" s="21"/>
      <c r="KG431" s="21"/>
      <c r="KH431" s="21"/>
      <c r="KI431" s="21"/>
      <c r="KJ431" s="21"/>
      <c r="KK431" s="21"/>
      <c r="KL431" s="21"/>
      <c r="KM431" s="21"/>
      <c r="KN431" s="21"/>
      <c r="KO431" s="21"/>
      <c r="KP431" s="21"/>
      <c r="KQ431" s="21"/>
      <c r="KR431" s="21"/>
      <c r="KS431" s="21"/>
      <c r="KT431" s="21"/>
      <c r="KU431" s="21"/>
      <c r="KV431" s="21"/>
      <c r="KW431" s="21"/>
      <c r="KX431" s="21"/>
      <c r="KY431" s="21"/>
      <c r="KZ431" s="21"/>
      <c r="LA431" s="21"/>
      <c r="LB431" s="21"/>
      <c r="LC431" s="21"/>
      <c r="LD431" s="21"/>
      <c r="LE431" s="21"/>
      <c r="LF431" s="21"/>
      <c r="LG431" s="21"/>
      <c r="LH431" s="21"/>
      <c r="LI431" s="21"/>
      <c r="LJ431" s="21"/>
      <c r="LK431" s="21"/>
      <c r="LL431" s="21"/>
      <c r="LM431" s="21"/>
      <c r="LN431" s="21"/>
      <c r="LO431" s="21"/>
      <c r="LP431" s="21"/>
      <c r="LQ431" s="21"/>
      <c r="LR431" s="21"/>
      <c r="LS431" s="21"/>
      <c r="LT431" s="21"/>
      <c r="LU431" s="21"/>
      <c r="LV431" s="21"/>
      <c r="LW431" s="21"/>
      <c r="LX431" s="21"/>
      <c r="LY431" s="21"/>
      <c r="LZ431" s="21"/>
      <c r="MA431" s="24"/>
      <c r="MB431" s="21"/>
      <c r="MC431" s="21"/>
      <c r="MD431" s="21"/>
      <c r="ME431" s="21"/>
      <c r="MF431" s="21"/>
      <c r="MG431" s="21"/>
      <c r="MH431" s="21"/>
      <c r="MI431" s="21"/>
      <c r="MJ431" s="21"/>
      <c r="MK431" s="21"/>
      <c r="ML431" s="21"/>
      <c r="MM431" s="21"/>
      <c r="MN431" s="21"/>
      <c r="MO431" s="21"/>
      <c r="MP431" s="21"/>
      <c r="MQ431" s="21"/>
      <c r="MR431" s="21"/>
      <c r="MS431" s="21"/>
      <c r="MT431" s="21"/>
      <c r="MU431" s="21"/>
      <c r="MV431" s="21"/>
      <c r="MW431" s="21"/>
      <c r="MX431" s="21"/>
      <c r="MY431" s="21"/>
      <c r="MZ431" s="21"/>
      <c r="NA431" s="21"/>
      <c r="NB431" s="21"/>
      <c r="NC431" s="21"/>
      <c r="ND431" s="21"/>
      <c r="NE431" s="21"/>
      <c r="NF431" s="21"/>
      <c r="NG431" s="21"/>
      <c r="NH431" s="21"/>
      <c r="NI431" s="21"/>
      <c r="NJ431" s="21"/>
      <c r="NK431" s="21"/>
      <c r="NL431" s="21">
        <f t="shared" si="3"/>
        <v>28</v>
      </c>
      <c r="NM431" s="21">
        <v>180</v>
      </c>
    </row>
    <row r="432" spans="1:377" x14ac:dyDescent="0.3">
      <c r="A432" s="18" t="s">
        <v>5</v>
      </c>
      <c r="B432" s="19" t="s">
        <v>410</v>
      </c>
      <c r="C432" s="18" t="s">
        <v>411</v>
      </c>
      <c r="D432" s="19" t="s">
        <v>459</v>
      </c>
      <c r="E432" s="18" t="s">
        <v>603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>
        <v>6</v>
      </c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4"/>
      <c r="EM432" s="24"/>
      <c r="EN432" s="24"/>
      <c r="EO432" s="24"/>
      <c r="EP432" s="21"/>
      <c r="EQ432" s="24"/>
      <c r="ER432" s="24"/>
      <c r="ES432" s="21"/>
      <c r="ET432" s="24"/>
      <c r="EU432" s="24"/>
      <c r="EV432" s="21"/>
      <c r="EW432" s="24"/>
      <c r="EX432" s="24">
        <v>6</v>
      </c>
      <c r="EY432" s="24"/>
      <c r="EZ432" s="21"/>
      <c r="FA432" s="21"/>
      <c r="FB432" s="24"/>
      <c r="FC432" s="24"/>
      <c r="FD432" s="24"/>
      <c r="FE432" s="24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  <c r="IE432" s="21"/>
      <c r="IF432" s="21"/>
      <c r="IG432" s="21"/>
      <c r="IH432" s="21"/>
      <c r="II432" s="21"/>
      <c r="IJ432" s="21"/>
      <c r="IK432" s="21"/>
      <c r="IL432" s="21"/>
      <c r="IM432" s="21"/>
      <c r="IN432" s="21"/>
      <c r="IO432" s="21"/>
      <c r="IP432" s="21"/>
      <c r="IQ432" s="21"/>
      <c r="IR432" s="21"/>
      <c r="IS432" s="21">
        <v>6</v>
      </c>
      <c r="IT432" s="21"/>
      <c r="IU432" s="21"/>
      <c r="IV432" s="21"/>
      <c r="IW432" s="21">
        <v>18</v>
      </c>
      <c r="IX432" s="21">
        <v>15</v>
      </c>
      <c r="IY432" s="21">
        <v>21</v>
      </c>
      <c r="IZ432" s="21">
        <v>9</v>
      </c>
      <c r="JA432" s="21">
        <v>18</v>
      </c>
      <c r="JB432" s="21">
        <v>6</v>
      </c>
      <c r="JC432" s="21">
        <v>6</v>
      </c>
      <c r="JD432" s="21">
        <v>24</v>
      </c>
      <c r="JE432" s="21"/>
      <c r="JF432" s="21"/>
      <c r="JG432" s="21"/>
      <c r="JH432" s="21"/>
      <c r="JI432" s="21"/>
      <c r="JJ432" s="21"/>
      <c r="JK432" s="21"/>
      <c r="JL432" s="21"/>
      <c r="JM432" s="21"/>
      <c r="JN432" s="21"/>
      <c r="JO432" s="21"/>
      <c r="JP432" s="21"/>
      <c r="JQ432" s="21"/>
      <c r="JR432" s="21">
        <v>6</v>
      </c>
      <c r="JS432" s="21"/>
      <c r="JT432" s="21"/>
      <c r="JU432" s="21"/>
      <c r="JV432" s="21"/>
      <c r="JW432" s="21"/>
      <c r="JX432" s="21"/>
      <c r="JY432" s="21"/>
      <c r="JZ432" s="21"/>
      <c r="KA432" s="21"/>
      <c r="KB432" s="21"/>
      <c r="KC432" s="21"/>
      <c r="KD432" s="21"/>
      <c r="KE432" s="21"/>
      <c r="KF432" s="21"/>
      <c r="KG432" s="21"/>
      <c r="KH432" s="21"/>
      <c r="KI432" s="21"/>
      <c r="KJ432" s="21"/>
      <c r="KK432" s="21"/>
      <c r="KL432" s="21"/>
      <c r="KM432" s="21"/>
      <c r="KN432" s="21"/>
      <c r="KO432" s="21"/>
      <c r="KP432" s="21"/>
      <c r="KQ432" s="21"/>
      <c r="KR432" s="21"/>
      <c r="KS432" s="21"/>
      <c r="KT432" s="21"/>
      <c r="KU432" s="21"/>
      <c r="KV432" s="21"/>
      <c r="KW432" s="21"/>
      <c r="KX432" s="21"/>
      <c r="KY432" s="21"/>
      <c r="KZ432" s="21"/>
      <c r="LA432" s="21"/>
      <c r="LB432" s="21"/>
      <c r="LC432" s="21"/>
      <c r="LD432" s="21"/>
      <c r="LE432" s="21"/>
      <c r="LF432" s="21"/>
      <c r="LG432" s="21"/>
      <c r="LH432" s="21"/>
      <c r="LI432" s="21"/>
      <c r="LJ432" s="21"/>
      <c r="LK432" s="21"/>
      <c r="LL432" s="21"/>
      <c r="LM432" s="21"/>
      <c r="LN432" s="21"/>
      <c r="LO432" s="21"/>
      <c r="LP432" s="21"/>
      <c r="LQ432" s="21"/>
      <c r="LR432" s="21"/>
      <c r="LS432" s="21"/>
      <c r="LT432" s="21"/>
      <c r="LU432" s="21"/>
      <c r="LV432" s="21"/>
      <c r="LW432" s="21"/>
      <c r="LX432" s="21"/>
      <c r="LY432" s="21"/>
      <c r="LZ432" s="21"/>
      <c r="MA432" s="24"/>
      <c r="MB432" s="21"/>
      <c r="MC432" s="21"/>
      <c r="MD432" s="21"/>
      <c r="ME432" s="21"/>
      <c r="MF432" s="21"/>
      <c r="MG432" s="21"/>
      <c r="MH432" s="21"/>
      <c r="MI432" s="21"/>
      <c r="MJ432" s="21"/>
      <c r="MK432" s="21"/>
      <c r="ML432" s="21"/>
      <c r="MM432" s="21"/>
      <c r="MN432" s="21"/>
      <c r="MO432" s="21"/>
      <c r="MP432" s="21"/>
      <c r="MQ432" s="21"/>
      <c r="MR432" s="21"/>
      <c r="MS432" s="21"/>
      <c r="MT432" s="21"/>
      <c r="MU432" s="21"/>
      <c r="MV432" s="21"/>
      <c r="MW432" s="21"/>
      <c r="MX432" s="21"/>
      <c r="MY432" s="21"/>
      <c r="MZ432" s="21"/>
      <c r="NA432" s="21"/>
      <c r="NB432" s="21"/>
      <c r="NC432" s="21"/>
      <c r="ND432" s="21"/>
      <c r="NE432" s="21"/>
      <c r="NF432" s="21"/>
      <c r="NG432" s="21"/>
      <c r="NH432" s="21"/>
      <c r="NI432" s="21"/>
      <c r="NJ432" s="21"/>
      <c r="NK432" s="21"/>
      <c r="NL432" s="21">
        <f t="shared" si="3"/>
        <v>39</v>
      </c>
      <c r="NM432" s="21">
        <v>180</v>
      </c>
    </row>
    <row r="433" spans="1:377" x14ac:dyDescent="0.3">
      <c r="A433" s="18" t="s">
        <v>5</v>
      </c>
      <c r="B433" s="23" t="s">
        <v>414</v>
      </c>
      <c r="C433" s="18" t="s">
        <v>411</v>
      </c>
      <c r="D433" s="19" t="s">
        <v>459</v>
      </c>
      <c r="E433" s="18" t="s">
        <v>603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>
        <v>6</v>
      </c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4"/>
      <c r="EM433" s="24"/>
      <c r="EN433" s="24"/>
      <c r="EO433" s="24"/>
      <c r="EP433" s="21"/>
      <c r="EQ433" s="24"/>
      <c r="ER433" s="24"/>
      <c r="ES433" s="21"/>
      <c r="ET433" s="24"/>
      <c r="EU433" s="24"/>
      <c r="EV433" s="21"/>
      <c r="EW433" s="24"/>
      <c r="EX433" s="24">
        <v>6</v>
      </c>
      <c r="EY433" s="24"/>
      <c r="EZ433" s="21"/>
      <c r="FA433" s="21"/>
      <c r="FB433" s="24"/>
      <c r="FC433" s="24"/>
      <c r="FD433" s="24"/>
      <c r="FE433" s="24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  <c r="IE433" s="21"/>
      <c r="IF433" s="21"/>
      <c r="IG433" s="21"/>
      <c r="IH433" s="21"/>
      <c r="II433" s="21"/>
      <c r="IJ433" s="21"/>
      <c r="IK433" s="21"/>
      <c r="IL433" s="21"/>
      <c r="IM433" s="21"/>
      <c r="IN433" s="21"/>
      <c r="IO433" s="21"/>
      <c r="IP433" s="21"/>
      <c r="IQ433" s="21"/>
      <c r="IR433" s="21"/>
      <c r="IS433" s="21">
        <v>6</v>
      </c>
      <c r="IT433" s="21"/>
      <c r="IU433" s="21"/>
      <c r="IV433" s="21"/>
      <c r="IW433" s="21">
        <v>18</v>
      </c>
      <c r="IX433" s="21">
        <v>15</v>
      </c>
      <c r="IY433" s="21">
        <v>21</v>
      </c>
      <c r="IZ433" s="21">
        <v>9</v>
      </c>
      <c r="JA433" s="21">
        <v>18</v>
      </c>
      <c r="JB433" s="21">
        <v>6</v>
      </c>
      <c r="JC433" s="21">
        <v>6</v>
      </c>
      <c r="JD433" s="21">
        <v>24</v>
      </c>
      <c r="JE433" s="21"/>
      <c r="JF433" s="21"/>
      <c r="JG433" s="21"/>
      <c r="JH433" s="21"/>
      <c r="JI433" s="21"/>
      <c r="JJ433" s="21"/>
      <c r="JK433" s="21"/>
      <c r="JL433" s="21"/>
      <c r="JM433" s="21"/>
      <c r="JN433" s="21"/>
      <c r="JO433" s="21"/>
      <c r="JP433" s="21"/>
      <c r="JQ433" s="21"/>
      <c r="JR433" s="21">
        <v>6</v>
      </c>
      <c r="JS433" s="21"/>
      <c r="JT433" s="21"/>
      <c r="JU433" s="21"/>
      <c r="JV433" s="21"/>
      <c r="JW433" s="21"/>
      <c r="JX433" s="21"/>
      <c r="JY433" s="21"/>
      <c r="JZ433" s="21"/>
      <c r="KA433" s="21"/>
      <c r="KB433" s="21"/>
      <c r="KC433" s="21"/>
      <c r="KD433" s="21"/>
      <c r="KE433" s="21"/>
      <c r="KF433" s="21"/>
      <c r="KG433" s="21"/>
      <c r="KH433" s="21"/>
      <c r="KI433" s="21"/>
      <c r="KJ433" s="21"/>
      <c r="KK433" s="21"/>
      <c r="KL433" s="21"/>
      <c r="KM433" s="21"/>
      <c r="KN433" s="21"/>
      <c r="KO433" s="21"/>
      <c r="KP433" s="21"/>
      <c r="KQ433" s="21"/>
      <c r="KR433" s="21"/>
      <c r="KS433" s="21"/>
      <c r="KT433" s="21"/>
      <c r="KU433" s="21"/>
      <c r="KV433" s="21"/>
      <c r="KW433" s="21"/>
      <c r="KX433" s="21"/>
      <c r="KY433" s="21"/>
      <c r="KZ433" s="21"/>
      <c r="LA433" s="21"/>
      <c r="LB433" s="21"/>
      <c r="LC433" s="21"/>
      <c r="LD433" s="21"/>
      <c r="LE433" s="21"/>
      <c r="LF433" s="21"/>
      <c r="LG433" s="21"/>
      <c r="LH433" s="21"/>
      <c r="LI433" s="21"/>
      <c r="LJ433" s="21"/>
      <c r="LK433" s="21"/>
      <c r="LL433" s="21"/>
      <c r="LM433" s="21"/>
      <c r="LN433" s="21"/>
      <c r="LO433" s="21"/>
      <c r="LP433" s="21"/>
      <c r="LQ433" s="21"/>
      <c r="LR433" s="21"/>
      <c r="LS433" s="21"/>
      <c r="LT433" s="21"/>
      <c r="LU433" s="21"/>
      <c r="LV433" s="21"/>
      <c r="LW433" s="21"/>
      <c r="LX433" s="21"/>
      <c r="LY433" s="21"/>
      <c r="LZ433" s="21"/>
      <c r="MA433" s="24"/>
      <c r="MB433" s="21"/>
      <c r="MC433" s="21"/>
      <c r="MD433" s="21"/>
      <c r="ME433" s="21"/>
      <c r="MF433" s="21"/>
      <c r="MG433" s="21"/>
      <c r="MH433" s="21"/>
      <c r="MI433" s="21"/>
      <c r="MJ433" s="21"/>
      <c r="MK433" s="21"/>
      <c r="ML433" s="21"/>
      <c r="MM433" s="21"/>
      <c r="MN433" s="21"/>
      <c r="MO433" s="21"/>
      <c r="MP433" s="21"/>
      <c r="MQ433" s="21"/>
      <c r="MR433" s="21"/>
      <c r="MS433" s="21"/>
      <c r="MT433" s="21"/>
      <c r="MU433" s="21"/>
      <c r="MV433" s="21"/>
      <c r="MW433" s="21"/>
      <c r="MX433" s="21"/>
      <c r="MY433" s="21"/>
      <c r="MZ433" s="21"/>
      <c r="NA433" s="21"/>
      <c r="NB433" s="21"/>
      <c r="NC433" s="21"/>
      <c r="ND433" s="21"/>
      <c r="NE433" s="21"/>
      <c r="NF433" s="21"/>
      <c r="NG433" s="21"/>
      <c r="NH433" s="21"/>
      <c r="NI433" s="21"/>
      <c r="NJ433" s="21"/>
      <c r="NK433" s="21"/>
      <c r="NL433" s="21">
        <f t="shared" si="3"/>
        <v>39</v>
      </c>
      <c r="NM433" s="21">
        <v>180</v>
      </c>
    </row>
    <row r="434" spans="1:377" x14ac:dyDescent="0.3">
      <c r="A434" s="18" t="s">
        <v>5</v>
      </c>
      <c r="B434" s="23" t="s">
        <v>415</v>
      </c>
      <c r="C434" s="18" t="s">
        <v>411</v>
      </c>
      <c r="D434" s="19" t="s">
        <v>459</v>
      </c>
      <c r="E434" s="18" t="s">
        <v>603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>
        <v>6</v>
      </c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4"/>
      <c r="EM434" s="24"/>
      <c r="EN434" s="24"/>
      <c r="EO434" s="24"/>
      <c r="EP434" s="21"/>
      <c r="EQ434" s="24"/>
      <c r="ER434" s="24"/>
      <c r="ES434" s="21"/>
      <c r="ET434" s="24"/>
      <c r="EU434" s="24"/>
      <c r="EV434" s="21"/>
      <c r="EW434" s="24"/>
      <c r="EX434" s="24">
        <v>6</v>
      </c>
      <c r="EY434" s="24"/>
      <c r="EZ434" s="21"/>
      <c r="FA434" s="21"/>
      <c r="FB434" s="24"/>
      <c r="FC434" s="24"/>
      <c r="FD434" s="24"/>
      <c r="FE434" s="24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  <c r="IE434" s="21"/>
      <c r="IF434" s="21"/>
      <c r="IG434" s="21"/>
      <c r="IH434" s="21"/>
      <c r="II434" s="21"/>
      <c r="IJ434" s="21"/>
      <c r="IK434" s="21"/>
      <c r="IL434" s="21"/>
      <c r="IM434" s="21"/>
      <c r="IN434" s="21"/>
      <c r="IO434" s="21"/>
      <c r="IP434" s="21"/>
      <c r="IQ434" s="21"/>
      <c r="IR434" s="21"/>
      <c r="IS434" s="21">
        <v>6</v>
      </c>
      <c r="IT434" s="21"/>
      <c r="IU434" s="21"/>
      <c r="IV434" s="21"/>
      <c r="IW434" s="21">
        <v>18</v>
      </c>
      <c r="IX434" s="21">
        <v>15</v>
      </c>
      <c r="IY434" s="21">
        <v>21</v>
      </c>
      <c r="IZ434" s="21">
        <v>9</v>
      </c>
      <c r="JA434" s="21">
        <v>18</v>
      </c>
      <c r="JB434" s="21">
        <v>6</v>
      </c>
      <c r="JC434" s="21">
        <v>6</v>
      </c>
      <c r="JD434" s="21">
        <v>24</v>
      </c>
      <c r="JE434" s="21"/>
      <c r="JF434" s="21"/>
      <c r="JG434" s="21"/>
      <c r="JH434" s="21"/>
      <c r="JI434" s="21"/>
      <c r="JJ434" s="21"/>
      <c r="JK434" s="21"/>
      <c r="JL434" s="21"/>
      <c r="JM434" s="21"/>
      <c r="JN434" s="21"/>
      <c r="JO434" s="21"/>
      <c r="JP434" s="21"/>
      <c r="JQ434" s="21"/>
      <c r="JR434" s="21">
        <v>6</v>
      </c>
      <c r="JS434" s="21"/>
      <c r="JT434" s="21"/>
      <c r="JU434" s="21"/>
      <c r="JV434" s="21"/>
      <c r="JW434" s="21"/>
      <c r="JX434" s="21"/>
      <c r="JY434" s="21"/>
      <c r="JZ434" s="21"/>
      <c r="KA434" s="21"/>
      <c r="KB434" s="21"/>
      <c r="KC434" s="21"/>
      <c r="KD434" s="21"/>
      <c r="KE434" s="21"/>
      <c r="KF434" s="21"/>
      <c r="KG434" s="21"/>
      <c r="KH434" s="21"/>
      <c r="KI434" s="21"/>
      <c r="KJ434" s="21"/>
      <c r="KK434" s="21"/>
      <c r="KL434" s="21"/>
      <c r="KM434" s="21"/>
      <c r="KN434" s="21"/>
      <c r="KO434" s="21"/>
      <c r="KP434" s="21"/>
      <c r="KQ434" s="21"/>
      <c r="KR434" s="21"/>
      <c r="KS434" s="21"/>
      <c r="KT434" s="21"/>
      <c r="KU434" s="21"/>
      <c r="KV434" s="21"/>
      <c r="KW434" s="21"/>
      <c r="KX434" s="21"/>
      <c r="KY434" s="21"/>
      <c r="KZ434" s="21"/>
      <c r="LA434" s="21"/>
      <c r="LB434" s="21"/>
      <c r="LC434" s="21"/>
      <c r="LD434" s="21"/>
      <c r="LE434" s="21"/>
      <c r="LF434" s="21"/>
      <c r="LG434" s="21"/>
      <c r="LH434" s="21"/>
      <c r="LI434" s="21"/>
      <c r="LJ434" s="21"/>
      <c r="LK434" s="21"/>
      <c r="LL434" s="21"/>
      <c r="LM434" s="21"/>
      <c r="LN434" s="21"/>
      <c r="LO434" s="21"/>
      <c r="LP434" s="21"/>
      <c r="LQ434" s="21"/>
      <c r="LR434" s="21"/>
      <c r="LS434" s="21"/>
      <c r="LT434" s="21"/>
      <c r="LU434" s="21"/>
      <c r="LV434" s="21"/>
      <c r="LW434" s="21"/>
      <c r="LX434" s="21"/>
      <c r="LY434" s="21"/>
      <c r="LZ434" s="21"/>
      <c r="MA434" s="24"/>
      <c r="MB434" s="21"/>
      <c r="MC434" s="21"/>
      <c r="MD434" s="21"/>
      <c r="ME434" s="21"/>
      <c r="MF434" s="21"/>
      <c r="MG434" s="21"/>
      <c r="MH434" s="21"/>
      <c r="MI434" s="21"/>
      <c r="MJ434" s="21"/>
      <c r="MK434" s="21"/>
      <c r="ML434" s="21"/>
      <c r="MM434" s="21"/>
      <c r="MN434" s="21"/>
      <c r="MO434" s="21"/>
      <c r="MP434" s="21"/>
      <c r="MQ434" s="21"/>
      <c r="MR434" s="21"/>
      <c r="MS434" s="21"/>
      <c r="MT434" s="21"/>
      <c r="MU434" s="21"/>
      <c r="MV434" s="21"/>
      <c r="MW434" s="21"/>
      <c r="MX434" s="21"/>
      <c r="MY434" s="21"/>
      <c r="MZ434" s="21"/>
      <c r="NA434" s="21"/>
      <c r="NB434" s="21"/>
      <c r="NC434" s="21"/>
      <c r="ND434" s="21"/>
      <c r="NE434" s="21"/>
      <c r="NF434" s="21"/>
      <c r="NG434" s="21"/>
      <c r="NH434" s="21"/>
      <c r="NI434" s="21"/>
      <c r="NJ434" s="21"/>
      <c r="NK434" s="21"/>
      <c r="NL434" s="21">
        <f t="shared" si="3"/>
        <v>39</v>
      </c>
      <c r="NM434" s="21">
        <v>180</v>
      </c>
    </row>
    <row r="435" spans="1:377" x14ac:dyDescent="0.3">
      <c r="A435" s="18" t="s">
        <v>5</v>
      </c>
      <c r="B435" s="19" t="s">
        <v>410</v>
      </c>
      <c r="C435" s="18" t="s">
        <v>411</v>
      </c>
      <c r="D435" s="19" t="s">
        <v>459</v>
      </c>
      <c r="E435" s="18" t="s">
        <v>604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4"/>
      <c r="EM435" s="24"/>
      <c r="EN435" s="24"/>
      <c r="EO435" s="24"/>
      <c r="EP435" s="21"/>
      <c r="EQ435" s="24"/>
      <c r="ER435" s="24"/>
      <c r="ES435" s="21"/>
      <c r="ET435" s="24"/>
      <c r="EU435" s="24"/>
      <c r="EV435" s="21"/>
      <c r="EW435" s="24"/>
      <c r="EX435" s="24"/>
      <c r="EY435" s="24"/>
      <c r="EZ435" s="21"/>
      <c r="FA435" s="21"/>
      <c r="FB435" s="24"/>
      <c r="FC435" s="24"/>
      <c r="FD435" s="24"/>
      <c r="FE435" s="24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  <c r="IE435" s="21"/>
      <c r="IF435" s="21">
        <v>6</v>
      </c>
      <c r="IG435" s="21"/>
      <c r="IH435" s="21"/>
      <c r="II435" s="21"/>
      <c r="IJ435" s="21"/>
      <c r="IK435" s="21"/>
      <c r="IL435" s="21"/>
      <c r="IM435" s="21"/>
      <c r="IN435" s="21"/>
      <c r="IO435" s="21"/>
      <c r="IP435" s="21"/>
      <c r="IQ435" s="21"/>
      <c r="IR435" s="21"/>
      <c r="IS435" s="21"/>
      <c r="IT435" s="21"/>
      <c r="IU435" s="21"/>
      <c r="IV435" s="21"/>
      <c r="IW435" s="21">
        <v>18</v>
      </c>
      <c r="IX435" s="21">
        <v>9</v>
      </c>
      <c r="IY435" s="21">
        <v>12</v>
      </c>
      <c r="IZ435" s="21">
        <v>9</v>
      </c>
      <c r="JA435" s="21">
        <v>24</v>
      </c>
      <c r="JB435" s="21">
        <v>27</v>
      </c>
      <c r="JC435" s="21">
        <v>9</v>
      </c>
      <c r="JD435" s="21">
        <v>9</v>
      </c>
      <c r="JE435" s="21"/>
      <c r="JF435" s="21"/>
      <c r="JG435" s="21"/>
      <c r="JH435" s="21"/>
      <c r="JI435" s="21"/>
      <c r="JJ435" s="21"/>
      <c r="JK435" s="21"/>
      <c r="JL435" s="21"/>
      <c r="JM435" s="21"/>
      <c r="JN435" s="21"/>
      <c r="JO435" s="21"/>
      <c r="JP435" s="21"/>
      <c r="JQ435" s="21"/>
      <c r="JR435" s="21"/>
      <c r="JS435" s="21"/>
      <c r="JT435" s="21"/>
      <c r="JU435" s="21"/>
      <c r="JV435" s="21"/>
      <c r="JW435" s="21"/>
      <c r="JX435" s="21"/>
      <c r="JY435" s="21"/>
      <c r="JZ435" s="21"/>
      <c r="KA435" s="21"/>
      <c r="KB435" s="21"/>
      <c r="KC435" s="21"/>
      <c r="KD435" s="21"/>
      <c r="KE435" s="21"/>
      <c r="KF435" s="21"/>
      <c r="KG435" s="21"/>
      <c r="KH435" s="21"/>
      <c r="KI435" s="21"/>
      <c r="KJ435" s="21"/>
      <c r="KK435" s="21"/>
      <c r="KL435" s="21"/>
      <c r="KM435" s="21"/>
      <c r="KN435" s="21"/>
      <c r="KO435" s="21"/>
      <c r="KP435" s="21"/>
      <c r="KQ435" s="21"/>
      <c r="KR435" s="21"/>
      <c r="KS435" s="21"/>
      <c r="KT435" s="21"/>
      <c r="KU435" s="21"/>
      <c r="KV435" s="21"/>
      <c r="KW435" s="21"/>
      <c r="KX435" s="21"/>
      <c r="KY435" s="21"/>
      <c r="KZ435" s="21"/>
      <c r="LA435" s="21"/>
      <c r="LB435" s="21"/>
      <c r="LC435" s="21"/>
      <c r="LD435" s="21"/>
      <c r="LE435" s="21"/>
      <c r="LF435" s="21"/>
      <c r="LG435" s="21"/>
      <c r="LH435" s="21"/>
      <c r="LI435" s="21"/>
      <c r="LJ435" s="21"/>
      <c r="LK435" s="21"/>
      <c r="LL435" s="21"/>
      <c r="LM435" s="21"/>
      <c r="LN435" s="21"/>
      <c r="LO435" s="21"/>
      <c r="LP435" s="21"/>
      <c r="LQ435" s="21"/>
      <c r="LR435" s="21"/>
      <c r="LS435" s="21"/>
      <c r="LT435" s="21"/>
      <c r="LU435" s="21"/>
      <c r="LV435" s="21"/>
      <c r="LW435" s="21"/>
      <c r="LX435" s="21"/>
      <c r="LY435" s="21"/>
      <c r="LZ435" s="21"/>
      <c r="MA435" s="24"/>
      <c r="MB435" s="21"/>
      <c r="MC435" s="21"/>
      <c r="MD435" s="21"/>
      <c r="ME435" s="21"/>
      <c r="MF435" s="21"/>
      <c r="MG435" s="21"/>
      <c r="MH435" s="21"/>
      <c r="MI435" s="21"/>
      <c r="MJ435" s="21"/>
      <c r="MK435" s="21"/>
      <c r="ML435" s="21"/>
      <c r="MM435" s="21"/>
      <c r="MN435" s="21"/>
      <c r="MO435" s="21"/>
      <c r="MP435" s="21"/>
      <c r="MQ435" s="21"/>
      <c r="MR435" s="21"/>
      <c r="MS435" s="21"/>
      <c r="MT435" s="21">
        <v>6</v>
      </c>
      <c r="MU435" s="21"/>
      <c r="MV435" s="21"/>
      <c r="MW435" s="21"/>
      <c r="MX435" s="21"/>
      <c r="MY435" s="21"/>
      <c r="MZ435" s="21"/>
      <c r="NA435" s="21"/>
      <c r="NB435" s="21"/>
      <c r="NC435" s="21"/>
      <c r="ND435" s="21"/>
      <c r="NE435" s="21"/>
      <c r="NF435" s="21"/>
      <c r="NG435" s="21"/>
      <c r="NH435" s="21"/>
      <c r="NI435" s="21"/>
      <c r="NJ435" s="21"/>
      <c r="NK435" s="21"/>
      <c r="NL435" s="21">
        <f t="shared" si="3"/>
        <v>51</v>
      </c>
      <c r="NM435" s="21">
        <v>180</v>
      </c>
    </row>
    <row r="436" spans="1:377" x14ac:dyDescent="0.3">
      <c r="A436" s="18" t="s">
        <v>5</v>
      </c>
      <c r="B436" s="23" t="s">
        <v>414</v>
      </c>
      <c r="C436" s="18" t="s">
        <v>411</v>
      </c>
      <c r="D436" s="19" t="s">
        <v>459</v>
      </c>
      <c r="E436" s="18" t="s">
        <v>604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4"/>
      <c r="EM436" s="24"/>
      <c r="EN436" s="24"/>
      <c r="EO436" s="24"/>
      <c r="EP436" s="21"/>
      <c r="EQ436" s="24"/>
      <c r="ER436" s="24"/>
      <c r="ES436" s="21"/>
      <c r="ET436" s="24"/>
      <c r="EU436" s="24"/>
      <c r="EV436" s="21"/>
      <c r="EW436" s="24"/>
      <c r="EX436" s="24"/>
      <c r="EY436" s="24"/>
      <c r="EZ436" s="21"/>
      <c r="FA436" s="21"/>
      <c r="FB436" s="24"/>
      <c r="FC436" s="24"/>
      <c r="FD436" s="24"/>
      <c r="FE436" s="24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  <c r="IE436" s="21"/>
      <c r="IF436" s="21">
        <v>6</v>
      </c>
      <c r="IG436" s="21"/>
      <c r="IH436" s="21"/>
      <c r="II436" s="21"/>
      <c r="IJ436" s="21"/>
      <c r="IK436" s="21"/>
      <c r="IL436" s="21"/>
      <c r="IM436" s="21"/>
      <c r="IN436" s="21"/>
      <c r="IO436" s="21"/>
      <c r="IP436" s="21"/>
      <c r="IQ436" s="21"/>
      <c r="IR436" s="21"/>
      <c r="IS436" s="21"/>
      <c r="IT436" s="21"/>
      <c r="IU436" s="21"/>
      <c r="IV436" s="21"/>
      <c r="IW436" s="21">
        <v>18</v>
      </c>
      <c r="IX436" s="21">
        <v>9</v>
      </c>
      <c r="IY436" s="21">
        <v>12</v>
      </c>
      <c r="IZ436" s="21">
        <v>9</v>
      </c>
      <c r="JA436" s="21">
        <v>24</v>
      </c>
      <c r="JB436" s="21">
        <v>27</v>
      </c>
      <c r="JC436" s="21">
        <v>9</v>
      </c>
      <c r="JD436" s="21">
        <v>9</v>
      </c>
      <c r="JE436" s="21"/>
      <c r="JF436" s="21"/>
      <c r="JG436" s="21"/>
      <c r="JH436" s="21"/>
      <c r="JI436" s="21"/>
      <c r="JJ436" s="21"/>
      <c r="JK436" s="21"/>
      <c r="JL436" s="21"/>
      <c r="JM436" s="21"/>
      <c r="JN436" s="21"/>
      <c r="JO436" s="21"/>
      <c r="JP436" s="21"/>
      <c r="JQ436" s="21"/>
      <c r="JR436" s="21"/>
      <c r="JS436" s="21"/>
      <c r="JT436" s="21"/>
      <c r="JU436" s="21"/>
      <c r="JV436" s="21"/>
      <c r="JW436" s="21"/>
      <c r="JX436" s="21"/>
      <c r="JY436" s="21"/>
      <c r="JZ436" s="21"/>
      <c r="KA436" s="21"/>
      <c r="KB436" s="21"/>
      <c r="KC436" s="21"/>
      <c r="KD436" s="21"/>
      <c r="KE436" s="21"/>
      <c r="KF436" s="21"/>
      <c r="KG436" s="21"/>
      <c r="KH436" s="21"/>
      <c r="KI436" s="21"/>
      <c r="KJ436" s="21"/>
      <c r="KK436" s="21"/>
      <c r="KL436" s="21"/>
      <c r="KM436" s="21"/>
      <c r="KN436" s="21"/>
      <c r="KO436" s="21"/>
      <c r="KP436" s="21"/>
      <c r="KQ436" s="21"/>
      <c r="KR436" s="21"/>
      <c r="KS436" s="21"/>
      <c r="KT436" s="21"/>
      <c r="KU436" s="21"/>
      <c r="KV436" s="21"/>
      <c r="KW436" s="21"/>
      <c r="KX436" s="21"/>
      <c r="KY436" s="21"/>
      <c r="KZ436" s="21"/>
      <c r="LA436" s="21"/>
      <c r="LB436" s="21"/>
      <c r="LC436" s="21"/>
      <c r="LD436" s="21"/>
      <c r="LE436" s="21"/>
      <c r="LF436" s="21"/>
      <c r="LG436" s="21"/>
      <c r="LH436" s="21"/>
      <c r="LI436" s="21"/>
      <c r="LJ436" s="21"/>
      <c r="LK436" s="21"/>
      <c r="LL436" s="21"/>
      <c r="LM436" s="21"/>
      <c r="LN436" s="21"/>
      <c r="LO436" s="21"/>
      <c r="LP436" s="21"/>
      <c r="LQ436" s="21"/>
      <c r="LR436" s="21"/>
      <c r="LS436" s="21"/>
      <c r="LT436" s="21"/>
      <c r="LU436" s="21"/>
      <c r="LV436" s="21"/>
      <c r="LW436" s="21"/>
      <c r="LX436" s="21"/>
      <c r="LY436" s="21"/>
      <c r="LZ436" s="21"/>
      <c r="MA436" s="24"/>
      <c r="MB436" s="21"/>
      <c r="MC436" s="21"/>
      <c r="MD436" s="21"/>
      <c r="ME436" s="21"/>
      <c r="MF436" s="21"/>
      <c r="MG436" s="21"/>
      <c r="MH436" s="21"/>
      <c r="MI436" s="21"/>
      <c r="MJ436" s="21"/>
      <c r="MK436" s="21"/>
      <c r="ML436" s="21"/>
      <c r="MM436" s="21"/>
      <c r="MN436" s="21"/>
      <c r="MO436" s="21"/>
      <c r="MP436" s="21"/>
      <c r="MQ436" s="21"/>
      <c r="MR436" s="21"/>
      <c r="MS436" s="21"/>
      <c r="MT436" s="21">
        <v>6</v>
      </c>
      <c r="MU436" s="21"/>
      <c r="MV436" s="21"/>
      <c r="MW436" s="21"/>
      <c r="MX436" s="21"/>
      <c r="MY436" s="21"/>
      <c r="MZ436" s="21"/>
      <c r="NA436" s="21"/>
      <c r="NB436" s="21"/>
      <c r="NC436" s="21"/>
      <c r="ND436" s="21"/>
      <c r="NE436" s="21"/>
      <c r="NF436" s="21"/>
      <c r="NG436" s="21"/>
      <c r="NH436" s="21"/>
      <c r="NI436" s="21"/>
      <c r="NJ436" s="21"/>
      <c r="NK436" s="21"/>
      <c r="NL436" s="21">
        <f t="shared" si="3"/>
        <v>51</v>
      </c>
      <c r="NM436" s="21">
        <v>180</v>
      </c>
    </row>
    <row r="437" spans="1:377" x14ac:dyDescent="0.3">
      <c r="A437" s="18" t="s">
        <v>5</v>
      </c>
      <c r="B437" s="23" t="s">
        <v>415</v>
      </c>
      <c r="C437" s="18" t="s">
        <v>411</v>
      </c>
      <c r="D437" s="19" t="s">
        <v>459</v>
      </c>
      <c r="E437" s="18" t="s">
        <v>604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4"/>
      <c r="EM437" s="24"/>
      <c r="EN437" s="24"/>
      <c r="EO437" s="24"/>
      <c r="EP437" s="21"/>
      <c r="EQ437" s="24"/>
      <c r="ER437" s="24"/>
      <c r="ES437" s="21"/>
      <c r="ET437" s="24"/>
      <c r="EU437" s="24"/>
      <c r="EV437" s="21"/>
      <c r="EW437" s="24"/>
      <c r="EX437" s="24"/>
      <c r="EY437" s="24"/>
      <c r="EZ437" s="21"/>
      <c r="FA437" s="21"/>
      <c r="FB437" s="24"/>
      <c r="FC437" s="24"/>
      <c r="FD437" s="24"/>
      <c r="FE437" s="24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  <c r="IE437" s="21"/>
      <c r="IF437" s="21">
        <v>6</v>
      </c>
      <c r="IG437" s="21"/>
      <c r="IH437" s="21"/>
      <c r="II437" s="21"/>
      <c r="IJ437" s="21"/>
      <c r="IK437" s="21"/>
      <c r="IL437" s="21"/>
      <c r="IM437" s="21"/>
      <c r="IN437" s="21"/>
      <c r="IO437" s="21"/>
      <c r="IP437" s="21"/>
      <c r="IQ437" s="21"/>
      <c r="IR437" s="21"/>
      <c r="IS437" s="21"/>
      <c r="IT437" s="21"/>
      <c r="IU437" s="21"/>
      <c r="IV437" s="21"/>
      <c r="IW437" s="21">
        <v>18</v>
      </c>
      <c r="IX437" s="21">
        <v>9</v>
      </c>
      <c r="IY437" s="21">
        <v>12</v>
      </c>
      <c r="IZ437" s="21">
        <v>9</v>
      </c>
      <c r="JA437" s="21">
        <v>24</v>
      </c>
      <c r="JB437" s="21">
        <v>27</v>
      </c>
      <c r="JC437" s="21">
        <v>9</v>
      </c>
      <c r="JD437" s="21">
        <v>9</v>
      </c>
      <c r="JE437" s="21"/>
      <c r="JF437" s="21"/>
      <c r="JG437" s="21"/>
      <c r="JH437" s="21"/>
      <c r="JI437" s="21"/>
      <c r="JJ437" s="21"/>
      <c r="JK437" s="21"/>
      <c r="JL437" s="21"/>
      <c r="JM437" s="21"/>
      <c r="JN437" s="21"/>
      <c r="JO437" s="21"/>
      <c r="JP437" s="21"/>
      <c r="JQ437" s="21"/>
      <c r="JR437" s="21"/>
      <c r="JS437" s="21"/>
      <c r="JT437" s="21"/>
      <c r="JU437" s="21"/>
      <c r="JV437" s="21"/>
      <c r="JW437" s="21"/>
      <c r="JX437" s="21"/>
      <c r="JY437" s="21"/>
      <c r="JZ437" s="21"/>
      <c r="KA437" s="21"/>
      <c r="KB437" s="21"/>
      <c r="KC437" s="21"/>
      <c r="KD437" s="21"/>
      <c r="KE437" s="21"/>
      <c r="KF437" s="21"/>
      <c r="KG437" s="21"/>
      <c r="KH437" s="21"/>
      <c r="KI437" s="21"/>
      <c r="KJ437" s="21"/>
      <c r="KK437" s="21"/>
      <c r="KL437" s="21"/>
      <c r="KM437" s="21"/>
      <c r="KN437" s="21"/>
      <c r="KO437" s="21"/>
      <c r="KP437" s="21"/>
      <c r="KQ437" s="21"/>
      <c r="KR437" s="21"/>
      <c r="KS437" s="21"/>
      <c r="KT437" s="21"/>
      <c r="KU437" s="21"/>
      <c r="KV437" s="21"/>
      <c r="KW437" s="21"/>
      <c r="KX437" s="21"/>
      <c r="KY437" s="21"/>
      <c r="KZ437" s="21"/>
      <c r="LA437" s="21"/>
      <c r="LB437" s="21"/>
      <c r="LC437" s="21"/>
      <c r="LD437" s="21"/>
      <c r="LE437" s="21"/>
      <c r="LF437" s="21"/>
      <c r="LG437" s="21"/>
      <c r="LH437" s="21"/>
      <c r="LI437" s="21"/>
      <c r="LJ437" s="21"/>
      <c r="LK437" s="21"/>
      <c r="LL437" s="21"/>
      <c r="LM437" s="21"/>
      <c r="LN437" s="21"/>
      <c r="LO437" s="21"/>
      <c r="LP437" s="21"/>
      <c r="LQ437" s="21"/>
      <c r="LR437" s="21"/>
      <c r="LS437" s="21"/>
      <c r="LT437" s="21"/>
      <c r="LU437" s="21"/>
      <c r="LV437" s="21"/>
      <c r="LW437" s="21"/>
      <c r="LX437" s="21"/>
      <c r="LY437" s="21"/>
      <c r="LZ437" s="21"/>
      <c r="MA437" s="24"/>
      <c r="MB437" s="21"/>
      <c r="MC437" s="21"/>
      <c r="MD437" s="21"/>
      <c r="ME437" s="21"/>
      <c r="MF437" s="21"/>
      <c r="MG437" s="21"/>
      <c r="MH437" s="21"/>
      <c r="MI437" s="21"/>
      <c r="MJ437" s="21"/>
      <c r="MK437" s="21"/>
      <c r="ML437" s="21"/>
      <c r="MM437" s="21"/>
      <c r="MN437" s="21"/>
      <c r="MO437" s="21"/>
      <c r="MP437" s="21"/>
      <c r="MQ437" s="21"/>
      <c r="MR437" s="21"/>
      <c r="MS437" s="21"/>
      <c r="MT437" s="21">
        <v>6</v>
      </c>
      <c r="MU437" s="21"/>
      <c r="MV437" s="21"/>
      <c r="MW437" s="21"/>
      <c r="MX437" s="21"/>
      <c r="MY437" s="21"/>
      <c r="MZ437" s="21"/>
      <c r="NA437" s="21"/>
      <c r="NB437" s="21"/>
      <c r="NC437" s="21"/>
      <c r="ND437" s="21"/>
      <c r="NE437" s="21"/>
      <c r="NF437" s="21"/>
      <c r="NG437" s="21"/>
      <c r="NH437" s="21"/>
      <c r="NI437" s="21"/>
      <c r="NJ437" s="21"/>
      <c r="NK437" s="21"/>
      <c r="NL437" s="21">
        <f t="shared" si="3"/>
        <v>51</v>
      </c>
      <c r="NM437" s="21">
        <v>180</v>
      </c>
    </row>
    <row r="438" spans="1:377" x14ac:dyDescent="0.3">
      <c r="A438" s="18" t="s">
        <v>5</v>
      </c>
      <c r="B438" s="19" t="s">
        <v>410</v>
      </c>
      <c r="C438" s="18" t="s">
        <v>411</v>
      </c>
      <c r="D438" s="19" t="s">
        <v>459</v>
      </c>
      <c r="E438" s="18" t="s">
        <v>605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4"/>
      <c r="EM438" s="24"/>
      <c r="EN438" s="24"/>
      <c r="EO438" s="24"/>
      <c r="EP438" s="21"/>
      <c r="EQ438" s="24"/>
      <c r="ER438" s="24"/>
      <c r="ES438" s="21"/>
      <c r="ET438" s="24"/>
      <c r="EU438" s="24"/>
      <c r="EV438" s="21"/>
      <c r="EW438" s="24"/>
      <c r="EX438" s="24"/>
      <c r="EY438" s="24"/>
      <c r="EZ438" s="21"/>
      <c r="FA438" s="21"/>
      <c r="FB438" s="24"/>
      <c r="FC438" s="24"/>
      <c r="FD438" s="24"/>
      <c r="FE438" s="24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  <c r="IE438" s="21"/>
      <c r="IF438" s="21"/>
      <c r="IG438" s="21"/>
      <c r="IH438" s="21"/>
      <c r="II438" s="21"/>
      <c r="IJ438" s="21"/>
      <c r="IK438" s="21"/>
      <c r="IL438" s="21"/>
      <c r="IM438" s="21"/>
      <c r="IN438" s="21"/>
      <c r="IO438" s="21"/>
      <c r="IP438" s="21"/>
      <c r="IQ438" s="21"/>
      <c r="IR438" s="21"/>
      <c r="IS438" s="21"/>
      <c r="IT438" s="21"/>
      <c r="IU438" s="21"/>
      <c r="IV438" s="21"/>
      <c r="IW438" s="21">
        <v>18</v>
      </c>
      <c r="IX438" s="21">
        <v>9</v>
      </c>
      <c r="IY438" s="21">
        <v>21</v>
      </c>
      <c r="IZ438" s="21">
        <v>27</v>
      </c>
      <c r="JA438" s="21">
        <v>9</v>
      </c>
      <c r="JB438" s="21">
        <v>9</v>
      </c>
      <c r="JC438" s="21">
        <v>21</v>
      </c>
      <c r="JD438" s="21">
        <v>9</v>
      </c>
      <c r="JE438" s="21"/>
      <c r="JF438" s="21"/>
      <c r="JG438" s="21"/>
      <c r="JH438" s="21"/>
      <c r="JI438" s="21"/>
      <c r="JJ438" s="21"/>
      <c r="JK438" s="21"/>
      <c r="JL438" s="21"/>
      <c r="JM438" s="21"/>
      <c r="JN438" s="21"/>
      <c r="JO438" s="21"/>
      <c r="JP438" s="21"/>
      <c r="JQ438" s="21"/>
      <c r="JR438" s="21"/>
      <c r="JS438" s="21"/>
      <c r="JT438" s="21"/>
      <c r="JU438" s="21"/>
      <c r="JV438" s="21"/>
      <c r="JW438" s="21"/>
      <c r="JX438" s="21"/>
      <c r="JY438" s="21"/>
      <c r="JZ438" s="21"/>
      <c r="KA438" s="21"/>
      <c r="KB438" s="21"/>
      <c r="KC438" s="21"/>
      <c r="KD438" s="21"/>
      <c r="KE438" s="21"/>
      <c r="KF438" s="21"/>
      <c r="KG438" s="21"/>
      <c r="KH438" s="21"/>
      <c r="KI438" s="21"/>
      <c r="KJ438" s="21"/>
      <c r="KK438" s="21"/>
      <c r="KL438" s="21"/>
      <c r="KM438" s="21"/>
      <c r="KN438" s="21"/>
      <c r="KO438" s="21"/>
      <c r="KP438" s="21"/>
      <c r="KQ438" s="21"/>
      <c r="KR438" s="21"/>
      <c r="KS438" s="21"/>
      <c r="KT438" s="21"/>
      <c r="KU438" s="21"/>
      <c r="KV438" s="21"/>
      <c r="KW438" s="21"/>
      <c r="KX438" s="21"/>
      <c r="KY438" s="21"/>
      <c r="KZ438" s="21"/>
      <c r="LA438" s="21"/>
      <c r="LB438" s="21"/>
      <c r="LC438" s="21"/>
      <c r="LD438" s="21"/>
      <c r="LE438" s="21"/>
      <c r="LF438" s="21"/>
      <c r="LG438" s="21"/>
      <c r="LH438" s="21"/>
      <c r="LI438" s="21"/>
      <c r="LJ438" s="21"/>
      <c r="LK438" s="21"/>
      <c r="LL438" s="21"/>
      <c r="LM438" s="21"/>
      <c r="LN438" s="21"/>
      <c r="LO438" s="21"/>
      <c r="LP438" s="21"/>
      <c r="LQ438" s="21"/>
      <c r="LR438" s="21"/>
      <c r="LS438" s="21"/>
      <c r="LT438" s="21"/>
      <c r="LU438" s="21"/>
      <c r="LV438" s="21"/>
      <c r="LW438" s="21"/>
      <c r="LX438" s="21"/>
      <c r="LY438" s="21"/>
      <c r="LZ438" s="21"/>
      <c r="MA438" s="24"/>
      <c r="MB438" s="21"/>
      <c r="MC438" s="21"/>
      <c r="MD438" s="21"/>
      <c r="ME438" s="21"/>
      <c r="MF438" s="21"/>
      <c r="MG438" s="21"/>
      <c r="MH438" s="21"/>
      <c r="MI438" s="21"/>
      <c r="MJ438" s="21"/>
      <c r="MK438" s="21"/>
      <c r="ML438" s="21"/>
      <c r="MM438" s="21"/>
      <c r="MN438" s="21"/>
      <c r="MO438" s="21"/>
      <c r="MP438" s="21"/>
      <c r="MQ438" s="21"/>
      <c r="MR438" s="21"/>
      <c r="MS438" s="21"/>
      <c r="MT438" s="21"/>
      <c r="MU438" s="21"/>
      <c r="MV438" s="21"/>
      <c r="MW438" s="21"/>
      <c r="MX438" s="21"/>
      <c r="MY438" s="21"/>
      <c r="MZ438" s="21"/>
      <c r="NA438" s="21"/>
      <c r="NB438" s="21"/>
      <c r="NC438" s="21"/>
      <c r="ND438" s="21"/>
      <c r="NE438" s="21"/>
      <c r="NF438" s="21"/>
      <c r="NG438" s="21"/>
      <c r="NH438" s="21"/>
      <c r="NI438" s="21"/>
      <c r="NJ438" s="21"/>
      <c r="NK438" s="21"/>
      <c r="NL438" s="21">
        <f t="shared" si="3"/>
        <v>57</v>
      </c>
      <c r="NM438" s="21">
        <v>180</v>
      </c>
    </row>
    <row r="439" spans="1:377" x14ac:dyDescent="0.3">
      <c r="A439" s="18" t="s">
        <v>5</v>
      </c>
      <c r="B439" s="23" t="s">
        <v>414</v>
      </c>
      <c r="C439" s="18" t="s">
        <v>411</v>
      </c>
      <c r="D439" s="19" t="s">
        <v>459</v>
      </c>
      <c r="E439" s="18" t="s">
        <v>605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4"/>
      <c r="EM439" s="24"/>
      <c r="EN439" s="24"/>
      <c r="EO439" s="24"/>
      <c r="EP439" s="21"/>
      <c r="EQ439" s="24"/>
      <c r="ER439" s="24"/>
      <c r="ES439" s="21"/>
      <c r="ET439" s="24"/>
      <c r="EU439" s="24"/>
      <c r="EV439" s="21"/>
      <c r="EW439" s="24"/>
      <c r="EX439" s="24"/>
      <c r="EY439" s="24"/>
      <c r="EZ439" s="21"/>
      <c r="FA439" s="21"/>
      <c r="FB439" s="24"/>
      <c r="FC439" s="24"/>
      <c r="FD439" s="24"/>
      <c r="FE439" s="24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  <c r="IE439" s="21"/>
      <c r="IF439" s="21"/>
      <c r="IG439" s="21"/>
      <c r="IH439" s="21"/>
      <c r="II439" s="21"/>
      <c r="IJ439" s="21"/>
      <c r="IK439" s="21"/>
      <c r="IL439" s="21"/>
      <c r="IM439" s="21"/>
      <c r="IN439" s="21"/>
      <c r="IO439" s="21"/>
      <c r="IP439" s="21"/>
      <c r="IQ439" s="21"/>
      <c r="IR439" s="21"/>
      <c r="IS439" s="21"/>
      <c r="IT439" s="21"/>
      <c r="IU439" s="21"/>
      <c r="IV439" s="21"/>
      <c r="IW439" s="21">
        <v>18</v>
      </c>
      <c r="IX439" s="21">
        <v>9</v>
      </c>
      <c r="IY439" s="21">
        <v>21</v>
      </c>
      <c r="IZ439" s="21">
        <v>27</v>
      </c>
      <c r="JA439" s="21">
        <v>9</v>
      </c>
      <c r="JB439" s="21">
        <v>9</v>
      </c>
      <c r="JC439" s="21">
        <v>21</v>
      </c>
      <c r="JD439" s="21">
        <v>9</v>
      </c>
      <c r="JE439" s="21"/>
      <c r="JF439" s="21"/>
      <c r="JG439" s="21"/>
      <c r="JH439" s="21"/>
      <c r="JI439" s="21"/>
      <c r="JJ439" s="21"/>
      <c r="JK439" s="21"/>
      <c r="JL439" s="21"/>
      <c r="JM439" s="21"/>
      <c r="JN439" s="21"/>
      <c r="JO439" s="21"/>
      <c r="JP439" s="21"/>
      <c r="JQ439" s="21"/>
      <c r="JR439" s="21"/>
      <c r="JS439" s="21"/>
      <c r="JT439" s="21"/>
      <c r="JU439" s="21"/>
      <c r="JV439" s="21"/>
      <c r="JW439" s="21"/>
      <c r="JX439" s="21"/>
      <c r="JY439" s="21"/>
      <c r="JZ439" s="21"/>
      <c r="KA439" s="21"/>
      <c r="KB439" s="21"/>
      <c r="KC439" s="21"/>
      <c r="KD439" s="21"/>
      <c r="KE439" s="21"/>
      <c r="KF439" s="21"/>
      <c r="KG439" s="21"/>
      <c r="KH439" s="21"/>
      <c r="KI439" s="21"/>
      <c r="KJ439" s="21"/>
      <c r="KK439" s="21"/>
      <c r="KL439" s="21"/>
      <c r="KM439" s="21"/>
      <c r="KN439" s="21"/>
      <c r="KO439" s="21"/>
      <c r="KP439" s="21"/>
      <c r="KQ439" s="21"/>
      <c r="KR439" s="21"/>
      <c r="KS439" s="21"/>
      <c r="KT439" s="21"/>
      <c r="KU439" s="21"/>
      <c r="KV439" s="21"/>
      <c r="KW439" s="21"/>
      <c r="KX439" s="21"/>
      <c r="KY439" s="21"/>
      <c r="KZ439" s="21"/>
      <c r="LA439" s="21"/>
      <c r="LB439" s="21"/>
      <c r="LC439" s="21"/>
      <c r="LD439" s="21"/>
      <c r="LE439" s="21"/>
      <c r="LF439" s="21"/>
      <c r="LG439" s="21"/>
      <c r="LH439" s="21"/>
      <c r="LI439" s="21"/>
      <c r="LJ439" s="21"/>
      <c r="LK439" s="21"/>
      <c r="LL439" s="21"/>
      <c r="LM439" s="21"/>
      <c r="LN439" s="21"/>
      <c r="LO439" s="21"/>
      <c r="LP439" s="21"/>
      <c r="LQ439" s="21"/>
      <c r="LR439" s="21"/>
      <c r="LS439" s="21"/>
      <c r="LT439" s="21"/>
      <c r="LU439" s="21"/>
      <c r="LV439" s="21"/>
      <c r="LW439" s="21"/>
      <c r="LX439" s="21"/>
      <c r="LY439" s="21"/>
      <c r="LZ439" s="21"/>
      <c r="MA439" s="24"/>
      <c r="MB439" s="21"/>
      <c r="MC439" s="21"/>
      <c r="MD439" s="21"/>
      <c r="ME439" s="21"/>
      <c r="MF439" s="21"/>
      <c r="MG439" s="21"/>
      <c r="MH439" s="21"/>
      <c r="MI439" s="21"/>
      <c r="MJ439" s="21"/>
      <c r="MK439" s="21"/>
      <c r="ML439" s="21"/>
      <c r="MM439" s="21"/>
      <c r="MN439" s="21"/>
      <c r="MO439" s="21"/>
      <c r="MP439" s="21"/>
      <c r="MQ439" s="21"/>
      <c r="MR439" s="21"/>
      <c r="MS439" s="21"/>
      <c r="MT439" s="21"/>
      <c r="MU439" s="21"/>
      <c r="MV439" s="21"/>
      <c r="MW439" s="21"/>
      <c r="MX439" s="21"/>
      <c r="MY439" s="21"/>
      <c r="MZ439" s="21"/>
      <c r="NA439" s="21"/>
      <c r="NB439" s="21"/>
      <c r="NC439" s="21"/>
      <c r="ND439" s="21"/>
      <c r="NE439" s="21"/>
      <c r="NF439" s="21"/>
      <c r="NG439" s="21"/>
      <c r="NH439" s="21"/>
      <c r="NI439" s="21"/>
      <c r="NJ439" s="21"/>
      <c r="NK439" s="21"/>
      <c r="NL439" s="21">
        <f t="shared" si="3"/>
        <v>57</v>
      </c>
      <c r="NM439" s="21">
        <v>180</v>
      </c>
    </row>
    <row r="440" spans="1:377" x14ac:dyDescent="0.3">
      <c r="A440" s="18" t="s">
        <v>5</v>
      </c>
      <c r="B440" s="23" t="s">
        <v>415</v>
      </c>
      <c r="C440" s="18" t="s">
        <v>411</v>
      </c>
      <c r="D440" s="19" t="s">
        <v>459</v>
      </c>
      <c r="E440" s="18" t="s">
        <v>605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4"/>
      <c r="EM440" s="24"/>
      <c r="EN440" s="24"/>
      <c r="EO440" s="24"/>
      <c r="EP440" s="21"/>
      <c r="EQ440" s="24"/>
      <c r="ER440" s="24"/>
      <c r="ES440" s="21"/>
      <c r="ET440" s="24"/>
      <c r="EU440" s="24"/>
      <c r="EV440" s="21"/>
      <c r="EW440" s="24"/>
      <c r="EX440" s="24"/>
      <c r="EY440" s="24"/>
      <c r="EZ440" s="21"/>
      <c r="FA440" s="21"/>
      <c r="FB440" s="24"/>
      <c r="FC440" s="24"/>
      <c r="FD440" s="24"/>
      <c r="FE440" s="24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  <c r="IG440" s="21"/>
      <c r="IH440" s="21"/>
      <c r="II440" s="21"/>
      <c r="IJ440" s="21"/>
      <c r="IK440" s="21"/>
      <c r="IL440" s="21"/>
      <c r="IM440" s="21"/>
      <c r="IN440" s="21"/>
      <c r="IO440" s="21"/>
      <c r="IP440" s="21"/>
      <c r="IQ440" s="21"/>
      <c r="IR440" s="21"/>
      <c r="IS440" s="21"/>
      <c r="IT440" s="21"/>
      <c r="IU440" s="21"/>
      <c r="IV440" s="21"/>
      <c r="IW440" s="21">
        <v>18</v>
      </c>
      <c r="IX440" s="21">
        <v>9</v>
      </c>
      <c r="IY440" s="21">
        <v>21</v>
      </c>
      <c r="IZ440" s="21">
        <v>27</v>
      </c>
      <c r="JA440" s="21">
        <v>9</v>
      </c>
      <c r="JB440" s="21">
        <v>9</v>
      </c>
      <c r="JC440" s="21">
        <v>21</v>
      </c>
      <c r="JD440" s="21">
        <v>9</v>
      </c>
      <c r="JE440" s="21"/>
      <c r="JF440" s="21"/>
      <c r="JG440" s="21"/>
      <c r="JH440" s="21"/>
      <c r="JI440" s="21"/>
      <c r="JJ440" s="21"/>
      <c r="JK440" s="21"/>
      <c r="JL440" s="21"/>
      <c r="JM440" s="21"/>
      <c r="JN440" s="21"/>
      <c r="JO440" s="21"/>
      <c r="JP440" s="21"/>
      <c r="JQ440" s="21"/>
      <c r="JR440" s="21"/>
      <c r="JS440" s="21"/>
      <c r="JT440" s="21"/>
      <c r="JU440" s="21"/>
      <c r="JV440" s="21"/>
      <c r="JW440" s="21"/>
      <c r="JX440" s="21"/>
      <c r="JY440" s="21"/>
      <c r="JZ440" s="21"/>
      <c r="KA440" s="21"/>
      <c r="KB440" s="21"/>
      <c r="KC440" s="21"/>
      <c r="KD440" s="21"/>
      <c r="KE440" s="21"/>
      <c r="KF440" s="21"/>
      <c r="KG440" s="21"/>
      <c r="KH440" s="21"/>
      <c r="KI440" s="21"/>
      <c r="KJ440" s="21"/>
      <c r="KK440" s="21"/>
      <c r="KL440" s="21"/>
      <c r="KM440" s="21"/>
      <c r="KN440" s="21"/>
      <c r="KO440" s="21"/>
      <c r="KP440" s="21"/>
      <c r="KQ440" s="21"/>
      <c r="KR440" s="21"/>
      <c r="KS440" s="21"/>
      <c r="KT440" s="21"/>
      <c r="KU440" s="21"/>
      <c r="KV440" s="21"/>
      <c r="KW440" s="21"/>
      <c r="KX440" s="21"/>
      <c r="KY440" s="21"/>
      <c r="KZ440" s="21"/>
      <c r="LA440" s="21"/>
      <c r="LB440" s="21"/>
      <c r="LC440" s="21"/>
      <c r="LD440" s="21"/>
      <c r="LE440" s="21"/>
      <c r="LF440" s="21"/>
      <c r="LG440" s="21"/>
      <c r="LH440" s="21"/>
      <c r="LI440" s="21"/>
      <c r="LJ440" s="21"/>
      <c r="LK440" s="21"/>
      <c r="LL440" s="21"/>
      <c r="LM440" s="21"/>
      <c r="LN440" s="21"/>
      <c r="LO440" s="21"/>
      <c r="LP440" s="21"/>
      <c r="LQ440" s="21"/>
      <c r="LR440" s="21"/>
      <c r="LS440" s="21"/>
      <c r="LT440" s="21"/>
      <c r="LU440" s="21"/>
      <c r="LV440" s="21"/>
      <c r="LW440" s="21"/>
      <c r="LX440" s="21"/>
      <c r="LY440" s="21"/>
      <c r="LZ440" s="21"/>
      <c r="MA440" s="24"/>
      <c r="MB440" s="21"/>
      <c r="MC440" s="21"/>
      <c r="MD440" s="21"/>
      <c r="ME440" s="21"/>
      <c r="MF440" s="21"/>
      <c r="MG440" s="21"/>
      <c r="MH440" s="21"/>
      <c r="MI440" s="21"/>
      <c r="MJ440" s="21"/>
      <c r="MK440" s="21"/>
      <c r="ML440" s="21"/>
      <c r="MM440" s="21"/>
      <c r="MN440" s="21"/>
      <c r="MO440" s="21"/>
      <c r="MP440" s="21"/>
      <c r="MQ440" s="21"/>
      <c r="MR440" s="21"/>
      <c r="MS440" s="21"/>
      <c r="MT440" s="21"/>
      <c r="MU440" s="21"/>
      <c r="MV440" s="21"/>
      <c r="MW440" s="21"/>
      <c r="MX440" s="21"/>
      <c r="MY440" s="21"/>
      <c r="MZ440" s="21"/>
      <c r="NA440" s="21"/>
      <c r="NB440" s="21"/>
      <c r="NC440" s="21"/>
      <c r="ND440" s="21"/>
      <c r="NE440" s="21"/>
      <c r="NF440" s="21"/>
      <c r="NG440" s="21"/>
      <c r="NH440" s="21"/>
      <c r="NI440" s="21"/>
      <c r="NJ440" s="21"/>
      <c r="NK440" s="21"/>
      <c r="NL440" s="21">
        <f t="shared" si="3"/>
        <v>57</v>
      </c>
      <c r="NM440" s="21">
        <v>180</v>
      </c>
    </row>
    <row r="441" spans="1:377" x14ac:dyDescent="0.3">
      <c r="A441" s="18" t="s">
        <v>5</v>
      </c>
      <c r="B441" s="19" t="s">
        <v>410</v>
      </c>
      <c r="C441" s="18" t="s">
        <v>411</v>
      </c>
      <c r="D441" s="19" t="s">
        <v>459</v>
      </c>
      <c r="E441" s="18" t="s">
        <v>606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>
        <v>6</v>
      </c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4"/>
      <c r="EM441" s="24"/>
      <c r="EN441" s="24"/>
      <c r="EO441" s="24"/>
      <c r="EP441" s="21"/>
      <c r="EQ441" s="24"/>
      <c r="ER441" s="24"/>
      <c r="ES441" s="21"/>
      <c r="ET441" s="24"/>
      <c r="EU441" s="24"/>
      <c r="EV441" s="21"/>
      <c r="EW441" s="24"/>
      <c r="EX441" s="24"/>
      <c r="EY441" s="24"/>
      <c r="EZ441" s="21"/>
      <c r="FA441" s="21"/>
      <c r="FB441" s="24"/>
      <c r="FC441" s="24"/>
      <c r="FD441" s="24"/>
      <c r="FE441" s="24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  <c r="IG441" s="21"/>
      <c r="IH441" s="21"/>
      <c r="II441" s="21"/>
      <c r="IJ441" s="21"/>
      <c r="IK441" s="21"/>
      <c r="IL441" s="21"/>
      <c r="IM441" s="21"/>
      <c r="IN441" s="21"/>
      <c r="IO441" s="21"/>
      <c r="IP441" s="21"/>
      <c r="IQ441" s="21"/>
      <c r="IR441" s="21"/>
      <c r="IS441" s="21"/>
      <c r="IT441" s="21"/>
      <c r="IU441" s="21"/>
      <c r="IV441" s="21"/>
      <c r="IW441" s="21">
        <v>18</v>
      </c>
      <c r="IX441" s="21">
        <v>15</v>
      </c>
      <c r="IY441" s="21">
        <v>18</v>
      </c>
      <c r="IZ441" s="21">
        <v>9</v>
      </c>
      <c r="JA441" s="21">
        <v>9</v>
      </c>
      <c r="JB441" s="21">
        <v>9</v>
      </c>
      <c r="JC441" s="21">
        <v>9</v>
      </c>
      <c r="JD441" s="21">
        <v>15</v>
      </c>
      <c r="JE441" s="21"/>
      <c r="JF441" s="21"/>
      <c r="JG441" s="21"/>
      <c r="JH441" s="21"/>
      <c r="JI441" s="21"/>
      <c r="JJ441" s="21"/>
      <c r="JK441" s="21"/>
      <c r="JL441" s="21"/>
      <c r="JM441" s="21"/>
      <c r="JN441" s="21"/>
      <c r="JO441" s="21"/>
      <c r="JP441" s="21"/>
      <c r="JQ441" s="21"/>
      <c r="JR441" s="21"/>
      <c r="JS441" s="21"/>
      <c r="JT441" s="21"/>
      <c r="JU441" s="21"/>
      <c r="JV441" s="21"/>
      <c r="JW441" s="21"/>
      <c r="JX441" s="21"/>
      <c r="JY441" s="21"/>
      <c r="JZ441" s="21"/>
      <c r="KA441" s="21"/>
      <c r="KB441" s="21"/>
      <c r="KC441" s="21"/>
      <c r="KD441" s="21"/>
      <c r="KE441" s="21"/>
      <c r="KF441" s="21"/>
      <c r="KG441" s="21"/>
      <c r="KH441" s="21"/>
      <c r="KI441" s="21"/>
      <c r="KJ441" s="21"/>
      <c r="KK441" s="21"/>
      <c r="KL441" s="21"/>
      <c r="KM441" s="21"/>
      <c r="KN441" s="21"/>
      <c r="KO441" s="21"/>
      <c r="KP441" s="21"/>
      <c r="KQ441" s="21"/>
      <c r="KR441" s="21"/>
      <c r="KS441" s="21"/>
      <c r="KT441" s="21"/>
      <c r="KU441" s="21"/>
      <c r="KV441" s="21"/>
      <c r="KW441" s="21"/>
      <c r="KX441" s="21"/>
      <c r="KY441" s="21"/>
      <c r="KZ441" s="21"/>
      <c r="LA441" s="21"/>
      <c r="LB441" s="21"/>
      <c r="LC441" s="21"/>
      <c r="LD441" s="21"/>
      <c r="LE441" s="21"/>
      <c r="LF441" s="21"/>
      <c r="LG441" s="21"/>
      <c r="LH441" s="21"/>
      <c r="LI441" s="21"/>
      <c r="LJ441" s="21"/>
      <c r="LK441" s="21"/>
      <c r="LL441" s="21"/>
      <c r="LM441" s="21"/>
      <c r="LN441" s="21"/>
      <c r="LO441" s="21"/>
      <c r="LP441" s="21"/>
      <c r="LQ441" s="21"/>
      <c r="LR441" s="21"/>
      <c r="LS441" s="21"/>
      <c r="LT441" s="21"/>
      <c r="LU441" s="21"/>
      <c r="LV441" s="21"/>
      <c r="LW441" s="21"/>
      <c r="LX441" s="21"/>
      <c r="LY441" s="21"/>
      <c r="LZ441" s="21"/>
      <c r="MA441" s="24"/>
      <c r="MB441" s="21"/>
      <c r="MC441" s="21"/>
      <c r="MD441" s="21"/>
      <c r="ME441" s="21"/>
      <c r="MF441" s="21"/>
      <c r="MG441" s="21"/>
      <c r="MH441" s="21"/>
      <c r="MI441" s="21"/>
      <c r="MJ441" s="21"/>
      <c r="MK441" s="21"/>
      <c r="ML441" s="21"/>
      <c r="MM441" s="21"/>
      <c r="MN441" s="21"/>
      <c r="MO441" s="21"/>
      <c r="MP441" s="21"/>
      <c r="MQ441" s="21"/>
      <c r="MR441" s="21"/>
      <c r="MS441" s="21"/>
      <c r="MT441" s="21"/>
      <c r="MU441" s="21"/>
      <c r="MV441" s="21"/>
      <c r="MW441" s="21"/>
      <c r="MX441" s="21"/>
      <c r="MY441" s="21"/>
      <c r="MZ441" s="21"/>
      <c r="NA441" s="21"/>
      <c r="NB441" s="21"/>
      <c r="NC441" s="21"/>
      <c r="ND441" s="21"/>
      <c r="NE441" s="21"/>
      <c r="NF441" s="21"/>
      <c r="NG441" s="21"/>
      <c r="NH441" s="21"/>
      <c r="NI441" s="21"/>
      <c r="NJ441" s="21"/>
      <c r="NK441" s="21"/>
      <c r="NL441" s="21">
        <f t="shared" si="3"/>
        <v>72</v>
      </c>
      <c r="NM441" s="21">
        <v>180</v>
      </c>
    </row>
    <row r="442" spans="1:377" x14ac:dyDescent="0.3">
      <c r="A442" s="18" t="s">
        <v>5</v>
      </c>
      <c r="B442" s="23" t="s">
        <v>414</v>
      </c>
      <c r="C442" s="18" t="s">
        <v>411</v>
      </c>
      <c r="D442" s="19" t="s">
        <v>459</v>
      </c>
      <c r="E442" s="18" t="s">
        <v>606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>
        <v>6</v>
      </c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4"/>
      <c r="EM442" s="24"/>
      <c r="EN442" s="24"/>
      <c r="EO442" s="24"/>
      <c r="EP442" s="21"/>
      <c r="EQ442" s="24"/>
      <c r="ER442" s="24"/>
      <c r="ES442" s="21"/>
      <c r="ET442" s="24"/>
      <c r="EU442" s="24"/>
      <c r="EV442" s="21"/>
      <c r="EW442" s="24"/>
      <c r="EX442" s="24"/>
      <c r="EY442" s="24"/>
      <c r="EZ442" s="21"/>
      <c r="FA442" s="21"/>
      <c r="FB442" s="24"/>
      <c r="FC442" s="24"/>
      <c r="FD442" s="24"/>
      <c r="FE442" s="24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  <c r="IG442" s="21"/>
      <c r="IH442" s="21"/>
      <c r="II442" s="21"/>
      <c r="IJ442" s="21"/>
      <c r="IK442" s="21"/>
      <c r="IL442" s="21"/>
      <c r="IM442" s="21"/>
      <c r="IN442" s="21"/>
      <c r="IO442" s="21"/>
      <c r="IP442" s="21"/>
      <c r="IQ442" s="21"/>
      <c r="IR442" s="21"/>
      <c r="IS442" s="21"/>
      <c r="IT442" s="21"/>
      <c r="IU442" s="21"/>
      <c r="IV442" s="21"/>
      <c r="IW442" s="21">
        <v>18</v>
      </c>
      <c r="IX442" s="21">
        <v>15</v>
      </c>
      <c r="IY442" s="21">
        <v>18</v>
      </c>
      <c r="IZ442" s="21">
        <v>9</v>
      </c>
      <c r="JA442" s="21">
        <v>9</v>
      </c>
      <c r="JB442" s="21">
        <v>9</v>
      </c>
      <c r="JC442" s="21">
        <v>9</v>
      </c>
      <c r="JD442" s="21">
        <v>15</v>
      </c>
      <c r="JE442" s="21"/>
      <c r="JF442" s="21"/>
      <c r="JG442" s="21"/>
      <c r="JH442" s="21"/>
      <c r="JI442" s="21"/>
      <c r="JJ442" s="21"/>
      <c r="JK442" s="21"/>
      <c r="JL442" s="21"/>
      <c r="JM442" s="21"/>
      <c r="JN442" s="21"/>
      <c r="JO442" s="21"/>
      <c r="JP442" s="21"/>
      <c r="JQ442" s="21"/>
      <c r="JR442" s="21"/>
      <c r="JS442" s="21"/>
      <c r="JT442" s="21"/>
      <c r="JU442" s="21"/>
      <c r="JV442" s="21"/>
      <c r="JW442" s="21"/>
      <c r="JX442" s="21"/>
      <c r="JY442" s="21"/>
      <c r="JZ442" s="21"/>
      <c r="KA442" s="21"/>
      <c r="KB442" s="21"/>
      <c r="KC442" s="21"/>
      <c r="KD442" s="21"/>
      <c r="KE442" s="21"/>
      <c r="KF442" s="21"/>
      <c r="KG442" s="21"/>
      <c r="KH442" s="21"/>
      <c r="KI442" s="21"/>
      <c r="KJ442" s="21"/>
      <c r="KK442" s="21"/>
      <c r="KL442" s="21"/>
      <c r="KM442" s="21"/>
      <c r="KN442" s="21"/>
      <c r="KO442" s="21"/>
      <c r="KP442" s="21"/>
      <c r="KQ442" s="21"/>
      <c r="KR442" s="21"/>
      <c r="KS442" s="21"/>
      <c r="KT442" s="21"/>
      <c r="KU442" s="21"/>
      <c r="KV442" s="21"/>
      <c r="KW442" s="21"/>
      <c r="KX442" s="21"/>
      <c r="KY442" s="21"/>
      <c r="KZ442" s="21"/>
      <c r="LA442" s="21"/>
      <c r="LB442" s="21"/>
      <c r="LC442" s="21"/>
      <c r="LD442" s="21"/>
      <c r="LE442" s="21"/>
      <c r="LF442" s="21"/>
      <c r="LG442" s="21"/>
      <c r="LH442" s="21"/>
      <c r="LI442" s="21"/>
      <c r="LJ442" s="21"/>
      <c r="LK442" s="21"/>
      <c r="LL442" s="21"/>
      <c r="LM442" s="21"/>
      <c r="LN442" s="21"/>
      <c r="LO442" s="21"/>
      <c r="LP442" s="21"/>
      <c r="LQ442" s="21"/>
      <c r="LR442" s="21"/>
      <c r="LS442" s="21"/>
      <c r="LT442" s="21"/>
      <c r="LU442" s="21"/>
      <c r="LV442" s="21"/>
      <c r="LW442" s="21"/>
      <c r="LX442" s="21"/>
      <c r="LY442" s="21"/>
      <c r="LZ442" s="21"/>
      <c r="MA442" s="24"/>
      <c r="MB442" s="21"/>
      <c r="MC442" s="21"/>
      <c r="MD442" s="21"/>
      <c r="ME442" s="21"/>
      <c r="MF442" s="21"/>
      <c r="MG442" s="21"/>
      <c r="MH442" s="21"/>
      <c r="MI442" s="21"/>
      <c r="MJ442" s="21"/>
      <c r="MK442" s="21"/>
      <c r="ML442" s="21"/>
      <c r="MM442" s="21"/>
      <c r="MN442" s="21"/>
      <c r="MO442" s="21"/>
      <c r="MP442" s="21"/>
      <c r="MQ442" s="21"/>
      <c r="MR442" s="21"/>
      <c r="MS442" s="21"/>
      <c r="MT442" s="21"/>
      <c r="MU442" s="21"/>
      <c r="MV442" s="21"/>
      <c r="MW442" s="21"/>
      <c r="MX442" s="21"/>
      <c r="MY442" s="21"/>
      <c r="MZ442" s="21"/>
      <c r="NA442" s="21"/>
      <c r="NB442" s="21"/>
      <c r="NC442" s="21"/>
      <c r="ND442" s="21"/>
      <c r="NE442" s="21"/>
      <c r="NF442" s="21"/>
      <c r="NG442" s="21"/>
      <c r="NH442" s="21"/>
      <c r="NI442" s="21"/>
      <c r="NJ442" s="21"/>
      <c r="NK442" s="21"/>
      <c r="NL442" s="21">
        <f t="shared" si="3"/>
        <v>72</v>
      </c>
      <c r="NM442" s="21">
        <v>180</v>
      </c>
    </row>
    <row r="443" spans="1:377" x14ac:dyDescent="0.3">
      <c r="A443" s="18" t="s">
        <v>5</v>
      </c>
      <c r="B443" s="23" t="s">
        <v>415</v>
      </c>
      <c r="C443" s="18" t="s">
        <v>411</v>
      </c>
      <c r="D443" s="19" t="s">
        <v>459</v>
      </c>
      <c r="E443" s="18" t="s">
        <v>606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>
        <v>6</v>
      </c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4"/>
      <c r="EM443" s="24"/>
      <c r="EN443" s="24"/>
      <c r="EO443" s="24"/>
      <c r="EP443" s="21"/>
      <c r="EQ443" s="24"/>
      <c r="ER443" s="24"/>
      <c r="ES443" s="21"/>
      <c r="ET443" s="24"/>
      <c r="EU443" s="24"/>
      <c r="EV443" s="21"/>
      <c r="EW443" s="24"/>
      <c r="EX443" s="24"/>
      <c r="EY443" s="24"/>
      <c r="EZ443" s="21"/>
      <c r="FA443" s="21"/>
      <c r="FB443" s="24"/>
      <c r="FC443" s="24"/>
      <c r="FD443" s="24"/>
      <c r="FE443" s="24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  <c r="IE443" s="21"/>
      <c r="IF443" s="21"/>
      <c r="IG443" s="21"/>
      <c r="IH443" s="21"/>
      <c r="II443" s="21"/>
      <c r="IJ443" s="21"/>
      <c r="IK443" s="21"/>
      <c r="IL443" s="21"/>
      <c r="IM443" s="21"/>
      <c r="IN443" s="21"/>
      <c r="IO443" s="21"/>
      <c r="IP443" s="21"/>
      <c r="IQ443" s="21"/>
      <c r="IR443" s="21"/>
      <c r="IS443" s="21"/>
      <c r="IT443" s="21"/>
      <c r="IU443" s="21"/>
      <c r="IV443" s="21"/>
      <c r="IW443" s="21">
        <v>18</v>
      </c>
      <c r="IX443" s="21">
        <v>15</v>
      </c>
      <c r="IY443" s="21">
        <v>18</v>
      </c>
      <c r="IZ443" s="21">
        <v>9</v>
      </c>
      <c r="JA443" s="21">
        <v>9</v>
      </c>
      <c r="JB443" s="21">
        <v>9</v>
      </c>
      <c r="JC443" s="21">
        <v>9</v>
      </c>
      <c r="JD443" s="21">
        <v>15</v>
      </c>
      <c r="JE443" s="21"/>
      <c r="JF443" s="21"/>
      <c r="JG443" s="21"/>
      <c r="JH443" s="21"/>
      <c r="JI443" s="21"/>
      <c r="JJ443" s="21"/>
      <c r="JK443" s="21"/>
      <c r="JL443" s="21"/>
      <c r="JM443" s="21"/>
      <c r="JN443" s="21"/>
      <c r="JO443" s="21"/>
      <c r="JP443" s="21"/>
      <c r="JQ443" s="21"/>
      <c r="JR443" s="21"/>
      <c r="JS443" s="21"/>
      <c r="JT443" s="21"/>
      <c r="JU443" s="21"/>
      <c r="JV443" s="21"/>
      <c r="JW443" s="21"/>
      <c r="JX443" s="21"/>
      <c r="JY443" s="21"/>
      <c r="JZ443" s="21"/>
      <c r="KA443" s="21"/>
      <c r="KB443" s="21"/>
      <c r="KC443" s="21"/>
      <c r="KD443" s="21"/>
      <c r="KE443" s="21"/>
      <c r="KF443" s="21"/>
      <c r="KG443" s="21"/>
      <c r="KH443" s="21"/>
      <c r="KI443" s="21"/>
      <c r="KJ443" s="21"/>
      <c r="KK443" s="21"/>
      <c r="KL443" s="21"/>
      <c r="KM443" s="21"/>
      <c r="KN443" s="21"/>
      <c r="KO443" s="21"/>
      <c r="KP443" s="21"/>
      <c r="KQ443" s="21"/>
      <c r="KR443" s="21"/>
      <c r="KS443" s="21"/>
      <c r="KT443" s="21"/>
      <c r="KU443" s="21"/>
      <c r="KV443" s="21"/>
      <c r="KW443" s="21"/>
      <c r="KX443" s="21"/>
      <c r="KY443" s="21"/>
      <c r="KZ443" s="21"/>
      <c r="LA443" s="21"/>
      <c r="LB443" s="21"/>
      <c r="LC443" s="21"/>
      <c r="LD443" s="21"/>
      <c r="LE443" s="21"/>
      <c r="LF443" s="21"/>
      <c r="LG443" s="21"/>
      <c r="LH443" s="21"/>
      <c r="LI443" s="21"/>
      <c r="LJ443" s="21"/>
      <c r="LK443" s="21"/>
      <c r="LL443" s="21"/>
      <c r="LM443" s="21"/>
      <c r="LN443" s="21"/>
      <c r="LO443" s="21"/>
      <c r="LP443" s="21"/>
      <c r="LQ443" s="21"/>
      <c r="LR443" s="21"/>
      <c r="LS443" s="21"/>
      <c r="LT443" s="21"/>
      <c r="LU443" s="21"/>
      <c r="LV443" s="21"/>
      <c r="LW443" s="21"/>
      <c r="LX443" s="21"/>
      <c r="LY443" s="21"/>
      <c r="LZ443" s="21"/>
      <c r="MA443" s="24"/>
      <c r="MB443" s="21"/>
      <c r="MC443" s="21"/>
      <c r="MD443" s="21"/>
      <c r="ME443" s="21"/>
      <c r="MF443" s="21"/>
      <c r="MG443" s="21"/>
      <c r="MH443" s="21"/>
      <c r="MI443" s="21"/>
      <c r="MJ443" s="21"/>
      <c r="MK443" s="21"/>
      <c r="ML443" s="21"/>
      <c r="MM443" s="21"/>
      <c r="MN443" s="21"/>
      <c r="MO443" s="21"/>
      <c r="MP443" s="21"/>
      <c r="MQ443" s="21"/>
      <c r="MR443" s="21"/>
      <c r="MS443" s="21"/>
      <c r="MT443" s="21"/>
      <c r="MU443" s="21"/>
      <c r="MV443" s="21"/>
      <c r="MW443" s="21"/>
      <c r="MX443" s="21"/>
      <c r="MY443" s="21"/>
      <c r="MZ443" s="21"/>
      <c r="NA443" s="21"/>
      <c r="NB443" s="21"/>
      <c r="NC443" s="21"/>
      <c r="ND443" s="21"/>
      <c r="NE443" s="21"/>
      <c r="NF443" s="21"/>
      <c r="NG443" s="21"/>
      <c r="NH443" s="21"/>
      <c r="NI443" s="21"/>
      <c r="NJ443" s="21"/>
      <c r="NK443" s="21"/>
      <c r="NL443" s="21">
        <f t="shared" si="3"/>
        <v>72</v>
      </c>
      <c r="NM443" s="21">
        <v>180</v>
      </c>
    </row>
    <row r="444" spans="1:377" x14ac:dyDescent="0.3">
      <c r="A444" s="18" t="s">
        <v>5</v>
      </c>
      <c r="B444" s="19" t="s">
        <v>410</v>
      </c>
      <c r="C444" s="18" t="s">
        <v>411</v>
      </c>
      <c r="D444" s="19" t="s">
        <v>459</v>
      </c>
      <c r="E444" s="18" t="s">
        <v>460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4"/>
      <c r="EM444" s="24"/>
      <c r="EN444" s="24"/>
      <c r="EO444" s="24"/>
      <c r="EP444" s="21"/>
      <c r="EQ444" s="24"/>
      <c r="ER444" s="24"/>
      <c r="ES444" s="21"/>
      <c r="ET444" s="24"/>
      <c r="EU444" s="24"/>
      <c r="EV444" s="21"/>
      <c r="EW444" s="24"/>
      <c r="EX444" s="24"/>
      <c r="EY444" s="24"/>
      <c r="EZ444" s="21"/>
      <c r="FA444" s="21"/>
      <c r="FB444" s="24"/>
      <c r="FC444" s="24"/>
      <c r="FD444" s="24"/>
      <c r="FE444" s="24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  <c r="IE444" s="21"/>
      <c r="IF444" s="21"/>
      <c r="IG444" s="21"/>
      <c r="IH444" s="21"/>
      <c r="II444" s="21"/>
      <c r="IJ444" s="21"/>
      <c r="IK444" s="21"/>
      <c r="IL444" s="21"/>
      <c r="IM444" s="21"/>
      <c r="IN444" s="21"/>
      <c r="IO444" s="21"/>
      <c r="IP444" s="21"/>
      <c r="IQ444" s="21"/>
      <c r="IR444" s="21"/>
      <c r="IS444" s="21"/>
      <c r="IT444" s="21"/>
      <c r="IU444" s="21"/>
      <c r="IV444" s="21"/>
      <c r="IW444" s="21">
        <v>18</v>
      </c>
      <c r="IX444" s="21">
        <v>9</v>
      </c>
      <c r="IY444" s="21">
        <v>12</v>
      </c>
      <c r="IZ444" s="21">
        <v>15</v>
      </c>
      <c r="JA444" s="21">
        <v>15</v>
      </c>
      <c r="JB444" s="21">
        <v>9</v>
      </c>
      <c r="JC444" s="21">
        <v>15</v>
      </c>
      <c r="JD444" s="21">
        <v>6</v>
      </c>
      <c r="JE444" s="21"/>
      <c r="JF444" s="21"/>
      <c r="JG444" s="21"/>
      <c r="JH444" s="21">
        <v>6</v>
      </c>
      <c r="JI444" s="21"/>
      <c r="JJ444" s="21"/>
      <c r="JK444" s="21"/>
      <c r="JL444" s="21"/>
      <c r="JM444" s="21"/>
      <c r="JN444" s="21"/>
      <c r="JO444" s="21"/>
      <c r="JP444" s="21"/>
      <c r="JQ444" s="21"/>
      <c r="JR444" s="21"/>
      <c r="JS444" s="21"/>
      <c r="JT444" s="21"/>
      <c r="JU444" s="21"/>
      <c r="JV444" s="21"/>
      <c r="JW444" s="21"/>
      <c r="JX444" s="21"/>
      <c r="JY444" s="21"/>
      <c r="JZ444" s="21"/>
      <c r="KA444" s="21"/>
      <c r="KB444" s="21"/>
      <c r="KC444" s="21"/>
      <c r="KD444" s="21"/>
      <c r="KE444" s="21"/>
      <c r="KF444" s="21"/>
      <c r="KG444" s="21"/>
      <c r="KH444" s="21"/>
      <c r="KI444" s="21"/>
      <c r="KJ444" s="21"/>
      <c r="KK444" s="21"/>
      <c r="KL444" s="21"/>
      <c r="KM444" s="21"/>
      <c r="KN444" s="21"/>
      <c r="KO444" s="21"/>
      <c r="KP444" s="21"/>
      <c r="KQ444" s="21"/>
      <c r="KR444" s="21"/>
      <c r="KS444" s="21"/>
      <c r="KT444" s="21"/>
      <c r="KU444" s="21"/>
      <c r="KV444" s="21"/>
      <c r="KW444" s="21"/>
      <c r="KX444" s="21"/>
      <c r="KY444" s="21"/>
      <c r="KZ444" s="21"/>
      <c r="LA444" s="21"/>
      <c r="LB444" s="21"/>
      <c r="LC444" s="21"/>
      <c r="LD444" s="21"/>
      <c r="LE444" s="21"/>
      <c r="LF444" s="21"/>
      <c r="LG444" s="21"/>
      <c r="LH444" s="21"/>
      <c r="LI444" s="21"/>
      <c r="LJ444" s="21"/>
      <c r="LK444" s="21"/>
      <c r="LL444" s="21"/>
      <c r="LM444" s="21"/>
      <c r="LN444" s="21"/>
      <c r="LO444" s="21"/>
      <c r="LP444" s="21"/>
      <c r="LQ444" s="21"/>
      <c r="LR444" s="21"/>
      <c r="LS444" s="21"/>
      <c r="LT444" s="21"/>
      <c r="LU444" s="21"/>
      <c r="LV444" s="21"/>
      <c r="LW444" s="21"/>
      <c r="LX444" s="21"/>
      <c r="LY444" s="21"/>
      <c r="LZ444" s="21"/>
      <c r="MA444" s="24"/>
      <c r="MB444" s="21"/>
      <c r="MC444" s="21"/>
      <c r="MD444" s="21"/>
      <c r="ME444" s="21"/>
      <c r="MF444" s="21"/>
      <c r="MG444" s="21"/>
      <c r="MH444" s="21"/>
      <c r="MI444" s="21"/>
      <c r="MJ444" s="21"/>
      <c r="MK444" s="21"/>
      <c r="ML444" s="21"/>
      <c r="MM444" s="21"/>
      <c r="MN444" s="21"/>
      <c r="MO444" s="21"/>
      <c r="MP444" s="21"/>
      <c r="MQ444" s="21"/>
      <c r="MR444" s="21"/>
      <c r="MS444" s="21"/>
      <c r="MT444" s="21"/>
      <c r="MU444" s="21"/>
      <c r="MV444" s="21"/>
      <c r="MW444" s="21"/>
      <c r="MX444" s="21"/>
      <c r="MY444" s="21"/>
      <c r="MZ444" s="21"/>
      <c r="NA444" s="21"/>
      <c r="NB444" s="21"/>
      <c r="NC444" s="21"/>
      <c r="ND444" s="21"/>
      <c r="NE444" s="21"/>
      <c r="NF444" s="21"/>
      <c r="NG444" s="21"/>
      <c r="NH444" s="21"/>
      <c r="NI444" s="21"/>
      <c r="NJ444" s="21"/>
      <c r="NK444" s="21"/>
      <c r="NL444" s="21">
        <f t="shared" si="3"/>
        <v>75</v>
      </c>
      <c r="NM444" s="21">
        <v>180</v>
      </c>
    </row>
    <row r="445" spans="1:377" x14ac:dyDescent="0.3">
      <c r="A445" s="18" t="s">
        <v>5</v>
      </c>
      <c r="B445" s="23" t="s">
        <v>414</v>
      </c>
      <c r="C445" s="18" t="s">
        <v>411</v>
      </c>
      <c r="D445" s="19" t="s">
        <v>459</v>
      </c>
      <c r="E445" s="18" t="s">
        <v>460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4"/>
      <c r="EM445" s="24"/>
      <c r="EN445" s="24"/>
      <c r="EO445" s="24"/>
      <c r="EP445" s="21"/>
      <c r="EQ445" s="24"/>
      <c r="ER445" s="24"/>
      <c r="ES445" s="21"/>
      <c r="ET445" s="24"/>
      <c r="EU445" s="24"/>
      <c r="EV445" s="21"/>
      <c r="EW445" s="24"/>
      <c r="EX445" s="24"/>
      <c r="EY445" s="24"/>
      <c r="EZ445" s="21"/>
      <c r="FA445" s="21"/>
      <c r="FB445" s="24"/>
      <c r="FC445" s="24"/>
      <c r="FD445" s="24"/>
      <c r="FE445" s="24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  <c r="IE445" s="21"/>
      <c r="IF445" s="21"/>
      <c r="IG445" s="21"/>
      <c r="IH445" s="21"/>
      <c r="II445" s="21"/>
      <c r="IJ445" s="21"/>
      <c r="IK445" s="21"/>
      <c r="IL445" s="21"/>
      <c r="IM445" s="21"/>
      <c r="IN445" s="21"/>
      <c r="IO445" s="21"/>
      <c r="IP445" s="21"/>
      <c r="IQ445" s="21"/>
      <c r="IR445" s="21"/>
      <c r="IS445" s="21"/>
      <c r="IT445" s="21"/>
      <c r="IU445" s="21"/>
      <c r="IV445" s="21"/>
      <c r="IW445" s="21">
        <v>18</v>
      </c>
      <c r="IX445" s="21">
        <v>9</v>
      </c>
      <c r="IY445" s="21">
        <v>12</v>
      </c>
      <c r="IZ445" s="21">
        <v>15</v>
      </c>
      <c r="JA445" s="21">
        <v>15</v>
      </c>
      <c r="JB445" s="21">
        <v>9</v>
      </c>
      <c r="JC445" s="21">
        <v>15</v>
      </c>
      <c r="JD445" s="21">
        <v>6</v>
      </c>
      <c r="JE445" s="21"/>
      <c r="JF445" s="21"/>
      <c r="JG445" s="21"/>
      <c r="JH445" s="21">
        <v>6</v>
      </c>
      <c r="JI445" s="21"/>
      <c r="JJ445" s="21"/>
      <c r="JK445" s="21"/>
      <c r="JL445" s="21"/>
      <c r="JM445" s="21"/>
      <c r="JN445" s="21"/>
      <c r="JO445" s="21"/>
      <c r="JP445" s="21"/>
      <c r="JQ445" s="21"/>
      <c r="JR445" s="21"/>
      <c r="JS445" s="21"/>
      <c r="JT445" s="21"/>
      <c r="JU445" s="21"/>
      <c r="JV445" s="21"/>
      <c r="JW445" s="21"/>
      <c r="JX445" s="21"/>
      <c r="JY445" s="21"/>
      <c r="JZ445" s="21"/>
      <c r="KA445" s="21"/>
      <c r="KB445" s="21"/>
      <c r="KC445" s="21"/>
      <c r="KD445" s="21"/>
      <c r="KE445" s="21"/>
      <c r="KF445" s="21"/>
      <c r="KG445" s="21"/>
      <c r="KH445" s="21"/>
      <c r="KI445" s="21"/>
      <c r="KJ445" s="21"/>
      <c r="KK445" s="21"/>
      <c r="KL445" s="21"/>
      <c r="KM445" s="21"/>
      <c r="KN445" s="21"/>
      <c r="KO445" s="21"/>
      <c r="KP445" s="21"/>
      <c r="KQ445" s="21"/>
      <c r="KR445" s="21"/>
      <c r="KS445" s="21"/>
      <c r="KT445" s="21"/>
      <c r="KU445" s="21"/>
      <c r="KV445" s="21"/>
      <c r="KW445" s="21"/>
      <c r="KX445" s="21"/>
      <c r="KY445" s="21"/>
      <c r="KZ445" s="21"/>
      <c r="LA445" s="21"/>
      <c r="LB445" s="21"/>
      <c r="LC445" s="21"/>
      <c r="LD445" s="21"/>
      <c r="LE445" s="21"/>
      <c r="LF445" s="21"/>
      <c r="LG445" s="21"/>
      <c r="LH445" s="21"/>
      <c r="LI445" s="21"/>
      <c r="LJ445" s="21"/>
      <c r="LK445" s="21"/>
      <c r="LL445" s="21"/>
      <c r="LM445" s="21"/>
      <c r="LN445" s="21"/>
      <c r="LO445" s="21"/>
      <c r="LP445" s="21"/>
      <c r="LQ445" s="21"/>
      <c r="LR445" s="21"/>
      <c r="LS445" s="21"/>
      <c r="LT445" s="21"/>
      <c r="LU445" s="21"/>
      <c r="LV445" s="21"/>
      <c r="LW445" s="21"/>
      <c r="LX445" s="21"/>
      <c r="LY445" s="21"/>
      <c r="LZ445" s="21"/>
      <c r="MA445" s="24"/>
      <c r="MB445" s="21"/>
      <c r="MC445" s="21"/>
      <c r="MD445" s="21"/>
      <c r="ME445" s="21"/>
      <c r="MF445" s="21"/>
      <c r="MG445" s="21"/>
      <c r="MH445" s="21"/>
      <c r="MI445" s="21"/>
      <c r="MJ445" s="21"/>
      <c r="MK445" s="21"/>
      <c r="ML445" s="21"/>
      <c r="MM445" s="21"/>
      <c r="MN445" s="21"/>
      <c r="MO445" s="21"/>
      <c r="MP445" s="21"/>
      <c r="MQ445" s="21"/>
      <c r="MR445" s="21"/>
      <c r="MS445" s="21"/>
      <c r="MT445" s="21"/>
      <c r="MU445" s="21"/>
      <c r="MV445" s="21"/>
      <c r="MW445" s="21"/>
      <c r="MX445" s="21"/>
      <c r="MY445" s="21"/>
      <c r="MZ445" s="21"/>
      <c r="NA445" s="21"/>
      <c r="NB445" s="21"/>
      <c r="NC445" s="21"/>
      <c r="ND445" s="21"/>
      <c r="NE445" s="21"/>
      <c r="NF445" s="21"/>
      <c r="NG445" s="21"/>
      <c r="NH445" s="21"/>
      <c r="NI445" s="21"/>
      <c r="NJ445" s="21"/>
      <c r="NK445" s="21"/>
      <c r="NL445" s="21">
        <f t="shared" si="3"/>
        <v>75</v>
      </c>
      <c r="NM445" s="21">
        <v>180</v>
      </c>
    </row>
    <row r="446" spans="1:377" x14ac:dyDescent="0.3">
      <c r="A446" s="18" t="s">
        <v>5</v>
      </c>
      <c r="B446" s="23" t="s">
        <v>415</v>
      </c>
      <c r="C446" s="18" t="s">
        <v>411</v>
      </c>
      <c r="D446" s="19" t="s">
        <v>459</v>
      </c>
      <c r="E446" s="18" t="s">
        <v>460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4"/>
      <c r="EM446" s="24"/>
      <c r="EN446" s="24"/>
      <c r="EO446" s="24"/>
      <c r="EP446" s="21"/>
      <c r="EQ446" s="24"/>
      <c r="ER446" s="24"/>
      <c r="ES446" s="21"/>
      <c r="ET446" s="24"/>
      <c r="EU446" s="24"/>
      <c r="EV446" s="21"/>
      <c r="EW446" s="24"/>
      <c r="EX446" s="24"/>
      <c r="EY446" s="24"/>
      <c r="EZ446" s="21"/>
      <c r="FA446" s="21"/>
      <c r="FB446" s="24"/>
      <c r="FC446" s="24"/>
      <c r="FD446" s="24"/>
      <c r="FE446" s="24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  <c r="IE446" s="21"/>
      <c r="IF446" s="21"/>
      <c r="IG446" s="21"/>
      <c r="IH446" s="21"/>
      <c r="II446" s="21"/>
      <c r="IJ446" s="21"/>
      <c r="IK446" s="21"/>
      <c r="IL446" s="21"/>
      <c r="IM446" s="21"/>
      <c r="IN446" s="21"/>
      <c r="IO446" s="21"/>
      <c r="IP446" s="21"/>
      <c r="IQ446" s="21"/>
      <c r="IR446" s="21"/>
      <c r="IS446" s="21"/>
      <c r="IT446" s="21"/>
      <c r="IU446" s="21"/>
      <c r="IV446" s="21"/>
      <c r="IW446" s="21">
        <v>18</v>
      </c>
      <c r="IX446" s="21">
        <v>9</v>
      </c>
      <c r="IY446" s="21">
        <v>12</v>
      </c>
      <c r="IZ446" s="21">
        <v>15</v>
      </c>
      <c r="JA446" s="21">
        <v>15</v>
      </c>
      <c r="JB446" s="21">
        <v>9</v>
      </c>
      <c r="JC446" s="21">
        <v>15</v>
      </c>
      <c r="JD446" s="21">
        <v>6</v>
      </c>
      <c r="JE446" s="21"/>
      <c r="JF446" s="21"/>
      <c r="JG446" s="21"/>
      <c r="JH446" s="21">
        <v>6</v>
      </c>
      <c r="JI446" s="21"/>
      <c r="JJ446" s="21"/>
      <c r="JK446" s="21"/>
      <c r="JL446" s="21"/>
      <c r="JM446" s="21"/>
      <c r="JN446" s="21"/>
      <c r="JO446" s="21"/>
      <c r="JP446" s="21"/>
      <c r="JQ446" s="21"/>
      <c r="JR446" s="21"/>
      <c r="JS446" s="21"/>
      <c r="JT446" s="21"/>
      <c r="JU446" s="21"/>
      <c r="JV446" s="21"/>
      <c r="JW446" s="21"/>
      <c r="JX446" s="21"/>
      <c r="JY446" s="21"/>
      <c r="JZ446" s="21"/>
      <c r="KA446" s="21"/>
      <c r="KB446" s="21"/>
      <c r="KC446" s="21"/>
      <c r="KD446" s="21"/>
      <c r="KE446" s="21"/>
      <c r="KF446" s="21"/>
      <c r="KG446" s="21"/>
      <c r="KH446" s="21"/>
      <c r="KI446" s="21"/>
      <c r="KJ446" s="21"/>
      <c r="KK446" s="21"/>
      <c r="KL446" s="21"/>
      <c r="KM446" s="21"/>
      <c r="KN446" s="21"/>
      <c r="KO446" s="21"/>
      <c r="KP446" s="21"/>
      <c r="KQ446" s="21"/>
      <c r="KR446" s="21"/>
      <c r="KS446" s="21"/>
      <c r="KT446" s="21"/>
      <c r="KU446" s="21"/>
      <c r="KV446" s="21"/>
      <c r="KW446" s="21"/>
      <c r="KX446" s="21"/>
      <c r="KY446" s="21"/>
      <c r="KZ446" s="21"/>
      <c r="LA446" s="21"/>
      <c r="LB446" s="21"/>
      <c r="LC446" s="21"/>
      <c r="LD446" s="21"/>
      <c r="LE446" s="21"/>
      <c r="LF446" s="21"/>
      <c r="LG446" s="21"/>
      <c r="LH446" s="21"/>
      <c r="LI446" s="21"/>
      <c r="LJ446" s="21"/>
      <c r="LK446" s="21"/>
      <c r="LL446" s="21"/>
      <c r="LM446" s="21"/>
      <c r="LN446" s="21"/>
      <c r="LO446" s="21"/>
      <c r="LP446" s="21"/>
      <c r="LQ446" s="21"/>
      <c r="LR446" s="21"/>
      <c r="LS446" s="21"/>
      <c r="LT446" s="21"/>
      <c r="LU446" s="21"/>
      <c r="LV446" s="21"/>
      <c r="LW446" s="21"/>
      <c r="LX446" s="21"/>
      <c r="LY446" s="21"/>
      <c r="LZ446" s="21"/>
      <c r="MA446" s="24"/>
      <c r="MB446" s="21"/>
      <c r="MC446" s="21"/>
      <c r="MD446" s="21"/>
      <c r="ME446" s="21"/>
      <c r="MF446" s="21"/>
      <c r="MG446" s="21"/>
      <c r="MH446" s="21"/>
      <c r="MI446" s="21"/>
      <c r="MJ446" s="21"/>
      <c r="MK446" s="21"/>
      <c r="ML446" s="21"/>
      <c r="MM446" s="21"/>
      <c r="MN446" s="21"/>
      <c r="MO446" s="21"/>
      <c r="MP446" s="21"/>
      <c r="MQ446" s="21"/>
      <c r="MR446" s="21"/>
      <c r="MS446" s="21"/>
      <c r="MT446" s="21"/>
      <c r="MU446" s="21"/>
      <c r="MV446" s="21"/>
      <c r="MW446" s="21"/>
      <c r="MX446" s="21"/>
      <c r="MY446" s="21"/>
      <c r="MZ446" s="21"/>
      <c r="NA446" s="21"/>
      <c r="NB446" s="21"/>
      <c r="NC446" s="21"/>
      <c r="ND446" s="21"/>
      <c r="NE446" s="21"/>
      <c r="NF446" s="21"/>
      <c r="NG446" s="21"/>
      <c r="NH446" s="21"/>
      <c r="NI446" s="21"/>
      <c r="NJ446" s="21"/>
      <c r="NK446" s="21"/>
      <c r="NL446" s="21">
        <f t="shared" si="3"/>
        <v>75</v>
      </c>
      <c r="NM446" s="21">
        <v>180</v>
      </c>
    </row>
    <row r="447" spans="1:377" x14ac:dyDescent="0.3">
      <c r="A447" s="18" t="s">
        <v>5</v>
      </c>
      <c r="B447" s="19" t="s">
        <v>410</v>
      </c>
      <c r="C447" s="18" t="s">
        <v>411</v>
      </c>
      <c r="D447" s="19" t="s">
        <v>459</v>
      </c>
      <c r="E447" s="18" t="s">
        <v>607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4"/>
      <c r="EM447" s="24"/>
      <c r="EN447" s="24"/>
      <c r="EO447" s="24"/>
      <c r="EP447" s="21"/>
      <c r="EQ447" s="24"/>
      <c r="ER447" s="24"/>
      <c r="ES447" s="21"/>
      <c r="ET447" s="24"/>
      <c r="EU447" s="24"/>
      <c r="EV447" s="21"/>
      <c r="EW447" s="24"/>
      <c r="EX447" s="24"/>
      <c r="EY447" s="24"/>
      <c r="EZ447" s="21"/>
      <c r="FA447" s="21"/>
      <c r="FB447" s="24"/>
      <c r="FC447" s="24"/>
      <c r="FD447" s="24"/>
      <c r="FE447" s="24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  <c r="ID447" s="21"/>
      <c r="IE447" s="21"/>
      <c r="IF447" s="21"/>
      <c r="IG447" s="21"/>
      <c r="IH447" s="21"/>
      <c r="II447" s="21"/>
      <c r="IJ447" s="21">
        <v>6</v>
      </c>
      <c r="IK447" s="21"/>
      <c r="IL447" s="21"/>
      <c r="IM447" s="21"/>
      <c r="IN447" s="21"/>
      <c r="IO447" s="21"/>
      <c r="IP447" s="21"/>
      <c r="IQ447" s="21"/>
      <c r="IR447" s="21"/>
      <c r="IS447" s="21"/>
      <c r="IT447" s="21"/>
      <c r="IU447" s="21"/>
      <c r="IV447" s="21"/>
      <c r="IW447" s="21">
        <v>18</v>
      </c>
      <c r="IX447" s="21">
        <v>12</v>
      </c>
      <c r="IY447" s="21">
        <v>18</v>
      </c>
      <c r="IZ447" s="21">
        <v>9</v>
      </c>
      <c r="JA447" s="21">
        <v>9</v>
      </c>
      <c r="JB447" s="21">
        <v>6</v>
      </c>
      <c r="JC447" s="21">
        <v>6</v>
      </c>
      <c r="JD447" s="21">
        <v>18</v>
      </c>
      <c r="JE447" s="21"/>
      <c r="JF447" s="21"/>
      <c r="JG447" s="21"/>
      <c r="JH447" s="21"/>
      <c r="JI447" s="21"/>
      <c r="JJ447" s="21"/>
      <c r="JK447" s="21"/>
      <c r="JL447" s="21"/>
      <c r="JM447" s="21"/>
      <c r="JN447" s="21"/>
      <c r="JO447" s="21"/>
      <c r="JP447" s="21"/>
      <c r="JQ447" s="21"/>
      <c r="JR447" s="21"/>
      <c r="JS447" s="21"/>
      <c r="JT447" s="21"/>
      <c r="JU447" s="21"/>
      <c r="JV447" s="21"/>
      <c r="JW447" s="21"/>
      <c r="JX447" s="21"/>
      <c r="JY447" s="21"/>
      <c r="JZ447" s="21"/>
      <c r="KA447" s="21"/>
      <c r="KB447" s="21"/>
      <c r="KC447" s="21"/>
      <c r="KD447" s="21"/>
      <c r="KE447" s="21"/>
      <c r="KF447" s="21"/>
      <c r="KG447" s="21"/>
      <c r="KH447" s="21"/>
      <c r="KI447" s="21"/>
      <c r="KJ447" s="21"/>
      <c r="KK447" s="21"/>
      <c r="KL447" s="21"/>
      <c r="KM447" s="21"/>
      <c r="KN447" s="21"/>
      <c r="KO447" s="21"/>
      <c r="KP447" s="21"/>
      <c r="KQ447" s="21"/>
      <c r="KR447" s="21"/>
      <c r="KS447" s="21"/>
      <c r="KT447" s="21"/>
      <c r="KU447" s="21"/>
      <c r="KV447" s="21"/>
      <c r="KW447" s="21"/>
      <c r="KX447" s="21"/>
      <c r="KY447" s="21"/>
      <c r="KZ447" s="21"/>
      <c r="LA447" s="21"/>
      <c r="LB447" s="21"/>
      <c r="LC447" s="21"/>
      <c r="LD447" s="21"/>
      <c r="LE447" s="21"/>
      <c r="LF447" s="21"/>
      <c r="LG447" s="21"/>
      <c r="LH447" s="21"/>
      <c r="LI447" s="21"/>
      <c r="LJ447" s="21"/>
      <c r="LK447" s="21"/>
      <c r="LL447" s="21"/>
      <c r="LM447" s="21"/>
      <c r="LN447" s="21"/>
      <c r="LO447" s="21"/>
      <c r="LP447" s="21"/>
      <c r="LQ447" s="21"/>
      <c r="LR447" s="21"/>
      <c r="LS447" s="21"/>
      <c r="LT447" s="21"/>
      <c r="LU447" s="21"/>
      <c r="LV447" s="21"/>
      <c r="LW447" s="21"/>
      <c r="LX447" s="21"/>
      <c r="LY447" s="21"/>
      <c r="LZ447" s="21"/>
      <c r="MA447" s="24"/>
      <c r="MB447" s="21"/>
      <c r="MC447" s="21"/>
      <c r="MD447" s="21"/>
      <c r="ME447" s="21"/>
      <c r="MF447" s="21"/>
      <c r="MG447" s="21"/>
      <c r="MH447" s="21"/>
      <c r="MI447" s="21"/>
      <c r="MJ447" s="21"/>
      <c r="MK447" s="21"/>
      <c r="ML447" s="21"/>
      <c r="MM447" s="21"/>
      <c r="MN447" s="21"/>
      <c r="MO447" s="21"/>
      <c r="MP447" s="21"/>
      <c r="MQ447" s="21"/>
      <c r="MR447" s="21"/>
      <c r="MS447" s="21"/>
      <c r="MT447" s="21"/>
      <c r="MU447" s="21"/>
      <c r="MV447" s="21"/>
      <c r="MW447" s="21"/>
      <c r="MX447" s="21"/>
      <c r="MY447" s="21"/>
      <c r="MZ447" s="21"/>
      <c r="NA447" s="21"/>
      <c r="NB447" s="21"/>
      <c r="NC447" s="21"/>
      <c r="ND447" s="21"/>
      <c r="NE447" s="21"/>
      <c r="NF447" s="21"/>
      <c r="NG447" s="21"/>
      <c r="NH447" s="21"/>
      <c r="NI447" s="21"/>
      <c r="NJ447" s="21"/>
      <c r="NK447" s="21"/>
      <c r="NL447" s="21">
        <f t="shared" si="3"/>
        <v>78</v>
      </c>
      <c r="NM447" s="21">
        <v>180</v>
      </c>
    </row>
    <row r="448" spans="1:377" x14ac:dyDescent="0.3">
      <c r="A448" s="18" t="s">
        <v>5</v>
      </c>
      <c r="B448" s="23" t="s">
        <v>414</v>
      </c>
      <c r="C448" s="18" t="s">
        <v>411</v>
      </c>
      <c r="D448" s="19" t="s">
        <v>459</v>
      </c>
      <c r="E448" s="18" t="s">
        <v>607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4"/>
      <c r="EM448" s="24"/>
      <c r="EN448" s="24"/>
      <c r="EO448" s="24"/>
      <c r="EP448" s="21"/>
      <c r="EQ448" s="24"/>
      <c r="ER448" s="24"/>
      <c r="ES448" s="21"/>
      <c r="ET448" s="24"/>
      <c r="EU448" s="24"/>
      <c r="EV448" s="21"/>
      <c r="EW448" s="24"/>
      <c r="EX448" s="24"/>
      <c r="EY448" s="24"/>
      <c r="EZ448" s="21"/>
      <c r="FA448" s="21"/>
      <c r="FB448" s="24"/>
      <c r="FC448" s="24"/>
      <c r="FD448" s="24"/>
      <c r="FE448" s="24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  <c r="ID448" s="21"/>
      <c r="IE448" s="21"/>
      <c r="IF448" s="21"/>
      <c r="IG448" s="21"/>
      <c r="IH448" s="21"/>
      <c r="II448" s="21"/>
      <c r="IJ448" s="21">
        <v>6</v>
      </c>
      <c r="IK448" s="21"/>
      <c r="IL448" s="21"/>
      <c r="IM448" s="21"/>
      <c r="IN448" s="21"/>
      <c r="IO448" s="21"/>
      <c r="IP448" s="21"/>
      <c r="IQ448" s="21"/>
      <c r="IR448" s="21"/>
      <c r="IS448" s="21"/>
      <c r="IT448" s="21"/>
      <c r="IU448" s="21"/>
      <c r="IV448" s="21"/>
      <c r="IW448" s="21">
        <v>18</v>
      </c>
      <c r="IX448" s="21">
        <v>12</v>
      </c>
      <c r="IY448" s="21">
        <v>18</v>
      </c>
      <c r="IZ448" s="21">
        <v>9</v>
      </c>
      <c r="JA448" s="21">
        <v>9</v>
      </c>
      <c r="JB448" s="21">
        <v>6</v>
      </c>
      <c r="JC448" s="21">
        <v>6</v>
      </c>
      <c r="JD448" s="21">
        <v>18</v>
      </c>
      <c r="JE448" s="21"/>
      <c r="JF448" s="21"/>
      <c r="JG448" s="21"/>
      <c r="JH448" s="21"/>
      <c r="JI448" s="21"/>
      <c r="JJ448" s="21"/>
      <c r="JK448" s="21"/>
      <c r="JL448" s="21"/>
      <c r="JM448" s="21"/>
      <c r="JN448" s="21"/>
      <c r="JO448" s="21"/>
      <c r="JP448" s="21"/>
      <c r="JQ448" s="21"/>
      <c r="JR448" s="21"/>
      <c r="JS448" s="21"/>
      <c r="JT448" s="21"/>
      <c r="JU448" s="21"/>
      <c r="JV448" s="21"/>
      <c r="JW448" s="21"/>
      <c r="JX448" s="21"/>
      <c r="JY448" s="21"/>
      <c r="JZ448" s="21"/>
      <c r="KA448" s="21"/>
      <c r="KB448" s="21"/>
      <c r="KC448" s="21"/>
      <c r="KD448" s="21"/>
      <c r="KE448" s="21"/>
      <c r="KF448" s="21"/>
      <c r="KG448" s="21"/>
      <c r="KH448" s="21"/>
      <c r="KI448" s="21"/>
      <c r="KJ448" s="21"/>
      <c r="KK448" s="21"/>
      <c r="KL448" s="21"/>
      <c r="KM448" s="21"/>
      <c r="KN448" s="21"/>
      <c r="KO448" s="21"/>
      <c r="KP448" s="21"/>
      <c r="KQ448" s="21"/>
      <c r="KR448" s="21"/>
      <c r="KS448" s="21"/>
      <c r="KT448" s="21"/>
      <c r="KU448" s="21"/>
      <c r="KV448" s="21"/>
      <c r="KW448" s="21"/>
      <c r="KX448" s="21"/>
      <c r="KY448" s="21"/>
      <c r="KZ448" s="21"/>
      <c r="LA448" s="21"/>
      <c r="LB448" s="21"/>
      <c r="LC448" s="21"/>
      <c r="LD448" s="21"/>
      <c r="LE448" s="21"/>
      <c r="LF448" s="21"/>
      <c r="LG448" s="21"/>
      <c r="LH448" s="21"/>
      <c r="LI448" s="21"/>
      <c r="LJ448" s="21"/>
      <c r="LK448" s="21"/>
      <c r="LL448" s="21"/>
      <c r="LM448" s="21"/>
      <c r="LN448" s="21"/>
      <c r="LO448" s="21"/>
      <c r="LP448" s="21"/>
      <c r="LQ448" s="21"/>
      <c r="LR448" s="21"/>
      <c r="LS448" s="21"/>
      <c r="LT448" s="21"/>
      <c r="LU448" s="21"/>
      <c r="LV448" s="21"/>
      <c r="LW448" s="21"/>
      <c r="LX448" s="21"/>
      <c r="LY448" s="21"/>
      <c r="LZ448" s="21"/>
      <c r="MA448" s="24"/>
      <c r="MB448" s="21"/>
      <c r="MC448" s="21"/>
      <c r="MD448" s="21"/>
      <c r="ME448" s="21"/>
      <c r="MF448" s="21"/>
      <c r="MG448" s="21"/>
      <c r="MH448" s="21"/>
      <c r="MI448" s="21"/>
      <c r="MJ448" s="21"/>
      <c r="MK448" s="21"/>
      <c r="ML448" s="21"/>
      <c r="MM448" s="21"/>
      <c r="MN448" s="21"/>
      <c r="MO448" s="21"/>
      <c r="MP448" s="21"/>
      <c r="MQ448" s="21"/>
      <c r="MR448" s="21"/>
      <c r="MS448" s="21"/>
      <c r="MT448" s="21"/>
      <c r="MU448" s="21"/>
      <c r="MV448" s="21"/>
      <c r="MW448" s="21"/>
      <c r="MX448" s="21"/>
      <c r="MY448" s="21"/>
      <c r="MZ448" s="21"/>
      <c r="NA448" s="21"/>
      <c r="NB448" s="21"/>
      <c r="NC448" s="21"/>
      <c r="ND448" s="21"/>
      <c r="NE448" s="21"/>
      <c r="NF448" s="21"/>
      <c r="NG448" s="21"/>
      <c r="NH448" s="21"/>
      <c r="NI448" s="21"/>
      <c r="NJ448" s="21"/>
      <c r="NK448" s="21"/>
      <c r="NL448" s="21">
        <f t="shared" si="3"/>
        <v>78</v>
      </c>
      <c r="NM448" s="21">
        <v>180</v>
      </c>
    </row>
    <row r="449" spans="1:377" x14ac:dyDescent="0.3">
      <c r="A449" s="18" t="s">
        <v>5</v>
      </c>
      <c r="B449" s="23" t="s">
        <v>415</v>
      </c>
      <c r="C449" s="18" t="s">
        <v>411</v>
      </c>
      <c r="D449" s="19" t="s">
        <v>459</v>
      </c>
      <c r="E449" s="18" t="s">
        <v>607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4"/>
      <c r="EM449" s="24"/>
      <c r="EN449" s="24"/>
      <c r="EO449" s="24"/>
      <c r="EP449" s="21"/>
      <c r="EQ449" s="24"/>
      <c r="ER449" s="24"/>
      <c r="ES449" s="21"/>
      <c r="ET449" s="24"/>
      <c r="EU449" s="24"/>
      <c r="EV449" s="21"/>
      <c r="EW449" s="24"/>
      <c r="EX449" s="24"/>
      <c r="EY449" s="24"/>
      <c r="EZ449" s="21"/>
      <c r="FA449" s="21"/>
      <c r="FB449" s="24"/>
      <c r="FC449" s="24"/>
      <c r="FD449" s="24"/>
      <c r="FE449" s="24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  <c r="ID449" s="21"/>
      <c r="IE449" s="21"/>
      <c r="IF449" s="21"/>
      <c r="IG449" s="21"/>
      <c r="IH449" s="21"/>
      <c r="II449" s="21"/>
      <c r="IJ449" s="21">
        <v>6</v>
      </c>
      <c r="IK449" s="21"/>
      <c r="IL449" s="21"/>
      <c r="IM449" s="21"/>
      <c r="IN449" s="21"/>
      <c r="IO449" s="21"/>
      <c r="IP449" s="21"/>
      <c r="IQ449" s="21"/>
      <c r="IR449" s="21"/>
      <c r="IS449" s="21"/>
      <c r="IT449" s="21"/>
      <c r="IU449" s="21"/>
      <c r="IV449" s="21"/>
      <c r="IW449" s="21">
        <v>18</v>
      </c>
      <c r="IX449" s="21">
        <v>12</v>
      </c>
      <c r="IY449" s="21">
        <v>18</v>
      </c>
      <c r="IZ449" s="21">
        <v>9</v>
      </c>
      <c r="JA449" s="21">
        <v>9</v>
      </c>
      <c r="JB449" s="21">
        <v>6</v>
      </c>
      <c r="JC449" s="21">
        <v>6</v>
      </c>
      <c r="JD449" s="21">
        <v>18</v>
      </c>
      <c r="JE449" s="21"/>
      <c r="JF449" s="21"/>
      <c r="JG449" s="21"/>
      <c r="JH449" s="21"/>
      <c r="JI449" s="21"/>
      <c r="JJ449" s="21"/>
      <c r="JK449" s="21"/>
      <c r="JL449" s="21"/>
      <c r="JM449" s="21"/>
      <c r="JN449" s="21"/>
      <c r="JO449" s="21"/>
      <c r="JP449" s="21"/>
      <c r="JQ449" s="21"/>
      <c r="JR449" s="21"/>
      <c r="JS449" s="21"/>
      <c r="JT449" s="21"/>
      <c r="JU449" s="21"/>
      <c r="JV449" s="21"/>
      <c r="JW449" s="21"/>
      <c r="JX449" s="21"/>
      <c r="JY449" s="21"/>
      <c r="JZ449" s="21"/>
      <c r="KA449" s="21"/>
      <c r="KB449" s="21"/>
      <c r="KC449" s="21"/>
      <c r="KD449" s="21"/>
      <c r="KE449" s="21"/>
      <c r="KF449" s="21"/>
      <c r="KG449" s="21"/>
      <c r="KH449" s="21"/>
      <c r="KI449" s="21"/>
      <c r="KJ449" s="21"/>
      <c r="KK449" s="21"/>
      <c r="KL449" s="21"/>
      <c r="KM449" s="21"/>
      <c r="KN449" s="21"/>
      <c r="KO449" s="21"/>
      <c r="KP449" s="21"/>
      <c r="KQ449" s="21"/>
      <c r="KR449" s="21"/>
      <c r="KS449" s="21"/>
      <c r="KT449" s="21"/>
      <c r="KU449" s="21"/>
      <c r="KV449" s="21"/>
      <c r="KW449" s="21"/>
      <c r="KX449" s="21"/>
      <c r="KY449" s="21"/>
      <c r="KZ449" s="21"/>
      <c r="LA449" s="21"/>
      <c r="LB449" s="21"/>
      <c r="LC449" s="21"/>
      <c r="LD449" s="21"/>
      <c r="LE449" s="21"/>
      <c r="LF449" s="21"/>
      <c r="LG449" s="21"/>
      <c r="LH449" s="21"/>
      <c r="LI449" s="21"/>
      <c r="LJ449" s="21"/>
      <c r="LK449" s="21"/>
      <c r="LL449" s="21"/>
      <c r="LM449" s="21"/>
      <c r="LN449" s="21"/>
      <c r="LO449" s="21"/>
      <c r="LP449" s="21"/>
      <c r="LQ449" s="21"/>
      <c r="LR449" s="21"/>
      <c r="LS449" s="21"/>
      <c r="LT449" s="21"/>
      <c r="LU449" s="21"/>
      <c r="LV449" s="21"/>
      <c r="LW449" s="21"/>
      <c r="LX449" s="21"/>
      <c r="LY449" s="21"/>
      <c r="LZ449" s="21"/>
      <c r="MA449" s="24"/>
      <c r="MB449" s="21"/>
      <c r="MC449" s="21"/>
      <c r="MD449" s="21"/>
      <c r="ME449" s="21"/>
      <c r="MF449" s="21"/>
      <c r="MG449" s="21"/>
      <c r="MH449" s="21"/>
      <c r="MI449" s="21"/>
      <c r="MJ449" s="21"/>
      <c r="MK449" s="21"/>
      <c r="ML449" s="21"/>
      <c r="MM449" s="21"/>
      <c r="MN449" s="21"/>
      <c r="MO449" s="21"/>
      <c r="MP449" s="21"/>
      <c r="MQ449" s="21"/>
      <c r="MR449" s="21"/>
      <c r="MS449" s="21"/>
      <c r="MT449" s="21"/>
      <c r="MU449" s="21"/>
      <c r="MV449" s="21"/>
      <c r="MW449" s="21"/>
      <c r="MX449" s="21"/>
      <c r="MY449" s="21"/>
      <c r="MZ449" s="21"/>
      <c r="NA449" s="21"/>
      <c r="NB449" s="21"/>
      <c r="NC449" s="21"/>
      <c r="ND449" s="21"/>
      <c r="NE449" s="21"/>
      <c r="NF449" s="21"/>
      <c r="NG449" s="21"/>
      <c r="NH449" s="21"/>
      <c r="NI449" s="21"/>
      <c r="NJ449" s="21"/>
      <c r="NK449" s="21"/>
      <c r="NL449" s="21">
        <f t="shared" si="3"/>
        <v>78</v>
      </c>
      <c r="NM449" s="21">
        <v>180</v>
      </c>
    </row>
    <row r="450" spans="1:377" x14ac:dyDescent="0.3">
      <c r="A450" s="18" t="s">
        <v>5</v>
      </c>
      <c r="B450" s="19" t="s">
        <v>410</v>
      </c>
      <c r="C450" s="18" t="s">
        <v>411</v>
      </c>
      <c r="D450" s="19" t="s">
        <v>608</v>
      </c>
      <c r="E450" s="18" t="s">
        <v>609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>
        <v>3</v>
      </c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>
        <v>6</v>
      </c>
      <c r="CE450" s="21"/>
      <c r="CF450" s="21">
        <v>6</v>
      </c>
      <c r="CG450" s="21">
        <v>6</v>
      </c>
      <c r="CH450" s="21">
        <v>6</v>
      </c>
      <c r="CI450" s="21">
        <v>3</v>
      </c>
      <c r="CJ450" s="21"/>
      <c r="CK450" s="21"/>
      <c r="CL450" s="21">
        <v>3</v>
      </c>
      <c r="CM450" s="21"/>
      <c r="CN450" s="21"/>
      <c r="CO450" s="21">
        <v>6</v>
      </c>
      <c r="CP450" s="21"/>
      <c r="CQ450" s="21"/>
      <c r="CR450" s="21">
        <v>6</v>
      </c>
      <c r="CS450" s="21"/>
      <c r="CT450" s="21">
        <v>6</v>
      </c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>
        <v>3</v>
      </c>
      <c r="DF450" s="21"/>
      <c r="DG450" s="21"/>
      <c r="DH450" s="21"/>
      <c r="DI450" s="21"/>
      <c r="DJ450" s="21">
        <v>3</v>
      </c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4"/>
      <c r="EM450" s="24"/>
      <c r="EN450" s="24"/>
      <c r="EO450" s="24"/>
      <c r="EP450" s="21"/>
      <c r="EQ450" s="24"/>
      <c r="ER450" s="24"/>
      <c r="ES450" s="21"/>
      <c r="ET450" s="24">
        <v>3</v>
      </c>
      <c r="EU450" s="24">
        <v>3</v>
      </c>
      <c r="EV450" s="21"/>
      <c r="EW450" s="24"/>
      <c r="EX450" s="24"/>
      <c r="EY450" s="24"/>
      <c r="EZ450" s="21"/>
      <c r="FA450" s="21"/>
      <c r="FB450" s="24"/>
      <c r="FC450" s="24"/>
      <c r="FD450" s="24"/>
      <c r="FE450" s="24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  <c r="IE450" s="21"/>
      <c r="IF450" s="21"/>
      <c r="IG450" s="21"/>
      <c r="IH450" s="21"/>
      <c r="II450" s="21"/>
      <c r="IJ450" s="21"/>
      <c r="IK450" s="21"/>
      <c r="IL450" s="21"/>
      <c r="IM450" s="21"/>
      <c r="IN450" s="21"/>
      <c r="IO450" s="21"/>
      <c r="IP450" s="21"/>
      <c r="IQ450" s="21"/>
      <c r="IR450" s="21"/>
      <c r="IS450" s="21"/>
      <c r="IT450" s="21"/>
      <c r="IU450" s="21"/>
      <c r="IV450" s="21"/>
      <c r="IW450" s="21"/>
      <c r="IX450" s="21"/>
      <c r="IY450" s="21"/>
      <c r="IZ450" s="21"/>
      <c r="JA450" s="21"/>
      <c r="JB450" s="21"/>
      <c r="JC450" s="21"/>
      <c r="JD450" s="21"/>
      <c r="JE450" s="21"/>
      <c r="JF450" s="21"/>
      <c r="JG450" s="21"/>
      <c r="JH450" s="21"/>
      <c r="JI450" s="21"/>
      <c r="JJ450" s="21"/>
      <c r="JK450" s="21"/>
      <c r="JL450" s="21"/>
      <c r="JM450" s="21"/>
      <c r="JN450" s="21"/>
      <c r="JO450" s="21"/>
      <c r="JP450" s="21">
        <v>1</v>
      </c>
      <c r="JQ450" s="21"/>
      <c r="JR450" s="21">
        <v>2</v>
      </c>
      <c r="JS450" s="21"/>
      <c r="JT450" s="21"/>
      <c r="JU450" s="21">
        <v>6</v>
      </c>
      <c r="JV450" s="21"/>
      <c r="JW450" s="21"/>
      <c r="JX450" s="21"/>
      <c r="JY450" s="21"/>
      <c r="JZ450" s="21"/>
      <c r="KA450" s="21"/>
      <c r="KB450" s="21"/>
      <c r="KC450" s="21"/>
      <c r="KD450" s="21"/>
      <c r="KE450" s="21"/>
      <c r="KF450" s="21"/>
      <c r="KG450" s="21"/>
      <c r="KH450" s="21"/>
      <c r="KI450" s="21"/>
      <c r="KJ450" s="21"/>
      <c r="KK450" s="21"/>
      <c r="KL450" s="21"/>
      <c r="KM450" s="21"/>
      <c r="KN450" s="21"/>
      <c r="KO450" s="21"/>
      <c r="KP450" s="21"/>
      <c r="KQ450" s="21"/>
      <c r="KR450" s="21"/>
      <c r="KS450" s="21"/>
      <c r="KT450" s="21"/>
      <c r="KU450" s="21"/>
      <c r="KV450" s="21"/>
      <c r="KW450" s="21"/>
      <c r="KX450" s="21"/>
      <c r="KY450" s="21"/>
      <c r="KZ450" s="21"/>
      <c r="LA450" s="21"/>
      <c r="LB450" s="21"/>
      <c r="LC450" s="21"/>
      <c r="LD450" s="21"/>
      <c r="LE450" s="21"/>
      <c r="LF450" s="21"/>
      <c r="LG450" s="21"/>
      <c r="LH450" s="21"/>
      <c r="LI450" s="21"/>
      <c r="LJ450" s="21"/>
      <c r="LK450" s="21"/>
      <c r="LL450" s="21"/>
      <c r="LM450" s="21"/>
      <c r="LN450" s="21"/>
      <c r="LO450" s="21"/>
      <c r="LP450" s="21"/>
      <c r="LQ450" s="21"/>
      <c r="LR450" s="21"/>
      <c r="LS450" s="21"/>
      <c r="LT450" s="21"/>
      <c r="LU450" s="21"/>
      <c r="LV450" s="21"/>
      <c r="LW450" s="21"/>
      <c r="LX450" s="21"/>
      <c r="LY450" s="21"/>
      <c r="LZ450" s="21"/>
      <c r="MA450" s="24"/>
      <c r="MB450" s="21"/>
      <c r="MC450" s="21"/>
      <c r="MD450" s="21"/>
      <c r="ME450" s="21"/>
      <c r="MF450" s="21"/>
      <c r="MG450" s="21"/>
      <c r="MH450" s="21"/>
      <c r="MI450" s="21"/>
      <c r="MJ450" s="21"/>
      <c r="MK450" s="21"/>
      <c r="ML450" s="21"/>
      <c r="MM450" s="21"/>
      <c r="MN450" s="21"/>
      <c r="MO450" s="21"/>
      <c r="MP450" s="21"/>
      <c r="MQ450" s="21"/>
      <c r="MR450" s="21"/>
      <c r="MS450" s="21"/>
      <c r="MT450" s="21"/>
      <c r="MU450" s="21"/>
      <c r="MV450" s="21"/>
      <c r="MW450" s="21"/>
      <c r="MX450" s="21"/>
      <c r="MY450" s="21"/>
      <c r="MZ450" s="21"/>
      <c r="NA450" s="21"/>
      <c r="NB450" s="21"/>
      <c r="NC450" s="21"/>
      <c r="ND450" s="21"/>
      <c r="NE450" s="21"/>
      <c r="NF450" s="21"/>
      <c r="NG450" s="21"/>
      <c r="NH450" s="21"/>
      <c r="NI450" s="21"/>
      <c r="NJ450" s="21"/>
      <c r="NK450" s="21"/>
      <c r="NL450" s="21">
        <f t="shared" si="3"/>
        <v>108</v>
      </c>
      <c r="NM450" s="21">
        <v>180</v>
      </c>
    </row>
    <row r="451" spans="1:377" x14ac:dyDescent="0.3">
      <c r="A451" s="18" t="s">
        <v>5</v>
      </c>
      <c r="B451" s="23" t="s">
        <v>414</v>
      </c>
      <c r="C451" s="18" t="s">
        <v>411</v>
      </c>
      <c r="D451" s="19" t="s">
        <v>608</v>
      </c>
      <c r="E451" s="18" t="s">
        <v>609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>
        <v>3</v>
      </c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>
        <v>6</v>
      </c>
      <c r="CE451" s="21"/>
      <c r="CF451" s="21">
        <v>6</v>
      </c>
      <c r="CG451" s="21">
        <v>6</v>
      </c>
      <c r="CH451" s="21">
        <v>6</v>
      </c>
      <c r="CI451" s="21">
        <v>3</v>
      </c>
      <c r="CJ451" s="21"/>
      <c r="CK451" s="21"/>
      <c r="CL451" s="21">
        <v>3</v>
      </c>
      <c r="CM451" s="21"/>
      <c r="CN451" s="21"/>
      <c r="CO451" s="21">
        <v>6</v>
      </c>
      <c r="CP451" s="21"/>
      <c r="CQ451" s="21"/>
      <c r="CR451" s="21">
        <v>6</v>
      </c>
      <c r="CS451" s="21"/>
      <c r="CT451" s="21">
        <v>6</v>
      </c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>
        <v>3</v>
      </c>
      <c r="DF451" s="21"/>
      <c r="DG451" s="21"/>
      <c r="DH451" s="21"/>
      <c r="DI451" s="21"/>
      <c r="DJ451" s="21">
        <v>3</v>
      </c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4"/>
      <c r="EM451" s="24"/>
      <c r="EN451" s="24"/>
      <c r="EO451" s="24"/>
      <c r="EP451" s="21"/>
      <c r="EQ451" s="24"/>
      <c r="ER451" s="24"/>
      <c r="ES451" s="21"/>
      <c r="ET451" s="24">
        <v>3</v>
      </c>
      <c r="EU451" s="24">
        <v>3</v>
      </c>
      <c r="EV451" s="21"/>
      <c r="EW451" s="24"/>
      <c r="EX451" s="24"/>
      <c r="EY451" s="24"/>
      <c r="EZ451" s="21"/>
      <c r="FA451" s="21"/>
      <c r="FB451" s="24"/>
      <c r="FC451" s="24"/>
      <c r="FD451" s="24"/>
      <c r="FE451" s="24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  <c r="IE451" s="21"/>
      <c r="IF451" s="21"/>
      <c r="IG451" s="21"/>
      <c r="IH451" s="21"/>
      <c r="II451" s="21"/>
      <c r="IJ451" s="21"/>
      <c r="IK451" s="21"/>
      <c r="IL451" s="21"/>
      <c r="IM451" s="21"/>
      <c r="IN451" s="21"/>
      <c r="IO451" s="21"/>
      <c r="IP451" s="21"/>
      <c r="IQ451" s="21"/>
      <c r="IR451" s="21"/>
      <c r="IS451" s="21"/>
      <c r="IT451" s="21"/>
      <c r="IU451" s="21"/>
      <c r="IV451" s="21"/>
      <c r="IW451" s="21"/>
      <c r="IX451" s="21"/>
      <c r="IY451" s="21"/>
      <c r="IZ451" s="21"/>
      <c r="JA451" s="21"/>
      <c r="JB451" s="21"/>
      <c r="JC451" s="21"/>
      <c r="JD451" s="21"/>
      <c r="JE451" s="21"/>
      <c r="JF451" s="21"/>
      <c r="JG451" s="21"/>
      <c r="JH451" s="21"/>
      <c r="JI451" s="21"/>
      <c r="JJ451" s="21"/>
      <c r="JK451" s="21"/>
      <c r="JL451" s="21"/>
      <c r="JM451" s="21"/>
      <c r="JN451" s="21"/>
      <c r="JO451" s="21"/>
      <c r="JP451" s="21">
        <v>1</v>
      </c>
      <c r="JQ451" s="21"/>
      <c r="JR451" s="21">
        <v>2</v>
      </c>
      <c r="JS451" s="21"/>
      <c r="JT451" s="21"/>
      <c r="JU451" s="21">
        <v>6</v>
      </c>
      <c r="JV451" s="21"/>
      <c r="JW451" s="21"/>
      <c r="JX451" s="21"/>
      <c r="JY451" s="21"/>
      <c r="JZ451" s="21"/>
      <c r="KA451" s="21"/>
      <c r="KB451" s="21"/>
      <c r="KC451" s="21"/>
      <c r="KD451" s="21"/>
      <c r="KE451" s="21"/>
      <c r="KF451" s="21"/>
      <c r="KG451" s="21"/>
      <c r="KH451" s="21"/>
      <c r="KI451" s="21"/>
      <c r="KJ451" s="21"/>
      <c r="KK451" s="21"/>
      <c r="KL451" s="21"/>
      <c r="KM451" s="21"/>
      <c r="KN451" s="21"/>
      <c r="KO451" s="21"/>
      <c r="KP451" s="21"/>
      <c r="KQ451" s="21"/>
      <c r="KR451" s="21"/>
      <c r="KS451" s="21"/>
      <c r="KT451" s="21"/>
      <c r="KU451" s="21"/>
      <c r="KV451" s="21"/>
      <c r="KW451" s="21"/>
      <c r="KX451" s="21"/>
      <c r="KY451" s="21"/>
      <c r="KZ451" s="21"/>
      <c r="LA451" s="21"/>
      <c r="LB451" s="21"/>
      <c r="LC451" s="21"/>
      <c r="LD451" s="21"/>
      <c r="LE451" s="21"/>
      <c r="LF451" s="21"/>
      <c r="LG451" s="21"/>
      <c r="LH451" s="21"/>
      <c r="LI451" s="21"/>
      <c r="LJ451" s="21"/>
      <c r="LK451" s="21"/>
      <c r="LL451" s="21"/>
      <c r="LM451" s="21"/>
      <c r="LN451" s="21"/>
      <c r="LO451" s="21"/>
      <c r="LP451" s="21"/>
      <c r="LQ451" s="21"/>
      <c r="LR451" s="21"/>
      <c r="LS451" s="21"/>
      <c r="LT451" s="21"/>
      <c r="LU451" s="21"/>
      <c r="LV451" s="21"/>
      <c r="LW451" s="21"/>
      <c r="LX451" s="21"/>
      <c r="LY451" s="21"/>
      <c r="LZ451" s="21"/>
      <c r="MA451" s="24"/>
      <c r="MB451" s="21"/>
      <c r="MC451" s="21"/>
      <c r="MD451" s="21"/>
      <c r="ME451" s="21"/>
      <c r="MF451" s="21"/>
      <c r="MG451" s="21"/>
      <c r="MH451" s="21"/>
      <c r="MI451" s="21"/>
      <c r="MJ451" s="21"/>
      <c r="MK451" s="21"/>
      <c r="ML451" s="21"/>
      <c r="MM451" s="21"/>
      <c r="MN451" s="21"/>
      <c r="MO451" s="21"/>
      <c r="MP451" s="21"/>
      <c r="MQ451" s="21"/>
      <c r="MR451" s="21"/>
      <c r="MS451" s="21"/>
      <c r="MT451" s="21"/>
      <c r="MU451" s="21"/>
      <c r="MV451" s="21"/>
      <c r="MW451" s="21"/>
      <c r="MX451" s="21"/>
      <c r="MY451" s="21"/>
      <c r="MZ451" s="21"/>
      <c r="NA451" s="21"/>
      <c r="NB451" s="21"/>
      <c r="NC451" s="21"/>
      <c r="ND451" s="21"/>
      <c r="NE451" s="21"/>
      <c r="NF451" s="21"/>
      <c r="NG451" s="21"/>
      <c r="NH451" s="21"/>
      <c r="NI451" s="21"/>
      <c r="NJ451" s="21"/>
      <c r="NK451" s="21"/>
      <c r="NL451" s="21">
        <f t="shared" si="3"/>
        <v>108</v>
      </c>
      <c r="NM451" s="21">
        <v>180</v>
      </c>
    </row>
    <row r="452" spans="1:377" x14ac:dyDescent="0.3">
      <c r="A452" s="18" t="s">
        <v>5</v>
      </c>
      <c r="B452" s="23" t="s">
        <v>415</v>
      </c>
      <c r="C452" s="18" t="s">
        <v>411</v>
      </c>
      <c r="D452" s="19" t="s">
        <v>608</v>
      </c>
      <c r="E452" s="18" t="s">
        <v>609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>
        <v>3</v>
      </c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>
        <v>6</v>
      </c>
      <c r="CE452" s="21"/>
      <c r="CF452" s="21">
        <v>6</v>
      </c>
      <c r="CG452" s="21">
        <v>6</v>
      </c>
      <c r="CH452" s="21">
        <v>6</v>
      </c>
      <c r="CI452" s="21">
        <v>3</v>
      </c>
      <c r="CJ452" s="21"/>
      <c r="CK452" s="21"/>
      <c r="CL452" s="21">
        <v>3</v>
      </c>
      <c r="CM452" s="21"/>
      <c r="CN452" s="21"/>
      <c r="CO452" s="21">
        <v>6</v>
      </c>
      <c r="CP452" s="21"/>
      <c r="CQ452" s="21"/>
      <c r="CR452" s="21">
        <v>6</v>
      </c>
      <c r="CS452" s="21"/>
      <c r="CT452" s="21">
        <v>6</v>
      </c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>
        <v>3</v>
      </c>
      <c r="DF452" s="21"/>
      <c r="DG452" s="21"/>
      <c r="DH452" s="21"/>
      <c r="DI452" s="21"/>
      <c r="DJ452" s="21">
        <v>3</v>
      </c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4"/>
      <c r="EM452" s="24"/>
      <c r="EN452" s="24"/>
      <c r="EO452" s="24"/>
      <c r="EP452" s="21"/>
      <c r="EQ452" s="24"/>
      <c r="ER452" s="24"/>
      <c r="ES452" s="21"/>
      <c r="ET452" s="24">
        <v>3</v>
      </c>
      <c r="EU452" s="24">
        <v>3</v>
      </c>
      <c r="EV452" s="21"/>
      <c r="EW452" s="24"/>
      <c r="EX452" s="24"/>
      <c r="EY452" s="24"/>
      <c r="EZ452" s="21"/>
      <c r="FA452" s="21"/>
      <c r="FB452" s="24"/>
      <c r="FC452" s="24"/>
      <c r="FD452" s="24"/>
      <c r="FE452" s="24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  <c r="IE452" s="21"/>
      <c r="IF452" s="21"/>
      <c r="IG452" s="21"/>
      <c r="IH452" s="21"/>
      <c r="II452" s="21"/>
      <c r="IJ452" s="21"/>
      <c r="IK452" s="21"/>
      <c r="IL452" s="21"/>
      <c r="IM452" s="21"/>
      <c r="IN452" s="21"/>
      <c r="IO452" s="21"/>
      <c r="IP452" s="21"/>
      <c r="IQ452" s="21"/>
      <c r="IR452" s="21"/>
      <c r="IS452" s="21"/>
      <c r="IT452" s="21"/>
      <c r="IU452" s="21"/>
      <c r="IV452" s="21"/>
      <c r="IW452" s="21"/>
      <c r="IX452" s="21"/>
      <c r="IY452" s="21"/>
      <c r="IZ452" s="21"/>
      <c r="JA452" s="21"/>
      <c r="JB452" s="21"/>
      <c r="JC452" s="21"/>
      <c r="JD452" s="21"/>
      <c r="JE452" s="21"/>
      <c r="JF452" s="21"/>
      <c r="JG452" s="21"/>
      <c r="JH452" s="21"/>
      <c r="JI452" s="21"/>
      <c r="JJ452" s="21"/>
      <c r="JK452" s="21"/>
      <c r="JL452" s="21"/>
      <c r="JM452" s="21"/>
      <c r="JN452" s="21"/>
      <c r="JO452" s="21"/>
      <c r="JP452" s="21">
        <v>1</v>
      </c>
      <c r="JQ452" s="21"/>
      <c r="JR452" s="21">
        <v>2</v>
      </c>
      <c r="JS452" s="21"/>
      <c r="JT452" s="21"/>
      <c r="JU452" s="21">
        <v>6</v>
      </c>
      <c r="JV452" s="21"/>
      <c r="JW452" s="21"/>
      <c r="JX452" s="21"/>
      <c r="JY452" s="21"/>
      <c r="JZ452" s="21"/>
      <c r="KA452" s="21"/>
      <c r="KB452" s="21"/>
      <c r="KC452" s="21"/>
      <c r="KD452" s="21"/>
      <c r="KE452" s="21"/>
      <c r="KF452" s="21"/>
      <c r="KG452" s="21"/>
      <c r="KH452" s="21"/>
      <c r="KI452" s="21"/>
      <c r="KJ452" s="21"/>
      <c r="KK452" s="21"/>
      <c r="KL452" s="21"/>
      <c r="KM452" s="21"/>
      <c r="KN452" s="21"/>
      <c r="KO452" s="21"/>
      <c r="KP452" s="21"/>
      <c r="KQ452" s="21"/>
      <c r="KR452" s="21"/>
      <c r="KS452" s="21"/>
      <c r="KT452" s="21"/>
      <c r="KU452" s="21"/>
      <c r="KV452" s="21"/>
      <c r="KW452" s="21"/>
      <c r="KX452" s="21"/>
      <c r="KY452" s="21"/>
      <c r="KZ452" s="21"/>
      <c r="LA452" s="21"/>
      <c r="LB452" s="21"/>
      <c r="LC452" s="21"/>
      <c r="LD452" s="21"/>
      <c r="LE452" s="21"/>
      <c r="LF452" s="21"/>
      <c r="LG452" s="21"/>
      <c r="LH452" s="21"/>
      <c r="LI452" s="21"/>
      <c r="LJ452" s="21"/>
      <c r="LK452" s="21"/>
      <c r="LL452" s="21"/>
      <c r="LM452" s="21"/>
      <c r="LN452" s="21"/>
      <c r="LO452" s="21"/>
      <c r="LP452" s="21"/>
      <c r="LQ452" s="21"/>
      <c r="LR452" s="21"/>
      <c r="LS452" s="21"/>
      <c r="LT452" s="21"/>
      <c r="LU452" s="21"/>
      <c r="LV452" s="21"/>
      <c r="LW452" s="21"/>
      <c r="LX452" s="21"/>
      <c r="LY452" s="21"/>
      <c r="LZ452" s="21"/>
      <c r="MA452" s="24"/>
      <c r="MB452" s="21"/>
      <c r="MC452" s="21"/>
      <c r="MD452" s="21"/>
      <c r="ME452" s="21"/>
      <c r="MF452" s="21"/>
      <c r="MG452" s="21"/>
      <c r="MH452" s="21"/>
      <c r="MI452" s="21"/>
      <c r="MJ452" s="21"/>
      <c r="MK452" s="21"/>
      <c r="ML452" s="21"/>
      <c r="MM452" s="21"/>
      <c r="MN452" s="21"/>
      <c r="MO452" s="21"/>
      <c r="MP452" s="21"/>
      <c r="MQ452" s="21"/>
      <c r="MR452" s="21"/>
      <c r="MS452" s="21"/>
      <c r="MT452" s="21"/>
      <c r="MU452" s="21"/>
      <c r="MV452" s="21"/>
      <c r="MW452" s="21"/>
      <c r="MX452" s="21"/>
      <c r="MY452" s="21"/>
      <c r="MZ452" s="21"/>
      <c r="NA452" s="21"/>
      <c r="NB452" s="21"/>
      <c r="NC452" s="21"/>
      <c r="ND452" s="21"/>
      <c r="NE452" s="21"/>
      <c r="NF452" s="21"/>
      <c r="NG452" s="21"/>
      <c r="NH452" s="21"/>
      <c r="NI452" s="21"/>
      <c r="NJ452" s="21"/>
      <c r="NK452" s="21"/>
      <c r="NL452" s="21">
        <f t="shared" si="3"/>
        <v>108</v>
      </c>
      <c r="NM452" s="21">
        <v>180</v>
      </c>
    </row>
    <row r="453" spans="1:377" x14ac:dyDescent="0.3">
      <c r="A453" s="18" t="s">
        <v>5</v>
      </c>
      <c r="B453" s="19" t="s">
        <v>410</v>
      </c>
      <c r="C453" s="18" t="s">
        <v>411</v>
      </c>
      <c r="D453" s="19" t="s">
        <v>488</v>
      </c>
      <c r="E453" s="18" t="s">
        <v>610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>
        <v>12</v>
      </c>
      <c r="AZ453" s="21"/>
      <c r="BA453" s="21"/>
      <c r="BB453" s="21"/>
      <c r="BC453" s="21"/>
      <c r="BD453" s="21"/>
      <c r="BE453" s="21">
        <v>15</v>
      </c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>
        <v>12</v>
      </c>
      <c r="BZ453" s="21">
        <v>15</v>
      </c>
      <c r="CA453" s="21">
        <v>18</v>
      </c>
      <c r="CB453" s="21"/>
      <c r="CC453" s="21"/>
      <c r="CD453" s="21"/>
      <c r="CE453" s="21">
        <v>12</v>
      </c>
      <c r="CF453" s="21">
        <v>12</v>
      </c>
      <c r="CG453" s="21"/>
      <c r="CH453" s="21"/>
      <c r="CI453" s="21"/>
      <c r="CJ453" s="21"/>
      <c r="CK453" s="21"/>
      <c r="CL453" s="21"/>
      <c r="CM453" s="21"/>
      <c r="CN453" s="21"/>
      <c r="CO453" s="21">
        <v>6</v>
      </c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>
        <v>6</v>
      </c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>
        <v>6</v>
      </c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4"/>
      <c r="EM453" s="24"/>
      <c r="EN453" s="24"/>
      <c r="EO453" s="24"/>
      <c r="EP453" s="21"/>
      <c r="EQ453" s="24"/>
      <c r="ER453" s="24"/>
      <c r="ES453" s="21"/>
      <c r="ET453" s="24"/>
      <c r="EU453" s="24"/>
      <c r="EV453" s="21"/>
      <c r="EW453" s="24"/>
      <c r="EX453" s="24"/>
      <c r="EY453" s="24"/>
      <c r="EZ453" s="21"/>
      <c r="FA453" s="21"/>
      <c r="FB453" s="24"/>
      <c r="FC453" s="24"/>
      <c r="FD453" s="24"/>
      <c r="FE453" s="24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  <c r="IE453" s="21"/>
      <c r="IF453" s="21"/>
      <c r="IG453" s="21"/>
      <c r="IH453" s="21"/>
      <c r="II453" s="21"/>
      <c r="IJ453" s="21"/>
      <c r="IK453" s="21"/>
      <c r="IL453" s="21"/>
      <c r="IM453" s="21"/>
      <c r="IN453" s="21"/>
      <c r="IO453" s="21"/>
      <c r="IP453" s="21"/>
      <c r="IQ453" s="21"/>
      <c r="IR453" s="21"/>
      <c r="IS453" s="21"/>
      <c r="IT453" s="21"/>
      <c r="IU453" s="21"/>
      <c r="IV453" s="21"/>
      <c r="IW453" s="21"/>
      <c r="IX453" s="21"/>
      <c r="IY453" s="21"/>
      <c r="IZ453" s="21"/>
      <c r="JA453" s="21"/>
      <c r="JB453" s="21"/>
      <c r="JC453" s="21"/>
      <c r="JD453" s="21"/>
      <c r="JE453" s="21"/>
      <c r="JF453" s="21"/>
      <c r="JG453" s="21"/>
      <c r="JH453" s="21"/>
      <c r="JI453" s="21"/>
      <c r="JJ453" s="21"/>
      <c r="JK453" s="21"/>
      <c r="JL453" s="21"/>
      <c r="JM453" s="21"/>
      <c r="JN453" s="21"/>
      <c r="JO453" s="21"/>
      <c r="JP453" s="21">
        <v>9</v>
      </c>
      <c r="JQ453" s="21"/>
      <c r="JR453" s="21">
        <v>18</v>
      </c>
      <c r="JS453" s="21"/>
      <c r="JT453" s="21"/>
      <c r="JU453" s="21">
        <v>6</v>
      </c>
      <c r="JV453" s="21"/>
      <c r="JW453" s="21"/>
      <c r="JX453" s="21"/>
      <c r="JY453" s="21"/>
      <c r="JZ453" s="21"/>
      <c r="KA453" s="21"/>
      <c r="KB453" s="21"/>
      <c r="KC453" s="21"/>
      <c r="KD453" s="21"/>
      <c r="KE453" s="21"/>
      <c r="KF453" s="21"/>
      <c r="KG453" s="21"/>
      <c r="KH453" s="21"/>
      <c r="KI453" s="21"/>
      <c r="KJ453" s="21"/>
      <c r="KK453" s="21"/>
      <c r="KL453" s="21"/>
      <c r="KM453" s="21"/>
      <c r="KN453" s="21"/>
      <c r="KO453" s="21"/>
      <c r="KP453" s="21"/>
      <c r="KQ453" s="21"/>
      <c r="KR453" s="21"/>
      <c r="KS453" s="21"/>
      <c r="KT453" s="21"/>
      <c r="KU453" s="21"/>
      <c r="KV453" s="21"/>
      <c r="KW453" s="21"/>
      <c r="KX453" s="21"/>
      <c r="KY453" s="21"/>
      <c r="KZ453" s="21"/>
      <c r="LA453" s="21"/>
      <c r="LB453" s="21"/>
      <c r="LC453" s="21"/>
      <c r="LD453" s="21"/>
      <c r="LE453" s="21"/>
      <c r="LF453" s="21"/>
      <c r="LG453" s="21"/>
      <c r="LH453" s="21"/>
      <c r="LI453" s="21"/>
      <c r="LJ453" s="21"/>
      <c r="LK453" s="21"/>
      <c r="LL453" s="21"/>
      <c r="LM453" s="21"/>
      <c r="LN453" s="21"/>
      <c r="LO453" s="21"/>
      <c r="LP453" s="21"/>
      <c r="LQ453" s="21"/>
      <c r="LR453" s="21"/>
      <c r="LS453" s="21"/>
      <c r="LT453" s="21"/>
      <c r="LU453" s="21"/>
      <c r="LV453" s="21"/>
      <c r="LW453" s="21"/>
      <c r="LX453" s="21"/>
      <c r="LY453" s="21"/>
      <c r="LZ453" s="21"/>
      <c r="MA453" s="24"/>
      <c r="MB453" s="21"/>
      <c r="MC453" s="21"/>
      <c r="MD453" s="21"/>
      <c r="ME453" s="21"/>
      <c r="MF453" s="21"/>
      <c r="MG453" s="21"/>
      <c r="MH453" s="21">
        <v>6</v>
      </c>
      <c r="MI453" s="21"/>
      <c r="MJ453" s="21"/>
      <c r="MK453" s="21"/>
      <c r="ML453" s="21"/>
      <c r="MM453" s="21"/>
      <c r="MN453" s="21"/>
      <c r="MO453" s="21"/>
      <c r="MP453" s="21"/>
      <c r="MQ453" s="21"/>
      <c r="MR453" s="21"/>
      <c r="MS453" s="21"/>
      <c r="MT453" s="21"/>
      <c r="MU453" s="21"/>
      <c r="MV453" s="21"/>
      <c r="MW453" s="21"/>
      <c r="MX453" s="21"/>
      <c r="MY453" s="21"/>
      <c r="MZ453" s="21"/>
      <c r="NA453" s="21"/>
      <c r="NB453" s="21"/>
      <c r="NC453" s="21"/>
      <c r="ND453" s="21"/>
      <c r="NE453" s="21"/>
      <c r="NF453" s="21"/>
      <c r="NG453" s="21"/>
      <c r="NH453" s="21"/>
      <c r="NI453" s="21"/>
      <c r="NJ453" s="21"/>
      <c r="NK453" s="21"/>
      <c r="NL453" s="21">
        <f t="shared" si="3"/>
        <v>27</v>
      </c>
      <c r="NM453" s="21">
        <v>180</v>
      </c>
    </row>
    <row r="454" spans="1:377" x14ac:dyDescent="0.3">
      <c r="A454" s="18" t="s">
        <v>5</v>
      </c>
      <c r="B454" s="23" t="s">
        <v>414</v>
      </c>
      <c r="C454" s="18" t="s">
        <v>411</v>
      </c>
      <c r="D454" s="19" t="s">
        <v>488</v>
      </c>
      <c r="E454" s="18" t="s">
        <v>610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>
        <v>12</v>
      </c>
      <c r="AZ454" s="21"/>
      <c r="BA454" s="21"/>
      <c r="BB454" s="21"/>
      <c r="BC454" s="21"/>
      <c r="BD454" s="21"/>
      <c r="BE454" s="21">
        <v>15</v>
      </c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>
        <v>12</v>
      </c>
      <c r="BZ454" s="21">
        <v>15</v>
      </c>
      <c r="CA454" s="21">
        <v>18</v>
      </c>
      <c r="CB454" s="21"/>
      <c r="CC454" s="21"/>
      <c r="CD454" s="21"/>
      <c r="CE454" s="21">
        <v>12</v>
      </c>
      <c r="CF454" s="21">
        <v>12</v>
      </c>
      <c r="CG454" s="21"/>
      <c r="CH454" s="21"/>
      <c r="CI454" s="21"/>
      <c r="CJ454" s="21"/>
      <c r="CK454" s="21"/>
      <c r="CL454" s="21"/>
      <c r="CM454" s="21"/>
      <c r="CN454" s="21"/>
      <c r="CO454" s="21">
        <v>6</v>
      </c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>
        <v>6</v>
      </c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>
        <v>6</v>
      </c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4"/>
      <c r="EM454" s="24"/>
      <c r="EN454" s="24"/>
      <c r="EO454" s="24"/>
      <c r="EP454" s="21"/>
      <c r="EQ454" s="24"/>
      <c r="ER454" s="24"/>
      <c r="ES454" s="21"/>
      <c r="ET454" s="24"/>
      <c r="EU454" s="24"/>
      <c r="EV454" s="21"/>
      <c r="EW454" s="24"/>
      <c r="EX454" s="24"/>
      <c r="EY454" s="24"/>
      <c r="EZ454" s="21"/>
      <c r="FA454" s="21"/>
      <c r="FB454" s="24"/>
      <c r="FC454" s="24"/>
      <c r="FD454" s="24"/>
      <c r="FE454" s="24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  <c r="IE454" s="21"/>
      <c r="IF454" s="21"/>
      <c r="IG454" s="21"/>
      <c r="IH454" s="21"/>
      <c r="II454" s="21"/>
      <c r="IJ454" s="21"/>
      <c r="IK454" s="21"/>
      <c r="IL454" s="21"/>
      <c r="IM454" s="21"/>
      <c r="IN454" s="21"/>
      <c r="IO454" s="21"/>
      <c r="IP454" s="21"/>
      <c r="IQ454" s="21"/>
      <c r="IR454" s="21"/>
      <c r="IS454" s="21"/>
      <c r="IT454" s="21"/>
      <c r="IU454" s="21"/>
      <c r="IV454" s="21"/>
      <c r="IW454" s="21"/>
      <c r="IX454" s="21"/>
      <c r="IY454" s="21"/>
      <c r="IZ454" s="21"/>
      <c r="JA454" s="21"/>
      <c r="JB454" s="21"/>
      <c r="JC454" s="21"/>
      <c r="JD454" s="21"/>
      <c r="JE454" s="21"/>
      <c r="JF454" s="21"/>
      <c r="JG454" s="21"/>
      <c r="JH454" s="21"/>
      <c r="JI454" s="21"/>
      <c r="JJ454" s="21"/>
      <c r="JK454" s="21"/>
      <c r="JL454" s="21"/>
      <c r="JM454" s="21"/>
      <c r="JN454" s="21"/>
      <c r="JO454" s="21"/>
      <c r="JP454" s="21">
        <v>9</v>
      </c>
      <c r="JQ454" s="21"/>
      <c r="JR454" s="21">
        <v>18</v>
      </c>
      <c r="JS454" s="21"/>
      <c r="JT454" s="21"/>
      <c r="JU454" s="21">
        <v>6</v>
      </c>
      <c r="JV454" s="21"/>
      <c r="JW454" s="21"/>
      <c r="JX454" s="21"/>
      <c r="JY454" s="21"/>
      <c r="JZ454" s="21"/>
      <c r="KA454" s="21"/>
      <c r="KB454" s="21"/>
      <c r="KC454" s="21"/>
      <c r="KD454" s="21"/>
      <c r="KE454" s="21"/>
      <c r="KF454" s="21"/>
      <c r="KG454" s="21"/>
      <c r="KH454" s="21"/>
      <c r="KI454" s="21"/>
      <c r="KJ454" s="21"/>
      <c r="KK454" s="21"/>
      <c r="KL454" s="21"/>
      <c r="KM454" s="21"/>
      <c r="KN454" s="21"/>
      <c r="KO454" s="21"/>
      <c r="KP454" s="21"/>
      <c r="KQ454" s="21"/>
      <c r="KR454" s="21"/>
      <c r="KS454" s="21"/>
      <c r="KT454" s="21"/>
      <c r="KU454" s="21"/>
      <c r="KV454" s="21"/>
      <c r="KW454" s="21"/>
      <c r="KX454" s="21"/>
      <c r="KY454" s="21"/>
      <c r="KZ454" s="21"/>
      <c r="LA454" s="21"/>
      <c r="LB454" s="21"/>
      <c r="LC454" s="21"/>
      <c r="LD454" s="21"/>
      <c r="LE454" s="21"/>
      <c r="LF454" s="21"/>
      <c r="LG454" s="21"/>
      <c r="LH454" s="21"/>
      <c r="LI454" s="21"/>
      <c r="LJ454" s="21"/>
      <c r="LK454" s="21"/>
      <c r="LL454" s="21"/>
      <c r="LM454" s="21"/>
      <c r="LN454" s="21"/>
      <c r="LO454" s="21"/>
      <c r="LP454" s="21"/>
      <c r="LQ454" s="21"/>
      <c r="LR454" s="21"/>
      <c r="LS454" s="21"/>
      <c r="LT454" s="21"/>
      <c r="LU454" s="21"/>
      <c r="LV454" s="21"/>
      <c r="LW454" s="21"/>
      <c r="LX454" s="21"/>
      <c r="LY454" s="21"/>
      <c r="LZ454" s="21"/>
      <c r="MA454" s="24"/>
      <c r="MB454" s="21"/>
      <c r="MC454" s="21"/>
      <c r="MD454" s="21"/>
      <c r="ME454" s="21"/>
      <c r="MF454" s="21"/>
      <c r="MG454" s="21"/>
      <c r="MH454" s="21">
        <v>6</v>
      </c>
      <c r="MI454" s="21"/>
      <c r="MJ454" s="21"/>
      <c r="MK454" s="21"/>
      <c r="ML454" s="21"/>
      <c r="MM454" s="21"/>
      <c r="MN454" s="21"/>
      <c r="MO454" s="21"/>
      <c r="MP454" s="21"/>
      <c r="MQ454" s="21"/>
      <c r="MR454" s="21"/>
      <c r="MS454" s="21"/>
      <c r="MT454" s="21"/>
      <c r="MU454" s="21"/>
      <c r="MV454" s="21"/>
      <c r="MW454" s="21"/>
      <c r="MX454" s="21"/>
      <c r="MY454" s="21"/>
      <c r="MZ454" s="21"/>
      <c r="NA454" s="21"/>
      <c r="NB454" s="21"/>
      <c r="NC454" s="21"/>
      <c r="ND454" s="21"/>
      <c r="NE454" s="21"/>
      <c r="NF454" s="21"/>
      <c r="NG454" s="21"/>
      <c r="NH454" s="21"/>
      <c r="NI454" s="21"/>
      <c r="NJ454" s="21"/>
      <c r="NK454" s="21"/>
      <c r="NL454" s="21">
        <f t="shared" si="3"/>
        <v>27</v>
      </c>
      <c r="NM454" s="21">
        <v>180</v>
      </c>
    </row>
    <row r="455" spans="1:377" x14ac:dyDescent="0.3">
      <c r="A455" s="18" t="s">
        <v>5</v>
      </c>
      <c r="B455" s="23" t="s">
        <v>415</v>
      </c>
      <c r="C455" s="18" t="s">
        <v>411</v>
      </c>
      <c r="D455" s="19" t="s">
        <v>488</v>
      </c>
      <c r="E455" s="18" t="s">
        <v>610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>
        <v>12</v>
      </c>
      <c r="AZ455" s="21"/>
      <c r="BA455" s="21"/>
      <c r="BB455" s="21"/>
      <c r="BC455" s="21"/>
      <c r="BD455" s="21"/>
      <c r="BE455" s="21">
        <v>15</v>
      </c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>
        <v>12</v>
      </c>
      <c r="BZ455" s="21">
        <v>15</v>
      </c>
      <c r="CA455" s="21">
        <v>18</v>
      </c>
      <c r="CB455" s="21"/>
      <c r="CC455" s="21"/>
      <c r="CD455" s="21"/>
      <c r="CE455" s="21">
        <v>12</v>
      </c>
      <c r="CF455" s="21">
        <v>12</v>
      </c>
      <c r="CG455" s="21"/>
      <c r="CH455" s="21"/>
      <c r="CI455" s="21"/>
      <c r="CJ455" s="21"/>
      <c r="CK455" s="21"/>
      <c r="CL455" s="21"/>
      <c r="CM455" s="21"/>
      <c r="CN455" s="21"/>
      <c r="CO455" s="21">
        <v>6</v>
      </c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>
        <v>6</v>
      </c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>
        <v>6</v>
      </c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4"/>
      <c r="EM455" s="24"/>
      <c r="EN455" s="24"/>
      <c r="EO455" s="24"/>
      <c r="EP455" s="21"/>
      <c r="EQ455" s="24"/>
      <c r="ER455" s="24"/>
      <c r="ES455" s="21"/>
      <c r="ET455" s="24"/>
      <c r="EU455" s="24"/>
      <c r="EV455" s="21"/>
      <c r="EW455" s="24"/>
      <c r="EX455" s="24"/>
      <c r="EY455" s="24"/>
      <c r="EZ455" s="21"/>
      <c r="FA455" s="21"/>
      <c r="FB455" s="24"/>
      <c r="FC455" s="24"/>
      <c r="FD455" s="24"/>
      <c r="FE455" s="24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  <c r="IE455" s="21"/>
      <c r="IF455" s="21"/>
      <c r="IG455" s="21"/>
      <c r="IH455" s="21"/>
      <c r="II455" s="21"/>
      <c r="IJ455" s="21"/>
      <c r="IK455" s="21"/>
      <c r="IL455" s="21"/>
      <c r="IM455" s="21"/>
      <c r="IN455" s="21"/>
      <c r="IO455" s="21"/>
      <c r="IP455" s="21"/>
      <c r="IQ455" s="21"/>
      <c r="IR455" s="21"/>
      <c r="IS455" s="21"/>
      <c r="IT455" s="21"/>
      <c r="IU455" s="21"/>
      <c r="IV455" s="21"/>
      <c r="IW455" s="21"/>
      <c r="IX455" s="21"/>
      <c r="IY455" s="21"/>
      <c r="IZ455" s="21"/>
      <c r="JA455" s="21"/>
      <c r="JB455" s="21"/>
      <c r="JC455" s="21"/>
      <c r="JD455" s="21"/>
      <c r="JE455" s="21"/>
      <c r="JF455" s="21"/>
      <c r="JG455" s="21"/>
      <c r="JH455" s="21"/>
      <c r="JI455" s="21"/>
      <c r="JJ455" s="21"/>
      <c r="JK455" s="21"/>
      <c r="JL455" s="21"/>
      <c r="JM455" s="21"/>
      <c r="JN455" s="21"/>
      <c r="JO455" s="21"/>
      <c r="JP455" s="21">
        <v>9</v>
      </c>
      <c r="JQ455" s="21"/>
      <c r="JR455" s="21">
        <v>18</v>
      </c>
      <c r="JS455" s="21"/>
      <c r="JT455" s="21"/>
      <c r="JU455" s="21">
        <v>6</v>
      </c>
      <c r="JV455" s="21"/>
      <c r="JW455" s="21"/>
      <c r="JX455" s="21"/>
      <c r="JY455" s="21"/>
      <c r="JZ455" s="21"/>
      <c r="KA455" s="21"/>
      <c r="KB455" s="21"/>
      <c r="KC455" s="21"/>
      <c r="KD455" s="21"/>
      <c r="KE455" s="21"/>
      <c r="KF455" s="21"/>
      <c r="KG455" s="21"/>
      <c r="KH455" s="21"/>
      <c r="KI455" s="21"/>
      <c r="KJ455" s="21"/>
      <c r="KK455" s="21"/>
      <c r="KL455" s="21"/>
      <c r="KM455" s="21"/>
      <c r="KN455" s="21"/>
      <c r="KO455" s="21"/>
      <c r="KP455" s="21"/>
      <c r="KQ455" s="21"/>
      <c r="KR455" s="21"/>
      <c r="KS455" s="21"/>
      <c r="KT455" s="21"/>
      <c r="KU455" s="21"/>
      <c r="KV455" s="21"/>
      <c r="KW455" s="21"/>
      <c r="KX455" s="21"/>
      <c r="KY455" s="21"/>
      <c r="KZ455" s="21"/>
      <c r="LA455" s="21"/>
      <c r="LB455" s="21"/>
      <c r="LC455" s="21"/>
      <c r="LD455" s="21"/>
      <c r="LE455" s="21"/>
      <c r="LF455" s="21"/>
      <c r="LG455" s="21"/>
      <c r="LH455" s="21"/>
      <c r="LI455" s="21"/>
      <c r="LJ455" s="21"/>
      <c r="LK455" s="21"/>
      <c r="LL455" s="21"/>
      <c r="LM455" s="21"/>
      <c r="LN455" s="21"/>
      <c r="LO455" s="21"/>
      <c r="LP455" s="21"/>
      <c r="LQ455" s="21"/>
      <c r="LR455" s="21"/>
      <c r="LS455" s="21"/>
      <c r="LT455" s="21"/>
      <c r="LU455" s="21"/>
      <c r="LV455" s="21"/>
      <c r="LW455" s="21"/>
      <c r="LX455" s="21"/>
      <c r="LY455" s="21"/>
      <c r="LZ455" s="21"/>
      <c r="MA455" s="24"/>
      <c r="MB455" s="21"/>
      <c r="MC455" s="21"/>
      <c r="MD455" s="21"/>
      <c r="ME455" s="21"/>
      <c r="MF455" s="21"/>
      <c r="MG455" s="21"/>
      <c r="MH455" s="21">
        <v>6</v>
      </c>
      <c r="MI455" s="21"/>
      <c r="MJ455" s="21"/>
      <c r="MK455" s="21"/>
      <c r="ML455" s="21"/>
      <c r="MM455" s="21"/>
      <c r="MN455" s="21"/>
      <c r="MO455" s="21"/>
      <c r="MP455" s="21"/>
      <c r="MQ455" s="21"/>
      <c r="MR455" s="21"/>
      <c r="MS455" s="21"/>
      <c r="MT455" s="21"/>
      <c r="MU455" s="21"/>
      <c r="MV455" s="21"/>
      <c r="MW455" s="21"/>
      <c r="MX455" s="21"/>
      <c r="MY455" s="21"/>
      <c r="MZ455" s="21"/>
      <c r="NA455" s="21"/>
      <c r="NB455" s="21"/>
      <c r="NC455" s="21"/>
      <c r="ND455" s="21"/>
      <c r="NE455" s="21"/>
      <c r="NF455" s="21"/>
      <c r="NG455" s="21"/>
      <c r="NH455" s="21"/>
      <c r="NI455" s="21"/>
      <c r="NJ455" s="21"/>
      <c r="NK455" s="21"/>
      <c r="NL455" s="21">
        <f t="shared" si="3"/>
        <v>27</v>
      </c>
      <c r="NM455" s="21">
        <v>180</v>
      </c>
    </row>
    <row r="456" spans="1:377" x14ac:dyDescent="0.3">
      <c r="A456" s="18" t="s">
        <v>5</v>
      </c>
      <c r="B456" s="19" t="s">
        <v>410</v>
      </c>
      <c r="C456" s="18" t="s">
        <v>411</v>
      </c>
      <c r="D456" s="19" t="s">
        <v>488</v>
      </c>
      <c r="E456" s="18" t="s">
        <v>611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>
        <v>12</v>
      </c>
      <c r="AZ456" s="21"/>
      <c r="BA456" s="21"/>
      <c r="BB456" s="21"/>
      <c r="BC456" s="21"/>
      <c r="BD456" s="21"/>
      <c r="BE456" s="21">
        <v>9</v>
      </c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>
        <v>12</v>
      </c>
      <c r="BZ456" s="21">
        <v>9</v>
      </c>
      <c r="CA456" s="21">
        <v>18</v>
      </c>
      <c r="CB456" s="21"/>
      <c r="CC456" s="21"/>
      <c r="CD456" s="21"/>
      <c r="CE456" s="21">
        <v>12</v>
      </c>
      <c r="CF456" s="21">
        <v>12</v>
      </c>
      <c r="CG456" s="21"/>
      <c r="CH456" s="21"/>
      <c r="CI456" s="21"/>
      <c r="CJ456" s="21"/>
      <c r="CK456" s="21"/>
      <c r="CL456" s="21"/>
      <c r="CM456" s="21"/>
      <c r="CN456" s="21"/>
      <c r="CO456" s="21">
        <v>6</v>
      </c>
      <c r="CP456" s="21"/>
      <c r="CQ456" s="21"/>
      <c r="CR456" s="21">
        <v>6</v>
      </c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>
        <v>3</v>
      </c>
      <c r="DS456" s="21">
        <v>3</v>
      </c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4"/>
      <c r="EM456" s="24"/>
      <c r="EN456" s="24"/>
      <c r="EO456" s="24"/>
      <c r="EP456" s="21"/>
      <c r="EQ456" s="24"/>
      <c r="ER456" s="24"/>
      <c r="ES456" s="21"/>
      <c r="ET456" s="24"/>
      <c r="EU456" s="24"/>
      <c r="EV456" s="21"/>
      <c r="EW456" s="24"/>
      <c r="EX456" s="24"/>
      <c r="EY456" s="24"/>
      <c r="EZ456" s="21"/>
      <c r="FA456" s="21"/>
      <c r="FB456" s="24"/>
      <c r="FC456" s="24"/>
      <c r="FD456" s="24"/>
      <c r="FE456" s="24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  <c r="IE456" s="21"/>
      <c r="IF456" s="21"/>
      <c r="IG456" s="21"/>
      <c r="IH456" s="21"/>
      <c r="II456" s="21"/>
      <c r="IJ456" s="21"/>
      <c r="IK456" s="21"/>
      <c r="IL456" s="21"/>
      <c r="IM456" s="21"/>
      <c r="IN456" s="21"/>
      <c r="IO456" s="21"/>
      <c r="IP456" s="21"/>
      <c r="IQ456" s="21">
        <v>6</v>
      </c>
      <c r="IR456" s="21"/>
      <c r="IS456" s="21"/>
      <c r="IT456" s="21"/>
      <c r="IU456" s="21"/>
      <c r="IV456" s="21"/>
      <c r="IW456" s="21"/>
      <c r="IX456" s="21"/>
      <c r="IY456" s="21"/>
      <c r="IZ456" s="21"/>
      <c r="JA456" s="21"/>
      <c r="JB456" s="21"/>
      <c r="JC456" s="21"/>
      <c r="JD456" s="21"/>
      <c r="JE456" s="21"/>
      <c r="JF456" s="21"/>
      <c r="JG456" s="21"/>
      <c r="JH456" s="21"/>
      <c r="JI456" s="21"/>
      <c r="JJ456" s="21"/>
      <c r="JK456" s="21"/>
      <c r="JL456" s="21"/>
      <c r="JM456" s="21"/>
      <c r="JN456" s="21"/>
      <c r="JO456" s="21"/>
      <c r="JP456" s="21">
        <v>9</v>
      </c>
      <c r="JQ456" s="21"/>
      <c r="JR456" s="21">
        <v>18</v>
      </c>
      <c r="JS456" s="21"/>
      <c r="JT456" s="21"/>
      <c r="JU456" s="21">
        <v>6</v>
      </c>
      <c r="JV456" s="21"/>
      <c r="JW456" s="21"/>
      <c r="JX456" s="21"/>
      <c r="JY456" s="21"/>
      <c r="JZ456" s="21"/>
      <c r="KA456" s="21"/>
      <c r="KB456" s="21"/>
      <c r="KC456" s="21"/>
      <c r="KD456" s="21"/>
      <c r="KE456" s="21"/>
      <c r="KF456" s="21"/>
      <c r="KG456" s="21"/>
      <c r="KH456" s="21"/>
      <c r="KI456" s="21"/>
      <c r="KJ456" s="21"/>
      <c r="KK456" s="21"/>
      <c r="KL456" s="21"/>
      <c r="KM456" s="21"/>
      <c r="KN456" s="21"/>
      <c r="KO456" s="21"/>
      <c r="KP456" s="21"/>
      <c r="KQ456" s="21"/>
      <c r="KR456" s="21"/>
      <c r="KS456" s="21"/>
      <c r="KT456" s="21"/>
      <c r="KU456" s="21"/>
      <c r="KV456" s="21"/>
      <c r="KW456" s="21"/>
      <c r="KX456" s="21"/>
      <c r="KY456" s="21"/>
      <c r="KZ456" s="21"/>
      <c r="LA456" s="21"/>
      <c r="LB456" s="21"/>
      <c r="LC456" s="21"/>
      <c r="LD456" s="21"/>
      <c r="LE456" s="21"/>
      <c r="LF456" s="21"/>
      <c r="LG456" s="21"/>
      <c r="LH456" s="21"/>
      <c r="LI456" s="21"/>
      <c r="LJ456" s="21"/>
      <c r="LK456" s="21"/>
      <c r="LL456" s="21"/>
      <c r="LM456" s="21"/>
      <c r="LN456" s="21"/>
      <c r="LO456" s="21"/>
      <c r="LP456" s="21"/>
      <c r="LQ456" s="21"/>
      <c r="LR456" s="21"/>
      <c r="LS456" s="21"/>
      <c r="LT456" s="21"/>
      <c r="LU456" s="21"/>
      <c r="LV456" s="21"/>
      <c r="LW456" s="21"/>
      <c r="LX456" s="21"/>
      <c r="LY456" s="21"/>
      <c r="LZ456" s="21"/>
      <c r="MA456" s="24"/>
      <c r="MB456" s="21"/>
      <c r="MC456" s="21"/>
      <c r="MD456" s="21"/>
      <c r="ME456" s="21"/>
      <c r="MF456" s="21"/>
      <c r="MG456" s="21"/>
      <c r="MH456" s="21">
        <v>6</v>
      </c>
      <c r="MI456" s="21"/>
      <c r="MJ456" s="21"/>
      <c r="MK456" s="21"/>
      <c r="ML456" s="21"/>
      <c r="MM456" s="21"/>
      <c r="MN456" s="21"/>
      <c r="MO456" s="21"/>
      <c r="MP456" s="21"/>
      <c r="MQ456" s="21"/>
      <c r="MR456" s="21"/>
      <c r="MS456" s="21"/>
      <c r="MT456" s="21"/>
      <c r="MU456" s="21"/>
      <c r="MV456" s="21"/>
      <c r="MW456" s="21"/>
      <c r="MX456" s="21"/>
      <c r="MY456" s="21"/>
      <c r="MZ456" s="21"/>
      <c r="NA456" s="21"/>
      <c r="NB456" s="21"/>
      <c r="NC456" s="21"/>
      <c r="ND456" s="21"/>
      <c r="NE456" s="21"/>
      <c r="NF456" s="21"/>
      <c r="NG456" s="21"/>
      <c r="NH456" s="21"/>
      <c r="NI456" s="21"/>
      <c r="NJ456" s="21"/>
      <c r="NK456" s="21"/>
      <c r="NL456" s="21">
        <f t="shared" si="3"/>
        <v>33</v>
      </c>
      <c r="NM456" s="21">
        <v>180</v>
      </c>
    </row>
    <row r="457" spans="1:377" x14ac:dyDescent="0.3">
      <c r="A457" s="18" t="s">
        <v>5</v>
      </c>
      <c r="B457" s="23" t="s">
        <v>414</v>
      </c>
      <c r="C457" s="18" t="s">
        <v>411</v>
      </c>
      <c r="D457" s="19" t="s">
        <v>488</v>
      </c>
      <c r="E457" s="18" t="s">
        <v>611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>
        <v>12</v>
      </c>
      <c r="AZ457" s="21"/>
      <c r="BA457" s="21"/>
      <c r="BB457" s="21"/>
      <c r="BC457" s="21"/>
      <c r="BD457" s="21"/>
      <c r="BE457" s="21">
        <v>9</v>
      </c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>
        <v>12</v>
      </c>
      <c r="BZ457" s="21">
        <v>9</v>
      </c>
      <c r="CA457" s="21">
        <v>18</v>
      </c>
      <c r="CB457" s="21"/>
      <c r="CC457" s="21"/>
      <c r="CD457" s="21"/>
      <c r="CE457" s="21">
        <v>12</v>
      </c>
      <c r="CF457" s="21">
        <v>12</v>
      </c>
      <c r="CG457" s="21"/>
      <c r="CH457" s="21"/>
      <c r="CI457" s="21"/>
      <c r="CJ457" s="21"/>
      <c r="CK457" s="21"/>
      <c r="CL457" s="21"/>
      <c r="CM457" s="21"/>
      <c r="CN457" s="21"/>
      <c r="CO457" s="21">
        <v>6</v>
      </c>
      <c r="CP457" s="21"/>
      <c r="CQ457" s="21"/>
      <c r="CR457" s="21">
        <v>6</v>
      </c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>
        <v>3</v>
      </c>
      <c r="DS457" s="21">
        <v>3</v>
      </c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4"/>
      <c r="EM457" s="24"/>
      <c r="EN457" s="24"/>
      <c r="EO457" s="24"/>
      <c r="EP457" s="21"/>
      <c r="EQ457" s="24"/>
      <c r="ER457" s="24"/>
      <c r="ES457" s="21"/>
      <c r="ET457" s="24"/>
      <c r="EU457" s="24"/>
      <c r="EV457" s="21"/>
      <c r="EW457" s="24"/>
      <c r="EX457" s="24"/>
      <c r="EY457" s="24"/>
      <c r="EZ457" s="21"/>
      <c r="FA457" s="21"/>
      <c r="FB457" s="24"/>
      <c r="FC457" s="24"/>
      <c r="FD457" s="24"/>
      <c r="FE457" s="24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  <c r="IE457" s="21"/>
      <c r="IF457" s="21"/>
      <c r="IG457" s="21"/>
      <c r="IH457" s="21"/>
      <c r="II457" s="21"/>
      <c r="IJ457" s="21"/>
      <c r="IK457" s="21"/>
      <c r="IL457" s="21"/>
      <c r="IM457" s="21"/>
      <c r="IN457" s="21"/>
      <c r="IO457" s="21"/>
      <c r="IP457" s="21"/>
      <c r="IQ457" s="21">
        <v>6</v>
      </c>
      <c r="IR457" s="21"/>
      <c r="IS457" s="21"/>
      <c r="IT457" s="21"/>
      <c r="IU457" s="21"/>
      <c r="IV457" s="21"/>
      <c r="IW457" s="21"/>
      <c r="IX457" s="21"/>
      <c r="IY457" s="21"/>
      <c r="IZ457" s="21"/>
      <c r="JA457" s="21"/>
      <c r="JB457" s="21"/>
      <c r="JC457" s="21"/>
      <c r="JD457" s="21"/>
      <c r="JE457" s="21"/>
      <c r="JF457" s="21"/>
      <c r="JG457" s="21"/>
      <c r="JH457" s="21"/>
      <c r="JI457" s="21"/>
      <c r="JJ457" s="21"/>
      <c r="JK457" s="21"/>
      <c r="JL457" s="21"/>
      <c r="JM457" s="21"/>
      <c r="JN457" s="21"/>
      <c r="JO457" s="21"/>
      <c r="JP457" s="21">
        <v>9</v>
      </c>
      <c r="JQ457" s="21"/>
      <c r="JR457" s="21">
        <v>18</v>
      </c>
      <c r="JS457" s="21"/>
      <c r="JT457" s="21"/>
      <c r="JU457" s="21">
        <v>6</v>
      </c>
      <c r="JV457" s="21"/>
      <c r="JW457" s="21"/>
      <c r="JX457" s="21"/>
      <c r="JY457" s="21"/>
      <c r="JZ457" s="21"/>
      <c r="KA457" s="21"/>
      <c r="KB457" s="21"/>
      <c r="KC457" s="21"/>
      <c r="KD457" s="21"/>
      <c r="KE457" s="21"/>
      <c r="KF457" s="21"/>
      <c r="KG457" s="21"/>
      <c r="KH457" s="21"/>
      <c r="KI457" s="21"/>
      <c r="KJ457" s="21"/>
      <c r="KK457" s="21"/>
      <c r="KL457" s="21"/>
      <c r="KM457" s="21"/>
      <c r="KN457" s="21"/>
      <c r="KO457" s="21"/>
      <c r="KP457" s="21"/>
      <c r="KQ457" s="21"/>
      <c r="KR457" s="21"/>
      <c r="KS457" s="21"/>
      <c r="KT457" s="21"/>
      <c r="KU457" s="21"/>
      <c r="KV457" s="21"/>
      <c r="KW457" s="21"/>
      <c r="KX457" s="21"/>
      <c r="KY457" s="21"/>
      <c r="KZ457" s="21"/>
      <c r="LA457" s="21"/>
      <c r="LB457" s="21"/>
      <c r="LC457" s="21"/>
      <c r="LD457" s="21"/>
      <c r="LE457" s="21"/>
      <c r="LF457" s="21"/>
      <c r="LG457" s="21"/>
      <c r="LH457" s="21"/>
      <c r="LI457" s="21"/>
      <c r="LJ457" s="21"/>
      <c r="LK457" s="21"/>
      <c r="LL457" s="21"/>
      <c r="LM457" s="21"/>
      <c r="LN457" s="21"/>
      <c r="LO457" s="21"/>
      <c r="LP457" s="21"/>
      <c r="LQ457" s="21"/>
      <c r="LR457" s="21"/>
      <c r="LS457" s="21"/>
      <c r="LT457" s="21"/>
      <c r="LU457" s="21"/>
      <c r="LV457" s="21"/>
      <c r="LW457" s="21"/>
      <c r="LX457" s="21"/>
      <c r="LY457" s="21"/>
      <c r="LZ457" s="21"/>
      <c r="MA457" s="24"/>
      <c r="MB457" s="21"/>
      <c r="MC457" s="21"/>
      <c r="MD457" s="21"/>
      <c r="ME457" s="21"/>
      <c r="MF457" s="21"/>
      <c r="MG457" s="21"/>
      <c r="MH457" s="21">
        <v>6</v>
      </c>
      <c r="MI457" s="21"/>
      <c r="MJ457" s="21"/>
      <c r="MK457" s="21"/>
      <c r="ML457" s="21"/>
      <c r="MM457" s="21"/>
      <c r="MN457" s="21"/>
      <c r="MO457" s="21"/>
      <c r="MP457" s="21"/>
      <c r="MQ457" s="21"/>
      <c r="MR457" s="21"/>
      <c r="MS457" s="21"/>
      <c r="MT457" s="21"/>
      <c r="MU457" s="21"/>
      <c r="MV457" s="21"/>
      <c r="MW457" s="21"/>
      <c r="MX457" s="21"/>
      <c r="MY457" s="21"/>
      <c r="MZ457" s="21"/>
      <c r="NA457" s="21"/>
      <c r="NB457" s="21"/>
      <c r="NC457" s="21"/>
      <c r="ND457" s="21"/>
      <c r="NE457" s="21"/>
      <c r="NF457" s="21"/>
      <c r="NG457" s="21"/>
      <c r="NH457" s="21"/>
      <c r="NI457" s="21"/>
      <c r="NJ457" s="21"/>
      <c r="NK457" s="21"/>
      <c r="NL457" s="21">
        <f t="shared" si="3"/>
        <v>33</v>
      </c>
      <c r="NM457" s="21">
        <v>180</v>
      </c>
    </row>
    <row r="458" spans="1:377" x14ac:dyDescent="0.3">
      <c r="A458" s="18" t="s">
        <v>5</v>
      </c>
      <c r="B458" s="23" t="s">
        <v>415</v>
      </c>
      <c r="C458" s="18" t="s">
        <v>411</v>
      </c>
      <c r="D458" s="19" t="s">
        <v>488</v>
      </c>
      <c r="E458" s="18" t="s">
        <v>611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>
        <v>12</v>
      </c>
      <c r="AZ458" s="21"/>
      <c r="BA458" s="21"/>
      <c r="BB458" s="21"/>
      <c r="BC458" s="21"/>
      <c r="BD458" s="21"/>
      <c r="BE458" s="21">
        <v>9</v>
      </c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>
        <v>12</v>
      </c>
      <c r="BZ458" s="21">
        <v>9</v>
      </c>
      <c r="CA458" s="21">
        <v>18</v>
      </c>
      <c r="CB458" s="21"/>
      <c r="CC458" s="21"/>
      <c r="CD458" s="21"/>
      <c r="CE458" s="21">
        <v>12</v>
      </c>
      <c r="CF458" s="21">
        <v>12</v>
      </c>
      <c r="CG458" s="21"/>
      <c r="CH458" s="21"/>
      <c r="CI458" s="21"/>
      <c r="CJ458" s="21"/>
      <c r="CK458" s="21"/>
      <c r="CL458" s="21"/>
      <c r="CM458" s="21"/>
      <c r="CN458" s="21"/>
      <c r="CO458" s="21">
        <v>6</v>
      </c>
      <c r="CP458" s="21"/>
      <c r="CQ458" s="21"/>
      <c r="CR458" s="21">
        <v>6</v>
      </c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>
        <v>3</v>
      </c>
      <c r="DS458" s="21">
        <v>3</v>
      </c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4"/>
      <c r="EM458" s="24"/>
      <c r="EN458" s="24"/>
      <c r="EO458" s="24"/>
      <c r="EP458" s="21"/>
      <c r="EQ458" s="24"/>
      <c r="ER458" s="24"/>
      <c r="ES458" s="21"/>
      <c r="ET458" s="24"/>
      <c r="EU458" s="24"/>
      <c r="EV458" s="21"/>
      <c r="EW458" s="24"/>
      <c r="EX458" s="24"/>
      <c r="EY458" s="24"/>
      <c r="EZ458" s="21"/>
      <c r="FA458" s="21"/>
      <c r="FB458" s="24"/>
      <c r="FC458" s="24"/>
      <c r="FD458" s="24"/>
      <c r="FE458" s="24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  <c r="IG458" s="21"/>
      <c r="IH458" s="21"/>
      <c r="II458" s="21"/>
      <c r="IJ458" s="21"/>
      <c r="IK458" s="21"/>
      <c r="IL458" s="21"/>
      <c r="IM458" s="21"/>
      <c r="IN458" s="21"/>
      <c r="IO458" s="21"/>
      <c r="IP458" s="21"/>
      <c r="IQ458" s="21">
        <v>6</v>
      </c>
      <c r="IR458" s="21"/>
      <c r="IS458" s="21"/>
      <c r="IT458" s="21"/>
      <c r="IU458" s="21"/>
      <c r="IV458" s="21"/>
      <c r="IW458" s="21"/>
      <c r="IX458" s="21"/>
      <c r="IY458" s="21"/>
      <c r="IZ458" s="21"/>
      <c r="JA458" s="21"/>
      <c r="JB458" s="21"/>
      <c r="JC458" s="21"/>
      <c r="JD458" s="21"/>
      <c r="JE458" s="21"/>
      <c r="JF458" s="21"/>
      <c r="JG458" s="21"/>
      <c r="JH458" s="21"/>
      <c r="JI458" s="21"/>
      <c r="JJ458" s="21"/>
      <c r="JK458" s="21"/>
      <c r="JL458" s="21"/>
      <c r="JM458" s="21"/>
      <c r="JN458" s="21"/>
      <c r="JO458" s="21"/>
      <c r="JP458" s="21">
        <v>9</v>
      </c>
      <c r="JQ458" s="21"/>
      <c r="JR458" s="21">
        <v>18</v>
      </c>
      <c r="JS458" s="21"/>
      <c r="JT458" s="21"/>
      <c r="JU458" s="21">
        <v>6</v>
      </c>
      <c r="JV458" s="21"/>
      <c r="JW458" s="21"/>
      <c r="JX458" s="21"/>
      <c r="JY458" s="21"/>
      <c r="JZ458" s="21"/>
      <c r="KA458" s="21"/>
      <c r="KB458" s="21"/>
      <c r="KC458" s="21"/>
      <c r="KD458" s="21"/>
      <c r="KE458" s="21"/>
      <c r="KF458" s="21"/>
      <c r="KG458" s="21"/>
      <c r="KH458" s="21"/>
      <c r="KI458" s="21"/>
      <c r="KJ458" s="21"/>
      <c r="KK458" s="21"/>
      <c r="KL458" s="21"/>
      <c r="KM458" s="21"/>
      <c r="KN458" s="21"/>
      <c r="KO458" s="21"/>
      <c r="KP458" s="21"/>
      <c r="KQ458" s="21"/>
      <c r="KR458" s="21"/>
      <c r="KS458" s="21"/>
      <c r="KT458" s="21"/>
      <c r="KU458" s="21"/>
      <c r="KV458" s="21"/>
      <c r="KW458" s="21"/>
      <c r="KX458" s="21"/>
      <c r="KY458" s="21"/>
      <c r="KZ458" s="21"/>
      <c r="LA458" s="21"/>
      <c r="LB458" s="21"/>
      <c r="LC458" s="21"/>
      <c r="LD458" s="21"/>
      <c r="LE458" s="21"/>
      <c r="LF458" s="21"/>
      <c r="LG458" s="21"/>
      <c r="LH458" s="21"/>
      <c r="LI458" s="21"/>
      <c r="LJ458" s="21"/>
      <c r="LK458" s="21"/>
      <c r="LL458" s="21"/>
      <c r="LM458" s="21"/>
      <c r="LN458" s="21"/>
      <c r="LO458" s="21"/>
      <c r="LP458" s="21"/>
      <c r="LQ458" s="21"/>
      <c r="LR458" s="21"/>
      <c r="LS458" s="21"/>
      <c r="LT458" s="21"/>
      <c r="LU458" s="21"/>
      <c r="LV458" s="21"/>
      <c r="LW458" s="21"/>
      <c r="LX458" s="21"/>
      <c r="LY458" s="21"/>
      <c r="LZ458" s="21"/>
      <c r="MA458" s="24"/>
      <c r="MB458" s="21"/>
      <c r="MC458" s="21"/>
      <c r="MD458" s="21"/>
      <c r="ME458" s="21"/>
      <c r="MF458" s="21"/>
      <c r="MG458" s="21"/>
      <c r="MH458" s="21">
        <v>6</v>
      </c>
      <c r="MI458" s="21"/>
      <c r="MJ458" s="21"/>
      <c r="MK458" s="21"/>
      <c r="ML458" s="21"/>
      <c r="MM458" s="21"/>
      <c r="MN458" s="21"/>
      <c r="MO458" s="21"/>
      <c r="MP458" s="21"/>
      <c r="MQ458" s="21"/>
      <c r="MR458" s="21"/>
      <c r="MS458" s="21"/>
      <c r="MT458" s="21"/>
      <c r="MU458" s="21"/>
      <c r="MV458" s="21"/>
      <c r="MW458" s="21"/>
      <c r="MX458" s="21"/>
      <c r="MY458" s="21"/>
      <c r="MZ458" s="21"/>
      <c r="NA458" s="21"/>
      <c r="NB458" s="21"/>
      <c r="NC458" s="21"/>
      <c r="ND458" s="21"/>
      <c r="NE458" s="21"/>
      <c r="NF458" s="21"/>
      <c r="NG458" s="21"/>
      <c r="NH458" s="21"/>
      <c r="NI458" s="21"/>
      <c r="NJ458" s="21"/>
      <c r="NK458" s="21"/>
      <c r="NL458" s="21">
        <f t="shared" si="3"/>
        <v>33</v>
      </c>
      <c r="NM458" s="21">
        <v>180</v>
      </c>
    </row>
    <row r="459" spans="1:377" x14ac:dyDescent="0.3">
      <c r="A459" s="18" t="s">
        <v>5</v>
      </c>
      <c r="B459" s="19" t="s">
        <v>410</v>
      </c>
      <c r="C459" s="18" t="s">
        <v>411</v>
      </c>
      <c r="D459" s="19" t="s">
        <v>484</v>
      </c>
      <c r="E459" s="18" t="s">
        <v>612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>
        <v>12</v>
      </c>
      <c r="BF459" s="21"/>
      <c r="BG459" s="21">
        <v>3</v>
      </c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>
        <v>9</v>
      </c>
      <c r="DF459" s="21"/>
      <c r="DG459" s="21"/>
      <c r="DH459" s="21">
        <v>12</v>
      </c>
      <c r="DI459" s="21">
        <v>6</v>
      </c>
      <c r="DJ459" s="21"/>
      <c r="DK459" s="21"/>
      <c r="DL459" s="21">
        <v>9</v>
      </c>
      <c r="DM459" s="21"/>
      <c r="DN459" s="21"/>
      <c r="DO459" s="21"/>
      <c r="DP459" s="21">
        <v>6</v>
      </c>
      <c r="DQ459" s="21"/>
      <c r="DR459" s="21"/>
      <c r="DS459" s="21"/>
      <c r="DT459" s="21"/>
      <c r="DU459" s="21"/>
      <c r="DV459" s="21"/>
      <c r="DW459" s="21"/>
      <c r="DX459" s="21"/>
      <c r="DY459" s="21"/>
      <c r="DZ459" s="21">
        <v>9</v>
      </c>
      <c r="EA459" s="21">
        <v>9</v>
      </c>
      <c r="EB459" s="21"/>
      <c r="EC459" s="21"/>
      <c r="ED459" s="21"/>
      <c r="EE459" s="21">
        <v>24</v>
      </c>
      <c r="EF459" s="21"/>
      <c r="EG459" s="21"/>
      <c r="EH459" s="21">
        <v>18</v>
      </c>
      <c r="EI459" s="21">
        <v>9</v>
      </c>
      <c r="EJ459" s="21"/>
      <c r="EK459" s="21">
        <v>6</v>
      </c>
      <c r="EL459" s="24"/>
      <c r="EM459" s="24"/>
      <c r="EN459" s="24"/>
      <c r="EO459" s="24"/>
      <c r="EP459" s="21"/>
      <c r="EQ459" s="24"/>
      <c r="ER459" s="24"/>
      <c r="ES459" s="21"/>
      <c r="ET459" s="24"/>
      <c r="EU459" s="24"/>
      <c r="EV459" s="21"/>
      <c r="EW459" s="24"/>
      <c r="EX459" s="24"/>
      <c r="EY459" s="24"/>
      <c r="EZ459" s="21"/>
      <c r="FA459" s="21"/>
      <c r="FB459" s="24"/>
      <c r="FC459" s="24"/>
      <c r="FD459" s="24"/>
      <c r="FE459" s="24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  <c r="IE459" s="21"/>
      <c r="IF459" s="21"/>
      <c r="IG459" s="21"/>
      <c r="IH459" s="21"/>
      <c r="II459" s="21"/>
      <c r="IJ459" s="21"/>
      <c r="IK459" s="21"/>
      <c r="IL459" s="21"/>
      <c r="IM459" s="21"/>
      <c r="IN459" s="21"/>
      <c r="IO459" s="21"/>
      <c r="IP459" s="21"/>
      <c r="IQ459" s="21"/>
      <c r="IR459" s="21"/>
      <c r="IS459" s="21"/>
      <c r="IT459" s="21"/>
      <c r="IU459" s="21"/>
      <c r="IV459" s="21"/>
      <c r="IW459" s="21"/>
      <c r="IX459" s="21"/>
      <c r="IY459" s="21"/>
      <c r="IZ459" s="21"/>
      <c r="JA459" s="21"/>
      <c r="JB459" s="21"/>
      <c r="JC459" s="21"/>
      <c r="JD459" s="21"/>
      <c r="JE459" s="21"/>
      <c r="JF459" s="21"/>
      <c r="JG459" s="21"/>
      <c r="JH459" s="21"/>
      <c r="JI459" s="21"/>
      <c r="JJ459" s="21"/>
      <c r="JK459" s="21"/>
      <c r="JL459" s="21"/>
      <c r="JM459" s="21"/>
      <c r="JN459" s="21"/>
      <c r="JO459" s="21"/>
      <c r="JP459" s="21">
        <v>9</v>
      </c>
      <c r="JQ459" s="21"/>
      <c r="JR459" s="21">
        <v>18</v>
      </c>
      <c r="JS459" s="21"/>
      <c r="JT459" s="21"/>
      <c r="JU459" s="21"/>
      <c r="JV459" s="21"/>
      <c r="JW459" s="21"/>
      <c r="JX459" s="21"/>
      <c r="JY459" s="21"/>
      <c r="JZ459" s="21"/>
      <c r="KA459" s="21"/>
      <c r="KB459" s="21"/>
      <c r="KC459" s="21"/>
      <c r="KD459" s="21"/>
      <c r="KE459" s="21"/>
      <c r="KF459" s="21"/>
      <c r="KG459" s="21"/>
      <c r="KH459" s="21"/>
      <c r="KI459" s="21"/>
      <c r="KJ459" s="21"/>
      <c r="KK459" s="21"/>
      <c r="KL459" s="21"/>
      <c r="KM459" s="21"/>
      <c r="KN459" s="21"/>
      <c r="KO459" s="21"/>
      <c r="KP459" s="21"/>
      <c r="KQ459" s="21"/>
      <c r="KR459" s="21"/>
      <c r="KS459" s="21"/>
      <c r="KT459" s="21"/>
      <c r="KU459" s="21"/>
      <c r="KV459" s="21"/>
      <c r="KW459" s="21"/>
      <c r="KX459" s="21"/>
      <c r="KY459" s="21"/>
      <c r="KZ459" s="21"/>
      <c r="LA459" s="21"/>
      <c r="LB459" s="21"/>
      <c r="LC459" s="21"/>
      <c r="LD459" s="21"/>
      <c r="LE459" s="21"/>
      <c r="LF459" s="21"/>
      <c r="LG459" s="21"/>
      <c r="LH459" s="21"/>
      <c r="LI459" s="21"/>
      <c r="LJ459" s="21"/>
      <c r="LK459" s="21"/>
      <c r="LL459" s="21"/>
      <c r="LM459" s="21"/>
      <c r="LN459" s="21"/>
      <c r="LO459" s="21"/>
      <c r="LP459" s="21"/>
      <c r="LQ459" s="21"/>
      <c r="LR459" s="21"/>
      <c r="LS459" s="21"/>
      <c r="LT459" s="21"/>
      <c r="LU459" s="21"/>
      <c r="LV459" s="21"/>
      <c r="LW459" s="21"/>
      <c r="LX459" s="21"/>
      <c r="LY459" s="21"/>
      <c r="LZ459" s="21"/>
      <c r="MA459" s="24"/>
      <c r="MB459" s="21"/>
      <c r="MC459" s="21"/>
      <c r="MD459" s="21"/>
      <c r="ME459" s="21"/>
      <c r="MF459" s="21"/>
      <c r="MG459" s="21"/>
      <c r="MH459" s="21"/>
      <c r="MI459" s="21"/>
      <c r="MJ459" s="21"/>
      <c r="MK459" s="21"/>
      <c r="ML459" s="21"/>
      <c r="MM459" s="21"/>
      <c r="MN459" s="21"/>
      <c r="MO459" s="21"/>
      <c r="MP459" s="21"/>
      <c r="MQ459" s="21"/>
      <c r="MR459" s="21"/>
      <c r="MS459" s="21"/>
      <c r="MT459" s="21"/>
      <c r="MU459" s="21"/>
      <c r="MV459" s="21"/>
      <c r="MW459" s="21"/>
      <c r="MX459" s="21"/>
      <c r="MY459" s="21"/>
      <c r="MZ459" s="21"/>
      <c r="NA459" s="21"/>
      <c r="NB459" s="21"/>
      <c r="NC459" s="21"/>
      <c r="ND459" s="21"/>
      <c r="NE459" s="21"/>
      <c r="NF459" s="21"/>
      <c r="NG459" s="21"/>
      <c r="NH459" s="21"/>
      <c r="NI459" s="21"/>
      <c r="NJ459" s="21"/>
      <c r="NK459" s="21"/>
      <c r="NL459" s="21">
        <f t="shared" si="3"/>
        <v>21</v>
      </c>
      <c r="NM459" s="21">
        <v>180</v>
      </c>
    </row>
    <row r="460" spans="1:377" x14ac:dyDescent="0.3">
      <c r="A460" s="18" t="s">
        <v>5</v>
      </c>
      <c r="B460" s="23" t="s">
        <v>414</v>
      </c>
      <c r="C460" s="18" t="s">
        <v>411</v>
      </c>
      <c r="D460" s="19" t="s">
        <v>484</v>
      </c>
      <c r="E460" s="18" t="s">
        <v>612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>
        <v>12</v>
      </c>
      <c r="BF460" s="21"/>
      <c r="BG460" s="21">
        <v>3</v>
      </c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>
        <v>9</v>
      </c>
      <c r="DF460" s="21"/>
      <c r="DG460" s="21"/>
      <c r="DH460" s="21">
        <v>12</v>
      </c>
      <c r="DI460" s="21">
        <v>6</v>
      </c>
      <c r="DJ460" s="21"/>
      <c r="DK460" s="21"/>
      <c r="DL460" s="21">
        <v>9</v>
      </c>
      <c r="DM460" s="21"/>
      <c r="DN460" s="21"/>
      <c r="DO460" s="21"/>
      <c r="DP460" s="21">
        <v>6</v>
      </c>
      <c r="DQ460" s="21"/>
      <c r="DR460" s="21"/>
      <c r="DS460" s="21"/>
      <c r="DT460" s="21"/>
      <c r="DU460" s="21"/>
      <c r="DV460" s="21"/>
      <c r="DW460" s="21"/>
      <c r="DX460" s="21"/>
      <c r="DY460" s="21"/>
      <c r="DZ460" s="21">
        <v>9</v>
      </c>
      <c r="EA460" s="21">
        <v>9</v>
      </c>
      <c r="EB460" s="21"/>
      <c r="EC460" s="21"/>
      <c r="ED460" s="21"/>
      <c r="EE460" s="21">
        <v>24</v>
      </c>
      <c r="EF460" s="21"/>
      <c r="EG460" s="21"/>
      <c r="EH460" s="21">
        <v>18</v>
      </c>
      <c r="EI460" s="21">
        <v>9</v>
      </c>
      <c r="EJ460" s="21"/>
      <c r="EK460" s="21">
        <v>6</v>
      </c>
      <c r="EL460" s="24"/>
      <c r="EM460" s="24"/>
      <c r="EN460" s="24"/>
      <c r="EO460" s="24"/>
      <c r="EP460" s="21"/>
      <c r="EQ460" s="24"/>
      <c r="ER460" s="24"/>
      <c r="ES460" s="21"/>
      <c r="ET460" s="24"/>
      <c r="EU460" s="24"/>
      <c r="EV460" s="21"/>
      <c r="EW460" s="24"/>
      <c r="EX460" s="24"/>
      <c r="EY460" s="24"/>
      <c r="EZ460" s="21"/>
      <c r="FA460" s="21"/>
      <c r="FB460" s="24"/>
      <c r="FC460" s="24"/>
      <c r="FD460" s="24"/>
      <c r="FE460" s="24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  <c r="IE460" s="21"/>
      <c r="IF460" s="21"/>
      <c r="IG460" s="21"/>
      <c r="IH460" s="21"/>
      <c r="II460" s="21"/>
      <c r="IJ460" s="21"/>
      <c r="IK460" s="21"/>
      <c r="IL460" s="21"/>
      <c r="IM460" s="21"/>
      <c r="IN460" s="21"/>
      <c r="IO460" s="21"/>
      <c r="IP460" s="21"/>
      <c r="IQ460" s="21"/>
      <c r="IR460" s="21"/>
      <c r="IS460" s="21"/>
      <c r="IT460" s="21"/>
      <c r="IU460" s="21"/>
      <c r="IV460" s="21"/>
      <c r="IW460" s="21"/>
      <c r="IX460" s="21"/>
      <c r="IY460" s="21"/>
      <c r="IZ460" s="21"/>
      <c r="JA460" s="21"/>
      <c r="JB460" s="21"/>
      <c r="JC460" s="21"/>
      <c r="JD460" s="21"/>
      <c r="JE460" s="21"/>
      <c r="JF460" s="21"/>
      <c r="JG460" s="21"/>
      <c r="JH460" s="21"/>
      <c r="JI460" s="21"/>
      <c r="JJ460" s="21"/>
      <c r="JK460" s="21"/>
      <c r="JL460" s="21"/>
      <c r="JM460" s="21"/>
      <c r="JN460" s="21"/>
      <c r="JO460" s="21"/>
      <c r="JP460" s="21">
        <v>9</v>
      </c>
      <c r="JQ460" s="21"/>
      <c r="JR460" s="21">
        <v>18</v>
      </c>
      <c r="JS460" s="21"/>
      <c r="JT460" s="21"/>
      <c r="JU460" s="21"/>
      <c r="JV460" s="21"/>
      <c r="JW460" s="21"/>
      <c r="JX460" s="21"/>
      <c r="JY460" s="21"/>
      <c r="JZ460" s="21"/>
      <c r="KA460" s="21"/>
      <c r="KB460" s="21"/>
      <c r="KC460" s="21"/>
      <c r="KD460" s="21"/>
      <c r="KE460" s="21"/>
      <c r="KF460" s="21"/>
      <c r="KG460" s="21"/>
      <c r="KH460" s="21"/>
      <c r="KI460" s="21"/>
      <c r="KJ460" s="21"/>
      <c r="KK460" s="21"/>
      <c r="KL460" s="21"/>
      <c r="KM460" s="21"/>
      <c r="KN460" s="21"/>
      <c r="KO460" s="21"/>
      <c r="KP460" s="21"/>
      <c r="KQ460" s="21"/>
      <c r="KR460" s="21"/>
      <c r="KS460" s="21"/>
      <c r="KT460" s="21"/>
      <c r="KU460" s="21"/>
      <c r="KV460" s="21"/>
      <c r="KW460" s="21"/>
      <c r="KX460" s="21"/>
      <c r="KY460" s="21"/>
      <c r="KZ460" s="21"/>
      <c r="LA460" s="21"/>
      <c r="LB460" s="21"/>
      <c r="LC460" s="21"/>
      <c r="LD460" s="21"/>
      <c r="LE460" s="21"/>
      <c r="LF460" s="21"/>
      <c r="LG460" s="21"/>
      <c r="LH460" s="21"/>
      <c r="LI460" s="21"/>
      <c r="LJ460" s="21"/>
      <c r="LK460" s="21"/>
      <c r="LL460" s="21"/>
      <c r="LM460" s="21"/>
      <c r="LN460" s="21"/>
      <c r="LO460" s="21"/>
      <c r="LP460" s="21"/>
      <c r="LQ460" s="21"/>
      <c r="LR460" s="21"/>
      <c r="LS460" s="21"/>
      <c r="LT460" s="21"/>
      <c r="LU460" s="21"/>
      <c r="LV460" s="21"/>
      <c r="LW460" s="21"/>
      <c r="LX460" s="21"/>
      <c r="LY460" s="21"/>
      <c r="LZ460" s="21"/>
      <c r="MA460" s="24"/>
      <c r="MB460" s="21"/>
      <c r="MC460" s="21"/>
      <c r="MD460" s="21"/>
      <c r="ME460" s="21"/>
      <c r="MF460" s="21"/>
      <c r="MG460" s="21"/>
      <c r="MH460" s="21"/>
      <c r="MI460" s="21"/>
      <c r="MJ460" s="21"/>
      <c r="MK460" s="21"/>
      <c r="ML460" s="21"/>
      <c r="MM460" s="21"/>
      <c r="MN460" s="21"/>
      <c r="MO460" s="21"/>
      <c r="MP460" s="21"/>
      <c r="MQ460" s="21"/>
      <c r="MR460" s="21"/>
      <c r="MS460" s="21"/>
      <c r="MT460" s="21"/>
      <c r="MU460" s="21"/>
      <c r="MV460" s="21"/>
      <c r="MW460" s="21"/>
      <c r="MX460" s="21"/>
      <c r="MY460" s="21"/>
      <c r="MZ460" s="21"/>
      <c r="NA460" s="21"/>
      <c r="NB460" s="21"/>
      <c r="NC460" s="21"/>
      <c r="ND460" s="21"/>
      <c r="NE460" s="21"/>
      <c r="NF460" s="21"/>
      <c r="NG460" s="21"/>
      <c r="NH460" s="21"/>
      <c r="NI460" s="21"/>
      <c r="NJ460" s="21"/>
      <c r="NK460" s="21"/>
      <c r="NL460" s="21">
        <f t="shared" si="3"/>
        <v>21</v>
      </c>
      <c r="NM460" s="21">
        <v>180</v>
      </c>
    </row>
    <row r="461" spans="1:377" x14ac:dyDescent="0.3">
      <c r="A461" s="18" t="s">
        <v>5</v>
      </c>
      <c r="B461" s="23" t="s">
        <v>415</v>
      </c>
      <c r="C461" s="18" t="s">
        <v>411</v>
      </c>
      <c r="D461" s="19" t="s">
        <v>484</v>
      </c>
      <c r="E461" s="18" t="s">
        <v>612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>
        <v>12</v>
      </c>
      <c r="BF461" s="21"/>
      <c r="BG461" s="21">
        <v>3</v>
      </c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>
        <v>9</v>
      </c>
      <c r="DF461" s="21"/>
      <c r="DG461" s="21"/>
      <c r="DH461" s="21">
        <v>12</v>
      </c>
      <c r="DI461" s="21">
        <v>6</v>
      </c>
      <c r="DJ461" s="21"/>
      <c r="DK461" s="21"/>
      <c r="DL461" s="21">
        <v>9</v>
      </c>
      <c r="DM461" s="21"/>
      <c r="DN461" s="21"/>
      <c r="DO461" s="21"/>
      <c r="DP461" s="21">
        <v>6</v>
      </c>
      <c r="DQ461" s="21"/>
      <c r="DR461" s="21"/>
      <c r="DS461" s="21"/>
      <c r="DT461" s="21"/>
      <c r="DU461" s="21"/>
      <c r="DV461" s="21"/>
      <c r="DW461" s="21"/>
      <c r="DX461" s="21"/>
      <c r="DY461" s="21"/>
      <c r="DZ461" s="21">
        <v>9</v>
      </c>
      <c r="EA461" s="21">
        <v>9</v>
      </c>
      <c r="EB461" s="21"/>
      <c r="EC461" s="21"/>
      <c r="ED461" s="21"/>
      <c r="EE461" s="21">
        <v>24</v>
      </c>
      <c r="EF461" s="21"/>
      <c r="EG461" s="21"/>
      <c r="EH461" s="21">
        <v>18</v>
      </c>
      <c r="EI461" s="21">
        <v>9</v>
      </c>
      <c r="EJ461" s="21"/>
      <c r="EK461" s="21">
        <v>6</v>
      </c>
      <c r="EL461" s="24"/>
      <c r="EM461" s="24"/>
      <c r="EN461" s="24"/>
      <c r="EO461" s="24"/>
      <c r="EP461" s="21"/>
      <c r="EQ461" s="24"/>
      <c r="ER461" s="24"/>
      <c r="ES461" s="21"/>
      <c r="ET461" s="24"/>
      <c r="EU461" s="24"/>
      <c r="EV461" s="21"/>
      <c r="EW461" s="24"/>
      <c r="EX461" s="24"/>
      <c r="EY461" s="24"/>
      <c r="EZ461" s="21"/>
      <c r="FA461" s="21"/>
      <c r="FB461" s="24"/>
      <c r="FC461" s="24"/>
      <c r="FD461" s="24"/>
      <c r="FE461" s="24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  <c r="IE461" s="21"/>
      <c r="IF461" s="21"/>
      <c r="IG461" s="21"/>
      <c r="IH461" s="21"/>
      <c r="II461" s="21"/>
      <c r="IJ461" s="21"/>
      <c r="IK461" s="21"/>
      <c r="IL461" s="21"/>
      <c r="IM461" s="21"/>
      <c r="IN461" s="21"/>
      <c r="IO461" s="21"/>
      <c r="IP461" s="21"/>
      <c r="IQ461" s="21"/>
      <c r="IR461" s="21"/>
      <c r="IS461" s="21"/>
      <c r="IT461" s="21"/>
      <c r="IU461" s="21"/>
      <c r="IV461" s="21"/>
      <c r="IW461" s="21"/>
      <c r="IX461" s="21"/>
      <c r="IY461" s="21"/>
      <c r="IZ461" s="21"/>
      <c r="JA461" s="21"/>
      <c r="JB461" s="21"/>
      <c r="JC461" s="21"/>
      <c r="JD461" s="21"/>
      <c r="JE461" s="21"/>
      <c r="JF461" s="21"/>
      <c r="JG461" s="21"/>
      <c r="JH461" s="21"/>
      <c r="JI461" s="21"/>
      <c r="JJ461" s="21"/>
      <c r="JK461" s="21"/>
      <c r="JL461" s="21"/>
      <c r="JM461" s="21"/>
      <c r="JN461" s="21"/>
      <c r="JO461" s="21"/>
      <c r="JP461" s="21">
        <v>9</v>
      </c>
      <c r="JQ461" s="21"/>
      <c r="JR461" s="21">
        <v>18</v>
      </c>
      <c r="JS461" s="21"/>
      <c r="JT461" s="21"/>
      <c r="JU461" s="21"/>
      <c r="JV461" s="21"/>
      <c r="JW461" s="21"/>
      <c r="JX461" s="21"/>
      <c r="JY461" s="21"/>
      <c r="JZ461" s="21"/>
      <c r="KA461" s="21"/>
      <c r="KB461" s="21"/>
      <c r="KC461" s="21"/>
      <c r="KD461" s="21"/>
      <c r="KE461" s="21"/>
      <c r="KF461" s="21"/>
      <c r="KG461" s="21"/>
      <c r="KH461" s="21"/>
      <c r="KI461" s="21"/>
      <c r="KJ461" s="21"/>
      <c r="KK461" s="21"/>
      <c r="KL461" s="21"/>
      <c r="KM461" s="21"/>
      <c r="KN461" s="21"/>
      <c r="KO461" s="21"/>
      <c r="KP461" s="21"/>
      <c r="KQ461" s="21"/>
      <c r="KR461" s="21"/>
      <c r="KS461" s="21"/>
      <c r="KT461" s="21"/>
      <c r="KU461" s="21"/>
      <c r="KV461" s="21"/>
      <c r="KW461" s="21"/>
      <c r="KX461" s="21"/>
      <c r="KY461" s="21"/>
      <c r="KZ461" s="21"/>
      <c r="LA461" s="21"/>
      <c r="LB461" s="21"/>
      <c r="LC461" s="21"/>
      <c r="LD461" s="21"/>
      <c r="LE461" s="21"/>
      <c r="LF461" s="21"/>
      <c r="LG461" s="21"/>
      <c r="LH461" s="21"/>
      <c r="LI461" s="21"/>
      <c r="LJ461" s="21"/>
      <c r="LK461" s="21"/>
      <c r="LL461" s="21"/>
      <c r="LM461" s="21"/>
      <c r="LN461" s="21"/>
      <c r="LO461" s="21"/>
      <c r="LP461" s="21"/>
      <c r="LQ461" s="21"/>
      <c r="LR461" s="21"/>
      <c r="LS461" s="21"/>
      <c r="LT461" s="21"/>
      <c r="LU461" s="21"/>
      <c r="LV461" s="21"/>
      <c r="LW461" s="21"/>
      <c r="LX461" s="21"/>
      <c r="LY461" s="21"/>
      <c r="LZ461" s="21"/>
      <c r="MA461" s="24"/>
      <c r="MB461" s="21"/>
      <c r="MC461" s="21"/>
      <c r="MD461" s="21"/>
      <c r="ME461" s="21"/>
      <c r="MF461" s="21"/>
      <c r="MG461" s="21"/>
      <c r="MH461" s="21"/>
      <c r="MI461" s="21"/>
      <c r="MJ461" s="21"/>
      <c r="MK461" s="21"/>
      <c r="ML461" s="21"/>
      <c r="MM461" s="21"/>
      <c r="MN461" s="21"/>
      <c r="MO461" s="21"/>
      <c r="MP461" s="21"/>
      <c r="MQ461" s="21"/>
      <c r="MR461" s="21"/>
      <c r="MS461" s="21"/>
      <c r="MT461" s="21"/>
      <c r="MU461" s="21"/>
      <c r="MV461" s="21"/>
      <c r="MW461" s="21"/>
      <c r="MX461" s="21"/>
      <c r="MY461" s="21"/>
      <c r="MZ461" s="21"/>
      <c r="NA461" s="21"/>
      <c r="NB461" s="21"/>
      <c r="NC461" s="21"/>
      <c r="ND461" s="21"/>
      <c r="NE461" s="21"/>
      <c r="NF461" s="21"/>
      <c r="NG461" s="21"/>
      <c r="NH461" s="21"/>
      <c r="NI461" s="21"/>
      <c r="NJ461" s="21"/>
      <c r="NK461" s="21"/>
      <c r="NL461" s="21">
        <f t="shared" si="3"/>
        <v>21</v>
      </c>
      <c r="NM461" s="21">
        <v>180</v>
      </c>
    </row>
    <row r="462" spans="1:377" x14ac:dyDescent="0.3">
      <c r="A462" s="18" t="s">
        <v>5</v>
      </c>
      <c r="B462" s="19" t="s">
        <v>410</v>
      </c>
      <c r="C462" s="18" t="s">
        <v>411</v>
      </c>
      <c r="D462" s="19" t="s">
        <v>477</v>
      </c>
      <c r="E462" s="18" t="s">
        <v>613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>
        <v>6</v>
      </c>
      <c r="AZ462" s="21"/>
      <c r="BA462" s="21"/>
      <c r="BB462" s="21"/>
      <c r="BC462" s="21"/>
      <c r="BD462" s="21"/>
      <c r="BE462" s="21">
        <v>12</v>
      </c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>
        <v>9</v>
      </c>
      <c r="DD462" s="21">
        <v>3</v>
      </c>
      <c r="DE462" s="21">
        <v>9</v>
      </c>
      <c r="DF462" s="21">
        <v>3</v>
      </c>
      <c r="DG462" s="21">
        <v>9</v>
      </c>
      <c r="DH462" s="21">
        <v>12</v>
      </c>
      <c r="DI462" s="21">
        <v>9</v>
      </c>
      <c r="DJ462" s="21">
        <v>6</v>
      </c>
      <c r="DK462" s="21">
        <v>12</v>
      </c>
      <c r="DL462" s="21">
        <v>6</v>
      </c>
      <c r="DM462" s="21"/>
      <c r="DN462" s="21"/>
      <c r="DO462" s="21"/>
      <c r="DP462" s="21">
        <v>4</v>
      </c>
      <c r="DQ462" s="21">
        <v>5</v>
      </c>
      <c r="DR462" s="21"/>
      <c r="DS462" s="21"/>
      <c r="DT462" s="21"/>
      <c r="DU462" s="21"/>
      <c r="DV462" s="21"/>
      <c r="DW462" s="21"/>
      <c r="DX462" s="21"/>
      <c r="DY462" s="21"/>
      <c r="DZ462" s="21"/>
      <c r="EA462" s="21">
        <v>9</v>
      </c>
      <c r="EB462" s="21"/>
      <c r="EC462" s="21"/>
      <c r="ED462" s="21">
        <v>6</v>
      </c>
      <c r="EE462" s="21"/>
      <c r="EF462" s="21"/>
      <c r="EG462" s="21"/>
      <c r="EH462" s="21"/>
      <c r="EI462" s="21"/>
      <c r="EJ462" s="21"/>
      <c r="EK462" s="21"/>
      <c r="EL462" s="24"/>
      <c r="EM462" s="24"/>
      <c r="EN462" s="24"/>
      <c r="EO462" s="24"/>
      <c r="EP462" s="21"/>
      <c r="EQ462" s="24"/>
      <c r="ER462" s="24"/>
      <c r="ES462" s="21"/>
      <c r="ET462" s="24"/>
      <c r="EU462" s="24"/>
      <c r="EV462" s="21"/>
      <c r="EW462" s="24"/>
      <c r="EX462" s="24"/>
      <c r="EY462" s="24"/>
      <c r="EZ462" s="21"/>
      <c r="FA462" s="21"/>
      <c r="FB462" s="24"/>
      <c r="FC462" s="24"/>
      <c r="FD462" s="24"/>
      <c r="FE462" s="24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  <c r="IG462" s="21"/>
      <c r="IH462" s="21"/>
      <c r="II462" s="21"/>
      <c r="IJ462" s="21"/>
      <c r="IK462" s="21"/>
      <c r="IL462" s="21"/>
      <c r="IM462" s="21"/>
      <c r="IN462" s="21"/>
      <c r="IO462" s="21"/>
      <c r="IP462" s="21"/>
      <c r="IQ462" s="21"/>
      <c r="IR462" s="21"/>
      <c r="IS462" s="21"/>
      <c r="IT462" s="21"/>
      <c r="IU462" s="21"/>
      <c r="IV462" s="21"/>
      <c r="IW462" s="21"/>
      <c r="IX462" s="21"/>
      <c r="IY462" s="21"/>
      <c r="IZ462" s="21"/>
      <c r="JA462" s="21"/>
      <c r="JB462" s="21"/>
      <c r="JC462" s="21"/>
      <c r="JD462" s="21"/>
      <c r="JE462" s="21"/>
      <c r="JF462" s="21"/>
      <c r="JG462" s="21"/>
      <c r="JH462" s="21"/>
      <c r="JI462" s="21"/>
      <c r="JJ462" s="21"/>
      <c r="JK462" s="21"/>
      <c r="JL462" s="21"/>
      <c r="JM462" s="21"/>
      <c r="JN462" s="21"/>
      <c r="JO462" s="21">
        <v>4</v>
      </c>
      <c r="JP462" s="21">
        <v>5</v>
      </c>
      <c r="JQ462" s="21"/>
      <c r="JR462" s="21">
        <v>12</v>
      </c>
      <c r="JS462" s="21"/>
      <c r="JT462" s="21"/>
      <c r="JU462" s="21">
        <v>9</v>
      </c>
      <c r="JV462" s="21"/>
      <c r="JW462" s="21"/>
      <c r="JX462" s="21"/>
      <c r="JY462" s="21"/>
      <c r="JZ462" s="21"/>
      <c r="KA462" s="21"/>
      <c r="KB462" s="21"/>
      <c r="KC462" s="21"/>
      <c r="KD462" s="21"/>
      <c r="KE462" s="21"/>
      <c r="KF462" s="21"/>
      <c r="KG462" s="21"/>
      <c r="KH462" s="21"/>
      <c r="KI462" s="21"/>
      <c r="KJ462" s="21"/>
      <c r="KK462" s="21"/>
      <c r="KL462" s="21"/>
      <c r="KM462" s="21"/>
      <c r="KN462" s="21"/>
      <c r="KO462" s="21"/>
      <c r="KP462" s="21"/>
      <c r="KQ462" s="21"/>
      <c r="KR462" s="21"/>
      <c r="KS462" s="21"/>
      <c r="KT462" s="21"/>
      <c r="KU462" s="21"/>
      <c r="KV462" s="21"/>
      <c r="KW462" s="21"/>
      <c r="KX462" s="21"/>
      <c r="KY462" s="21"/>
      <c r="KZ462" s="21"/>
      <c r="LA462" s="21"/>
      <c r="LB462" s="21"/>
      <c r="LC462" s="21"/>
      <c r="LD462" s="21"/>
      <c r="LE462" s="21"/>
      <c r="LF462" s="21"/>
      <c r="LG462" s="21"/>
      <c r="LH462" s="21"/>
      <c r="LI462" s="21"/>
      <c r="LJ462" s="21"/>
      <c r="LK462" s="21"/>
      <c r="LL462" s="21"/>
      <c r="LM462" s="21"/>
      <c r="LN462" s="21"/>
      <c r="LO462" s="21"/>
      <c r="LP462" s="21"/>
      <c r="LQ462" s="21"/>
      <c r="LR462" s="21"/>
      <c r="LS462" s="21"/>
      <c r="LT462" s="21"/>
      <c r="LU462" s="21"/>
      <c r="LV462" s="21"/>
      <c r="LW462" s="21"/>
      <c r="LX462" s="21"/>
      <c r="LY462" s="21"/>
      <c r="LZ462" s="21"/>
      <c r="MA462" s="24"/>
      <c r="MB462" s="21"/>
      <c r="MC462" s="21"/>
      <c r="MD462" s="21"/>
      <c r="ME462" s="21"/>
      <c r="MF462" s="21"/>
      <c r="MG462" s="21"/>
      <c r="MH462" s="21"/>
      <c r="MI462" s="21"/>
      <c r="MJ462" s="21"/>
      <c r="MK462" s="21"/>
      <c r="ML462" s="21"/>
      <c r="MM462" s="21"/>
      <c r="MN462" s="21"/>
      <c r="MO462" s="21"/>
      <c r="MP462" s="21"/>
      <c r="MQ462" s="21"/>
      <c r="MR462" s="21"/>
      <c r="MS462" s="21"/>
      <c r="MT462" s="21"/>
      <c r="MU462" s="21"/>
      <c r="MV462" s="21"/>
      <c r="MW462" s="21"/>
      <c r="MX462" s="21"/>
      <c r="MY462" s="21"/>
      <c r="MZ462" s="21"/>
      <c r="NA462" s="21"/>
      <c r="NB462" s="21"/>
      <c r="NC462" s="21"/>
      <c r="ND462" s="21"/>
      <c r="NE462" s="21"/>
      <c r="NF462" s="21"/>
      <c r="NG462" s="21"/>
      <c r="NH462" s="21"/>
      <c r="NI462" s="21"/>
      <c r="NJ462" s="21"/>
      <c r="NK462" s="21"/>
      <c r="NL462" s="21">
        <f t="shared" si="3"/>
        <v>30</v>
      </c>
      <c r="NM462" s="21">
        <v>180</v>
      </c>
    </row>
    <row r="463" spans="1:377" x14ac:dyDescent="0.3">
      <c r="A463" s="18" t="s">
        <v>5</v>
      </c>
      <c r="B463" s="23" t="s">
        <v>414</v>
      </c>
      <c r="C463" s="18" t="s">
        <v>411</v>
      </c>
      <c r="D463" s="19" t="s">
        <v>477</v>
      </c>
      <c r="E463" s="18" t="s">
        <v>613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>
        <v>6</v>
      </c>
      <c r="AZ463" s="21"/>
      <c r="BA463" s="21"/>
      <c r="BB463" s="21"/>
      <c r="BC463" s="21"/>
      <c r="BD463" s="21"/>
      <c r="BE463" s="21">
        <v>12</v>
      </c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>
        <v>9</v>
      </c>
      <c r="DD463" s="21">
        <v>3</v>
      </c>
      <c r="DE463" s="21">
        <v>9</v>
      </c>
      <c r="DF463" s="21">
        <v>3</v>
      </c>
      <c r="DG463" s="21">
        <v>9</v>
      </c>
      <c r="DH463" s="21">
        <v>12</v>
      </c>
      <c r="DI463" s="21">
        <v>9</v>
      </c>
      <c r="DJ463" s="21">
        <v>6</v>
      </c>
      <c r="DK463" s="21">
        <v>12</v>
      </c>
      <c r="DL463" s="21">
        <v>6</v>
      </c>
      <c r="DM463" s="21"/>
      <c r="DN463" s="21"/>
      <c r="DO463" s="21"/>
      <c r="DP463" s="21">
        <v>4</v>
      </c>
      <c r="DQ463" s="21">
        <v>5</v>
      </c>
      <c r="DR463" s="21"/>
      <c r="DS463" s="21"/>
      <c r="DT463" s="21"/>
      <c r="DU463" s="21"/>
      <c r="DV463" s="21"/>
      <c r="DW463" s="21"/>
      <c r="DX463" s="21"/>
      <c r="DY463" s="21"/>
      <c r="DZ463" s="21"/>
      <c r="EA463" s="21">
        <v>9</v>
      </c>
      <c r="EB463" s="21"/>
      <c r="EC463" s="21"/>
      <c r="ED463" s="21">
        <v>6</v>
      </c>
      <c r="EE463" s="21"/>
      <c r="EF463" s="21"/>
      <c r="EG463" s="21"/>
      <c r="EH463" s="21"/>
      <c r="EI463" s="21"/>
      <c r="EJ463" s="21"/>
      <c r="EK463" s="21"/>
      <c r="EL463" s="24"/>
      <c r="EM463" s="24"/>
      <c r="EN463" s="24"/>
      <c r="EO463" s="24"/>
      <c r="EP463" s="21"/>
      <c r="EQ463" s="24"/>
      <c r="ER463" s="24"/>
      <c r="ES463" s="21"/>
      <c r="ET463" s="24"/>
      <c r="EU463" s="24"/>
      <c r="EV463" s="21"/>
      <c r="EW463" s="24"/>
      <c r="EX463" s="24"/>
      <c r="EY463" s="24"/>
      <c r="EZ463" s="21"/>
      <c r="FA463" s="21"/>
      <c r="FB463" s="24"/>
      <c r="FC463" s="24"/>
      <c r="FD463" s="24"/>
      <c r="FE463" s="24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  <c r="IE463" s="21"/>
      <c r="IF463" s="21"/>
      <c r="IG463" s="21"/>
      <c r="IH463" s="21"/>
      <c r="II463" s="21"/>
      <c r="IJ463" s="21"/>
      <c r="IK463" s="21"/>
      <c r="IL463" s="21"/>
      <c r="IM463" s="21"/>
      <c r="IN463" s="21"/>
      <c r="IO463" s="21"/>
      <c r="IP463" s="21"/>
      <c r="IQ463" s="21"/>
      <c r="IR463" s="21"/>
      <c r="IS463" s="21"/>
      <c r="IT463" s="21"/>
      <c r="IU463" s="21"/>
      <c r="IV463" s="21"/>
      <c r="IW463" s="21"/>
      <c r="IX463" s="21"/>
      <c r="IY463" s="21"/>
      <c r="IZ463" s="21"/>
      <c r="JA463" s="21"/>
      <c r="JB463" s="21"/>
      <c r="JC463" s="21"/>
      <c r="JD463" s="21"/>
      <c r="JE463" s="21"/>
      <c r="JF463" s="21"/>
      <c r="JG463" s="21"/>
      <c r="JH463" s="21"/>
      <c r="JI463" s="21"/>
      <c r="JJ463" s="21"/>
      <c r="JK463" s="21"/>
      <c r="JL463" s="21"/>
      <c r="JM463" s="21"/>
      <c r="JN463" s="21"/>
      <c r="JO463" s="21">
        <v>4</v>
      </c>
      <c r="JP463" s="21">
        <v>5</v>
      </c>
      <c r="JQ463" s="21"/>
      <c r="JR463" s="21">
        <v>12</v>
      </c>
      <c r="JS463" s="21"/>
      <c r="JT463" s="21"/>
      <c r="JU463" s="21">
        <v>9</v>
      </c>
      <c r="JV463" s="21"/>
      <c r="JW463" s="21"/>
      <c r="JX463" s="21"/>
      <c r="JY463" s="21"/>
      <c r="JZ463" s="21"/>
      <c r="KA463" s="21"/>
      <c r="KB463" s="21"/>
      <c r="KC463" s="21"/>
      <c r="KD463" s="21"/>
      <c r="KE463" s="21"/>
      <c r="KF463" s="21"/>
      <c r="KG463" s="21"/>
      <c r="KH463" s="21"/>
      <c r="KI463" s="21"/>
      <c r="KJ463" s="21"/>
      <c r="KK463" s="21"/>
      <c r="KL463" s="21"/>
      <c r="KM463" s="21"/>
      <c r="KN463" s="21"/>
      <c r="KO463" s="21"/>
      <c r="KP463" s="21"/>
      <c r="KQ463" s="21"/>
      <c r="KR463" s="21"/>
      <c r="KS463" s="21"/>
      <c r="KT463" s="21"/>
      <c r="KU463" s="21"/>
      <c r="KV463" s="21"/>
      <c r="KW463" s="21"/>
      <c r="KX463" s="21"/>
      <c r="KY463" s="21"/>
      <c r="KZ463" s="21"/>
      <c r="LA463" s="21"/>
      <c r="LB463" s="21"/>
      <c r="LC463" s="21"/>
      <c r="LD463" s="21"/>
      <c r="LE463" s="21"/>
      <c r="LF463" s="21"/>
      <c r="LG463" s="21"/>
      <c r="LH463" s="21"/>
      <c r="LI463" s="21"/>
      <c r="LJ463" s="21"/>
      <c r="LK463" s="21"/>
      <c r="LL463" s="21"/>
      <c r="LM463" s="21"/>
      <c r="LN463" s="21"/>
      <c r="LO463" s="21"/>
      <c r="LP463" s="21"/>
      <c r="LQ463" s="21"/>
      <c r="LR463" s="21"/>
      <c r="LS463" s="21"/>
      <c r="LT463" s="21"/>
      <c r="LU463" s="21"/>
      <c r="LV463" s="21"/>
      <c r="LW463" s="21"/>
      <c r="LX463" s="21"/>
      <c r="LY463" s="21"/>
      <c r="LZ463" s="21"/>
      <c r="MA463" s="24"/>
      <c r="MB463" s="21"/>
      <c r="MC463" s="21"/>
      <c r="MD463" s="21"/>
      <c r="ME463" s="21"/>
      <c r="MF463" s="21"/>
      <c r="MG463" s="21"/>
      <c r="MH463" s="21"/>
      <c r="MI463" s="21"/>
      <c r="MJ463" s="21"/>
      <c r="MK463" s="21"/>
      <c r="ML463" s="21"/>
      <c r="MM463" s="21"/>
      <c r="MN463" s="21"/>
      <c r="MO463" s="21"/>
      <c r="MP463" s="21"/>
      <c r="MQ463" s="21"/>
      <c r="MR463" s="21"/>
      <c r="MS463" s="21"/>
      <c r="MT463" s="21"/>
      <c r="MU463" s="21"/>
      <c r="MV463" s="21"/>
      <c r="MW463" s="21"/>
      <c r="MX463" s="21"/>
      <c r="MY463" s="21"/>
      <c r="MZ463" s="21"/>
      <c r="NA463" s="21"/>
      <c r="NB463" s="21"/>
      <c r="NC463" s="21"/>
      <c r="ND463" s="21"/>
      <c r="NE463" s="21"/>
      <c r="NF463" s="21"/>
      <c r="NG463" s="21"/>
      <c r="NH463" s="21"/>
      <c r="NI463" s="21"/>
      <c r="NJ463" s="21"/>
      <c r="NK463" s="21"/>
      <c r="NL463" s="21">
        <f t="shared" si="3"/>
        <v>30</v>
      </c>
      <c r="NM463" s="21">
        <v>180</v>
      </c>
    </row>
    <row r="464" spans="1:377" x14ac:dyDescent="0.3">
      <c r="A464" s="18" t="s">
        <v>5</v>
      </c>
      <c r="B464" s="23" t="s">
        <v>415</v>
      </c>
      <c r="C464" s="18" t="s">
        <v>411</v>
      </c>
      <c r="D464" s="19" t="s">
        <v>477</v>
      </c>
      <c r="E464" s="18" t="s">
        <v>613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>
        <v>6</v>
      </c>
      <c r="AZ464" s="21"/>
      <c r="BA464" s="21"/>
      <c r="BB464" s="21"/>
      <c r="BC464" s="21"/>
      <c r="BD464" s="21"/>
      <c r="BE464" s="21">
        <v>12</v>
      </c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>
        <v>9</v>
      </c>
      <c r="DD464" s="21">
        <v>3</v>
      </c>
      <c r="DE464" s="21">
        <v>9</v>
      </c>
      <c r="DF464" s="21">
        <v>3</v>
      </c>
      <c r="DG464" s="21">
        <v>9</v>
      </c>
      <c r="DH464" s="21">
        <v>12</v>
      </c>
      <c r="DI464" s="21">
        <v>9</v>
      </c>
      <c r="DJ464" s="21">
        <v>6</v>
      </c>
      <c r="DK464" s="21">
        <v>12</v>
      </c>
      <c r="DL464" s="21">
        <v>6</v>
      </c>
      <c r="DM464" s="21"/>
      <c r="DN464" s="21"/>
      <c r="DO464" s="21"/>
      <c r="DP464" s="21">
        <v>4</v>
      </c>
      <c r="DQ464" s="21">
        <v>5</v>
      </c>
      <c r="DR464" s="21"/>
      <c r="DS464" s="21"/>
      <c r="DT464" s="21"/>
      <c r="DU464" s="21"/>
      <c r="DV464" s="21"/>
      <c r="DW464" s="21"/>
      <c r="DX464" s="21"/>
      <c r="DY464" s="21"/>
      <c r="DZ464" s="21"/>
      <c r="EA464" s="21">
        <v>9</v>
      </c>
      <c r="EB464" s="21"/>
      <c r="EC464" s="21"/>
      <c r="ED464" s="21">
        <v>6</v>
      </c>
      <c r="EE464" s="21"/>
      <c r="EF464" s="21"/>
      <c r="EG464" s="21"/>
      <c r="EH464" s="21"/>
      <c r="EI464" s="21"/>
      <c r="EJ464" s="21"/>
      <c r="EK464" s="21"/>
      <c r="EL464" s="24"/>
      <c r="EM464" s="24"/>
      <c r="EN464" s="24"/>
      <c r="EO464" s="24"/>
      <c r="EP464" s="21"/>
      <c r="EQ464" s="24"/>
      <c r="ER464" s="24"/>
      <c r="ES464" s="21"/>
      <c r="ET464" s="24"/>
      <c r="EU464" s="24"/>
      <c r="EV464" s="21"/>
      <c r="EW464" s="24"/>
      <c r="EX464" s="24"/>
      <c r="EY464" s="24"/>
      <c r="EZ464" s="21"/>
      <c r="FA464" s="21"/>
      <c r="FB464" s="24"/>
      <c r="FC464" s="24"/>
      <c r="FD464" s="24"/>
      <c r="FE464" s="24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  <c r="IG464" s="21"/>
      <c r="IH464" s="21"/>
      <c r="II464" s="21"/>
      <c r="IJ464" s="21"/>
      <c r="IK464" s="21"/>
      <c r="IL464" s="21"/>
      <c r="IM464" s="21"/>
      <c r="IN464" s="21"/>
      <c r="IO464" s="21"/>
      <c r="IP464" s="21"/>
      <c r="IQ464" s="21"/>
      <c r="IR464" s="21"/>
      <c r="IS464" s="21"/>
      <c r="IT464" s="21"/>
      <c r="IU464" s="21"/>
      <c r="IV464" s="21"/>
      <c r="IW464" s="21"/>
      <c r="IX464" s="21"/>
      <c r="IY464" s="21"/>
      <c r="IZ464" s="21"/>
      <c r="JA464" s="21"/>
      <c r="JB464" s="21"/>
      <c r="JC464" s="21"/>
      <c r="JD464" s="21"/>
      <c r="JE464" s="21"/>
      <c r="JF464" s="21"/>
      <c r="JG464" s="21"/>
      <c r="JH464" s="21"/>
      <c r="JI464" s="21"/>
      <c r="JJ464" s="21"/>
      <c r="JK464" s="21"/>
      <c r="JL464" s="21"/>
      <c r="JM464" s="21"/>
      <c r="JN464" s="21"/>
      <c r="JO464" s="21">
        <v>4</v>
      </c>
      <c r="JP464" s="21">
        <v>5</v>
      </c>
      <c r="JQ464" s="21"/>
      <c r="JR464" s="21">
        <v>12</v>
      </c>
      <c r="JS464" s="21"/>
      <c r="JT464" s="21"/>
      <c r="JU464" s="21">
        <v>9</v>
      </c>
      <c r="JV464" s="21"/>
      <c r="JW464" s="21"/>
      <c r="JX464" s="21"/>
      <c r="JY464" s="21"/>
      <c r="JZ464" s="21"/>
      <c r="KA464" s="21"/>
      <c r="KB464" s="21"/>
      <c r="KC464" s="21"/>
      <c r="KD464" s="21"/>
      <c r="KE464" s="21"/>
      <c r="KF464" s="21"/>
      <c r="KG464" s="21"/>
      <c r="KH464" s="21"/>
      <c r="KI464" s="21"/>
      <c r="KJ464" s="21"/>
      <c r="KK464" s="21"/>
      <c r="KL464" s="21"/>
      <c r="KM464" s="21"/>
      <c r="KN464" s="21"/>
      <c r="KO464" s="21"/>
      <c r="KP464" s="21"/>
      <c r="KQ464" s="21"/>
      <c r="KR464" s="21"/>
      <c r="KS464" s="21"/>
      <c r="KT464" s="21"/>
      <c r="KU464" s="21"/>
      <c r="KV464" s="21"/>
      <c r="KW464" s="21"/>
      <c r="KX464" s="21"/>
      <c r="KY464" s="21"/>
      <c r="KZ464" s="21"/>
      <c r="LA464" s="21"/>
      <c r="LB464" s="21"/>
      <c r="LC464" s="21"/>
      <c r="LD464" s="21"/>
      <c r="LE464" s="21"/>
      <c r="LF464" s="21"/>
      <c r="LG464" s="21"/>
      <c r="LH464" s="21"/>
      <c r="LI464" s="21"/>
      <c r="LJ464" s="21"/>
      <c r="LK464" s="21"/>
      <c r="LL464" s="21"/>
      <c r="LM464" s="21"/>
      <c r="LN464" s="21"/>
      <c r="LO464" s="21"/>
      <c r="LP464" s="21"/>
      <c r="LQ464" s="21"/>
      <c r="LR464" s="21"/>
      <c r="LS464" s="21"/>
      <c r="LT464" s="21"/>
      <c r="LU464" s="21"/>
      <c r="LV464" s="21"/>
      <c r="LW464" s="21"/>
      <c r="LX464" s="21"/>
      <c r="LY464" s="21"/>
      <c r="LZ464" s="21"/>
      <c r="MA464" s="24"/>
      <c r="MB464" s="21"/>
      <c r="MC464" s="21"/>
      <c r="MD464" s="21"/>
      <c r="ME464" s="21"/>
      <c r="MF464" s="21"/>
      <c r="MG464" s="21"/>
      <c r="MH464" s="21"/>
      <c r="MI464" s="21"/>
      <c r="MJ464" s="21"/>
      <c r="MK464" s="21"/>
      <c r="ML464" s="21"/>
      <c r="MM464" s="21"/>
      <c r="MN464" s="21"/>
      <c r="MO464" s="21"/>
      <c r="MP464" s="21"/>
      <c r="MQ464" s="21"/>
      <c r="MR464" s="21"/>
      <c r="MS464" s="21"/>
      <c r="MT464" s="21"/>
      <c r="MU464" s="21"/>
      <c r="MV464" s="21"/>
      <c r="MW464" s="21"/>
      <c r="MX464" s="21"/>
      <c r="MY464" s="21"/>
      <c r="MZ464" s="21"/>
      <c r="NA464" s="21"/>
      <c r="NB464" s="21"/>
      <c r="NC464" s="21"/>
      <c r="ND464" s="21"/>
      <c r="NE464" s="21"/>
      <c r="NF464" s="21"/>
      <c r="NG464" s="21"/>
      <c r="NH464" s="21"/>
      <c r="NI464" s="21"/>
      <c r="NJ464" s="21"/>
      <c r="NK464" s="21"/>
      <c r="NL464" s="21">
        <f t="shared" si="3"/>
        <v>30</v>
      </c>
      <c r="NM464" s="21">
        <v>180</v>
      </c>
    </row>
    <row r="465" spans="1:377" x14ac:dyDescent="0.3">
      <c r="A465" s="18" t="s">
        <v>5</v>
      </c>
      <c r="B465" s="19" t="s">
        <v>410</v>
      </c>
      <c r="C465" s="18" t="s">
        <v>411</v>
      </c>
      <c r="D465" s="19" t="s">
        <v>477</v>
      </c>
      <c r="E465" s="18" t="s">
        <v>614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>
        <v>6</v>
      </c>
      <c r="AZ465" s="21"/>
      <c r="BA465" s="21"/>
      <c r="BB465" s="21"/>
      <c r="BC465" s="21"/>
      <c r="BD465" s="21"/>
      <c r="BE465" s="21">
        <v>18</v>
      </c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>
        <v>6</v>
      </c>
      <c r="BZ465" s="21"/>
      <c r="CA465" s="21"/>
      <c r="CB465" s="21"/>
      <c r="CC465" s="21"/>
      <c r="CD465" s="21"/>
      <c r="CE465" s="21"/>
      <c r="CF465" s="21">
        <v>9</v>
      </c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>
        <v>6</v>
      </c>
      <c r="DD465" s="21">
        <v>3</v>
      </c>
      <c r="DE465" s="21">
        <v>5</v>
      </c>
      <c r="DF465" s="21">
        <v>4</v>
      </c>
      <c r="DG465" s="21">
        <v>9</v>
      </c>
      <c r="DH465" s="21">
        <v>9</v>
      </c>
      <c r="DI465" s="21">
        <v>9</v>
      </c>
      <c r="DJ465" s="21">
        <v>6</v>
      </c>
      <c r="DK465" s="21">
        <v>9</v>
      </c>
      <c r="DL465" s="21">
        <v>6</v>
      </c>
      <c r="DM465" s="21"/>
      <c r="DN465" s="21"/>
      <c r="DO465" s="21"/>
      <c r="DP465" s="21">
        <v>9</v>
      </c>
      <c r="DQ465" s="21"/>
      <c r="DR465" s="21"/>
      <c r="DS465" s="21"/>
      <c r="DT465" s="21"/>
      <c r="DU465" s="21"/>
      <c r="DV465" s="21"/>
      <c r="DW465" s="21"/>
      <c r="DX465" s="21"/>
      <c r="DY465" s="21"/>
      <c r="DZ465" s="21">
        <v>9</v>
      </c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4"/>
      <c r="EM465" s="24"/>
      <c r="EN465" s="24"/>
      <c r="EO465" s="24"/>
      <c r="EP465" s="21"/>
      <c r="EQ465" s="24"/>
      <c r="ER465" s="24"/>
      <c r="ES465" s="21"/>
      <c r="ET465" s="24"/>
      <c r="EU465" s="24"/>
      <c r="EV465" s="21"/>
      <c r="EW465" s="24"/>
      <c r="EX465" s="24"/>
      <c r="EY465" s="24"/>
      <c r="EZ465" s="21"/>
      <c r="FA465" s="21"/>
      <c r="FB465" s="24"/>
      <c r="FC465" s="24"/>
      <c r="FD465" s="24"/>
      <c r="FE465" s="24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  <c r="IG465" s="21"/>
      <c r="IH465" s="21"/>
      <c r="II465" s="21"/>
      <c r="IJ465" s="21"/>
      <c r="IK465" s="21"/>
      <c r="IL465" s="21"/>
      <c r="IM465" s="21"/>
      <c r="IN465" s="21"/>
      <c r="IO465" s="21"/>
      <c r="IP465" s="21"/>
      <c r="IQ465" s="21"/>
      <c r="IR465" s="21"/>
      <c r="IS465" s="21"/>
      <c r="IT465" s="21"/>
      <c r="IU465" s="21"/>
      <c r="IV465" s="21"/>
      <c r="IW465" s="21"/>
      <c r="IX465" s="21"/>
      <c r="IY465" s="21"/>
      <c r="IZ465" s="21"/>
      <c r="JA465" s="21"/>
      <c r="JB465" s="21"/>
      <c r="JC465" s="21"/>
      <c r="JD465" s="21"/>
      <c r="JE465" s="21"/>
      <c r="JF465" s="21"/>
      <c r="JG465" s="21"/>
      <c r="JH465" s="21"/>
      <c r="JI465" s="21"/>
      <c r="JJ465" s="21"/>
      <c r="JK465" s="21"/>
      <c r="JL465" s="21"/>
      <c r="JM465" s="21"/>
      <c r="JN465" s="21"/>
      <c r="JO465" s="21">
        <v>4</v>
      </c>
      <c r="JP465" s="21">
        <v>5</v>
      </c>
      <c r="JQ465" s="21"/>
      <c r="JR465" s="21">
        <v>21</v>
      </c>
      <c r="JS465" s="21"/>
      <c r="JT465" s="21">
        <v>9</v>
      </c>
      <c r="JU465" s="21">
        <v>9</v>
      </c>
      <c r="JV465" s="21"/>
      <c r="JW465" s="21"/>
      <c r="JX465" s="21"/>
      <c r="JY465" s="21"/>
      <c r="JZ465" s="21"/>
      <c r="KA465" s="21"/>
      <c r="KB465" s="21"/>
      <c r="KC465" s="21"/>
      <c r="KD465" s="21"/>
      <c r="KE465" s="21"/>
      <c r="KF465" s="21"/>
      <c r="KG465" s="21"/>
      <c r="KH465" s="21"/>
      <c r="KI465" s="21"/>
      <c r="KJ465" s="21"/>
      <c r="KK465" s="21"/>
      <c r="KL465" s="21"/>
      <c r="KM465" s="21"/>
      <c r="KN465" s="21"/>
      <c r="KO465" s="21"/>
      <c r="KP465" s="21"/>
      <c r="KQ465" s="21"/>
      <c r="KR465" s="21"/>
      <c r="KS465" s="21"/>
      <c r="KT465" s="21"/>
      <c r="KU465" s="21"/>
      <c r="KV465" s="21"/>
      <c r="KW465" s="21"/>
      <c r="KX465" s="21"/>
      <c r="KY465" s="21"/>
      <c r="KZ465" s="21"/>
      <c r="LA465" s="21"/>
      <c r="LB465" s="21"/>
      <c r="LC465" s="21"/>
      <c r="LD465" s="21"/>
      <c r="LE465" s="21"/>
      <c r="LF465" s="21"/>
      <c r="LG465" s="21"/>
      <c r="LH465" s="21"/>
      <c r="LI465" s="21"/>
      <c r="LJ465" s="21"/>
      <c r="LK465" s="21"/>
      <c r="LL465" s="21"/>
      <c r="LM465" s="21"/>
      <c r="LN465" s="21"/>
      <c r="LO465" s="21"/>
      <c r="LP465" s="21"/>
      <c r="LQ465" s="21"/>
      <c r="LR465" s="21"/>
      <c r="LS465" s="21"/>
      <c r="LT465" s="21"/>
      <c r="LU465" s="21"/>
      <c r="LV465" s="21"/>
      <c r="LW465" s="21"/>
      <c r="LX465" s="21"/>
      <c r="LY465" s="21"/>
      <c r="LZ465" s="21"/>
      <c r="MA465" s="24"/>
      <c r="MB465" s="21"/>
      <c r="MC465" s="21"/>
      <c r="MD465" s="21"/>
      <c r="ME465" s="21"/>
      <c r="MF465" s="21"/>
      <c r="MG465" s="21"/>
      <c r="MH465" s="21"/>
      <c r="MI465" s="21"/>
      <c r="MJ465" s="21"/>
      <c r="MK465" s="21"/>
      <c r="ML465" s="21"/>
      <c r="MM465" s="21"/>
      <c r="MN465" s="21"/>
      <c r="MO465" s="21"/>
      <c r="MP465" s="21"/>
      <c r="MQ465" s="21"/>
      <c r="MR465" s="21"/>
      <c r="MS465" s="21"/>
      <c r="MT465" s="21"/>
      <c r="MU465" s="21"/>
      <c r="MV465" s="21"/>
      <c r="MW465" s="21"/>
      <c r="MX465" s="21"/>
      <c r="MY465" s="21"/>
      <c r="MZ465" s="21"/>
      <c r="NA465" s="21"/>
      <c r="NB465" s="21"/>
      <c r="NC465" s="21"/>
      <c r="ND465" s="21"/>
      <c r="NE465" s="21"/>
      <c r="NF465" s="21"/>
      <c r="NG465" s="21"/>
      <c r="NH465" s="21"/>
      <c r="NI465" s="21"/>
      <c r="NJ465" s="21"/>
      <c r="NK465" s="21"/>
      <c r="NL465" s="21">
        <f t="shared" si="3"/>
        <v>9</v>
      </c>
      <c r="NM465" s="21">
        <v>180</v>
      </c>
    </row>
    <row r="466" spans="1:377" x14ac:dyDescent="0.3">
      <c r="A466" s="18" t="s">
        <v>5</v>
      </c>
      <c r="B466" s="23" t="s">
        <v>414</v>
      </c>
      <c r="C466" s="18" t="s">
        <v>411</v>
      </c>
      <c r="D466" s="19" t="s">
        <v>477</v>
      </c>
      <c r="E466" s="18" t="s">
        <v>614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>
        <v>6</v>
      </c>
      <c r="AZ466" s="21"/>
      <c r="BA466" s="21"/>
      <c r="BB466" s="21"/>
      <c r="BC466" s="21"/>
      <c r="BD466" s="21"/>
      <c r="BE466" s="21">
        <v>18</v>
      </c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>
        <v>6</v>
      </c>
      <c r="BZ466" s="21"/>
      <c r="CA466" s="21"/>
      <c r="CB466" s="21"/>
      <c r="CC466" s="21"/>
      <c r="CD466" s="21"/>
      <c r="CE466" s="21"/>
      <c r="CF466" s="21">
        <v>9</v>
      </c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>
        <v>6</v>
      </c>
      <c r="DD466" s="21">
        <v>3</v>
      </c>
      <c r="DE466" s="21">
        <v>5</v>
      </c>
      <c r="DF466" s="21">
        <v>4</v>
      </c>
      <c r="DG466" s="21">
        <v>9</v>
      </c>
      <c r="DH466" s="21">
        <v>9</v>
      </c>
      <c r="DI466" s="21">
        <v>9</v>
      </c>
      <c r="DJ466" s="21">
        <v>6</v>
      </c>
      <c r="DK466" s="21">
        <v>9</v>
      </c>
      <c r="DL466" s="21">
        <v>6</v>
      </c>
      <c r="DM466" s="21"/>
      <c r="DN466" s="21"/>
      <c r="DO466" s="21"/>
      <c r="DP466" s="21">
        <v>9</v>
      </c>
      <c r="DQ466" s="21"/>
      <c r="DR466" s="21"/>
      <c r="DS466" s="21"/>
      <c r="DT466" s="21"/>
      <c r="DU466" s="21"/>
      <c r="DV466" s="21"/>
      <c r="DW466" s="21"/>
      <c r="DX466" s="21"/>
      <c r="DY466" s="21"/>
      <c r="DZ466" s="21">
        <v>9</v>
      </c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4"/>
      <c r="EM466" s="24"/>
      <c r="EN466" s="24"/>
      <c r="EO466" s="24"/>
      <c r="EP466" s="21"/>
      <c r="EQ466" s="24"/>
      <c r="ER466" s="24"/>
      <c r="ES466" s="21"/>
      <c r="ET466" s="24"/>
      <c r="EU466" s="24"/>
      <c r="EV466" s="21"/>
      <c r="EW466" s="24"/>
      <c r="EX466" s="24"/>
      <c r="EY466" s="24"/>
      <c r="EZ466" s="21"/>
      <c r="FA466" s="21"/>
      <c r="FB466" s="24"/>
      <c r="FC466" s="24"/>
      <c r="FD466" s="24"/>
      <c r="FE466" s="24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  <c r="IG466" s="21"/>
      <c r="IH466" s="21"/>
      <c r="II466" s="21"/>
      <c r="IJ466" s="21"/>
      <c r="IK466" s="21"/>
      <c r="IL466" s="21"/>
      <c r="IM466" s="21"/>
      <c r="IN466" s="21"/>
      <c r="IO466" s="21"/>
      <c r="IP466" s="21"/>
      <c r="IQ466" s="21"/>
      <c r="IR466" s="21"/>
      <c r="IS466" s="21"/>
      <c r="IT466" s="21"/>
      <c r="IU466" s="21"/>
      <c r="IV466" s="21"/>
      <c r="IW466" s="21"/>
      <c r="IX466" s="21"/>
      <c r="IY466" s="21"/>
      <c r="IZ466" s="21"/>
      <c r="JA466" s="21"/>
      <c r="JB466" s="21"/>
      <c r="JC466" s="21"/>
      <c r="JD466" s="21"/>
      <c r="JE466" s="21"/>
      <c r="JF466" s="21"/>
      <c r="JG466" s="21"/>
      <c r="JH466" s="21"/>
      <c r="JI466" s="21"/>
      <c r="JJ466" s="21"/>
      <c r="JK466" s="21"/>
      <c r="JL466" s="21"/>
      <c r="JM466" s="21"/>
      <c r="JN466" s="21"/>
      <c r="JO466" s="21">
        <v>4</v>
      </c>
      <c r="JP466" s="21">
        <v>5</v>
      </c>
      <c r="JQ466" s="21"/>
      <c r="JR466" s="21">
        <v>21</v>
      </c>
      <c r="JS466" s="21"/>
      <c r="JT466" s="21">
        <v>9</v>
      </c>
      <c r="JU466" s="21">
        <v>9</v>
      </c>
      <c r="JV466" s="21"/>
      <c r="JW466" s="21"/>
      <c r="JX466" s="21"/>
      <c r="JY466" s="21"/>
      <c r="JZ466" s="21"/>
      <c r="KA466" s="21"/>
      <c r="KB466" s="21"/>
      <c r="KC466" s="21"/>
      <c r="KD466" s="21"/>
      <c r="KE466" s="21"/>
      <c r="KF466" s="21"/>
      <c r="KG466" s="21"/>
      <c r="KH466" s="21"/>
      <c r="KI466" s="21"/>
      <c r="KJ466" s="21"/>
      <c r="KK466" s="21"/>
      <c r="KL466" s="21"/>
      <c r="KM466" s="21"/>
      <c r="KN466" s="21"/>
      <c r="KO466" s="21"/>
      <c r="KP466" s="21"/>
      <c r="KQ466" s="21"/>
      <c r="KR466" s="21"/>
      <c r="KS466" s="21"/>
      <c r="KT466" s="21"/>
      <c r="KU466" s="21"/>
      <c r="KV466" s="21"/>
      <c r="KW466" s="21"/>
      <c r="KX466" s="21"/>
      <c r="KY466" s="21"/>
      <c r="KZ466" s="21"/>
      <c r="LA466" s="21"/>
      <c r="LB466" s="21"/>
      <c r="LC466" s="21"/>
      <c r="LD466" s="21"/>
      <c r="LE466" s="21"/>
      <c r="LF466" s="21"/>
      <c r="LG466" s="21"/>
      <c r="LH466" s="21"/>
      <c r="LI466" s="21"/>
      <c r="LJ466" s="21"/>
      <c r="LK466" s="21"/>
      <c r="LL466" s="21"/>
      <c r="LM466" s="21"/>
      <c r="LN466" s="21"/>
      <c r="LO466" s="21"/>
      <c r="LP466" s="21"/>
      <c r="LQ466" s="21"/>
      <c r="LR466" s="21"/>
      <c r="LS466" s="21"/>
      <c r="LT466" s="21"/>
      <c r="LU466" s="21"/>
      <c r="LV466" s="21"/>
      <c r="LW466" s="21"/>
      <c r="LX466" s="21"/>
      <c r="LY466" s="21"/>
      <c r="LZ466" s="21"/>
      <c r="MA466" s="24"/>
      <c r="MB466" s="21"/>
      <c r="MC466" s="21"/>
      <c r="MD466" s="21"/>
      <c r="ME466" s="21"/>
      <c r="MF466" s="21"/>
      <c r="MG466" s="21"/>
      <c r="MH466" s="21"/>
      <c r="MI466" s="21"/>
      <c r="MJ466" s="21"/>
      <c r="MK466" s="21"/>
      <c r="ML466" s="21"/>
      <c r="MM466" s="21"/>
      <c r="MN466" s="21"/>
      <c r="MO466" s="21"/>
      <c r="MP466" s="21"/>
      <c r="MQ466" s="21"/>
      <c r="MR466" s="21"/>
      <c r="MS466" s="21"/>
      <c r="MT466" s="21"/>
      <c r="MU466" s="21"/>
      <c r="MV466" s="21"/>
      <c r="MW466" s="21"/>
      <c r="MX466" s="21"/>
      <c r="MY466" s="21"/>
      <c r="MZ466" s="21"/>
      <c r="NA466" s="21"/>
      <c r="NB466" s="21"/>
      <c r="NC466" s="21"/>
      <c r="ND466" s="21"/>
      <c r="NE466" s="21"/>
      <c r="NF466" s="21"/>
      <c r="NG466" s="21"/>
      <c r="NH466" s="21"/>
      <c r="NI466" s="21"/>
      <c r="NJ466" s="21"/>
      <c r="NK466" s="21"/>
      <c r="NL466" s="21">
        <f t="shared" si="3"/>
        <v>9</v>
      </c>
      <c r="NM466" s="21">
        <v>180</v>
      </c>
    </row>
    <row r="467" spans="1:377" x14ac:dyDescent="0.3">
      <c r="A467" s="18" t="s">
        <v>5</v>
      </c>
      <c r="B467" s="23" t="s">
        <v>415</v>
      </c>
      <c r="C467" s="18" t="s">
        <v>411</v>
      </c>
      <c r="D467" s="19" t="s">
        <v>477</v>
      </c>
      <c r="E467" s="18" t="s">
        <v>614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>
        <v>6</v>
      </c>
      <c r="AZ467" s="21"/>
      <c r="BA467" s="21"/>
      <c r="BB467" s="21"/>
      <c r="BC467" s="21"/>
      <c r="BD467" s="21"/>
      <c r="BE467" s="21">
        <v>18</v>
      </c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>
        <v>6</v>
      </c>
      <c r="BZ467" s="21"/>
      <c r="CA467" s="21"/>
      <c r="CB467" s="21"/>
      <c r="CC467" s="21"/>
      <c r="CD467" s="21"/>
      <c r="CE467" s="21"/>
      <c r="CF467" s="21">
        <v>9</v>
      </c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>
        <v>6</v>
      </c>
      <c r="DD467" s="21">
        <v>3</v>
      </c>
      <c r="DE467" s="21">
        <v>5</v>
      </c>
      <c r="DF467" s="21">
        <v>4</v>
      </c>
      <c r="DG467" s="21">
        <v>9</v>
      </c>
      <c r="DH467" s="21">
        <v>9</v>
      </c>
      <c r="DI467" s="21">
        <v>9</v>
      </c>
      <c r="DJ467" s="21">
        <v>6</v>
      </c>
      <c r="DK467" s="21">
        <v>9</v>
      </c>
      <c r="DL467" s="21">
        <v>6</v>
      </c>
      <c r="DM467" s="21"/>
      <c r="DN467" s="21"/>
      <c r="DO467" s="21"/>
      <c r="DP467" s="21">
        <v>9</v>
      </c>
      <c r="DQ467" s="21"/>
      <c r="DR467" s="21"/>
      <c r="DS467" s="21"/>
      <c r="DT467" s="21"/>
      <c r="DU467" s="21"/>
      <c r="DV467" s="21"/>
      <c r="DW467" s="21"/>
      <c r="DX467" s="21"/>
      <c r="DY467" s="21"/>
      <c r="DZ467" s="21">
        <v>9</v>
      </c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4"/>
      <c r="EM467" s="24"/>
      <c r="EN467" s="24"/>
      <c r="EO467" s="24"/>
      <c r="EP467" s="21"/>
      <c r="EQ467" s="24"/>
      <c r="ER467" s="24"/>
      <c r="ES467" s="21"/>
      <c r="ET467" s="24"/>
      <c r="EU467" s="24"/>
      <c r="EV467" s="21"/>
      <c r="EW467" s="24"/>
      <c r="EX467" s="24"/>
      <c r="EY467" s="24"/>
      <c r="EZ467" s="21"/>
      <c r="FA467" s="21"/>
      <c r="FB467" s="24"/>
      <c r="FC467" s="24"/>
      <c r="FD467" s="24"/>
      <c r="FE467" s="24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  <c r="IG467" s="21"/>
      <c r="IH467" s="21"/>
      <c r="II467" s="21"/>
      <c r="IJ467" s="21"/>
      <c r="IK467" s="21"/>
      <c r="IL467" s="21"/>
      <c r="IM467" s="21"/>
      <c r="IN467" s="21"/>
      <c r="IO467" s="21"/>
      <c r="IP467" s="21"/>
      <c r="IQ467" s="21"/>
      <c r="IR467" s="21"/>
      <c r="IS467" s="21"/>
      <c r="IT467" s="21"/>
      <c r="IU467" s="21"/>
      <c r="IV467" s="21"/>
      <c r="IW467" s="21"/>
      <c r="IX467" s="21"/>
      <c r="IY467" s="21"/>
      <c r="IZ467" s="21"/>
      <c r="JA467" s="21"/>
      <c r="JB467" s="21"/>
      <c r="JC467" s="21"/>
      <c r="JD467" s="21"/>
      <c r="JE467" s="21"/>
      <c r="JF467" s="21"/>
      <c r="JG467" s="21"/>
      <c r="JH467" s="21"/>
      <c r="JI467" s="21"/>
      <c r="JJ467" s="21"/>
      <c r="JK467" s="21"/>
      <c r="JL467" s="21"/>
      <c r="JM467" s="21"/>
      <c r="JN467" s="21"/>
      <c r="JO467" s="21">
        <v>4</v>
      </c>
      <c r="JP467" s="21">
        <v>5</v>
      </c>
      <c r="JQ467" s="21"/>
      <c r="JR467" s="21">
        <v>21</v>
      </c>
      <c r="JS467" s="21"/>
      <c r="JT467" s="21">
        <v>9</v>
      </c>
      <c r="JU467" s="21">
        <v>9</v>
      </c>
      <c r="JV467" s="21"/>
      <c r="JW467" s="21"/>
      <c r="JX467" s="21"/>
      <c r="JY467" s="21"/>
      <c r="JZ467" s="21"/>
      <c r="KA467" s="21"/>
      <c r="KB467" s="21"/>
      <c r="KC467" s="21"/>
      <c r="KD467" s="21"/>
      <c r="KE467" s="21"/>
      <c r="KF467" s="21"/>
      <c r="KG467" s="21"/>
      <c r="KH467" s="21"/>
      <c r="KI467" s="21"/>
      <c r="KJ467" s="21"/>
      <c r="KK467" s="21"/>
      <c r="KL467" s="21"/>
      <c r="KM467" s="21"/>
      <c r="KN467" s="21"/>
      <c r="KO467" s="21"/>
      <c r="KP467" s="21"/>
      <c r="KQ467" s="21"/>
      <c r="KR467" s="21"/>
      <c r="KS467" s="21"/>
      <c r="KT467" s="21"/>
      <c r="KU467" s="21"/>
      <c r="KV467" s="21"/>
      <c r="KW467" s="21"/>
      <c r="KX467" s="21"/>
      <c r="KY467" s="21"/>
      <c r="KZ467" s="21"/>
      <c r="LA467" s="21"/>
      <c r="LB467" s="21"/>
      <c r="LC467" s="21"/>
      <c r="LD467" s="21"/>
      <c r="LE467" s="21"/>
      <c r="LF467" s="21"/>
      <c r="LG467" s="21"/>
      <c r="LH467" s="21"/>
      <c r="LI467" s="21"/>
      <c r="LJ467" s="21"/>
      <c r="LK467" s="21"/>
      <c r="LL467" s="21"/>
      <c r="LM467" s="21"/>
      <c r="LN467" s="21"/>
      <c r="LO467" s="21"/>
      <c r="LP467" s="21"/>
      <c r="LQ467" s="21"/>
      <c r="LR467" s="21"/>
      <c r="LS467" s="21"/>
      <c r="LT467" s="21"/>
      <c r="LU467" s="21"/>
      <c r="LV467" s="21"/>
      <c r="LW467" s="21"/>
      <c r="LX467" s="21"/>
      <c r="LY467" s="21"/>
      <c r="LZ467" s="21"/>
      <c r="MA467" s="24"/>
      <c r="MB467" s="21"/>
      <c r="MC467" s="21"/>
      <c r="MD467" s="21"/>
      <c r="ME467" s="21"/>
      <c r="MF467" s="21"/>
      <c r="MG467" s="21"/>
      <c r="MH467" s="21"/>
      <c r="MI467" s="21"/>
      <c r="MJ467" s="21"/>
      <c r="MK467" s="21"/>
      <c r="ML467" s="21"/>
      <c r="MM467" s="21"/>
      <c r="MN467" s="21"/>
      <c r="MO467" s="21"/>
      <c r="MP467" s="21"/>
      <c r="MQ467" s="21"/>
      <c r="MR467" s="21"/>
      <c r="MS467" s="21"/>
      <c r="MT467" s="21"/>
      <c r="MU467" s="21"/>
      <c r="MV467" s="21"/>
      <c r="MW467" s="21"/>
      <c r="MX467" s="21"/>
      <c r="MY467" s="21"/>
      <c r="MZ467" s="21"/>
      <c r="NA467" s="21"/>
      <c r="NB467" s="21"/>
      <c r="NC467" s="21"/>
      <c r="ND467" s="21"/>
      <c r="NE467" s="21"/>
      <c r="NF467" s="21"/>
      <c r="NG467" s="21"/>
      <c r="NH467" s="21"/>
      <c r="NI467" s="21"/>
      <c r="NJ467" s="21"/>
      <c r="NK467" s="21"/>
      <c r="NL467" s="21">
        <f t="shared" si="3"/>
        <v>9</v>
      </c>
      <c r="NM467" s="21">
        <v>180</v>
      </c>
    </row>
    <row r="468" spans="1:377" x14ac:dyDescent="0.3">
      <c r="A468" s="18" t="s">
        <v>5</v>
      </c>
      <c r="B468" s="19" t="s">
        <v>410</v>
      </c>
      <c r="C468" s="18" t="s">
        <v>411</v>
      </c>
      <c r="D468" s="19" t="s">
        <v>484</v>
      </c>
      <c r="E468" s="18" t="s">
        <v>615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>
        <v>9</v>
      </c>
      <c r="BF468" s="21"/>
      <c r="BG468" s="21">
        <v>9</v>
      </c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>
        <v>8</v>
      </c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>
        <v>6</v>
      </c>
      <c r="EA468" s="21"/>
      <c r="EB468" s="21"/>
      <c r="EC468" s="21"/>
      <c r="ED468" s="21"/>
      <c r="EE468" s="21">
        <v>9</v>
      </c>
      <c r="EF468" s="21"/>
      <c r="EG468" s="21">
        <v>9</v>
      </c>
      <c r="EH468" s="21">
        <v>9</v>
      </c>
      <c r="EI468" s="21">
        <v>58</v>
      </c>
      <c r="EJ468" s="21"/>
      <c r="EK468" s="21"/>
      <c r="EL468" s="24"/>
      <c r="EM468" s="24"/>
      <c r="EN468" s="24"/>
      <c r="EO468" s="24"/>
      <c r="EP468" s="21"/>
      <c r="EQ468" s="24"/>
      <c r="ER468" s="24"/>
      <c r="ES468" s="21"/>
      <c r="ET468" s="24"/>
      <c r="EU468" s="24"/>
      <c r="EV468" s="21"/>
      <c r="EW468" s="24"/>
      <c r="EX468" s="24"/>
      <c r="EY468" s="24"/>
      <c r="EZ468" s="21"/>
      <c r="FA468" s="21"/>
      <c r="FB468" s="24"/>
      <c r="FC468" s="24"/>
      <c r="FD468" s="24"/>
      <c r="FE468" s="24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  <c r="IG468" s="21"/>
      <c r="IH468" s="21"/>
      <c r="II468" s="21"/>
      <c r="IJ468" s="21"/>
      <c r="IK468" s="21"/>
      <c r="IL468" s="21"/>
      <c r="IM468" s="21"/>
      <c r="IN468" s="21"/>
      <c r="IO468" s="21"/>
      <c r="IP468" s="21"/>
      <c r="IQ468" s="21"/>
      <c r="IR468" s="21"/>
      <c r="IS468" s="21"/>
      <c r="IT468" s="21"/>
      <c r="IU468" s="21"/>
      <c r="IV468" s="21"/>
      <c r="IW468" s="21"/>
      <c r="IX468" s="21"/>
      <c r="IY468" s="21"/>
      <c r="IZ468" s="21"/>
      <c r="JA468" s="21"/>
      <c r="JB468" s="21"/>
      <c r="JC468" s="21"/>
      <c r="JD468" s="21"/>
      <c r="JE468" s="21"/>
      <c r="JF468" s="21"/>
      <c r="JG468" s="21"/>
      <c r="JH468" s="21"/>
      <c r="JI468" s="21"/>
      <c r="JJ468" s="21"/>
      <c r="JK468" s="21"/>
      <c r="JL468" s="21"/>
      <c r="JM468" s="21"/>
      <c r="JN468" s="21"/>
      <c r="JO468" s="21">
        <v>6</v>
      </c>
      <c r="JP468" s="21">
        <v>6</v>
      </c>
      <c r="JQ468" s="21"/>
      <c r="JR468" s="21">
        <v>18</v>
      </c>
      <c r="JS468" s="21">
        <v>3</v>
      </c>
      <c r="JT468" s="21"/>
      <c r="JU468" s="21"/>
      <c r="JV468" s="21"/>
      <c r="JW468" s="21"/>
      <c r="JX468" s="21"/>
      <c r="JY468" s="21"/>
      <c r="JZ468" s="21"/>
      <c r="KA468" s="21"/>
      <c r="KB468" s="21"/>
      <c r="KC468" s="21"/>
      <c r="KD468" s="21"/>
      <c r="KE468" s="21"/>
      <c r="KF468" s="21"/>
      <c r="KG468" s="21"/>
      <c r="KH468" s="21"/>
      <c r="KI468" s="21"/>
      <c r="KJ468" s="21"/>
      <c r="KK468" s="21"/>
      <c r="KL468" s="21"/>
      <c r="KM468" s="21"/>
      <c r="KN468" s="21"/>
      <c r="KO468" s="21"/>
      <c r="KP468" s="21"/>
      <c r="KQ468" s="21"/>
      <c r="KR468" s="21"/>
      <c r="KS468" s="21"/>
      <c r="KT468" s="21"/>
      <c r="KU468" s="21"/>
      <c r="KV468" s="21"/>
      <c r="KW468" s="21"/>
      <c r="KX468" s="21"/>
      <c r="KY468" s="21"/>
      <c r="KZ468" s="21"/>
      <c r="LA468" s="21"/>
      <c r="LB468" s="21"/>
      <c r="LC468" s="21"/>
      <c r="LD468" s="21"/>
      <c r="LE468" s="21"/>
      <c r="LF468" s="21"/>
      <c r="LG468" s="21"/>
      <c r="LH468" s="21"/>
      <c r="LI468" s="21"/>
      <c r="LJ468" s="21"/>
      <c r="LK468" s="21"/>
      <c r="LL468" s="21"/>
      <c r="LM468" s="21"/>
      <c r="LN468" s="21"/>
      <c r="LO468" s="21"/>
      <c r="LP468" s="21"/>
      <c r="LQ468" s="21"/>
      <c r="LR468" s="21"/>
      <c r="LS468" s="21"/>
      <c r="LT468" s="21"/>
      <c r="LU468" s="21"/>
      <c r="LV468" s="21"/>
      <c r="LW468" s="21"/>
      <c r="LX468" s="21"/>
      <c r="LY468" s="21"/>
      <c r="LZ468" s="21"/>
      <c r="MA468" s="24"/>
      <c r="MB468" s="21"/>
      <c r="MC468" s="21"/>
      <c r="MD468" s="21"/>
      <c r="ME468" s="21"/>
      <c r="MF468" s="21"/>
      <c r="MG468" s="21"/>
      <c r="MH468" s="21"/>
      <c r="MI468" s="21"/>
      <c r="MJ468" s="21"/>
      <c r="MK468" s="21"/>
      <c r="ML468" s="21"/>
      <c r="MM468" s="21"/>
      <c r="MN468" s="21"/>
      <c r="MO468" s="21"/>
      <c r="MP468" s="21"/>
      <c r="MQ468" s="21"/>
      <c r="MR468" s="21"/>
      <c r="MS468" s="21"/>
      <c r="MT468" s="21"/>
      <c r="MU468" s="21"/>
      <c r="MV468" s="21"/>
      <c r="MW468" s="21"/>
      <c r="MX468" s="21"/>
      <c r="MY468" s="21"/>
      <c r="MZ468" s="21"/>
      <c r="NA468" s="21"/>
      <c r="NB468" s="21"/>
      <c r="NC468" s="21"/>
      <c r="ND468" s="21"/>
      <c r="NE468" s="21"/>
      <c r="NF468" s="21"/>
      <c r="NG468" s="21"/>
      <c r="NH468" s="21"/>
      <c r="NI468" s="21"/>
      <c r="NJ468" s="21"/>
      <c r="NK468" s="21"/>
      <c r="NL468" s="21">
        <f t="shared" si="3"/>
        <v>30</v>
      </c>
      <c r="NM468" s="21">
        <v>180</v>
      </c>
    </row>
    <row r="469" spans="1:377" x14ac:dyDescent="0.3">
      <c r="A469" s="18" t="s">
        <v>5</v>
      </c>
      <c r="B469" s="23" t="s">
        <v>414</v>
      </c>
      <c r="C469" s="18" t="s">
        <v>411</v>
      </c>
      <c r="D469" s="19" t="s">
        <v>484</v>
      </c>
      <c r="E469" s="18" t="s">
        <v>615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>
        <v>9</v>
      </c>
      <c r="BF469" s="21"/>
      <c r="BG469" s="21">
        <v>9</v>
      </c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>
        <v>8</v>
      </c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>
        <v>6</v>
      </c>
      <c r="EA469" s="21"/>
      <c r="EB469" s="21"/>
      <c r="EC469" s="21"/>
      <c r="ED469" s="21"/>
      <c r="EE469" s="21">
        <v>9</v>
      </c>
      <c r="EF469" s="21"/>
      <c r="EG469" s="21">
        <v>9</v>
      </c>
      <c r="EH469" s="21">
        <v>9</v>
      </c>
      <c r="EI469" s="21">
        <v>58</v>
      </c>
      <c r="EJ469" s="21"/>
      <c r="EK469" s="21"/>
      <c r="EL469" s="24"/>
      <c r="EM469" s="24"/>
      <c r="EN469" s="24"/>
      <c r="EO469" s="24"/>
      <c r="EP469" s="21"/>
      <c r="EQ469" s="24"/>
      <c r="ER469" s="24"/>
      <c r="ES469" s="21"/>
      <c r="ET469" s="24"/>
      <c r="EU469" s="24"/>
      <c r="EV469" s="21"/>
      <c r="EW469" s="24"/>
      <c r="EX469" s="24"/>
      <c r="EY469" s="24"/>
      <c r="EZ469" s="21"/>
      <c r="FA469" s="21"/>
      <c r="FB469" s="24"/>
      <c r="FC469" s="24"/>
      <c r="FD469" s="24"/>
      <c r="FE469" s="24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  <c r="IE469" s="21"/>
      <c r="IF469" s="21"/>
      <c r="IG469" s="21"/>
      <c r="IH469" s="21"/>
      <c r="II469" s="21"/>
      <c r="IJ469" s="21"/>
      <c r="IK469" s="21"/>
      <c r="IL469" s="21"/>
      <c r="IM469" s="21"/>
      <c r="IN469" s="21"/>
      <c r="IO469" s="21"/>
      <c r="IP469" s="21"/>
      <c r="IQ469" s="21"/>
      <c r="IR469" s="21"/>
      <c r="IS469" s="21"/>
      <c r="IT469" s="21"/>
      <c r="IU469" s="21"/>
      <c r="IV469" s="21"/>
      <c r="IW469" s="21"/>
      <c r="IX469" s="21"/>
      <c r="IY469" s="21"/>
      <c r="IZ469" s="21"/>
      <c r="JA469" s="21"/>
      <c r="JB469" s="21"/>
      <c r="JC469" s="21"/>
      <c r="JD469" s="21"/>
      <c r="JE469" s="21"/>
      <c r="JF469" s="21"/>
      <c r="JG469" s="21"/>
      <c r="JH469" s="21"/>
      <c r="JI469" s="21"/>
      <c r="JJ469" s="21"/>
      <c r="JK469" s="21"/>
      <c r="JL469" s="21"/>
      <c r="JM469" s="21"/>
      <c r="JN469" s="21"/>
      <c r="JO469" s="21">
        <v>6</v>
      </c>
      <c r="JP469" s="21">
        <v>6</v>
      </c>
      <c r="JQ469" s="21"/>
      <c r="JR469" s="21">
        <v>18</v>
      </c>
      <c r="JS469" s="21">
        <v>3</v>
      </c>
      <c r="JT469" s="21"/>
      <c r="JU469" s="21"/>
      <c r="JV469" s="21"/>
      <c r="JW469" s="21"/>
      <c r="JX469" s="21"/>
      <c r="JY469" s="21"/>
      <c r="JZ469" s="21"/>
      <c r="KA469" s="21"/>
      <c r="KB469" s="21"/>
      <c r="KC469" s="21"/>
      <c r="KD469" s="21"/>
      <c r="KE469" s="21"/>
      <c r="KF469" s="21"/>
      <c r="KG469" s="21"/>
      <c r="KH469" s="21"/>
      <c r="KI469" s="21"/>
      <c r="KJ469" s="21"/>
      <c r="KK469" s="21"/>
      <c r="KL469" s="21"/>
      <c r="KM469" s="21"/>
      <c r="KN469" s="21"/>
      <c r="KO469" s="21"/>
      <c r="KP469" s="21"/>
      <c r="KQ469" s="21"/>
      <c r="KR469" s="21"/>
      <c r="KS469" s="21"/>
      <c r="KT469" s="21"/>
      <c r="KU469" s="21"/>
      <c r="KV469" s="21"/>
      <c r="KW469" s="21"/>
      <c r="KX469" s="21"/>
      <c r="KY469" s="21"/>
      <c r="KZ469" s="21"/>
      <c r="LA469" s="21"/>
      <c r="LB469" s="21"/>
      <c r="LC469" s="21"/>
      <c r="LD469" s="21"/>
      <c r="LE469" s="21"/>
      <c r="LF469" s="21"/>
      <c r="LG469" s="21"/>
      <c r="LH469" s="21"/>
      <c r="LI469" s="21"/>
      <c r="LJ469" s="21"/>
      <c r="LK469" s="21"/>
      <c r="LL469" s="21"/>
      <c r="LM469" s="21"/>
      <c r="LN469" s="21"/>
      <c r="LO469" s="21"/>
      <c r="LP469" s="21"/>
      <c r="LQ469" s="21"/>
      <c r="LR469" s="21"/>
      <c r="LS469" s="21"/>
      <c r="LT469" s="21"/>
      <c r="LU469" s="21"/>
      <c r="LV469" s="21"/>
      <c r="LW469" s="21"/>
      <c r="LX469" s="21"/>
      <c r="LY469" s="21"/>
      <c r="LZ469" s="21"/>
      <c r="MA469" s="24"/>
      <c r="MB469" s="21"/>
      <c r="MC469" s="21"/>
      <c r="MD469" s="21"/>
      <c r="ME469" s="21"/>
      <c r="MF469" s="21"/>
      <c r="MG469" s="21"/>
      <c r="MH469" s="21"/>
      <c r="MI469" s="21"/>
      <c r="MJ469" s="21"/>
      <c r="MK469" s="21"/>
      <c r="ML469" s="21"/>
      <c r="MM469" s="21"/>
      <c r="MN469" s="21"/>
      <c r="MO469" s="21"/>
      <c r="MP469" s="21"/>
      <c r="MQ469" s="21"/>
      <c r="MR469" s="21"/>
      <c r="MS469" s="21"/>
      <c r="MT469" s="21"/>
      <c r="MU469" s="21"/>
      <c r="MV469" s="21"/>
      <c r="MW469" s="21"/>
      <c r="MX469" s="21"/>
      <c r="MY469" s="21"/>
      <c r="MZ469" s="21"/>
      <c r="NA469" s="21"/>
      <c r="NB469" s="21"/>
      <c r="NC469" s="21"/>
      <c r="ND469" s="21"/>
      <c r="NE469" s="21"/>
      <c r="NF469" s="21"/>
      <c r="NG469" s="21"/>
      <c r="NH469" s="21"/>
      <c r="NI469" s="21"/>
      <c r="NJ469" s="21"/>
      <c r="NK469" s="21"/>
      <c r="NL469" s="21">
        <f t="shared" si="3"/>
        <v>30</v>
      </c>
      <c r="NM469" s="21">
        <v>180</v>
      </c>
    </row>
    <row r="470" spans="1:377" x14ac:dyDescent="0.3">
      <c r="A470" s="18" t="s">
        <v>5</v>
      </c>
      <c r="B470" s="23" t="s">
        <v>415</v>
      </c>
      <c r="C470" s="18" t="s">
        <v>411</v>
      </c>
      <c r="D470" s="19" t="s">
        <v>484</v>
      </c>
      <c r="E470" s="18" t="s">
        <v>615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2">
        <v>12</v>
      </c>
      <c r="BF470" s="21"/>
      <c r="BG470" s="22">
        <v>6</v>
      </c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2">
        <v>11</v>
      </c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>
        <v>6</v>
      </c>
      <c r="EA470" s="21"/>
      <c r="EB470" s="21"/>
      <c r="EC470" s="21"/>
      <c r="ED470" s="21"/>
      <c r="EE470" s="21">
        <v>9</v>
      </c>
      <c r="EF470" s="21"/>
      <c r="EG470" s="21">
        <v>9</v>
      </c>
      <c r="EH470" s="21">
        <v>9</v>
      </c>
      <c r="EI470" s="22">
        <v>55</v>
      </c>
      <c r="EJ470" s="21"/>
      <c r="EK470" s="21"/>
      <c r="EL470" s="24"/>
      <c r="EM470" s="24"/>
      <c r="EN470" s="24"/>
      <c r="EO470" s="24"/>
      <c r="EP470" s="21"/>
      <c r="EQ470" s="24"/>
      <c r="ER470" s="24"/>
      <c r="ES470" s="21"/>
      <c r="ET470" s="24"/>
      <c r="EU470" s="24"/>
      <c r="EV470" s="21"/>
      <c r="EW470" s="24"/>
      <c r="EX470" s="24"/>
      <c r="EY470" s="24"/>
      <c r="EZ470" s="21"/>
      <c r="FA470" s="21"/>
      <c r="FB470" s="24"/>
      <c r="FC470" s="24"/>
      <c r="FD470" s="24"/>
      <c r="FE470" s="24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  <c r="IG470" s="21"/>
      <c r="IH470" s="21"/>
      <c r="II470" s="21"/>
      <c r="IJ470" s="21"/>
      <c r="IK470" s="21"/>
      <c r="IL470" s="21"/>
      <c r="IM470" s="21"/>
      <c r="IN470" s="21"/>
      <c r="IO470" s="21"/>
      <c r="IP470" s="21"/>
      <c r="IQ470" s="21"/>
      <c r="IR470" s="21"/>
      <c r="IS470" s="21"/>
      <c r="IT470" s="21"/>
      <c r="IU470" s="21"/>
      <c r="IV470" s="21"/>
      <c r="IW470" s="21"/>
      <c r="IX470" s="21"/>
      <c r="IY470" s="21"/>
      <c r="IZ470" s="21"/>
      <c r="JA470" s="21"/>
      <c r="JB470" s="21"/>
      <c r="JC470" s="21"/>
      <c r="JD470" s="21"/>
      <c r="JE470" s="21"/>
      <c r="JF470" s="21"/>
      <c r="JG470" s="21"/>
      <c r="JH470" s="21"/>
      <c r="JI470" s="21"/>
      <c r="JJ470" s="21"/>
      <c r="JK470" s="21"/>
      <c r="JL470" s="21"/>
      <c r="JM470" s="21"/>
      <c r="JN470" s="21"/>
      <c r="JO470" s="21">
        <v>6</v>
      </c>
      <c r="JP470" s="21">
        <v>6</v>
      </c>
      <c r="JQ470" s="21"/>
      <c r="JR470" s="21">
        <v>18</v>
      </c>
      <c r="JS470" s="21">
        <v>3</v>
      </c>
      <c r="JT470" s="21"/>
      <c r="JU470" s="21"/>
      <c r="JV470" s="21"/>
      <c r="JW470" s="21"/>
      <c r="JX470" s="21"/>
      <c r="JY470" s="21"/>
      <c r="JZ470" s="21"/>
      <c r="KA470" s="21"/>
      <c r="KB470" s="21"/>
      <c r="KC470" s="21"/>
      <c r="KD470" s="21"/>
      <c r="KE470" s="21"/>
      <c r="KF470" s="21"/>
      <c r="KG470" s="21"/>
      <c r="KH470" s="21"/>
      <c r="KI470" s="21"/>
      <c r="KJ470" s="21"/>
      <c r="KK470" s="21"/>
      <c r="KL470" s="21"/>
      <c r="KM470" s="21"/>
      <c r="KN470" s="21"/>
      <c r="KO470" s="21"/>
      <c r="KP470" s="21"/>
      <c r="KQ470" s="21"/>
      <c r="KR470" s="21"/>
      <c r="KS470" s="21"/>
      <c r="KT470" s="21"/>
      <c r="KU470" s="21"/>
      <c r="KV470" s="21"/>
      <c r="KW470" s="21"/>
      <c r="KX470" s="21"/>
      <c r="KY470" s="21"/>
      <c r="KZ470" s="21"/>
      <c r="LA470" s="21"/>
      <c r="LB470" s="21"/>
      <c r="LC470" s="21"/>
      <c r="LD470" s="21"/>
      <c r="LE470" s="21"/>
      <c r="LF470" s="21"/>
      <c r="LG470" s="21"/>
      <c r="LH470" s="21"/>
      <c r="LI470" s="21"/>
      <c r="LJ470" s="21"/>
      <c r="LK470" s="21"/>
      <c r="LL470" s="21"/>
      <c r="LM470" s="21"/>
      <c r="LN470" s="21"/>
      <c r="LO470" s="21"/>
      <c r="LP470" s="21"/>
      <c r="LQ470" s="21"/>
      <c r="LR470" s="21"/>
      <c r="LS470" s="21"/>
      <c r="LT470" s="21"/>
      <c r="LU470" s="21"/>
      <c r="LV470" s="21"/>
      <c r="LW470" s="21"/>
      <c r="LX470" s="21"/>
      <c r="LY470" s="21"/>
      <c r="LZ470" s="21"/>
      <c r="MA470" s="24"/>
      <c r="MB470" s="21"/>
      <c r="MC470" s="21"/>
      <c r="MD470" s="21"/>
      <c r="ME470" s="21"/>
      <c r="MF470" s="21"/>
      <c r="MG470" s="21"/>
      <c r="MH470" s="21"/>
      <c r="MI470" s="21"/>
      <c r="MJ470" s="21"/>
      <c r="MK470" s="21"/>
      <c r="ML470" s="21"/>
      <c r="MM470" s="21"/>
      <c r="MN470" s="21"/>
      <c r="MO470" s="21"/>
      <c r="MP470" s="21"/>
      <c r="MQ470" s="21"/>
      <c r="MR470" s="21"/>
      <c r="MS470" s="21"/>
      <c r="MT470" s="21"/>
      <c r="MU470" s="21"/>
      <c r="MV470" s="21"/>
      <c r="MW470" s="21"/>
      <c r="MX470" s="21"/>
      <c r="MY470" s="21"/>
      <c r="MZ470" s="21"/>
      <c r="NA470" s="21"/>
      <c r="NB470" s="21"/>
      <c r="NC470" s="21"/>
      <c r="ND470" s="21"/>
      <c r="NE470" s="21"/>
      <c r="NF470" s="21"/>
      <c r="NG470" s="21"/>
      <c r="NH470" s="21"/>
      <c r="NI470" s="21"/>
      <c r="NJ470" s="21"/>
      <c r="NK470" s="21"/>
      <c r="NL470" s="21">
        <f t="shared" si="3"/>
        <v>30</v>
      </c>
      <c r="NM470" s="21">
        <v>180</v>
      </c>
    </row>
    <row r="471" spans="1:377" x14ac:dyDescent="0.3">
      <c r="A471" s="18" t="s">
        <v>5</v>
      </c>
      <c r="B471" s="19" t="s">
        <v>410</v>
      </c>
      <c r="C471" s="18" t="s">
        <v>411</v>
      </c>
      <c r="D471" s="19" t="s">
        <v>484</v>
      </c>
      <c r="E471" s="18" t="s">
        <v>616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>
        <v>9</v>
      </c>
      <c r="BF471" s="21"/>
      <c r="BG471" s="21">
        <v>9</v>
      </c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>
        <v>11</v>
      </c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>
        <v>6</v>
      </c>
      <c r="EA471" s="21"/>
      <c r="EB471" s="21"/>
      <c r="EC471" s="21"/>
      <c r="ED471" s="21"/>
      <c r="EE471" s="21">
        <v>9</v>
      </c>
      <c r="EF471" s="21"/>
      <c r="EG471" s="21">
        <v>9</v>
      </c>
      <c r="EH471" s="21">
        <v>9</v>
      </c>
      <c r="EI471" s="21">
        <v>61</v>
      </c>
      <c r="EJ471" s="21"/>
      <c r="EK471" s="21"/>
      <c r="EL471" s="24"/>
      <c r="EM471" s="24"/>
      <c r="EN471" s="24"/>
      <c r="EO471" s="24"/>
      <c r="EP471" s="21"/>
      <c r="EQ471" s="24"/>
      <c r="ER471" s="24"/>
      <c r="ES471" s="21"/>
      <c r="ET471" s="24"/>
      <c r="EU471" s="24"/>
      <c r="EV471" s="21"/>
      <c r="EW471" s="24"/>
      <c r="EX471" s="24"/>
      <c r="EY471" s="24"/>
      <c r="EZ471" s="21"/>
      <c r="FA471" s="21"/>
      <c r="FB471" s="24"/>
      <c r="FC471" s="24"/>
      <c r="FD471" s="24"/>
      <c r="FE471" s="24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  <c r="IG471" s="21"/>
      <c r="IH471" s="21"/>
      <c r="II471" s="21"/>
      <c r="IJ471" s="21"/>
      <c r="IK471" s="21"/>
      <c r="IL471" s="21"/>
      <c r="IM471" s="21"/>
      <c r="IN471" s="21"/>
      <c r="IO471" s="21"/>
      <c r="IP471" s="21"/>
      <c r="IQ471" s="21"/>
      <c r="IR471" s="21"/>
      <c r="IS471" s="21"/>
      <c r="IT471" s="21"/>
      <c r="IU471" s="21"/>
      <c r="IV471" s="21"/>
      <c r="IW471" s="21"/>
      <c r="IX471" s="21"/>
      <c r="IY471" s="21"/>
      <c r="IZ471" s="21"/>
      <c r="JA471" s="21"/>
      <c r="JB471" s="21"/>
      <c r="JC471" s="21"/>
      <c r="JD471" s="21"/>
      <c r="JE471" s="21"/>
      <c r="JF471" s="21"/>
      <c r="JG471" s="21"/>
      <c r="JH471" s="21"/>
      <c r="JI471" s="21"/>
      <c r="JJ471" s="21"/>
      <c r="JK471" s="21"/>
      <c r="JL471" s="21"/>
      <c r="JM471" s="21"/>
      <c r="JN471" s="21"/>
      <c r="JO471" s="21">
        <v>6</v>
      </c>
      <c r="JP471" s="21">
        <v>6</v>
      </c>
      <c r="JQ471" s="21"/>
      <c r="JR471" s="21">
        <v>18</v>
      </c>
      <c r="JS471" s="21">
        <v>3</v>
      </c>
      <c r="JT471" s="21"/>
      <c r="JU471" s="21"/>
      <c r="JV471" s="21"/>
      <c r="JW471" s="21"/>
      <c r="JX471" s="21"/>
      <c r="JY471" s="21"/>
      <c r="JZ471" s="21"/>
      <c r="KA471" s="21"/>
      <c r="KB471" s="21"/>
      <c r="KC471" s="21"/>
      <c r="KD471" s="21"/>
      <c r="KE471" s="21"/>
      <c r="KF471" s="21"/>
      <c r="KG471" s="21"/>
      <c r="KH471" s="21"/>
      <c r="KI471" s="21"/>
      <c r="KJ471" s="21"/>
      <c r="KK471" s="21"/>
      <c r="KL471" s="21"/>
      <c r="KM471" s="21"/>
      <c r="KN471" s="21"/>
      <c r="KO471" s="21"/>
      <c r="KP471" s="21"/>
      <c r="KQ471" s="21"/>
      <c r="KR471" s="21"/>
      <c r="KS471" s="21"/>
      <c r="KT471" s="21"/>
      <c r="KU471" s="21"/>
      <c r="KV471" s="21"/>
      <c r="KW471" s="21"/>
      <c r="KX471" s="21"/>
      <c r="KY471" s="21"/>
      <c r="KZ471" s="21"/>
      <c r="LA471" s="21"/>
      <c r="LB471" s="21"/>
      <c r="LC471" s="21"/>
      <c r="LD471" s="21"/>
      <c r="LE471" s="21"/>
      <c r="LF471" s="21"/>
      <c r="LG471" s="21"/>
      <c r="LH471" s="21"/>
      <c r="LI471" s="21"/>
      <c r="LJ471" s="21"/>
      <c r="LK471" s="21"/>
      <c r="LL471" s="21"/>
      <c r="LM471" s="21"/>
      <c r="LN471" s="21"/>
      <c r="LO471" s="21"/>
      <c r="LP471" s="21"/>
      <c r="LQ471" s="21"/>
      <c r="LR471" s="21"/>
      <c r="LS471" s="21"/>
      <c r="LT471" s="21"/>
      <c r="LU471" s="21"/>
      <c r="LV471" s="21"/>
      <c r="LW471" s="21"/>
      <c r="LX471" s="21"/>
      <c r="LY471" s="21"/>
      <c r="LZ471" s="21"/>
      <c r="MA471" s="24"/>
      <c r="MB471" s="21"/>
      <c r="MC471" s="21"/>
      <c r="MD471" s="21"/>
      <c r="ME471" s="21"/>
      <c r="MF471" s="21"/>
      <c r="MG471" s="21"/>
      <c r="MH471" s="21"/>
      <c r="MI471" s="21"/>
      <c r="MJ471" s="21"/>
      <c r="MK471" s="21"/>
      <c r="ML471" s="21"/>
      <c r="MM471" s="21"/>
      <c r="MN471" s="21"/>
      <c r="MO471" s="21"/>
      <c r="MP471" s="21"/>
      <c r="MQ471" s="21"/>
      <c r="MR471" s="21"/>
      <c r="MS471" s="21"/>
      <c r="MT471" s="21"/>
      <c r="MU471" s="21"/>
      <c r="MV471" s="21"/>
      <c r="MW471" s="21"/>
      <c r="MX471" s="21"/>
      <c r="MY471" s="21"/>
      <c r="MZ471" s="21"/>
      <c r="NA471" s="21"/>
      <c r="NB471" s="21"/>
      <c r="NC471" s="21"/>
      <c r="ND471" s="21"/>
      <c r="NE471" s="21"/>
      <c r="NF471" s="21"/>
      <c r="NG471" s="21"/>
      <c r="NH471" s="21"/>
      <c r="NI471" s="21"/>
      <c r="NJ471" s="21"/>
      <c r="NK471" s="21"/>
      <c r="NL471" s="21">
        <f t="shared" si="3"/>
        <v>24</v>
      </c>
      <c r="NM471" s="21">
        <v>180</v>
      </c>
    </row>
    <row r="472" spans="1:377" x14ac:dyDescent="0.3">
      <c r="A472" s="18" t="s">
        <v>5</v>
      </c>
      <c r="B472" s="23" t="s">
        <v>414</v>
      </c>
      <c r="C472" s="18" t="s">
        <v>411</v>
      </c>
      <c r="D472" s="19" t="s">
        <v>484</v>
      </c>
      <c r="E472" s="18" t="s">
        <v>616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>
        <v>9</v>
      </c>
      <c r="BF472" s="21"/>
      <c r="BG472" s="21">
        <v>9</v>
      </c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>
        <v>11</v>
      </c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>
        <v>6</v>
      </c>
      <c r="EA472" s="21"/>
      <c r="EB472" s="21"/>
      <c r="EC472" s="21"/>
      <c r="ED472" s="21"/>
      <c r="EE472" s="21">
        <v>9</v>
      </c>
      <c r="EF472" s="21"/>
      <c r="EG472" s="21">
        <v>9</v>
      </c>
      <c r="EH472" s="21">
        <v>9</v>
      </c>
      <c r="EI472" s="21">
        <v>61</v>
      </c>
      <c r="EJ472" s="21"/>
      <c r="EK472" s="21"/>
      <c r="EL472" s="24"/>
      <c r="EM472" s="24"/>
      <c r="EN472" s="24"/>
      <c r="EO472" s="24"/>
      <c r="EP472" s="21"/>
      <c r="EQ472" s="24"/>
      <c r="ER472" s="24"/>
      <c r="ES472" s="21"/>
      <c r="ET472" s="24"/>
      <c r="EU472" s="24"/>
      <c r="EV472" s="21"/>
      <c r="EW472" s="24"/>
      <c r="EX472" s="24"/>
      <c r="EY472" s="24"/>
      <c r="EZ472" s="21"/>
      <c r="FA472" s="21"/>
      <c r="FB472" s="24"/>
      <c r="FC472" s="24"/>
      <c r="FD472" s="24"/>
      <c r="FE472" s="24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  <c r="IG472" s="21"/>
      <c r="IH472" s="21"/>
      <c r="II472" s="21"/>
      <c r="IJ472" s="21"/>
      <c r="IK472" s="21"/>
      <c r="IL472" s="21"/>
      <c r="IM472" s="21"/>
      <c r="IN472" s="21"/>
      <c r="IO472" s="21"/>
      <c r="IP472" s="21"/>
      <c r="IQ472" s="21"/>
      <c r="IR472" s="21"/>
      <c r="IS472" s="21"/>
      <c r="IT472" s="21"/>
      <c r="IU472" s="21"/>
      <c r="IV472" s="21"/>
      <c r="IW472" s="21"/>
      <c r="IX472" s="21"/>
      <c r="IY472" s="21"/>
      <c r="IZ472" s="21"/>
      <c r="JA472" s="21"/>
      <c r="JB472" s="21"/>
      <c r="JC472" s="21"/>
      <c r="JD472" s="21"/>
      <c r="JE472" s="21"/>
      <c r="JF472" s="21"/>
      <c r="JG472" s="21"/>
      <c r="JH472" s="21"/>
      <c r="JI472" s="21"/>
      <c r="JJ472" s="21"/>
      <c r="JK472" s="21"/>
      <c r="JL472" s="21"/>
      <c r="JM472" s="21"/>
      <c r="JN472" s="21"/>
      <c r="JO472" s="21">
        <v>6</v>
      </c>
      <c r="JP472" s="21">
        <v>6</v>
      </c>
      <c r="JQ472" s="21"/>
      <c r="JR472" s="21">
        <v>18</v>
      </c>
      <c r="JS472" s="21">
        <v>3</v>
      </c>
      <c r="JT472" s="21"/>
      <c r="JU472" s="21"/>
      <c r="JV472" s="21"/>
      <c r="JW472" s="21"/>
      <c r="JX472" s="21"/>
      <c r="JY472" s="21"/>
      <c r="JZ472" s="21"/>
      <c r="KA472" s="21"/>
      <c r="KB472" s="21"/>
      <c r="KC472" s="21"/>
      <c r="KD472" s="21"/>
      <c r="KE472" s="21"/>
      <c r="KF472" s="21"/>
      <c r="KG472" s="21"/>
      <c r="KH472" s="21"/>
      <c r="KI472" s="21"/>
      <c r="KJ472" s="21"/>
      <c r="KK472" s="21"/>
      <c r="KL472" s="21"/>
      <c r="KM472" s="21"/>
      <c r="KN472" s="21"/>
      <c r="KO472" s="21"/>
      <c r="KP472" s="21"/>
      <c r="KQ472" s="21"/>
      <c r="KR472" s="21"/>
      <c r="KS472" s="21"/>
      <c r="KT472" s="21"/>
      <c r="KU472" s="21"/>
      <c r="KV472" s="21"/>
      <c r="KW472" s="21"/>
      <c r="KX472" s="21"/>
      <c r="KY472" s="21"/>
      <c r="KZ472" s="21"/>
      <c r="LA472" s="21"/>
      <c r="LB472" s="21"/>
      <c r="LC472" s="21"/>
      <c r="LD472" s="21"/>
      <c r="LE472" s="21"/>
      <c r="LF472" s="21"/>
      <c r="LG472" s="21"/>
      <c r="LH472" s="21"/>
      <c r="LI472" s="21"/>
      <c r="LJ472" s="21"/>
      <c r="LK472" s="21"/>
      <c r="LL472" s="21"/>
      <c r="LM472" s="21"/>
      <c r="LN472" s="21"/>
      <c r="LO472" s="21"/>
      <c r="LP472" s="21"/>
      <c r="LQ472" s="21"/>
      <c r="LR472" s="21"/>
      <c r="LS472" s="21"/>
      <c r="LT472" s="21"/>
      <c r="LU472" s="21"/>
      <c r="LV472" s="21"/>
      <c r="LW472" s="21"/>
      <c r="LX472" s="21"/>
      <c r="LY472" s="21"/>
      <c r="LZ472" s="21"/>
      <c r="MA472" s="24"/>
      <c r="MB472" s="21"/>
      <c r="MC472" s="21"/>
      <c r="MD472" s="21"/>
      <c r="ME472" s="21"/>
      <c r="MF472" s="21"/>
      <c r="MG472" s="21"/>
      <c r="MH472" s="21"/>
      <c r="MI472" s="21"/>
      <c r="MJ472" s="21"/>
      <c r="MK472" s="21"/>
      <c r="ML472" s="21"/>
      <c r="MM472" s="21"/>
      <c r="MN472" s="21"/>
      <c r="MO472" s="21"/>
      <c r="MP472" s="21"/>
      <c r="MQ472" s="21"/>
      <c r="MR472" s="21"/>
      <c r="MS472" s="21"/>
      <c r="MT472" s="21"/>
      <c r="MU472" s="21"/>
      <c r="MV472" s="21"/>
      <c r="MW472" s="21"/>
      <c r="MX472" s="21"/>
      <c r="MY472" s="21"/>
      <c r="MZ472" s="21"/>
      <c r="NA472" s="21"/>
      <c r="NB472" s="21"/>
      <c r="NC472" s="21"/>
      <c r="ND472" s="21"/>
      <c r="NE472" s="21"/>
      <c r="NF472" s="21"/>
      <c r="NG472" s="21"/>
      <c r="NH472" s="21"/>
      <c r="NI472" s="21"/>
      <c r="NJ472" s="21"/>
      <c r="NK472" s="21"/>
      <c r="NL472" s="21">
        <f t="shared" si="3"/>
        <v>24</v>
      </c>
      <c r="NM472" s="21">
        <v>180</v>
      </c>
    </row>
    <row r="473" spans="1:377" x14ac:dyDescent="0.3">
      <c r="A473" s="25" t="s">
        <v>5</v>
      </c>
      <c r="B473" s="26" t="s">
        <v>415</v>
      </c>
      <c r="C473" s="25" t="s">
        <v>411</v>
      </c>
      <c r="D473" s="27" t="s">
        <v>484</v>
      </c>
      <c r="E473" s="25" t="s">
        <v>616</v>
      </c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9">
        <v>12</v>
      </c>
      <c r="BF473" s="28"/>
      <c r="BG473" s="29">
        <v>6</v>
      </c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9">
        <v>14</v>
      </c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>
        <v>6</v>
      </c>
      <c r="EA473" s="28"/>
      <c r="EB473" s="28"/>
      <c r="EC473" s="28"/>
      <c r="ED473" s="28"/>
      <c r="EE473" s="28">
        <v>9</v>
      </c>
      <c r="EF473" s="28"/>
      <c r="EG473" s="28">
        <v>9</v>
      </c>
      <c r="EH473" s="28">
        <v>9</v>
      </c>
      <c r="EI473" s="29">
        <v>58</v>
      </c>
      <c r="EJ473" s="28"/>
      <c r="EK473" s="28"/>
      <c r="EL473" s="30"/>
      <c r="EM473" s="30"/>
      <c r="EN473" s="30"/>
      <c r="EO473" s="30"/>
      <c r="EP473" s="28"/>
      <c r="EQ473" s="30"/>
      <c r="ER473" s="30"/>
      <c r="ES473" s="28"/>
      <c r="ET473" s="30"/>
      <c r="EU473" s="30"/>
      <c r="EV473" s="28"/>
      <c r="EW473" s="30"/>
      <c r="EX473" s="30"/>
      <c r="EY473" s="30"/>
      <c r="EZ473" s="28"/>
      <c r="FA473" s="28"/>
      <c r="FB473" s="30"/>
      <c r="FC473" s="30"/>
      <c r="FD473" s="30"/>
      <c r="FE473" s="30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  <c r="FS473" s="28"/>
      <c r="FT473" s="28"/>
      <c r="FU473" s="28"/>
      <c r="FV473" s="28"/>
      <c r="FW473" s="28"/>
      <c r="FX473" s="28"/>
      <c r="FY473" s="28"/>
      <c r="FZ473" s="28"/>
      <c r="GA473" s="28"/>
      <c r="GB473" s="28"/>
      <c r="GC473" s="28"/>
      <c r="GD473" s="28"/>
      <c r="GE473" s="28"/>
      <c r="GF473" s="28"/>
      <c r="GG473" s="28"/>
      <c r="GH473" s="28"/>
      <c r="GI473" s="28"/>
      <c r="GJ473" s="28"/>
      <c r="GK473" s="28"/>
      <c r="GL473" s="28"/>
      <c r="GM473" s="28"/>
      <c r="GN473" s="28"/>
      <c r="GO473" s="28"/>
      <c r="GP473" s="28"/>
      <c r="GQ473" s="28"/>
      <c r="GR473" s="28"/>
      <c r="GS473" s="28"/>
      <c r="GT473" s="28"/>
      <c r="GU473" s="28"/>
      <c r="GV473" s="28"/>
      <c r="GW473" s="28"/>
      <c r="GX473" s="28"/>
      <c r="GY473" s="28"/>
      <c r="GZ473" s="28"/>
      <c r="HA473" s="28"/>
      <c r="HB473" s="28"/>
      <c r="HC473" s="28"/>
      <c r="HD473" s="28"/>
      <c r="HE473" s="28"/>
      <c r="HF473" s="28"/>
      <c r="HG473" s="28"/>
      <c r="HH473" s="28"/>
      <c r="HI473" s="28"/>
      <c r="HJ473" s="28"/>
      <c r="HK473" s="28"/>
      <c r="HL473" s="28"/>
      <c r="HM473" s="28"/>
      <c r="HN473" s="28"/>
      <c r="HO473" s="28"/>
      <c r="HP473" s="28"/>
      <c r="HQ473" s="28"/>
      <c r="HR473" s="28"/>
      <c r="HS473" s="28"/>
      <c r="HT473" s="28"/>
      <c r="HU473" s="28"/>
      <c r="HV473" s="28"/>
      <c r="HW473" s="28"/>
      <c r="HX473" s="28"/>
      <c r="HY473" s="28"/>
      <c r="HZ473" s="28"/>
      <c r="IA473" s="28"/>
      <c r="IB473" s="28"/>
      <c r="IC473" s="28"/>
      <c r="ID473" s="28"/>
      <c r="IE473" s="28"/>
      <c r="IF473" s="28"/>
      <c r="IG473" s="28"/>
      <c r="IH473" s="28"/>
      <c r="II473" s="28"/>
      <c r="IJ473" s="28"/>
      <c r="IK473" s="28"/>
      <c r="IL473" s="28"/>
      <c r="IM473" s="28"/>
      <c r="IN473" s="28"/>
      <c r="IO473" s="28"/>
      <c r="IP473" s="28"/>
      <c r="IQ473" s="28"/>
      <c r="IR473" s="28"/>
      <c r="IS473" s="28"/>
      <c r="IT473" s="28"/>
      <c r="IU473" s="28"/>
      <c r="IV473" s="28"/>
      <c r="IW473" s="28"/>
      <c r="IX473" s="28"/>
      <c r="IY473" s="28"/>
      <c r="IZ473" s="28"/>
      <c r="JA473" s="28"/>
      <c r="JB473" s="28"/>
      <c r="JC473" s="28"/>
      <c r="JD473" s="28"/>
      <c r="JE473" s="28"/>
      <c r="JF473" s="28"/>
      <c r="JG473" s="28"/>
      <c r="JH473" s="28"/>
      <c r="JI473" s="28"/>
      <c r="JJ473" s="28"/>
      <c r="JK473" s="28"/>
      <c r="JL473" s="28"/>
      <c r="JM473" s="28"/>
      <c r="JN473" s="28"/>
      <c r="JO473" s="28">
        <v>6</v>
      </c>
      <c r="JP473" s="28">
        <v>6</v>
      </c>
      <c r="JQ473" s="28"/>
      <c r="JR473" s="28">
        <v>18</v>
      </c>
      <c r="JS473" s="28">
        <v>3</v>
      </c>
      <c r="JT473" s="28"/>
      <c r="JU473" s="28"/>
      <c r="JV473" s="28"/>
      <c r="JW473" s="28"/>
      <c r="JX473" s="28"/>
      <c r="JY473" s="28"/>
      <c r="JZ473" s="28"/>
      <c r="KA473" s="28"/>
      <c r="KB473" s="28"/>
      <c r="KC473" s="28"/>
      <c r="KD473" s="28"/>
      <c r="KE473" s="28"/>
      <c r="KF473" s="28"/>
      <c r="KG473" s="28"/>
      <c r="KH473" s="28"/>
      <c r="KI473" s="28"/>
      <c r="KJ473" s="28"/>
      <c r="KK473" s="28"/>
      <c r="KL473" s="28"/>
      <c r="KM473" s="28"/>
      <c r="KN473" s="28"/>
      <c r="KO473" s="28"/>
      <c r="KP473" s="28"/>
      <c r="KQ473" s="28"/>
      <c r="KR473" s="28"/>
      <c r="KS473" s="28"/>
      <c r="KT473" s="28"/>
      <c r="KU473" s="28"/>
      <c r="KV473" s="28"/>
      <c r="KW473" s="28"/>
      <c r="KX473" s="28"/>
      <c r="KY473" s="28"/>
      <c r="KZ473" s="28"/>
      <c r="LA473" s="28"/>
      <c r="LB473" s="28"/>
      <c r="LC473" s="28"/>
      <c r="LD473" s="28"/>
      <c r="LE473" s="28"/>
      <c r="LF473" s="28"/>
      <c r="LG473" s="28"/>
      <c r="LH473" s="28"/>
      <c r="LI473" s="28"/>
      <c r="LJ473" s="28"/>
      <c r="LK473" s="28"/>
      <c r="LL473" s="28"/>
      <c r="LM473" s="28"/>
      <c r="LN473" s="28"/>
      <c r="LO473" s="28"/>
      <c r="LP473" s="28"/>
      <c r="LQ473" s="28"/>
      <c r="LR473" s="28"/>
      <c r="LS473" s="28"/>
      <c r="LT473" s="28"/>
      <c r="LU473" s="28"/>
      <c r="LV473" s="28"/>
      <c r="LW473" s="28"/>
      <c r="LX473" s="28"/>
      <c r="LY473" s="28"/>
      <c r="LZ473" s="28"/>
      <c r="MA473" s="30"/>
      <c r="MB473" s="28"/>
      <c r="MC473" s="28"/>
      <c r="MD473" s="28"/>
      <c r="ME473" s="28"/>
      <c r="MF473" s="28"/>
      <c r="MG473" s="28"/>
      <c r="MH473" s="28"/>
      <c r="MI473" s="28"/>
      <c r="MJ473" s="28"/>
      <c r="MK473" s="28"/>
      <c r="ML473" s="28"/>
      <c r="MM473" s="28"/>
      <c r="MN473" s="28"/>
      <c r="MO473" s="28"/>
      <c r="MP473" s="28"/>
      <c r="MQ473" s="28"/>
      <c r="MR473" s="28"/>
      <c r="MS473" s="28"/>
      <c r="MT473" s="28"/>
      <c r="MU473" s="28"/>
      <c r="MV473" s="28"/>
      <c r="MW473" s="28"/>
      <c r="MX473" s="28"/>
      <c r="MY473" s="28"/>
      <c r="MZ473" s="28"/>
      <c r="NA473" s="28"/>
      <c r="NB473" s="28"/>
      <c r="NC473" s="28"/>
      <c r="ND473" s="28"/>
      <c r="NE473" s="28"/>
      <c r="NF473" s="28"/>
      <c r="NG473" s="28"/>
      <c r="NH473" s="28"/>
      <c r="NI473" s="28"/>
      <c r="NJ473" s="28"/>
      <c r="NK473" s="28"/>
      <c r="NL473" s="28">
        <f t="shared" si="3"/>
        <v>24</v>
      </c>
      <c r="NM473" s="28">
        <v>180</v>
      </c>
    </row>
    <row r="474" spans="1:377" x14ac:dyDescent="0.3">
      <c r="A474" s="18" t="s">
        <v>5</v>
      </c>
      <c r="B474" s="19" t="s">
        <v>410</v>
      </c>
      <c r="C474" s="18" t="s">
        <v>411</v>
      </c>
      <c r="D474" s="19" t="s">
        <v>477</v>
      </c>
      <c r="E474" s="18" t="s">
        <v>617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>
        <v>12</v>
      </c>
      <c r="BF474" s="21"/>
      <c r="BG474" s="21">
        <v>3</v>
      </c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>
        <v>9</v>
      </c>
      <c r="DF474" s="21"/>
      <c r="DG474" s="21"/>
      <c r="DH474" s="21">
        <v>9</v>
      </c>
      <c r="DI474" s="21">
        <v>9</v>
      </c>
      <c r="DJ474" s="21"/>
      <c r="DK474" s="21">
        <v>6</v>
      </c>
      <c r="DL474" s="21">
        <v>9</v>
      </c>
      <c r="DM474" s="21"/>
      <c r="DN474" s="21"/>
      <c r="DO474" s="21"/>
      <c r="DP474" s="21">
        <v>6</v>
      </c>
      <c r="DQ474" s="21"/>
      <c r="DR474" s="21"/>
      <c r="DS474" s="21"/>
      <c r="DT474" s="21"/>
      <c r="DU474" s="21"/>
      <c r="DV474" s="21"/>
      <c r="DW474" s="21"/>
      <c r="DX474" s="21"/>
      <c r="DY474" s="21"/>
      <c r="DZ474" s="21">
        <v>6</v>
      </c>
      <c r="EA474" s="21"/>
      <c r="EB474" s="21"/>
      <c r="EC474" s="21"/>
      <c r="ED474" s="21">
        <v>27</v>
      </c>
      <c r="EE474" s="21"/>
      <c r="EF474" s="21"/>
      <c r="EG474" s="21"/>
      <c r="EH474" s="21">
        <v>9</v>
      </c>
      <c r="EI474" s="21">
        <v>12</v>
      </c>
      <c r="EJ474" s="21"/>
      <c r="EK474" s="21"/>
      <c r="EL474" s="24"/>
      <c r="EM474" s="24"/>
      <c r="EN474" s="24"/>
      <c r="EO474" s="24"/>
      <c r="EP474" s="21"/>
      <c r="EQ474" s="24"/>
      <c r="ER474" s="24"/>
      <c r="ES474" s="21"/>
      <c r="ET474" s="24"/>
      <c r="EU474" s="24"/>
      <c r="EV474" s="21"/>
      <c r="EW474" s="24"/>
      <c r="EX474" s="24"/>
      <c r="EY474" s="24"/>
      <c r="EZ474" s="21"/>
      <c r="FA474" s="21"/>
      <c r="FB474" s="24"/>
      <c r="FC474" s="24"/>
      <c r="FD474" s="24"/>
      <c r="FE474" s="24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  <c r="IG474" s="21"/>
      <c r="IH474" s="21"/>
      <c r="II474" s="21"/>
      <c r="IJ474" s="21"/>
      <c r="IK474" s="21"/>
      <c r="IL474" s="21"/>
      <c r="IM474" s="21"/>
      <c r="IN474" s="21"/>
      <c r="IO474" s="21"/>
      <c r="IP474" s="21"/>
      <c r="IQ474" s="21"/>
      <c r="IR474" s="21"/>
      <c r="IS474" s="21"/>
      <c r="IT474" s="21"/>
      <c r="IU474" s="21"/>
      <c r="IV474" s="21"/>
      <c r="IW474" s="21"/>
      <c r="IX474" s="21"/>
      <c r="IY474" s="21"/>
      <c r="IZ474" s="21"/>
      <c r="JA474" s="21"/>
      <c r="JB474" s="21"/>
      <c r="JC474" s="21"/>
      <c r="JD474" s="21"/>
      <c r="JE474" s="21"/>
      <c r="JF474" s="21"/>
      <c r="JG474" s="21"/>
      <c r="JH474" s="21"/>
      <c r="JI474" s="21"/>
      <c r="JJ474" s="21"/>
      <c r="JK474" s="21"/>
      <c r="JL474" s="21"/>
      <c r="JM474" s="21"/>
      <c r="JN474" s="21"/>
      <c r="JO474" s="21"/>
      <c r="JP474" s="21">
        <v>9</v>
      </c>
      <c r="JQ474" s="21"/>
      <c r="JR474" s="21">
        <v>18</v>
      </c>
      <c r="JS474" s="21"/>
      <c r="JT474" s="21"/>
      <c r="JU474" s="21"/>
      <c r="JV474" s="21">
        <v>3</v>
      </c>
      <c r="JW474" s="21"/>
      <c r="JX474" s="21"/>
      <c r="JY474" s="21"/>
      <c r="JZ474" s="21"/>
      <c r="KA474" s="21"/>
      <c r="KB474" s="21"/>
      <c r="KC474" s="21"/>
      <c r="KD474" s="21"/>
      <c r="KE474" s="21"/>
      <c r="KF474" s="21"/>
      <c r="KG474" s="21"/>
      <c r="KH474" s="21"/>
      <c r="KI474" s="21"/>
      <c r="KJ474" s="21"/>
      <c r="KK474" s="21"/>
      <c r="KL474" s="21"/>
      <c r="KM474" s="21"/>
      <c r="KN474" s="21"/>
      <c r="KO474" s="21"/>
      <c r="KP474" s="21"/>
      <c r="KQ474" s="21"/>
      <c r="KR474" s="21"/>
      <c r="KS474" s="21"/>
      <c r="KT474" s="21"/>
      <c r="KU474" s="21"/>
      <c r="KV474" s="21"/>
      <c r="KW474" s="21"/>
      <c r="KX474" s="21"/>
      <c r="KY474" s="21"/>
      <c r="KZ474" s="21"/>
      <c r="LA474" s="21"/>
      <c r="LB474" s="21"/>
      <c r="LC474" s="21"/>
      <c r="LD474" s="21"/>
      <c r="LE474" s="21"/>
      <c r="LF474" s="21"/>
      <c r="LG474" s="21"/>
      <c r="LH474" s="21"/>
      <c r="LI474" s="21"/>
      <c r="LJ474" s="21"/>
      <c r="LK474" s="21"/>
      <c r="LL474" s="21"/>
      <c r="LM474" s="21"/>
      <c r="LN474" s="21"/>
      <c r="LO474" s="21"/>
      <c r="LP474" s="21"/>
      <c r="LQ474" s="21"/>
      <c r="LR474" s="21"/>
      <c r="LS474" s="21"/>
      <c r="LT474" s="21"/>
      <c r="LU474" s="21"/>
      <c r="LV474" s="21"/>
      <c r="LW474" s="21"/>
      <c r="LX474" s="21"/>
      <c r="LY474" s="21"/>
      <c r="LZ474" s="21"/>
      <c r="MA474" s="24"/>
      <c r="MB474" s="21"/>
      <c r="MC474" s="21"/>
      <c r="MD474" s="21"/>
      <c r="ME474" s="21"/>
      <c r="MF474" s="21"/>
      <c r="MG474" s="21"/>
      <c r="MH474" s="21">
        <v>12</v>
      </c>
      <c r="MI474" s="21"/>
      <c r="MJ474" s="21"/>
      <c r="MK474" s="21"/>
      <c r="ML474" s="21"/>
      <c r="MM474" s="21"/>
      <c r="MN474" s="21"/>
      <c r="MO474" s="21"/>
      <c r="MP474" s="21"/>
      <c r="MQ474" s="21"/>
      <c r="MR474" s="21"/>
      <c r="MS474" s="21"/>
      <c r="MT474" s="21"/>
      <c r="MU474" s="21"/>
      <c r="MV474" s="21"/>
      <c r="MW474" s="21"/>
      <c r="MX474" s="21"/>
      <c r="MY474" s="21"/>
      <c r="MZ474" s="21"/>
      <c r="NA474" s="21"/>
      <c r="NB474" s="21"/>
      <c r="NC474" s="21"/>
      <c r="ND474" s="21"/>
      <c r="NE474" s="21"/>
      <c r="NF474" s="21"/>
      <c r="NG474" s="21"/>
      <c r="NH474" s="21"/>
      <c r="NI474" s="21"/>
      <c r="NJ474" s="21"/>
      <c r="NK474" s="21"/>
      <c r="NL474" s="21">
        <f t="shared" si="3"/>
        <v>21</v>
      </c>
      <c r="NM474" s="21">
        <v>180</v>
      </c>
    </row>
    <row r="475" spans="1:377" x14ac:dyDescent="0.3">
      <c r="A475" s="18" t="s">
        <v>5</v>
      </c>
      <c r="B475" s="23" t="s">
        <v>414</v>
      </c>
      <c r="C475" s="18" t="s">
        <v>411</v>
      </c>
      <c r="D475" s="19" t="s">
        <v>477</v>
      </c>
      <c r="E475" s="18" t="s">
        <v>617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>
        <v>12</v>
      </c>
      <c r="BF475" s="21"/>
      <c r="BG475" s="21">
        <v>3</v>
      </c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>
        <v>9</v>
      </c>
      <c r="DF475" s="21"/>
      <c r="DG475" s="21"/>
      <c r="DH475" s="21">
        <v>9</v>
      </c>
      <c r="DI475" s="21">
        <v>9</v>
      </c>
      <c r="DJ475" s="21"/>
      <c r="DK475" s="21">
        <v>6</v>
      </c>
      <c r="DL475" s="21">
        <v>9</v>
      </c>
      <c r="DM475" s="21"/>
      <c r="DN475" s="21"/>
      <c r="DO475" s="21"/>
      <c r="DP475" s="21">
        <v>6</v>
      </c>
      <c r="DQ475" s="21"/>
      <c r="DR475" s="21"/>
      <c r="DS475" s="21"/>
      <c r="DT475" s="21"/>
      <c r="DU475" s="21"/>
      <c r="DV475" s="21"/>
      <c r="DW475" s="21"/>
      <c r="DX475" s="21"/>
      <c r="DY475" s="21"/>
      <c r="DZ475" s="21">
        <v>6</v>
      </c>
      <c r="EA475" s="21"/>
      <c r="EB475" s="21"/>
      <c r="EC475" s="21"/>
      <c r="ED475" s="21">
        <v>27</v>
      </c>
      <c r="EE475" s="21"/>
      <c r="EF475" s="21"/>
      <c r="EG475" s="21"/>
      <c r="EH475" s="21">
        <v>9</v>
      </c>
      <c r="EI475" s="21">
        <v>12</v>
      </c>
      <c r="EJ475" s="21"/>
      <c r="EK475" s="21"/>
      <c r="EL475" s="24"/>
      <c r="EM475" s="24"/>
      <c r="EN475" s="24"/>
      <c r="EO475" s="24"/>
      <c r="EP475" s="21"/>
      <c r="EQ475" s="24"/>
      <c r="ER475" s="24"/>
      <c r="ES475" s="21"/>
      <c r="ET475" s="24"/>
      <c r="EU475" s="24"/>
      <c r="EV475" s="21"/>
      <c r="EW475" s="24"/>
      <c r="EX475" s="24"/>
      <c r="EY475" s="24"/>
      <c r="EZ475" s="21"/>
      <c r="FA475" s="21"/>
      <c r="FB475" s="24"/>
      <c r="FC475" s="24"/>
      <c r="FD475" s="24"/>
      <c r="FE475" s="24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  <c r="IG475" s="21"/>
      <c r="IH475" s="21"/>
      <c r="II475" s="21"/>
      <c r="IJ475" s="21"/>
      <c r="IK475" s="21"/>
      <c r="IL475" s="21"/>
      <c r="IM475" s="21"/>
      <c r="IN475" s="21"/>
      <c r="IO475" s="21"/>
      <c r="IP475" s="21"/>
      <c r="IQ475" s="21"/>
      <c r="IR475" s="21"/>
      <c r="IS475" s="21"/>
      <c r="IT475" s="21"/>
      <c r="IU475" s="21"/>
      <c r="IV475" s="21"/>
      <c r="IW475" s="21"/>
      <c r="IX475" s="21"/>
      <c r="IY475" s="21"/>
      <c r="IZ475" s="21"/>
      <c r="JA475" s="21"/>
      <c r="JB475" s="21"/>
      <c r="JC475" s="21"/>
      <c r="JD475" s="21"/>
      <c r="JE475" s="21"/>
      <c r="JF475" s="21"/>
      <c r="JG475" s="21"/>
      <c r="JH475" s="21"/>
      <c r="JI475" s="21"/>
      <c r="JJ475" s="21"/>
      <c r="JK475" s="21"/>
      <c r="JL475" s="21"/>
      <c r="JM475" s="21"/>
      <c r="JN475" s="21"/>
      <c r="JO475" s="21"/>
      <c r="JP475" s="21">
        <v>9</v>
      </c>
      <c r="JQ475" s="21"/>
      <c r="JR475" s="21">
        <v>18</v>
      </c>
      <c r="JS475" s="21"/>
      <c r="JT475" s="21"/>
      <c r="JU475" s="21"/>
      <c r="JV475" s="21">
        <v>3</v>
      </c>
      <c r="JW475" s="21"/>
      <c r="JX475" s="21"/>
      <c r="JY475" s="21"/>
      <c r="JZ475" s="21"/>
      <c r="KA475" s="21"/>
      <c r="KB475" s="21"/>
      <c r="KC475" s="21"/>
      <c r="KD475" s="21"/>
      <c r="KE475" s="21"/>
      <c r="KF475" s="21"/>
      <c r="KG475" s="21"/>
      <c r="KH475" s="21"/>
      <c r="KI475" s="21"/>
      <c r="KJ475" s="21"/>
      <c r="KK475" s="21"/>
      <c r="KL475" s="21"/>
      <c r="KM475" s="21"/>
      <c r="KN475" s="21"/>
      <c r="KO475" s="21"/>
      <c r="KP475" s="21"/>
      <c r="KQ475" s="21"/>
      <c r="KR475" s="21"/>
      <c r="KS475" s="21"/>
      <c r="KT475" s="21"/>
      <c r="KU475" s="21"/>
      <c r="KV475" s="21"/>
      <c r="KW475" s="21"/>
      <c r="KX475" s="21"/>
      <c r="KY475" s="21"/>
      <c r="KZ475" s="21"/>
      <c r="LA475" s="21"/>
      <c r="LB475" s="21"/>
      <c r="LC475" s="21"/>
      <c r="LD475" s="21"/>
      <c r="LE475" s="21"/>
      <c r="LF475" s="21"/>
      <c r="LG475" s="21"/>
      <c r="LH475" s="21"/>
      <c r="LI475" s="21"/>
      <c r="LJ475" s="21"/>
      <c r="LK475" s="21"/>
      <c r="LL475" s="21"/>
      <c r="LM475" s="21"/>
      <c r="LN475" s="21"/>
      <c r="LO475" s="21"/>
      <c r="LP475" s="21"/>
      <c r="LQ475" s="21"/>
      <c r="LR475" s="21"/>
      <c r="LS475" s="21"/>
      <c r="LT475" s="21"/>
      <c r="LU475" s="21"/>
      <c r="LV475" s="21"/>
      <c r="LW475" s="21"/>
      <c r="LX475" s="21"/>
      <c r="LY475" s="21"/>
      <c r="LZ475" s="21"/>
      <c r="MA475" s="24"/>
      <c r="MB475" s="21"/>
      <c r="MC475" s="21"/>
      <c r="MD475" s="21"/>
      <c r="ME475" s="21"/>
      <c r="MF475" s="21"/>
      <c r="MG475" s="21"/>
      <c r="MH475" s="21">
        <v>12</v>
      </c>
      <c r="MI475" s="21"/>
      <c r="MJ475" s="21"/>
      <c r="MK475" s="21"/>
      <c r="ML475" s="21"/>
      <c r="MM475" s="21"/>
      <c r="MN475" s="21"/>
      <c r="MO475" s="21"/>
      <c r="MP475" s="21"/>
      <c r="MQ475" s="21"/>
      <c r="MR475" s="21"/>
      <c r="MS475" s="21"/>
      <c r="MT475" s="21"/>
      <c r="MU475" s="21"/>
      <c r="MV475" s="21"/>
      <c r="MW475" s="21"/>
      <c r="MX475" s="21"/>
      <c r="MY475" s="21"/>
      <c r="MZ475" s="21"/>
      <c r="NA475" s="21"/>
      <c r="NB475" s="21"/>
      <c r="NC475" s="21"/>
      <c r="ND475" s="21"/>
      <c r="NE475" s="21"/>
      <c r="NF475" s="21"/>
      <c r="NG475" s="21"/>
      <c r="NH475" s="21"/>
      <c r="NI475" s="21"/>
      <c r="NJ475" s="21"/>
      <c r="NK475" s="21"/>
      <c r="NL475" s="21">
        <f t="shared" si="3"/>
        <v>21</v>
      </c>
      <c r="NM475" s="21">
        <v>180</v>
      </c>
    </row>
    <row r="476" spans="1:377" x14ac:dyDescent="0.3">
      <c r="A476" s="18" t="s">
        <v>5</v>
      </c>
      <c r="B476" s="23" t="s">
        <v>415</v>
      </c>
      <c r="C476" s="18" t="s">
        <v>411</v>
      </c>
      <c r="D476" s="19" t="s">
        <v>477</v>
      </c>
      <c r="E476" s="18" t="s">
        <v>617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>
        <v>12</v>
      </c>
      <c r="BF476" s="21"/>
      <c r="BG476" s="21">
        <v>3</v>
      </c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>
        <v>9</v>
      </c>
      <c r="DF476" s="21"/>
      <c r="DG476" s="21"/>
      <c r="DH476" s="21">
        <v>9</v>
      </c>
      <c r="DI476" s="21">
        <v>9</v>
      </c>
      <c r="DJ476" s="21"/>
      <c r="DK476" s="21">
        <v>6</v>
      </c>
      <c r="DL476" s="21">
        <v>9</v>
      </c>
      <c r="DM476" s="21"/>
      <c r="DN476" s="21"/>
      <c r="DO476" s="21"/>
      <c r="DP476" s="21">
        <v>6</v>
      </c>
      <c r="DQ476" s="21"/>
      <c r="DR476" s="21"/>
      <c r="DS476" s="21"/>
      <c r="DT476" s="21"/>
      <c r="DU476" s="21"/>
      <c r="DV476" s="21"/>
      <c r="DW476" s="21"/>
      <c r="DX476" s="21"/>
      <c r="DY476" s="21"/>
      <c r="DZ476" s="21">
        <v>6</v>
      </c>
      <c r="EA476" s="21"/>
      <c r="EB476" s="21"/>
      <c r="EC476" s="21"/>
      <c r="ED476" s="21">
        <v>27</v>
      </c>
      <c r="EE476" s="21"/>
      <c r="EF476" s="21"/>
      <c r="EG476" s="21"/>
      <c r="EH476" s="21">
        <v>9</v>
      </c>
      <c r="EI476" s="21">
        <v>12</v>
      </c>
      <c r="EJ476" s="21"/>
      <c r="EK476" s="21"/>
      <c r="EL476" s="24"/>
      <c r="EM476" s="24"/>
      <c r="EN476" s="24"/>
      <c r="EO476" s="24"/>
      <c r="EP476" s="21"/>
      <c r="EQ476" s="24"/>
      <c r="ER476" s="24"/>
      <c r="ES476" s="21"/>
      <c r="ET476" s="24"/>
      <c r="EU476" s="24"/>
      <c r="EV476" s="21"/>
      <c r="EW476" s="24"/>
      <c r="EX476" s="24"/>
      <c r="EY476" s="24"/>
      <c r="EZ476" s="21"/>
      <c r="FA476" s="21"/>
      <c r="FB476" s="24"/>
      <c r="FC476" s="24"/>
      <c r="FD476" s="24"/>
      <c r="FE476" s="24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  <c r="IG476" s="21"/>
      <c r="IH476" s="21"/>
      <c r="II476" s="21"/>
      <c r="IJ476" s="21"/>
      <c r="IK476" s="21"/>
      <c r="IL476" s="21"/>
      <c r="IM476" s="21"/>
      <c r="IN476" s="21"/>
      <c r="IO476" s="21"/>
      <c r="IP476" s="21"/>
      <c r="IQ476" s="21"/>
      <c r="IR476" s="21"/>
      <c r="IS476" s="21"/>
      <c r="IT476" s="21"/>
      <c r="IU476" s="21"/>
      <c r="IV476" s="21"/>
      <c r="IW476" s="21"/>
      <c r="IX476" s="21"/>
      <c r="IY476" s="21"/>
      <c r="IZ476" s="21"/>
      <c r="JA476" s="21"/>
      <c r="JB476" s="21"/>
      <c r="JC476" s="21"/>
      <c r="JD476" s="21"/>
      <c r="JE476" s="21"/>
      <c r="JF476" s="21"/>
      <c r="JG476" s="21"/>
      <c r="JH476" s="21"/>
      <c r="JI476" s="21"/>
      <c r="JJ476" s="21"/>
      <c r="JK476" s="21"/>
      <c r="JL476" s="21"/>
      <c r="JM476" s="21"/>
      <c r="JN476" s="21"/>
      <c r="JO476" s="21"/>
      <c r="JP476" s="21">
        <v>9</v>
      </c>
      <c r="JQ476" s="21"/>
      <c r="JR476" s="21">
        <v>18</v>
      </c>
      <c r="JS476" s="21"/>
      <c r="JT476" s="21"/>
      <c r="JU476" s="21"/>
      <c r="JV476" s="22">
        <v>6</v>
      </c>
      <c r="JW476" s="21"/>
      <c r="JX476" s="21"/>
      <c r="JY476" s="21"/>
      <c r="JZ476" s="21"/>
      <c r="KA476" s="21"/>
      <c r="KB476" s="21"/>
      <c r="KC476" s="21"/>
      <c r="KD476" s="21"/>
      <c r="KE476" s="21"/>
      <c r="KF476" s="21"/>
      <c r="KG476" s="21"/>
      <c r="KH476" s="21"/>
      <c r="KI476" s="21"/>
      <c r="KJ476" s="21"/>
      <c r="KK476" s="21"/>
      <c r="KL476" s="21"/>
      <c r="KM476" s="21"/>
      <c r="KN476" s="21"/>
      <c r="KO476" s="21"/>
      <c r="KP476" s="21"/>
      <c r="KQ476" s="21"/>
      <c r="KR476" s="21"/>
      <c r="KS476" s="21"/>
      <c r="KT476" s="21"/>
      <c r="KU476" s="21"/>
      <c r="KV476" s="21"/>
      <c r="KW476" s="21"/>
      <c r="KX476" s="21"/>
      <c r="KY476" s="21"/>
      <c r="KZ476" s="21"/>
      <c r="LA476" s="21"/>
      <c r="LB476" s="21"/>
      <c r="LC476" s="21"/>
      <c r="LD476" s="21"/>
      <c r="LE476" s="21"/>
      <c r="LF476" s="21"/>
      <c r="LG476" s="21"/>
      <c r="LH476" s="21"/>
      <c r="LI476" s="21"/>
      <c r="LJ476" s="21"/>
      <c r="LK476" s="21"/>
      <c r="LL476" s="21"/>
      <c r="LM476" s="21"/>
      <c r="LN476" s="21"/>
      <c r="LO476" s="21"/>
      <c r="LP476" s="21"/>
      <c r="LQ476" s="21"/>
      <c r="LR476" s="21"/>
      <c r="LS476" s="21"/>
      <c r="LT476" s="21"/>
      <c r="LU476" s="21"/>
      <c r="LV476" s="21"/>
      <c r="LW476" s="21"/>
      <c r="LX476" s="21"/>
      <c r="LY476" s="21"/>
      <c r="LZ476" s="21"/>
      <c r="MA476" s="24"/>
      <c r="MB476" s="21"/>
      <c r="MC476" s="21"/>
      <c r="MD476" s="21"/>
      <c r="ME476" s="21"/>
      <c r="MF476" s="21"/>
      <c r="MG476" s="21"/>
      <c r="MH476" s="22">
        <v>9</v>
      </c>
      <c r="MI476" s="21"/>
      <c r="MJ476" s="21"/>
      <c r="MK476" s="21"/>
      <c r="ML476" s="21"/>
      <c r="MM476" s="21"/>
      <c r="MN476" s="21"/>
      <c r="MO476" s="21"/>
      <c r="MP476" s="21"/>
      <c r="MQ476" s="21"/>
      <c r="MR476" s="21"/>
      <c r="MS476" s="21"/>
      <c r="MT476" s="21"/>
      <c r="MU476" s="21"/>
      <c r="MV476" s="21"/>
      <c r="MW476" s="21"/>
      <c r="MX476" s="21"/>
      <c r="MY476" s="21"/>
      <c r="MZ476" s="21"/>
      <c r="NA476" s="21"/>
      <c r="NB476" s="21"/>
      <c r="NC476" s="21"/>
      <c r="ND476" s="21"/>
      <c r="NE476" s="21"/>
      <c r="NF476" s="21"/>
      <c r="NG476" s="21"/>
      <c r="NH476" s="21"/>
      <c r="NI476" s="21"/>
      <c r="NJ476" s="21"/>
      <c r="NK476" s="21"/>
      <c r="NL476" s="21">
        <f t="shared" si="3"/>
        <v>21</v>
      </c>
      <c r="NM476" s="21">
        <v>180</v>
      </c>
    </row>
    <row r="477" spans="1:377" x14ac:dyDescent="0.3">
      <c r="A477" s="18" t="s">
        <v>5</v>
      </c>
      <c r="B477" s="19" t="s">
        <v>410</v>
      </c>
      <c r="C477" s="18" t="s">
        <v>411</v>
      </c>
      <c r="D477" s="19" t="s">
        <v>484</v>
      </c>
      <c r="E477" s="18" t="s">
        <v>618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>
        <v>11</v>
      </c>
      <c r="BF477" s="21"/>
      <c r="BG477" s="21">
        <v>10</v>
      </c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>
        <v>1</v>
      </c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>
        <v>6</v>
      </c>
      <c r="EA477" s="21"/>
      <c r="EB477" s="21"/>
      <c r="EC477" s="21"/>
      <c r="ED477" s="21"/>
      <c r="EE477" s="21">
        <v>36</v>
      </c>
      <c r="EF477" s="21">
        <v>6</v>
      </c>
      <c r="EG477" s="21">
        <v>9</v>
      </c>
      <c r="EH477" s="21">
        <v>12</v>
      </c>
      <c r="EI477" s="21">
        <v>17</v>
      </c>
      <c r="EJ477" s="21">
        <v>3</v>
      </c>
      <c r="EK477" s="21">
        <v>6</v>
      </c>
      <c r="EL477" s="24"/>
      <c r="EM477" s="24"/>
      <c r="EN477" s="24"/>
      <c r="EO477" s="24"/>
      <c r="EP477" s="21"/>
      <c r="EQ477" s="24"/>
      <c r="ER477" s="24"/>
      <c r="ES477" s="21"/>
      <c r="ET477" s="24"/>
      <c r="EU477" s="24"/>
      <c r="EV477" s="21"/>
      <c r="EW477" s="24"/>
      <c r="EX477" s="24"/>
      <c r="EY477" s="24"/>
      <c r="EZ477" s="21"/>
      <c r="FA477" s="21"/>
      <c r="FB477" s="24"/>
      <c r="FC477" s="24"/>
      <c r="FD477" s="24"/>
      <c r="FE477" s="24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  <c r="IE477" s="21"/>
      <c r="IF477" s="21"/>
      <c r="IG477" s="21"/>
      <c r="IH477" s="21"/>
      <c r="II477" s="21"/>
      <c r="IJ477" s="21"/>
      <c r="IK477" s="21"/>
      <c r="IL477" s="21"/>
      <c r="IM477" s="21"/>
      <c r="IN477" s="21"/>
      <c r="IO477" s="21"/>
      <c r="IP477" s="21"/>
      <c r="IQ477" s="21"/>
      <c r="IR477" s="21"/>
      <c r="IS477" s="21"/>
      <c r="IT477" s="21"/>
      <c r="IU477" s="21"/>
      <c r="IV477" s="21"/>
      <c r="IW477" s="21"/>
      <c r="IX477" s="21"/>
      <c r="IY477" s="21"/>
      <c r="IZ477" s="21"/>
      <c r="JA477" s="21"/>
      <c r="JB477" s="21"/>
      <c r="JC477" s="21"/>
      <c r="JD477" s="21"/>
      <c r="JE477" s="21"/>
      <c r="JF477" s="21"/>
      <c r="JG477" s="21"/>
      <c r="JH477" s="21"/>
      <c r="JI477" s="21"/>
      <c r="JJ477" s="21"/>
      <c r="JK477" s="21"/>
      <c r="JL477" s="21"/>
      <c r="JM477" s="21"/>
      <c r="JN477" s="21"/>
      <c r="JO477" s="21">
        <v>6</v>
      </c>
      <c r="JP477" s="21">
        <v>6</v>
      </c>
      <c r="JQ477" s="21"/>
      <c r="JR477" s="21">
        <v>18</v>
      </c>
      <c r="JS477" s="21">
        <v>3</v>
      </c>
      <c r="JT477" s="21"/>
      <c r="JU477" s="21"/>
      <c r="JV477" s="21"/>
      <c r="JW477" s="21"/>
      <c r="JX477" s="21"/>
      <c r="JY477" s="21"/>
      <c r="JZ477" s="21"/>
      <c r="KA477" s="21"/>
      <c r="KB477" s="21"/>
      <c r="KC477" s="21"/>
      <c r="KD477" s="21"/>
      <c r="KE477" s="21"/>
      <c r="KF477" s="21"/>
      <c r="KG477" s="21"/>
      <c r="KH477" s="21"/>
      <c r="KI477" s="21"/>
      <c r="KJ477" s="21"/>
      <c r="KK477" s="21"/>
      <c r="KL477" s="21"/>
      <c r="KM477" s="21"/>
      <c r="KN477" s="21"/>
      <c r="KO477" s="21"/>
      <c r="KP477" s="21"/>
      <c r="KQ477" s="21"/>
      <c r="KR477" s="21"/>
      <c r="KS477" s="21"/>
      <c r="KT477" s="21"/>
      <c r="KU477" s="21"/>
      <c r="KV477" s="21"/>
      <c r="KW477" s="21"/>
      <c r="KX477" s="21"/>
      <c r="KY477" s="21"/>
      <c r="KZ477" s="21"/>
      <c r="LA477" s="21"/>
      <c r="LB477" s="21"/>
      <c r="LC477" s="21"/>
      <c r="LD477" s="21"/>
      <c r="LE477" s="21"/>
      <c r="LF477" s="21"/>
      <c r="LG477" s="21"/>
      <c r="LH477" s="21"/>
      <c r="LI477" s="21"/>
      <c r="LJ477" s="21"/>
      <c r="LK477" s="21"/>
      <c r="LL477" s="21"/>
      <c r="LM477" s="21"/>
      <c r="LN477" s="21"/>
      <c r="LO477" s="21"/>
      <c r="LP477" s="21"/>
      <c r="LQ477" s="21"/>
      <c r="LR477" s="21"/>
      <c r="LS477" s="21"/>
      <c r="LT477" s="21"/>
      <c r="LU477" s="21"/>
      <c r="LV477" s="21"/>
      <c r="LW477" s="21"/>
      <c r="LX477" s="21"/>
      <c r="LY477" s="21"/>
      <c r="LZ477" s="21"/>
      <c r="MA477" s="24"/>
      <c r="MB477" s="21"/>
      <c r="MC477" s="21"/>
      <c r="MD477" s="21"/>
      <c r="ME477" s="21"/>
      <c r="MF477" s="21"/>
      <c r="MG477" s="21"/>
      <c r="MH477" s="21"/>
      <c r="MI477" s="21"/>
      <c r="MJ477" s="21"/>
      <c r="MK477" s="21"/>
      <c r="ML477" s="21"/>
      <c r="MM477" s="21"/>
      <c r="MN477" s="21"/>
      <c r="MO477" s="21"/>
      <c r="MP477" s="21"/>
      <c r="MQ477" s="21"/>
      <c r="MR477" s="21"/>
      <c r="MS477" s="21"/>
      <c r="MT477" s="21"/>
      <c r="MU477" s="21"/>
      <c r="MV477" s="21"/>
      <c r="MW477" s="21"/>
      <c r="MX477" s="21"/>
      <c r="MY477" s="21"/>
      <c r="MZ477" s="21"/>
      <c r="NA477" s="21"/>
      <c r="NB477" s="21"/>
      <c r="NC477" s="21"/>
      <c r="ND477" s="21"/>
      <c r="NE477" s="21"/>
      <c r="NF477" s="21"/>
      <c r="NG477" s="21"/>
      <c r="NH477" s="21"/>
      <c r="NI477" s="21"/>
      <c r="NJ477" s="21"/>
      <c r="NK477" s="21"/>
      <c r="NL477" s="21">
        <f t="shared" si="3"/>
        <v>30</v>
      </c>
      <c r="NM477" s="21">
        <v>180</v>
      </c>
    </row>
    <row r="478" spans="1:377" x14ac:dyDescent="0.3">
      <c r="A478" s="18" t="s">
        <v>5</v>
      </c>
      <c r="B478" s="23" t="s">
        <v>414</v>
      </c>
      <c r="C478" s="18" t="s">
        <v>411</v>
      </c>
      <c r="D478" s="19" t="s">
        <v>484</v>
      </c>
      <c r="E478" s="18" t="s">
        <v>618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>
        <v>11</v>
      </c>
      <c r="BF478" s="21"/>
      <c r="BG478" s="21">
        <v>10</v>
      </c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>
        <v>1</v>
      </c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>
        <v>6</v>
      </c>
      <c r="EA478" s="21"/>
      <c r="EB478" s="21"/>
      <c r="EC478" s="21"/>
      <c r="ED478" s="21"/>
      <c r="EE478" s="21">
        <v>36</v>
      </c>
      <c r="EF478" s="21">
        <v>6</v>
      </c>
      <c r="EG478" s="21">
        <v>9</v>
      </c>
      <c r="EH478" s="21">
        <v>12</v>
      </c>
      <c r="EI478" s="21">
        <v>17</v>
      </c>
      <c r="EJ478" s="21">
        <v>3</v>
      </c>
      <c r="EK478" s="21">
        <v>6</v>
      </c>
      <c r="EL478" s="24"/>
      <c r="EM478" s="24"/>
      <c r="EN478" s="24"/>
      <c r="EO478" s="24"/>
      <c r="EP478" s="21"/>
      <c r="EQ478" s="24"/>
      <c r="ER478" s="24"/>
      <c r="ES478" s="21"/>
      <c r="ET478" s="24"/>
      <c r="EU478" s="24"/>
      <c r="EV478" s="21"/>
      <c r="EW478" s="24"/>
      <c r="EX478" s="24"/>
      <c r="EY478" s="24"/>
      <c r="EZ478" s="21"/>
      <c r="FA478" s="21"/>
      <c r="FB478" s="24"/>
      <c r="FC478" s="24"/>
      <c r="FD478" s="24"/>
      <c r="FE478" s="24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  <c r="IE478" s="21"/>
      <c r="IF478" s="21"/>
      <c r="IG478" s="21"/>
      <c r="IH478" s="21"/>
      <c r="II478" s="21"/>
      <c r="IJ478" s="21"/>
      <c r="IK478" s="21"/>
      <c r="IL478" s="21"/>
      <c r="IM478" s="21"/>
      <c r="IN478" s="21"/>
      <c r="IO478" s="21"/>
      <c r="IP478" s="21"/>
      <c r="IQ478" s="21"/>
      <c r="IR478" s="21"/>
      <c r="IS478" s="21"/>
      <c r="IT478" s="21"/>
      <c r="IU478" s="21"/>
      <c r="IV478" s="21"/>
      <c r="IW478" s="21"/>
      <c r="IX478" s="21"/>
      <c r="IY478" s="21"/>
      <c r="IZ478" s="21"/>
      <c r="JA478" s="21"/>
      <c r="JB478" s="21"/>
      <c r="JC478" s="21"/>
      <c r="JD478" s="21"/>
      <c r="JE478" s="21"/>
      <c r="JF478" s="21"/>
      <c r="JG478" s="21"/>
      <c r="JH478" s="21"/>
      <c r="JI478" s="21"/>
      <c r="JJ478" s="21"/>
      <c r="JK478" s="21"/>
      <c r="JL478" s="21"/>
      <c r="JM478" s="21"/>
      <c r="JN478" s="21"/>
      <c r="JO478" s="21">
        <v>6</v>
      </c>
      <c r="JP478" s="21">
        <v>6</v>
      </c>
      <c r="JQ478" s="21"/>
      <c r="JR478" s="21">
        <v>18</v>
      </c>
      <c r="JS478" s="21">
        <v>3</v>
      </c>
      <c r="JT478" s="21"/>
      <c r="JU478" s="21"/>
      <c r="JV478" s="21"/>
      <c r="JW478" s="21"/>
      <c r="JX478" s="21"/>
      <c r="JY478" s="21"/>
      <c r="JZ478" s="21"/>
      <c r="KA478" s="21"/>
      <c r="KB478" s="21"/>
      <c r="KC478" s="21"/>
      <c r="KD478" s="21"/>
      <c r="KE478" s="21"/>
      <c r="KF478" s="21"/>
      <c r="KG478" s="21"/>
      <c r="KH478" s="21"/>
      <c r="KI478" s="21"/>
      <c r="KJ478" s="21"/>
      <c r="KK478" s="21"/>
      <c r="KL478" s="21"/>
      <c r="KM478" s="21"/>
      <c r="KN478" s="21"/>
      <c r="KO478" s="21"/>
      <c r="KP478" s="21"/>
      <c r="KQ478" s="21"/>
      <c r="KR478" s="21"/>
      <c r="KS478" s="21"/>
      <c r="KT478" s="21"/>
      <c r="KU478" s="21"/>
      <c r="KV478" s="21"/>
      <c r="KW478" s="21"/>
      <c r="KX478" s="21"/>
      <c r="KY478" s="21"/>
      <c r="KZ478" s="21"/>
      <c r="LA478" s="21"/>
      <c r="LB478" s="21"/>
      <c r="LC478" s="21"/>
      <c r="LD478" s="21"/>
      <c r="LE478" s="21"/>
      <c r="LF478" s="21"/>
      <c r="LG478" s="21"/>
      <c r="LH478" s="21"/>
      <c r="LI478" s="21"/>
      <c r="LJ478" s="21"/>
      <c r="LK478" s="21"/>
      <c r="LL478" s="21"/>
      <c r="LM478" s="21"/>
      <c r="LN478" s="21"/>
      <c r="LO478" s="21"/>
      <c r="LP478" s="21"/>
      <c r="LQ478" s="21"/>
      <c r="LR478" s="21"/>
      <c r="LS478" s="21"/>
      <c r="LT478" s="21"/>
      <c r="LU478" s="21"/>
      <c r="LV478" s="21"/>
      <c r="LW478" s="21"/>
      <c r="LX478" s="21"/>
      <c r="LY478" s="21"/>
      <c r="LZ478" s="21"/>
      <c r="MA478" s="24"/>
      <c r="MB478" s="21"/>
      <c r="MC478" s="21"/>
      <c r="MD478" s="21"/>
      <c r="ME478" s="21"/>
      <c r="MF478" s="21"/>
      <c r="MG478" s="21"/>
      <c r="MH478" s="21"/>
      <c r="MI478" s="21"/>
      <c r="MJ478" s="21"/>
      <c r="MK478" s="21"/>
      <c r="ML478" s="21"/>
      <c r="MM478" s="21"/>
      <c r="MN478" s="21"/>
      <c r="MO478" s="21"/>
      <c r="MP478" s="21"/>
      <c r="MQ478" s="21"/>
      <c r="MR478" s="21"/>
      <c r="MS478" s="21"/>
      <c r="MT478" s="21"/>
      <c r="MU478" s="21"/>
      <c r="MV478" s="21"/>
      <c r="MW478" s="21"/>
      <c r="MX478" s="21"/>
      <c r="MY478" s="21"/>
      <c r="MZ478" s="21"/>
      <c r="NA478" s="21"/>
      <c r="NB478" s="21"/>
      <c r="NC478" s="21"/>
      <c r="ND478" s="21"/>
      <c r="NE478" s="21"/>
      <c r="NF478" s="21"/>
      <c r="NG478" s="21"/>
      <c r="NH478" s="21"/>
      <c r="NI478" s="21"/>
      <c r="NJ478" s="21"/>
      <c r="NK478" s="21"/>
      <c r="NL478" s="21">
        <f t="shared" si="3"/>
        <v>30</v>
      </c>
      <c r="NM478" s="21">
        <v>180</v>
      </c>
    </row>
    <row r="479" spans="1:377" x14ac:dyDescent="0.3">
      <c r="A479" s="18" t="s">
        <v>5</v>
      </c>
      <c r="B479" s="23" t="s">
        <v>415</v>
      </c>
      <c r="C479" s="18" t="s">
        <v>411</v>
      </c>
      <c r="D479" s="19" t="s">
        <v>484</v>
      </c>
      <c r="E479" s="18" t="s">
        <v>618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>
        <v>11</v>
      </c>
      <c r="BF479" s="21"/>
      <c r="BG479" s="21">
        <v>10</v>
      </c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>
        <v>1</v>
      </c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>
        <v>6</v>
      </c>
      <c r="EA479" s="21"/>
      <c r="EB479" s="21"/>
      <c r="EC479" s="21"/>
      <c r="ED479" s="21"/>
      <c r="EE479" s="21">
        <v>36</v>
      </c>
      <c r="EF479" s="21">
        <v>6</v>
      </c>
      <c r="EG479" s="21">
        <v>9</v>
      </c>
      <c r="EH479" s="21">
        <v>12</v>
      </c>
      <c r="EI479" s="21">
        <v>17</v>
      </c>
      <c r="EJ479" s="21">
        <v>3</v>
      </c>
      <c r="EK479" s="21">
        <v>6</v>
      </c>
      <c r="EL479" s="24"/>
      <c r="EM479" s="24"/>
      <c r="EN479" s="24"/>
      <c r="EO479" s="24"/>
      <c r="EP479" s="21"/>
      <c r="EQ479" s="24"/>
      <c r="ER479" s="24"/>
      <c r="ES479" s="21"/>
      <c r="ET479" s="24"/>
      <c r="EU479" s="24"/>
      <c r="EV479" s="21"/>
      <c r="EW479" s="24"/>
      <c r="EX479" s="24"/>
      <c r="EY479" s="24"/>
      <c r="EZ479" s="21"/>
      <c r="FA479" s="21"/>
      <c r="FB479" s="24"/>
      <c r="FC479" s="24"/>
      <c r="FD479" s="24"/>
      <c r="FE479" s="24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  <c r="IE479" s="21"/>
      <c r="IF479" s="21"/>
      <c r="IG479" s="21"/>
      <c r="IH479" s="21"/>
      <c r="II479" s="21"/>
      <c r="IJ479" s="21"/>
      <c r="IK479" s="21"/>
      <c r="IL479" s="21"/>
      <c r="IM479" s="21"/>
      <c r="IN479" s="21"/>
      <c r="IO479" s="21"/>
      <c r="IP479" s="21"/>
      <c r="IQ479" s="21"/>
      <c r="IR479" s="21"/>
      <c r="IS479" s="21"/>
      <c r="IT479" s="21"/>
      <c r="IU479" s="21"/>
      <c r="IV479" s="21"/>
      <c r="IW479" s="21"/>
      <c r="IX479" s="21"/>
      <c r="IY479" s="21"/>
      <c r="IZ479" s="21"/>
      <c r="JA479" s="21"/>
      <c r="JB479" s="21"/>
      <c r="JC479" s="21"/>
      <c r="JD479" s="21"/>
      <c r="JE479" s="21"/>
      <c r="JF479" s="21"/>
      <c r="JG479" s="21"/>
      <c r="JH479" s="21"/>
      <c r="JI479" s="21"/>
      <c r="JJ479" s="21"/>
      <c r="JK479" s="21"/>
      <c r="JL479" s="21"/>
      <c r="JM479" s="21"/>
      <c r="JN479" s="21"/>
      <c r="JO479" s="21">
        <v>6</v>
      </c>
      <c r="JP479" s="21">
        <v>6</v>
      </c>
      <c r="JQ479" s="21"/>
      <c r="JR479" s="21">
        <v>18</v>
      </c>
      <c r="JS479" s="21">
        <v>3</v>
      </c>
      <c r="JT479" s="21"/>
      <c r="JU479" s="21"/>
      <c r="JV479" s="21"/>
      <c r="JW479" s="21"/>
      <c r="JX479" s="21"/>
      <c r="JY479" s="21"/>
      <c r="JZ479" s="21"/>
      <c r="KA479" s="21"/>
      <c r="KB479" s="21"/>
      <c r="KC479" s="21"/>
      <c r="KD479" s="21"/>
      <c r="KE479" s="21"/>
      <c r="KF479" s="21"/>
      <c r="KG479" s="21"/>
      <c r="KH479" s="21"/>
      <c r="KI479" s="21"/>
      <c r="KJ479" s="21"/>
      <c r="KK479" s="21"/>
      <c r="KL479" s="21"/>
      <c r="KM479" s="21"/>
      <c r="KN479" s="21"/>
      <c r="KO479" s="21"/>
      <c r="KP479" s="21"/>
      <c r="KQ479" s="21"/>
      <c r="KR479" s="21"/>
      <c r="KS479" s="21"/>
      <c r="KT479" s="21"/>
      <c r="KU479" s="21"/>
      <c r="KV479" s="21"/>
      <c r="KW479" s="21"/>
      <c r="KX479" s="21"/>
      <c r="KY479" s="21"/>
      <c r="KZ479" s="21"/>
      <c r="LA479" s="21"/>
      <c r="LB479" s="21"/>
      <c r="LC479" s="21"/>
      <c r="LD479" s="21"/>
      <c r="LE479" s="21"/>
      <c r="LF479" s="21"/>
      <c r="LG479" s="21"/>
      <c r="LH479" s="21"/>
      <c r="LI479" s="21"/>
      <c r="LJ479" s="21"/>
      <c r="LK479" s="21"/>
      <c r="LL479" s="21"/>
      <c r="LM479" s="21"/>
      <c r="LN479" s="21"/>
      <c r="LO479" s="21"/>
      <c r="LP479" s="21"/>
      <c r="LQ479" s="21"/>
      <c r="LR479" s="21"/>
      <c r="LS479" s="21"/>
      <c r="LT479" s="21"/>
      <c r="LU479" s="21"/>
      <c r="LV479" s="21"/>
      <c r="LW479" s="21"/>
      <c r="LX479" s="21"/>
      <c r="LY479" s="21"/>
      <c r="LZ479" s="21"/>
      <c r="MA479" s="24"/>
      <c r="MB479" s="21"/>
      <c r="MC479" s="21"/>
      <c r="MD479" s="21"/>
      <c r="ME479" s="21"/>
      <c r="MF479" s="21"/>
      <c r="MG479" s="21"/>
      <c r="MH479" s="21"/>
      <c r="MI479" s="21"/>
      <c r="MJ479" s="21"/>
      <c r="MK479" s="21"/>
      <c r="ML479" s="21"/>
      <c r="MM479" s="21"/>
      <c r="MN479" s="21"/>
      <c r="MO479" s="21"/>
      <c r="MP479" s="21"/>
      <c r="MQ479" s="21"/>
      <c r="MR479" s="21"/>
      <c r="MS479" s="21"/>
      <c r="MT479" s="21"/>
      <c r="MU479" s="21"/>
      <c r="MV479" s="21"/>
      <c r="MW479" s="21"/>
      <c r="MX479" s="21"/>
      <c r="MY479" s="21"/>
      <c r="MZ479" s="21"/>
      <c r="NA479" s="21"/>
      <c r="NB479" s="21"/>
      <c r="NC479" s="21"/>
      <c r="ND479" s="21"/>
      <c r="NE479" s="21"/>
      <c r="NF479" s="21"/>
      <c r="NG479" s="21"/>
      <c r="NH479" s="21"/>
      <c r="NI479" s="21"/>
      <c r="NJ479" s="21"/>
      <c r="NK479" s="21"/>
      <c r="NL479" s="21">
        <f t="shared" si="3"/>
        <v>30</v>
      </c>
      <c r="NM479" s="21">
        <v>180</v>
      </c>
    </row>
    <row r="480" spans="1:377" x14ac:dyDescent="0.3">
      <c r="A480" s="18" t="s">
        <v>5</v>
      </c>
      <c r="B480" s="19" t="s">
        <v>410</v>
      </c>
      <c r="C480" s="18" t="s">
        <v>411</v>
      </c>
      <c r="D480" s="19" t="s">
        <v>484</v>
      </c>
      <c r="E480" s="18" t="s">
        <v>619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>
        <v>11</v>
      </c>
      <c r="BF480" s="21"/>
      <c r="BG480" s="21">
        <v>10</v>
      </c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>
        <v>1</v>
      </c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>
        <v>6</v>
      </c>
      <c r="EA480" s="21"/>
      <c r="EB480" s="21"/>
      <c r="EC480" s="21"/>
      <c r="ED480" s="21"/>
      <c r="EE480" s="21">
        <v>36</v>
      </c>
      <c r="EF480" s="21">
        <v>6</v>
      </c>
      <c r="EG480" s="21">
        <v>9</v>
      </c>
      <c r="EH480" s="21">
        <v>12</v>
      </c>
      <c r="EI480" s="21">
        <v>17</v>
      </c>
      <c r="EJ480" s="21">
        <v>3</v>
      </c>
      <c r="EK480" s="21">
        <v>6</v>
      </c>
      <c r="EL480" s="24"/>
      <c r="EM480" s="24"/>
      <c r="EN480" s="24"/>
      <c r="EO480" s="24"/>
      <c r="EP480" s="21"/>
      <c r="EQ480" s="24"/>
      <c r="ER480" s="24"/>
      <c r="ES480" s="21"/>
      <c r="ET480" s="24"/>
      <c r="EU480" s="24"/>
      <c r="EV480" s="21"/>
      <c r="EW480" s="24"/>
      <c r="EX480" s="24"/>
      <c r="EY480" s="24"/>
      <c r="EZ480" s="21"/>
      <c r="FA480" s="21"/>
      <c r="FB480" s="24"/>
      <c r="FC480" s="24"/>
      <c r="FD480" s="24"/>
      <c r="FE480" s="24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  <c r="IG480" s="21"/>
      <c r="IH480" s="21"/>
      <c r="II480" s="21"/>
      <c r="IJ480" s="21"/>
      <c r="IK480" s="21"/>
      <c r="IL480" s="21"/>
      <c r="IM480" s="21"/>
      <c r="IN480" s="21"/>
      <c r="IO480" s="21"/>
      <c r="IP480" s="21"/>
      <c r="IQ480" s="21"/>
      <c r="IR480" s="21"/>
      <c r="IS480" s="21"/>
      <c r="IT480" s="21"/>
      <c r="IU480" s="21"/>
      <c r="IV480" s="21"/>
      <c r="IW480" s="21"/>
      <c r="IX480" s="21"/>
      <c r="IY480" s="21"/>
      <c r="IZ480" s="21"/>
      <c r="JA480" s="21"/>
      <c r="JB480" s="21"/>
      <c r="JC480" s="21"/>
      <c r="JD480" s="21"/>
      <c r="JE480" s="21"/>
      <c r="JF480" s="21"/>
      <c r="JG480" s="21"/>
      <c r="JH480" s="21"/>
      <c r="JI480" s="21"/>
      <c r="JJ480" s="21"/>
      <c r="JK480" s="21"/>
      <c r="JL480" s="21"/>
      <c r="JM480" s="21"/>
      <c r="JN480" s="21"/>
      <c r="JO480" s="21">
        <v>6</v>
      </c>
      <c r="JP480" s="21">
        <v>6</v>
      </c>
      <c r="JQ480" s="21"/>
      <c r="JR480" s="21">
        <v>18</v>
      </c>
      <c r="JS480" s="21">
        <v>3</v>
      </c>
      <c r="JT480" s="21"/>
      <c r="JU480" s="21"/>
      <c r="JV480" s="21"/>
      <c r="JW480" s="21"/>
      <c r="JX480" s="21"/>
      <c r="JY480" s="21"/>
      <c r="JZ480" s="21"/>
      <c r="KA480" s="21"/>
      <c r="KB480" s="21"/>
      <c r="KC480" s="21"/>
      <c r="KD480" s="21"/>
      <c r="KE480" s="21"/>
      <c r="KF480" s="21"/>
      <c r="KG480" s="21"/>
      <c r="KH480" s="21"/>
      <c r="KI480" s="21"/>
      <c r="KJ480" s="21"/>
      <c r="KK480" s="21"/>
      <c r="KL480" s="21"/>
      <c r="KM480" s="21"/>
      <c r="KN480" s="21"/>
      <c r="KO480" s="21"/>
      <c r="KP480" s="21"/>
      <c r="KQ480" s="21"/>
      <c r="KR480" s="21"/>
      <c r="KS480" s="21"/>
      <c r="KT480" s="21"/>
      <c r="KU480" s="21"/>
      <c r="KV480" s="21"/>
      <c r="KW480" s="21"/>
      <c r="KX480" s="21"/>
      <c r="KY480" s="21"/>
      <c r="KZ480" s="21"/>
      <c r="LA480" s="21"/>
      <c r="LB480" s="21"/>
      <c r="LC480" s="21"/>
      <c r="LD480" s="21"/>
      <c r="LE480" s="21"/>
      <c r="LF480" s="21"/>
      <c r="LG480" s="21"/>
      <c r="LH480" s="21"/>
      <c r="LI480" s="21"/>
      <c r="LJ480" s="21"/>
      <c r="LK480" s="21"/>
      <c r="LL480" s="21"/>
      <c r="LM480" s="21"/>
      <c r="LN480" s="21"/>
      <c r="LO480" s="21"/>
      <c r="LP480" s="21"/>
      <c r="LQ480" s="21"/>
      <c r="LR480" s="21"/>
      <c r="LS480" s="21"/>
      <c r="LT480" s="21"/>
      <c r="LU480" s="21"/>
      <c r="LV480" s="21"/>
      <c r="LW480" s="21"/>
      <c r="LX480" s="21"/>
      <c r="LY480" s="21"/>
      <c r="LZ480" s="21"/>
      <c r="MA480" s="24"/>
      <c r="MB480" s="21"/>
      <c r="MC480" s="21"/>
      <c r="MD480" s="21"/>
      <c r="ME480" s="21"/>
      <c r="MF480" s="21"/>
      <c r="MG480" s="21"/>
      <c r="MH480" s="21"/>
      <c r="MI480" s="21"/>
      <c r="MJ480" s="21"/>
      <c r="MK480" s="21"/>
      <c r="ML480" s="21"/>
      <c r="MM480" s="21"/>
      <c r="MN480" s="21"/>
      <c r="MO480" s="21"/>
      <c r="MP480" s="21"/>
      <c r="MQ480" s="21"/>
      <c r="MR480" s="21"/>
      <c r="MS480" s="21"/>
      <c r="MT480" s="21"/>
      <c r="MU480" s="21"/>
      <c r="MV480" s="21"/>
      <c r="MW480" s="21"/>
      <c r="MX480" s="21"/>
      <c r="MY480" s="21"/>
      <c r="MZ480" s="21"/>
      <c r="NA480" s="21"/>
      <c r="NB480" s="21"/>
      <c r="NC480" s="21"/>
      <c r="ND480" s="21"/>
      <c r="NE480" s="21"/>
      <c r="NF480" s="21"/>
      <c r="NG480" s="21"/>
      <c r="NH480" s="21"/>
      <c r="NI480" s="21"/>
      <c r="NJ480" s="21"/>
      <c r="NK480" s="21"/>
      <c r="NL480" s="21">
        <f t="shared" si="3"/>
        <v>30</v>
      </c>
      <c r="NM480" s="21">
        <v>180</v>
      </c>
    </row>
    <row r="481" spans="1:377" x14ac:dyDescent="0.3">
      <c r="A481" s="18" t="s">
        <v>5</v>
      </c>
      <c r="B481" s="23" t="s">
        <v>414</v>
      </c>
      <c r="C481" s="18" t="s">
        <v>411</v>
      </c>
      <c r="D481" s="19" t="s">
        <v>484</v>
      </c>
      <c r="E481" s="18" t="s">
        <v>619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>
        <v>11</v>
      </c>
      <c r="BF481" s="21"/>
      <c r="BG481" s="21">
        <v>10</v>
      </c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>
        <v>1</v>
      </c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>
        <v>6</v>
      </c>
      <c r="EA481" s="21"/>
      <c r="EB481" s="21"/>
      <c r="EC481" s="21"/>
      <c r="ED481" s="21"/>
      <c r="EE481" s="21">
        <v>36</v>
      </c>
      <c r="EF481" s="21">
        <v>6</v>
      </c>
      <c r="EG481" s="21">
        <v>9</v>
      </c>
      <c r="EH481" s="21">
        <v>12</v>
      </c>
      <c r="EI481" s="21">
        <v>17</v>
      </c>
      <c r="EJ481" s="21">
        <v>3</v>
      </c>
      <c r="EK481" s="21">
        <v>6</v>
      </c>
      <c r="EL481" s="24"/>
      <c r="EM481" s="24"/>
      <c r="EN481" s="24"/>
      <c r="EO481" s="24"/>
      <c r="EP481" s="21"/>
      <c r="EQ481" s="24"/>
      <c r="ER481" s="24"/>
      <c r="ES481" s="21"/>
      <c r="ET481" s="24"/>
      <c r="EU481" s="24"/>
      <c r="EV481" s="21"/>
      <c r="EW481" s="24"/>
      <c r="EX481" s="24"/>
      <c r="EY481" s="24"/>
      <c r="EZ481" s="21"/>
      <c r="FA481" s="21"/>
      <c r="FB481" s="24"/>
      <c r="FC481" s="24"/>
      <c r="FD481" s="24"/>
      <c r="FE481" s="24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  <c r="IG481" s="21"/>
      <c r="IH481" s="21"/>
      <c r="II481" s="21"/>
      <c r="IJ481" s="21"/>
      <c r="IK481" s="21"/>
      <c r="IL481" s="21"/>
      <c r="IM481" s="21"/>
      <c r="IN481" s="21"/>
      <c r="IO481" s="21"/>
      <c r="IP481" s="21"/>
      <c r="IQ481" s="21"/>
      <c r="IR481" s="21"/>
      <c r="IS481" s="21"/>
      <c r="IT481" s="21"/>
      <c r="IU481" s="21"/>
      <c r="IV481" s="21"/>
      <c r="IW481" s="21"/>
      <c r="IX481" s="21"/>
      <c r="IY481" s="21"/>
      <c r="IZ481" s="21"/>
      <c r="JA481" s="21"/>
      <c r="JB481" s="21"/>
      <c r="JC481" s="21"/>
      <c r="JD481" s="21"/>
      <c r="JE481" s="21"/>
      <c r="JF481" s="21"/>
      <c r="JG481" s="21"/>
      <c r="JH481" s="21"/>
      <c r="JI481" s="21"/>
      <c r="JJ481" s="21"/>
      <c r="JK481" s="21"/>
      <c r="JL481" s="21"/>
      <c r="JM481" s="21"/>
      <c r="JN481" s="21"/>
      <c r="JO481" s="21">
        <v>6</v>
      </c>
      <c r="JP481" s="21">
        <v>6</v>
      </c>
      <c r="JQ481" s="21"/>
      <c r="JR481" s="21">
        <v>18</v>
      </c>
      <c r="JS481" s="21">
        <v>3</v>
      </c>
      <c r="JT481" s="21"/>
      <c r="JU481" s="21"/>
      <c r="JV481" s="21"/>
      <c r="JW481" s="21"/>
      <c r="JX481" s="21"/>
      <c r="JY481" s="21"/>
      <c r="JZ481" s="21"/>
      <c r="KA481" s="21"/>
      <c r="KB481" s="21"/>
      <c r="KC481" s="21"/>
      <c r="KD481" s="21"/>
      <c r="KE481" s="21"/>
      <c r="KF481" s="21"/>
      <c r="KG481" s="21"/>
      <c r="KH481" s="21"/>
      <c r="KI481" s="21"/>
      <c r="KJ481" s="21"/>
      <c r="KK481" s="21"/>
      <c r="KL481" s="21"/>
      <c r="KM481" s="21"/>
      <c r="KN481" s="21"/>
      <c r="KO481" s="21"/>
      <c r="KP481" s="21"/>
      <c r="KQ481" s="21"/>
      <c r="KR481" s="21"/>
      <c r="KS481" s="21"/>
      <c r="KT481" s="21"/>
      <c r="KU481" s="21"/>
      <c r="KV481" s="21"/>
      <c r="KW481" s="21"/>
      <c r="KX481" s="21"/>
      <c r="KY481" s="21"/>
      <c r="KZ481" s="21"/>
      <c r="LA481" s="21"/>
      <c r="LB481" s="21"/>
      <c r="LC481" s="21"/>
      <c r="LD481" s="21"/>
      <c r="LE481" s="21"/>
      <c r="LF481" s="21"/>
      <c r="LG481" s="21"/>
      <c r="LH481" s="21"/>
      <c r="LI481" s="21"/>
      <c r="LJ481" s="21"/>
      <c r="LK481" s="21"/>
      <c r="LL481" s="21"/>
      <c r="LM481" s="21"/>
      <c r="LN481" s="21"/>
      <c r="LO481" s="21"/>
      <c r="LP481" s="21"/>
      <c r="LQ481" s="21"/>
      <c r="LR481" s="21"/>
      <c r="LS481" s="21"/>
      <c r="LT481" s="21"/>
      <c r="LU481" s="21"/>
      <c r="LV481" s="21"/>
      <c r="LW481" s="21"/>
      <c r="LX481" s="21"/>
      <c r="LY481" s="21"/>
      <c r="LZ481" s="21"/>
      <c r="MA481" s="24"/>
      <c r="MB481" s="21"/>
      <c r="MC481" s="21"/>
      <c r="MD481" s="21"/>
      <c r="ME481" s="21"/>
      <c r="MF481" s="21"/>
      <c r="MG481" s="21"/>
      <c r="MH481" s="21"/>
      <c r="MI481" s="21"/>
      <c r="MJ481" s="21"/>
      <c r="MK481" s="21"/>
      <c r="ML481" s="21"/>
      <c r="MM481" s="21"/>
      <c r="MN481" s="21"/>
      <c r="MO481" s="21"/>
      <c r="MP481" s="21"/>
      <c r="MQ481" s="21"/>
      <c r="MR481" s="21"/>
      <c r="MS481" s="21"/>
      <c r="MT481" s="21"/>
      <c r="MU481" s="21"/>
      <c r="MV481" s="21"/>
      <c r="MW481" s="21"/>
      <c r="MX481" s="21"/>
      <c r="MY481" s="21"/>
      <c r="MZ481" s="21"/>
      <c r="NA481" s="21"/>
      <c r="NB481" s="21"/>
      <c r="NC481" s="21"/>
      <c r="ND481" s="21"/>
      <c r="NE481" s="21"/>
      <c r="NF481" s="21"/>
      <c r="NG481" s="21"/>
      <c r="NH481" s="21"/>
      <c r="NI481" s="21"/>
      <c r="NJ481" s="21"/>
      <c r="NK481" s="21"/>
      <c r="NL481" s="21">
        <f t="shared" si="3"/>
        <v>30</v>
      </c>
      <c r="NM481" s="21">
        <v>180</v>
      </c>
    </row>
    <row r="482" spans="1:377" x14ac:dyDescent="0.3">
      <c r="A482" s="18" t="s">
        <v>5</v>
      </c>
      <c r="B482" s="23" t="s">
        <v>415</v>
      </c>
      <c r="C482" s="18" t="s">
        <v>411</v>
      </c>
      <c r="D482" s="19" t="s">
        <v>484</v>
      </c>
      <c r="E482" s="18" t="s">
        <v>619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>
        <v>11</v>
      </c>
      <c r="BF482" s="21"/>
      <c r="BG482" s="21">
        <v>10</v>
      </c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>
        <v>1</v>
      </c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>
        <v>6</v>
      </c>
      <c r="EA482" s="21"/>
      <c r="EB482" s="21"/>
      <c r="EC482" s="21"/>
      <c r="ED482" s="21"/>
      <c r="EE482" s="21">
        <v>36</v>
      </c>
      <c r="EF482" s="21">
        <v>6</v>
      </c>
      <c r="EG482" s="21">
        <v>9</v>
      </c>
      <c r="EH482" s="21">
        <v>12</v>
      </c>
      <c r="EI482" s="21">
        <v>17</v>
      </c>
      <c r="EJ482" s="21">
        <v>3</v>
      </c>
      <c r="EK482" s="21">
        <v>6</v>
      </c>
      <c r="EL482" s="24"/>
      <c r="EM482" s="24"/>
      <c r="EN482" s="24"/>
      <c r="EO482" s="24"/>
      <c r="EP482" s="21"/>
      <c r="EQ482" s="24"/>
      <c r="ER482" s="24"/>
      <c r="ES482" s="21"/>
      <c r="ET482" s="24"/>
      <c r="EU482" s="24"/>
      <c r="EV482" s="21"/>
      <c r="EW482" s="24"/>
      <c r="EX482" s="24"/>
      <c r="EY482" s="24"/>
      <c r="EZ482" s="21"/>
      <c r="FA482" s="21"/>
      <c r="FB482" s="24"/>
      <c r="FC482" s="24"/>
      <c r="FD482" s="24"/>
      <c r="FE482" s="24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  <c r="IE482" s="21"/>
      <c r="IF482" s="21"/>
      <c r="IG482" s="21"/>
      <c r="IH482" s="21"/>
      <c r="II482" s="21"/>
      <c r="IJ482" s="21"/>
      <c r="IK482" s="21"/>
      <c r="IL482" s="21"/>
      <c r="IM482" s="21"/>
      <c r="IN482" s="21"/>
      <c r="IO482" s="21"/>
      <c r="IP482" s="21"/>
      <c r="IQ482" s="21"/>
      <c r="IR482" s="21"/>
      <c r="IS482" s="21"/>
      <c r="IT482" s="21"/>
      <c r="IU482" s="21"/>
      <c r="IV482" s="21"/>
      <c r="IW482" s="21"/>
      <c r="IX482" s="21"/>
      <c r="IY482" s="21"/>
      <c r="IZ482" s="21"/>
      <c r="JA482" s="21"/>
      <c r="JB482" s="21"/>
      <c r="JC482" s="21"/>
      <c r="JD482" s="21"/>
      <c r="JE482" s="21"/>
      <c r="JF482" s="21"/>
      <c r="JG482" s="21"/>
      <c r="JH482" s="21"/>
      <c r="JI482" s="21"/>
      <c r="JJ482" s="21"/>
      <c r="JK482" s="21"/>
      <c r="JL482" s="21"/>
      <c r="JM482" s="21"/>
      <c r="JN482" s="21"/>
      <c r="JO482" s="21">
        <v>6</v>
      </c>
      <c r="JP482" s="21">
        <v>6</v>
      </c>
      <c r="JQ482" s="21"/>
      <c r="JR482" s="21">
        <v>18</v>
      </c>
      <c r="JS482" s="21">
        <v>3</v>
      </c>
      <c r="JT482" s="21"/>
      <c r="JU482" s="21"/>
      <c r="JV482" s="21"/>
      <c r="JW482" s="21"/>
      <c r="JX482" s="21"/>
      <c r="JY482" s="21"/>
      <c r="JZ482" s="21"/>
      <c r="KA482" s="21"/>
      <c r="KB482" s="21"/>
      <c r="KC482" s="21"/>
      <c r="KD482" s="21"/>
      <c r="KE482" s="21"/>
      <c r="KF482" s="21"/>
      <c r="KG482" s="21"/>
      <c r="KH482" s="21"/>
      <c r="KI482" s="21"/>
      <c r="KJ482" s="21"/>
      <c r="KK482" s="21"/>
      <c r="KL482" s="21"/>
      <c r="KM482" s="21"/>
      <c r="KN482" s="21"/>
      <c r="KO482" s="21"/>
      <c r="KP482" s="21"/>
      <c r="KQ482" s="21"/>
      <c r="KR482" s="21"/>
      <c r="KS482" s="21"/>
      <c r="KT482" s="21"/>
      <c r="KU482" s="21"/>
      <c r="KV482" s="21"/>
      <c r="KW482" s="21"/>
      <c r="KX482" s="21"/>
      <c r="KY482" s="21"/>
      <c r="KZ482" s="21"/>
      <c r="LA482" s="21"/>
      <c r="LB482" s="21"/>
      <c r="LC482" s="21"/>
      <c r="LD482" s="21"/>
      <c r="LE482" s="21"/>
      <c r="LF482" s="21"/>
      <c r="LG482" s="21"/>
      <c r="LH482" s="21"/>
      <c r="LI482" s="21"/>
      <c r="LJ482" s="21"/>
      <c r="LK482" s="21"/>
      <c r="LL482" s="21"/>
      <c r="LM482" s="21"/>
      <c r="LN482" s="21"/>
      <c r="LO482" s="21"/>
      <c r="LP482" s="21"/>
      <c r="LQ482" s="21"/>
      <c r="LR482" s="21"/>
      <c r="LS482" s="21"/>
      <c r="LT482" s="21"/>
      <c r="LU482" s="21"/>
      <c r="LV482" s="21"/>
      <c r="LW482" s="21"/>
      <c r="LX482" s="21"/>
      <c r="LY482" s="21"/>
      <c r="LZ482" s="21"/>
      <c r="MA482" s="24"/>
      <c r="MB482" s="21"/>
      <c r="MC482" s="21"/>
      <c r="MD482" s="21"/>
      <c r="ME482" s="21"/>
      <c r="MF482" s="21"/>
      <c r="MG482" s="21"/>
      <c r="MH482" s="21"/>
      <c r="MI482" s="21"/>
      <c r="MJ482" s="21"/>
      <c r="MK482" s="21"/>
      <c r="ML482" s="21"/>
      <c r="MM482" s="21"/>
      <c r="MN482" s="21"/>
      <c r="MO482" s="21"/>
      <c r="MP482" s="21"/>
      <c r="MQ482" s="21"/>
      <c r="MR482" s="21"/>
      <c r="MS482" s="21"/>
      <c r="MT482" s="21"/>
      <c r="MU482" s="21"/>
      <c r="MV482" s="21"/>
      <c r="MW482" s="21"/>
      <c r="MX482" s="21"/>
      <c r="MY482" s="21"/>
      <c r="MZ482" s="21"/>
      <c r="NA482" s="21"/>
      <c r="NB482" s="21"/>
      <c r="NC482" s="21"/>
      <c r="ND482" s="21"/>
      <c r="NE482" s="21"/>
      <c r="NF482" s="21"/>
      <c r="NG482" s="21"/>
      <c r="NH482" s="21"/>
      <c r="NI482" s="21"/>
      <c r="NJ482" s="21"/>
      <c r="NK482" s="21"/>
      <c r="NL482" s="21">
        <f t="shared" si="3"/>
        <v>30</v>
      </c>
      <c r="NM482" s="21">
        <v>180</v>
      </c>
    </row>
    <row r="483" spans="1:377" x14ac:dyDescent="0.3">
      <c r="A483" s="18" t="s">
        <v>5</v>
      </c>
      <c r="B483" s="19" t="s">
        <v>410</v>
      </c>
      <c r="C483" s="18" t="s">
        <v>411</v>
      </c>
      <c r="D483" s="19" t="s">
        <v>484</v>
      </c>
      <c r="E483" s="18" t="s">
        <v>620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>
        <v>9</v>
      </c>
      <c r="BF483" s="21"/>
      <c r="BG483" s="21">
        <v>9</v>
      </c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>
        <v>1</v>
      </c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>
        <v>6</v>
      </c>
      <c r="EA483" s="21"/>
      <c r="EB483" s="21"/>
      <c r="EC483" s="21"/>
      <c r="ED483" s="21"/>
      <c r="EE483" s="21">
        <v>9</v>
      </c>
      <c r="EF483" s="21">
        <v>6</v>
      </c>
      <c r="EG483" s="21">
        <v>42</v>
      </c>
      <c r="EH483" s="21">
        <v>9</v>
      </c>
      <c r="EI483" s="21">
        <v>17</v>
      </c>
      <c r="EJ483" s="21"/>
      <c r="EK483" s="21"/>
      <c r="EL483" s="24"/>
      <c r="EM483" s="24"/>
      <c r="EN483" s="24"/>
      <c r="EO483" s="24"/>
      <c r="EP483" s="21"/>
      <c r="EQ483" s="24"/>
      <c r="ER483" s="24"/>
      <c r="ES483" s="21"/>
      <c r="ET483" s="24"/>
      <c r="EU483" s="24"/>
      <c r="EV483" s="21"/>
      <c r="EW483" s="24"/>
      <c r="EX483" s="24"/>
      <c r="EY483" s="24"/>
      <c r="EZ483" s="21"/>
      <c r="FA483" s="21"/>
      <c r="FB483" s="24"/>
      <c r="FC483" s="24"/>
      <c r="FD483" s="24"/>
      <c r="FE483" s="24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  <c r="IG483" s="21"/>
      <c r="IH483" s="21"/>
      <c r="II483" s="21"/>
      <c r="IJ483" s="21"/>
      <c r="IK483" s="21"/>
      <c r="IL483" s="21"/>
      <c r="IM483" s="21"/>
      <c r="IN483" s="21"/>
      <c r="IO483" s="21"/>
      <c r="IP483" s="21"/>
      <c r="IQ483" s="21"/>
      <c r="IR483" s="21"/>
      <c r="IS483" s="21"/>
      <c r="IT483" s="21"/>
      <c r="IU483" s="21"/>
      <c r="IV483" s="21"/>
      <c r="IW483" s="21"/>
      <c r="IX483" s="21"/>
      <c r="IY483" s="21"/>
      <c r="IZ483" s="21"/>
      <c r="JA483" s="21"/>
      <c r="JB483" s="21"/>
      <c r="JC483" s="21"/>
      <c r="JD483" s="21"/>
      <c r="JE483" s="21"/>
      <c r="JF483" s="21"/>
      <c r="JG483" s="21"/>
      <c r="JH483" s="21"/>
      <c r="JI483" s="21"/>
      <c r="JJ483" s="21"/>
      <c r="JK483" s="21"/>
      <c r="JL483" s="21"/>
      <c r="JM483" s="21"/>
      <c r="JN483" s="21"/>
      <c r="JO483" s="21">
        <v>6</v>
      </c>
      <c r="JP483" s="21">
        <v>6</v>
      </c>
      <c r="JQ483" s="21"/>
      <c r="JR483" s="21">
        <v>21</v>
      </c>
      <c r="JS483" s="21">
        <v>6</v>
      </c>
      <c r="JT483" s="21"/>
      <c r="JU483" s="21"/>
      <c r="JV483" s="21"/>
      <c r="JW483" s="21"/>
      <c r="JX483" s="21"/>
      <c r="JY483" s="21"/>
      <c r="JZ483" s="21"/>
      <c r="KA483" s="21"/>
      <c r="KB483" s="21"/>
      <c r="KC483" s="21"/>
      <c r="KD483" s="21"/>
      <c r="KE483" s="21"/>
      <c r="KF483" s="21"/>
      <c r="KG483" s="21"/>
      <c r="KH483" s="21"/>
      <c r="KI483" s="21"/>
      <c r="KJ483" s="21"/>
      <c r="KK483" s="21"/>
      <c r="KL483" s="21"/>
      <c r="KM483" s="21"/>
      <c r="KN483" s="21"/>
      <c r="KO483" s="21"/>
      <c r="KP483" s="21"/>
      <c r="KQ483" s="21"/>
      <c r="KR483" s="21"/>
      <c r="KS483" s="21"/>
      <c r="KT483" s="21"/>
      <c r="KU483" s="21"/>
      <c r="KV483" s="21"/>
      <c r="KW483" s="21"/>
      <c r="KX483" s="21"/>
      <c r="KY483" s="21"/>
      <c r="KZ483" s="21"/>
      <c r="LA483" s="21"/>
      <c r="LB483" s="21"/>
      <c r="LC483" s="21"/>
      <c r="LD483" s="21"/>
      <c r="LE483" s="21"/>
      <c r="LF483" s="21"/>
      <c r="LG483" s="21"/>
      <c r="LH483" s="21"/>
      <c r="LI483" s="21"/>
      <c r="LJ483" s="21"/>
      <c r="LK483" s="21"/>
      <c r="LL483" s="21"/>
      <c r="LM483" s="21"/>
      <c r="LN483" s="21"/>
      <c r="LO483" s="21"/>
      <c r="LP483" s="21"/>
      <c r="LQ483" s="21"/>
      <c r="LR483" s="21"/>
      <c r="LS483" s="21"/>
      <c r="LT483" s="21"/>
      <c r="LU483" s="21"/>
      <c r="LV483" s="21"/>
      <c r="LW483" s="21"/>
      <c r="LX483" s="21"/>
      <c r="LY483" s="21"/>
      <c r="LZ483" s="21"/>
      <c r="MA483" s="24"/>
      <c r="MB483" s="21"/>
      <c r="MC483" s="21"/>
      <c r="MD483" s="21"/>
      <c r="ME483" s="21"/>
      <c r="MF483" s="21"/>
      <c r="MG483" s="21"/>
      <c r="MH483" s="21"/>
      <c r="MI483" s="21"/>
      <c r="MJ483" s="21"/>
      <c r="MK483" s="21"/>
      <c r="ML483" s="21"/>
      <c r="MM483" s="21"/>
      <c r="MN483" s="21"/>
      <c r="MO483" s="21"/>
      <c r="MP483" s="21"/>
      <c r="MQ483" s="21"/>
      <c r="MR483" s="21"/>
      <c r="MS483" s="21"/>
      <c r="MT483" s="21"/>
      <c r="MU483" s="21"/>
      <c r="MV483" s="21"/>
      <c r="MW483" s="21"/>
      <c r="MX483" s="21"/>
      <c r="MY483" s="21"/>
      <c r="MZ483" s="21"/>
      <c r="NA483" s="21"/>
      <c r="NB483" s="21"/>
      <c r="NC483" s="21"/>
      <c r="ND483" s="21"/>
      <c r="NE483" s="21"/>
      <c r="NF483" s="21"/>
      <c r="NG483" s="21"/>
      <c r="NH483" s="21"/>
      <c r="NI483" s="21"/>
      <c r="NJ483" s="21"/>
      <c r="NK483" s="21"/>
      <c r="NL483" s="21">
        <f t="shared" si="3"/>
        <v>33</v>
      </c>
      <c r="NM483" s="21">
        <v>180</v>
      </c>
    </row>
    <row r="484" spans="1:377" x14ac:dyDescent="0.3">
      <c r="A484" s="18" t="s">
        <v>5</v>
      </c>
      <c r="B484" s="23" t="s">
        <v>414</v>
      </c>
      <c r="C484" s="18" t="s">
        <v>411</v>
      </c>
      <c r="D484" s="19" t="s">
        <v>484</v>
      </c>
      <c r="E484" s="18" t="s">
        <v>620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>
        <v>9</v>
      </c>
      <c r="BF484" s="21"/>
      <c r="BG484" s="21">
        <v>9</v>
      </c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>
        <v>1</v>
      </c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>
        <v>6</v>
      </c>
      <c r="EA484" s="21"/>
      <c r="EB484" s="21"/>
      <c r="EC484" s="21"/>
      <c r="ED484" s="21"/>
      <c r="EE484" s="21">
        <v>9</v>
      </c>
      <c r="EF484" s="21">
        <v>6</v>
      </c>
      <c r="EG484" s="21">
        <v>42</v>
      </c>
      <c r="EH484" s="21">
        <v>9</v>
      </c>
      <c r="EI484" s="21">
        <v>17</v>
      </c>
      <c r="EJ484" s="21"/>
      <c r="EK484" s="21"/>
      <c r="EL484" s="24"/>
      <c r="EM484" s="24"/>
      <c r="EN484" s="24"/>
      <c r="EO484" s="24"/>
      <c r="EP484" s="21"/>
      <c r="EQ484" s="24"/>
      <c r="ER484" s="24"/>
      <c r="ES484" s="21"/>
      <c r="ET484" s="24"/>
      <c r="EU484" s="24"/>
      <c r="EV484" s="21"/>
      <c r="EW484" s="24"/>
      <c r="EX484" s="24"/>
      <c r="EY484" s="24"/>
      <c r="EZ484" s="21"/>
      <c r="FA484" s="21"/>
      <c r="FB484" s="24"/>
      <c r="FC484" s="24"/>
      <c r="FD484" s="24"/>
      <c r="FE484" s="24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  <c r="IE484" s="21"/>
      <c r="IF484" s="21"/>
      <c r="IG484" s="21"/>
      <c r="IH484" s="21"/>
      <c r="II484" s="21"/>
      <c r="IJ484" s="21"/>
      <c r="IK484" s="21"/>
      <c r="IL484" s="21"/>
      <c r="IM484" s="21"/>
      <c r="IN484" s="21"/>
      <c r="IO484" s="21"/>
      <c r="IP484" s="21"/>
      <c r="IQ484" s="21"/>
      <c r="IR484" s="21"/>
      <c r="IS484" s="21"/>
      <c r="IT484" s="21"/>
      <c r="IU484" s="21"/>
      <c r="IV484" s="21"/>
      <c r="IW484" s="21"/>
      <c r="IX484" s="21"/>
      <c r="IY484" s="21"/>
      <c r="IZ484" s="21"/>
      <c r="JA484" s="21"/>
      <c r="JB484" s="21"/>
      <c r="JC484" s="21"/>
      <c r="JD484" s="21"/>
      <c r="JE484" s="21"/>
      <c r="JF484" s="21"/>
      <c r="JG484" s="21"/>
      <c r="JH484" s="21"/>
      <c r="JI484" s="21"/>
      <c r="JJ484" s="21"/>
      <c r="JK484" s="21"/>
      <c r="JL484" s="21"/>
      <c r="JM484" s="21"/>
      <c r="JN484" s="21"/>
      <c r="JO484" s="21">
        <v>6</v>
      </c>
      <c r="JP484" s="21">
        <v>6</v>
      </c>
      <c r="JQ484" s="21"/>
      <c r="JR484" s="21">
        <v>21</v>
      </c>
      <c r="JS484" s="21">
        <v>6</v>
      </c>
      <c r="JT484" s="21"/>
      <c r="JU484" s="21"/>
      <c r="JV484" s="21"/>
      <c r="JW484" s="21"/>
      <c r="JX484" s="21"/>
      <c r="JY484" s="21"/>
      <c r="JZ484" s="21"/>
      <c r="KA484" s="21"/>
      <c r="KB484" s="21"/>
      <c r="KC484" s="21"/>
      <c r="KD484" s="21"/>
      <c r="KE484" s="21"/>
      <c r="KF484" s="21"/>
      <c r="KG484" s="21"/>
      <c r="KH484" s="21"/>
      <c r="KI484" s="21"/>
      <c r="KJ484" s="21"/>
      <c r="KK484" s="21"/>
      <c r="KL484" s="21"/>
      <c r="KM484" s="21"/>
      <c r="KN484" s="21"/>
      <c r="KO484" s="21"/>
      <c r="KP484" s="21"/>
      <c r="KQ484" s="21"/>
      <c r="KR484" s="21"/>
      <c r="KS484" s="21"/>
      <c r="KT484" s="21"/>
      <c r="KU484" s="21"/>
      <c r="KV484" s="21"/>
      <c r="KW484" s="21"/>
      <c r="KX484" s="21"/>
      <c r="KY484" s="21"/>
      <c r="KZ484" s="21"/>
      <c r="LA484" s="21"/>
      <c r="LB484" s="21"/>
      <c r="LC484" s="21"/>
      <c r="LD484" s="21"/>
      <c r="LE484" s="21"/>
      <c r="LF484" s="21"/>
      <c r="LG484" s="21"/>
      <c r="LH484" s="21"/>
      <c r="LI484" s="21"/>
      <c r="LJ484" s="21"/>
      <c r="LK484" s="21"/>
      <c r="LL484" s="21"/>
      <c r="LM484" s="21"/>
      <c r="LN484" s="21"/>
      <c r="LO484" s="21"/>
      <c r="LP484" s="21"/>
      <c r="LQ484" s="21"/>
      <c r="LR484" s="21"/>
      <c r="LS484" s="21"/>
      <c r="LT484" s="21"/>
      <c r="LU484" s="21"/>
      <c r="LV484" s="21"/>
      <c r="LW484" s="21"/>
      <c r="LX484" s="21"/>
      <c r="LY484" s="21"/>
      <c r="LZ484" s="21"/>
      <c r="MA484" s="24"/>
      <c r="MB484" s="21"/>
      <c r="MC484" s="21"/>
      <c r="MD484" s="21"/>
      <c r="ME484" s="21"/>
      <c r="MF484" s="21"/>
      <c r="MG484" s="21"/>
      <c r="MH484" s="21"/>
      <c r="MI484" s="21"/>
      <c r="MJ484" s="21"/>
      <c r="MK484" s="21"/>
      <c r="ML484" s="21"/>
      <c r="MM484" s="21"/>
      <c r="MN484" s="21"/>
      <c r="MO484" s="21"/>
      <c r="MP484" s="21"/>
      <c r="MQ484" s="21"/>
      <c r="MR484" s="21"/>
      <c r="MS484" s="21"/>
      <c r="MT484" s="21"/>
      <c r="MU484" s="21"/>
      <c r="MV484" s="21"/>
      <c r="MW484" s="21"/>
      <c r="MX484" s="21"/>
      <c r="MY484" s="21"/>
      <c r="MZ484" s="21"/>
      <c r="NA484" s="21"/>
      <c r="NB484" s="21"/>
      <c r="NC484" s="21"/>
      <c r="ND484" s="21"/>
      <c r="NE484" s="21"/>
      <c r="NF484" s="21"/>
      <c r="NG484" s="21"/>
      <c r="NH484" s="21"/>
      <c r="NI484" s="21"/>
      <c r="NJ484" s="21"/>
      <c r="NK484" s="21"/>
      <c r="NL484" s="21">
        <f t="shared" si="3"/>
        <v>33</v>
      </c>
      <c r="NM484" s="21">
        <v>180</v>
      </c>
    </row>
    <row r="485" spans="1:377" x14ac:dyDescent="0.3">
      <c r="A485" s="18" t="s">
        <v>5</v>
      </c>
      <c r="B485" s="19" t="s">
        <v>410</v>
      </c>
      <c r="C485" s="18" t="s">
        <v>411</v>
      </c>
      <c r="D485" s="19" t="s">
        <v>477</v>
      </c>
      <c r="E485" s="18" t="s">
        <v>621</v>
      </c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>
        <v>12</v>
      </c>
      <c r="BF485" s="21"/>
      <c r="BG485" s="21">
        <v>3</v>
      </c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>
        <v>9</v>
      </c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>
        <v>9</v>
      </c>
      <c r="DE485" s="21">
        <v>9</v>
      </c>
      <c r="DF485" s="21"/>
      <c r="DG485" s="21"/>
      <c r="DH485" s="21">
        <v>12</v>
      </c>
      <c r="DI485" s="21">
        <v>15</v>
      </c>
      <c r="DJ485" s="21">
        <v>6</v>
      </c>
      <c r="DK485" s="21">
        <v>9</v>
      </c>
      <c r="DL485" s="21">
        <v>9</v>
      </c>
      <c r="DM485" s="21"/>
      <c r="DN485" s="21"/>
      <c r="DO485" s="21"/>
      <c r="DP485" s="21">
        <v>12</v>
      </c>
      <c r="DQ485" s="21">
        <v>6</v>
      </c>
      <c r="DR485" s="21"/>
      <c r="DS485" s="21"/>
      <c r="DT485" s="21"/>
      <c r="DU485" s="21"/>
      <c r="DV485" s="21"/>
      <c r="DW485" s="21"/>
      <c r="DX485" s="21"/>
      <c r="DY485" s="21"/>
      <c r="DZ485" s="21">
        <v>6</v>
      </c>
      <c r="EA485" s="21">
        <v>3</v>
      </c>
      <c r="EB485" s="21"/>
      <c r="EC485" s="21"/>
      <c r="ED485" s="21">
        <v>6</v>
      </c>
      <c r="EE485" s="21"/>
      <c r="EF485" s="21"/>
      <c r="EG485" s="21"/>
      <c r="EH485" s="21"/>
      <c r="EI485" s="21">
        <v>6</v>
      </c>
      <c r="EJ485" s="21"/>
      <c r="EK485" s="21"/>
      <c r="EL485" s="24"/>
      <c r="EM485" s="24"/>
      <c r="EN485" s="24"/>
      <c r="EO485" s="24"/>
      <c r="EP485" s="21"/>
      <c r="EQ485" s="24"/>
      <c r="ER485" s="24"/>
      <c r="ES485" s="21"/>
      <c r="ET485" s="24"/>
      <c r="EU485" s="24"/>
      <c r="EV485" s="21"/>
      <c r="EW485" s="24"/>
      <c r="EX485" s="24"/>
      <c r="EY485" s="24"/>
      <c r="EZ485" s="21"/>
      <c r="FA485" s="21"/>
      <c r="FB485" s="24"/>
      <c r="FC485" s="24"/>
      <c r="FD485" s="24"/>
      <c r="FE485" s="24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  <c r="IE485" s="21"/>
      <c r="IF485" s="21"/>
      <c r="IG485" s="21"/>
      <c r="IH485" s="21"/>
      <c r="II485" s="21"/>
      <c r="IJ485" s="21"/>
      <c r="IK485" s="21"/>
      <c r="IL485" s="21"/>
      <c r="IM485" s="21"/>
      <c r="IN485" s="21"/>
      <c r="IO485" s="21"/>
      <c r="IP485" s="21"/>
      <c r="IQ485" s="21"/>
      <c r="IR485" s="21"/>
      <c r="IS485" s="21"/>
      <c r="IT485" s="21"/>
      <c r="IU485" s="21"/>
      <c r="IV485" s="21"/>
      <c r="IW485" s="21"/>
      <c r="IX485" s="21"/>
      <c r="IY485" s="21"/>
      <c r="IZ485" s="21"/>
      <c r="JA485" s="21"/>
      <c r="JB485" s="21"/>
      <c r="JC485" s="21"/>
      <c r="JD485" s="21"/>
      <c r="JE485" s="21"/>
      <c r="JF485" s="21"/>
      <c r="JG485" s="21"/>
      <c r="JH485" s="21"/>
      <c r="JI485" s="21"/>
      <c r="JJ485" s="21"/>
      <c r="JK485" s="21"/>
      <c r="JL485" s="21"/>
      <c r="JM485" s="21"/>
      <c r="JN485" s="21"/>
      <c r="JO485" s="21"/>
      <c r="JP485" s="21">
        <v>9</v>
      </c>
      <c r="JQ485" s="21"/>
      <c r="JR485" s="21">
        <v>18</v>
      </c>
      <c r="JS485" s="21"/>
      <c r="JT485" s="21"/>
      <c r="JU485" s="21"/>
      <c r="JV485" s="21"/>
      <c r="JW485" s="21"/>
      <c r="JX485" s="21"/>
      <c r="JY485" s="21"/>
      <c r="JZ485" s="21"/>
      <c r="KA485" s="21"/>
      <c r="KB485" s="21"/>
      <c r="KC485" s="21"/>
      <c r="KD485" s="21"/>
      <c r="KE485" s="21"/>
      <c r="KF485" s="21"/>
      <c r="KG485" s="21"/>
      <c r="KH485" s="21"/>
      <c r="KI485" s="21"/>
      <c r="KJ485" s="21"/>
      <c r="KK485" s="21"/>
      <c r="KL485" s="21"/>
      <c r="KM485" s="21"/>
      <c r="KN485" s="21"/>
      <c r="KO485" s="21"/>
      <c r="KP485" s="21"/>
      <c r="KQ485" s="21"/>
      <c r="KR485" s="21"/>
      <c r="KS485" s="21"/>
      <c r="KT485" s="21"/>
      <c r="KU485" s="21"/>
      <c r="KV485" s="21"/>
      <c r="KW485" s="21"/>
      <c r="KX485" s="21"/>
      <c r="KY485" s="21"/>
      <c r="KZ485" s="21"/>
      <c r="LA485" s="21"/>
      <c r="LB485" s="21"/>
      <c r="LC485" s="21"/>
      <c r="LD485" s="21"/>
      <c r="LE485" s="21"/>
      <c r="LF485" s="21"/>
      <c r="LG485" s="21"/>
      <c r="LH485" s="21"/>
      <c r="LI485" s="21"/>
      <c r="LJ485" s="21"/>
      <c r="LK485" s="21"/>
      <c r="LL485" s="21"/>
      <c r="LM485" s="21"/>
      <c r="LN485" s="21"/>
      <c r="LO485" s="21"/>
      <c r="LP485" s="21"/>
      <c r="LQ485" s="21"/>
      <c r="LR485" s="21"/>
      <c r="LS485" s="21"/>
      <c r="LT485" s="21"/>
      <c r="LU485" s="21"/>
      <c r="LV485" s="21"/>
      <c r="LW485" s="21"/>
      <c r="LX485" s="21"/>
      <c r="LY485" s="21"/>
      <c r="LZ485" s="21"/>
      <c r="MA485" s="24"/>
      <c r="MB485" s="21"/>
      <c r="MC485" s="21"/>
      <c r="MD485" s="21"/>
      <c r="ME485" s="21"/>
      <c r="MF485" s="21"/>
      <c r="MG485" s="21"/>
      <c r="MH485" s="21"/>
      <c r="MI485" s="21"/>
      <c r="MJ485" s="21"/>
      <c r="MK485" s="21"/>
      <c r="ML485" s="21"/>
      <c r="MM485" s="21"/>
      <c r="MN485" s="21"/>
      <c r="MO485" s="21"/>
      <c r="MP485" s="21"/>
      <c r="MQ485" s="21"/>
      <c r="MR485" s="21"/>
      <c r="MS485" s="21"/>
      <c r="MT485" s="21"/>
      <c r="MU485" s="21"/>
      <c r="MV485" s="21"/>
      <c r="MW485" s="21"/>
      <c r="MX485" s="21"/>
      <c r="MY485" s="21"/>
      <c r="MZ485" s="21"/>
      <c r="NA485" s="21"/>
      <c r="NB485" s="21"/>
      <c r="NC485" s="21"/>
      <c r="ND485" s="21"/>
      <c r="NE485" s="21"/>
      <c r="NF485" s="21"/>
      <c r="NG485" s="21"/>
      <c r="NH485" s="21"/>
      <c r="NI485" s="21"/>
      <c r="NJ485" s="21"/>
      <c r="NK485" s="21"/>
      <c r="NL485" s="21">
        <f t="shared" si="3"/>
        <v>21</v>
      </c>
      <c r="NM485" s="21">
        <v>180</v>
      </c>
    </row>
    <row r="486" spans="1:377" x14ac:dyDescent="0.3">
      <c r="A486" s="18" t="s">
        <v>5</v>
      </c>
      <c r="B486" s="23" t="s">
        <v>414</v>
      </c>
      <c r="C486" s="18" t="s">
        <v>411</v>
      </c>
      <c r="D486" s="19" t="s">
        <v>477</v>
      </c>
      <c r="E486" s="18" t="s">
        <v>621</v>
      </c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>
        <v>12</v>
      </c>
      <c r="BF486" s="21"/>
      <c r="BG486" s="21">
        <v>3</v>
      </c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>
        <v>9</v>
      </c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>
        <v>9</v>
      </c>
      <c r="DE486" s="21">
        <v>9</v>
      </c>
      <c r="DF486" s="21"/>
      <c r="DG486" s="21"/>
      <c r="DH486" s="21">
        <v>12</v>
      </c>
      <c r="DI486" s="21">
        <v>15</v>
      </c>
      <c r="DJ486" s="21">
        <v>6</v>
      </c>
      <c r="DK486" s="21">
        <v>9</v>
      </c>
      <c r="DL486" s="21">
        <v>9</v>
      </c>
      <c r="DM486" s="21"/>
      <c r="DN486" s="21"/>
      <c r="DO486" s="21"/>
      <c r="DP486" s="21">
        <v>12</v>
      </c>
      <c r="DQ486" s="21">
        <v>6</v>
      </c>
      <c r="DR486" s="21"/>
      <c r="DS486" s="21"/>
      <c r="DT486" s="21"/>
      <c r="DU486" s="21"/>
      <c r="DV486" s="21"/>
      <c r="DW486" s="21"/>
      <c r="DX486" s="21"/>
      <c r="DY486" s="21"/>
      <c r="DZ486" s="21">
        <v>6</v>
      </c>
      <c r="EA486" s="21">
        <v>3</v>
      </c>
      <c r="EB486" s="21"/>
      <c r="EC486" s="21"/>
      <c r="ED486" s="21">
        <v>6</v>
      </c>
      <c r="EE486" s="21"/>
      <c r="EF486" s="21"/>
      <c r="EG486" s="21"/>
      <c r="EH486" s="21"/>
      <c r="EI486" s="21">
        <v>6</v>
      </c>
      <c r="EJ486" s="21"/>
      <c r="EK486" s="21"/>
      <c r="EL486" s="24"/>
      <c r="EM486" s="24"/>
      <c r="EN486" s="24"/>
      <c r="EO486" s="24"/>
      <c r="EP486" s="21"/>
      <c r="EQ486" s="24"/>
      <c r="ER486" s="24"/>
      <c r="ES486" s="21"/>
      <c r="ET486" s="24"/>
      <c r="EU486" s="24"/>
      <c r="EV486" s="21"/>
      <c r="EW486" s="24"/>
      <c r="EX486" s="24"/>
      <c r="EY486" s="24"/>
      <c r="EZ486" s="21"/>
      <c r="FA486" s="21"/>
      <c r="FB486" s="24"/>
      <c r="FC486" s="24"/>
      <c r="FD486" s="24"/>
      <c r="FE486" s="24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  <c r="GJ486" s="21"/>
      <c r="GK486" s="21"/>
      <c r="GL486" s="21"/>
      <c r="GM486" s="21"/>
      <c r="GN486" s="21"/>
      <c r="GO486" s="21"/>
      <c r="GP486" s="21"/>
      <c r="GQ486" s="21"/>
      <c r="GR486" s="21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21"/>
      <c r="HF486" s="21"/>
      <c r="HG486" s="21"/>
      <c r="HH486" s="21"/>
      <c r="HI486" s="21"/>
      <c r="HJ486" s="21"/>
      <c r="HK486" s="21"/>
      <c r="HL486" s="21"/>
      <c r="HM486" s="21"/>
      <c r="HN486" s="21"/>
      <c r="HO486" s="21"/>
      <c r="HP486" s="21"/>
      <c r="HQ486" s="21"/>
      <c r="HR486" s="21"/>
      <c r="HS486" s="21"/>
      <c r="HT486" s="21"/>
      <c r="HU486" s="21"/>
      <c r="HV486" s="21"/>
      <c r="HW486" s="21"/>
      <c r="HX486" s="21"/>
      <c r="HY486" s="21"/>
      <c r="HZ486" s="21"/>
      <c r="IA486" s="21"/>
      <c r="IB486" s="21"/>
      <c r="IC486" s="21"/>
      <c r="ID486" s="21"/>
      <c r="IE486" s="21"/>
      <c r="IF486" s="21"/>
      <c r="IG486" s="21"/>
      <c r="IH486" s="21"/>
      <c r="II486" s="21"/>
      <c r="IJ486" s="21"/>
      <c r="IK486" s="21"/>
      <c r="IL486" s="21"/>
      <c r="IM486" s="21"/>
      <c r="IN486" s="21"/>
      <c r="IO486" s="21"/>
      <c r="IP486" s="21"/>
      <c r="IQ486" s="21"/>
      <c r="IR486" s="21"/>
      <c r="IS486" s="21"/>
      <c r="IT486" s="21"/>
      <c r="IU486" s="21"/>
      <c r="IV486" s="21"/>
      <c r="IW486" s="21"/>
      <c r="IX486" s="21"/>
      <c r="IY486" s="21"/>
      <c r="IZ486" s="21"/>
      <c r="JA486" s="21"/>
      <c r="JB486" s="21"/>
      <c r="JC486" s="21"/>
      <c r="JD486" s="21"/>
      <c r="JE486" s="21"/>
      <c r="JF486" s="21"/>
      <c r="JG486" s="21"/>
      <c r="JH486" s="21"/>
      <c r="JI486" s="21"/>
      <c r="JJ486" s="21"/>
      <c r="JK486" s="21"/>
      <c r="JL486" s="21"/>
      <c r="JM486" s="21"/>
      <c r="JN486" s="21"/>
      <c r="JO486" s="21"/>
      <c r="JP486" s="21">
        <v>9</v>
      </c>
      <c r="JQ486" s="21"/>
      <c r="JR486" s="21">
        <v>18</v>
      </c>
      <c r="JS486" s="21"/>
      <c r="JT486" s="21"/>
      <c r="JU486" s="21"/>
      <c r="JV486" s="21"/>
      <c r="JW486" s="21"/>
      <c r="JX486" s="21"/>
      <c r="JY486" s="21"/>
      <c r="JZ486" s="21"/>
      <c r="KA486" s="21"/>
      <c r="KB486" s="21"/>
      <c r="KC486" s="21"/>
      <c r="KD486" s="21"/>
      <c r="KE486" s="21"/>
      <c r="KF486" s="21"/>
      <c r="KG486" s="21"/>
      <c r="KH486" s="21"/>
      <c r="KI486" s="21"/>
      <c r="KJ486" s="21"/>
      <c r="KK486" s="21"/>
      <c r="KL486" s="21"/>
      <c r="KM486" s="21"/>
      <c r="KN486" s="21"/>
      <c r="KO486" s="21"/>
      <c r="KP486" s="21"/>
      <c r="KQ486" s="21"/>
      <c r="KR486" s="21"/>
      <c r="KS486" s="21"/>
      <c r="KT486" s="21"/>
      <c r="KU486" s="21"/>
      <c r="KV486" s="21"/>
      <c r="KW486" s="21"/>
      <c r="KX486" s="21"/>
      <c r="KY486" s="21"/>
      <c r="KZ486" s="21"/>
      <c r="LA486" s="21"/>
      <c r="LB486" s="21"/>
      <c r="LC486" s="21"/>
      <c r="LD486" s="21"/>
      <c r="LE486" s="21"/>
      <c r="LF486" s="21"/>
      <c r="LG486" s="21"/>
      <c r="LH486" s="21"/>
      <c r="LI486" s="21"/>
      <c r="LJ486" s="21"/>
      <c r="LK486" s="21"/>
      <c r="LL486" s="21"/>
      <c r="LM486" s="21"/>
      <c r="LN486" s="21"/>
      <c r="LO486" s="21"/>
      <c r="LP486" s="21"/>
      <c r="LQ486" s="21"/>
      <c r="LR486" s="21"/>
      <c r="LS486" s="21"/>
      <c r="LT486" s="21"/>
      <c r="LU486" s="21"/>
      <c r="LV486" s="21"/>
      <c r="LW486" s="21"/>
      <c r="LX486" s="21"/>
      <c r="LY486" s="21"/>
      <c r="LZ486" s="21"/>
      <c r="MA486" s="24"/>
      <c r="MB486" s="21"/>
      <c r="MC486" s="21"/>
      <c r="MD486" s="21"/>
      <c r="ME486" s="21"/>
      <c r="MF486" s="21"/>
      <c r="MG486" s="21"/>
      <c r="MH486" s="21"/>
      <c r="MI486" s="21"/>
      <c r="MJ486" s="21"/>
      <c r="MK486" s="21"/>
      <c r="ML486" s="21"/>
      <c r="MM486" s="21"/>
      <c r="MN486" s="21"/>
      <c r="MO486" s="21"/>
      <c r="MP486" s="21"/>
      <c r="MQ486" s="21"/>
      <c r="MR486" s="21"/>
      <c r="MS486" s="21"/>
      <c r="MT486" s="21"/>
      <c r="MU486" s="21"/>
      <c r="MV486" s="21"/>
      <c r="MW486" s="21"/>
      <c r="MX486" s="21"/>
      <c r="MY486" s="21"/>
      <c r="MZ486" s="21"/>
      <c r="NA486" s="21"/>
      <c r="NB486" s="21"/>
      <c r="NC486" s="21"/>
      <c r="ND486" s="21"/>
      <c r="NE486" s="21"/>
      <c r="NF486" s="21"/>
      <c r="NG486" s="21"/>
      <c r="NH486" s="21"/>
      <c r="NI486" s="21"/>
      <c r="NJ486" s="21"/>
      <c r="NK486" s="21"/>
      <c r="NL486" s="21">
        <f t="shared" si="3"/>
        <v>21</v>
      </c>
      <c r="NM486" s="21">
        <v>180</v>
      </c>
    </row>
    <row r="487" spans="1:377" x14ac:dyDescent="0.3">
      <c r="A487" s="18" t="s">
        <v>5</v>
      </c>
      <c r="B487" s="23" t="s">
        <v>415</v>
      </c>
      <c r="C487" s="18" t="s">
        <v>411</v>
      </c>
      <c r="D487" s="19" t="s">
        <v>477</v>
      </c>
      <c r="E487" s="18" t="s">
        <v>621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>
        <v>12</v>
      </c>
      <c r="BF487" s="21"/>
      <c r="BG487" s="21">
        <v>3</v>
      </c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>
        <v>9</v>
      </c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>
        <v>9</v>
      </c>
      <c r="DE487" s="21">
        <v>9</v>
      </c>
      <c r="DF487" s="21"/>
      <c r="DG487" s="21"/>
      <c r="DH487" s="21">
        <v>12</v>
      </c>
      <c r="DI487" s="21">
        <v>15</v>
      </c>
      <c r="DJ487" s="21">
        <v>6</v>
      </c>
      <c r="DK487" s="21">
        <v>9</v>
      </c>
      <c r="DL487" s="21">
        <v>9</v>
      </c>
      <c r="DM487" s="21"/>
      <c r="DN487" s="21"/>
      <c r="DO487" s="21"/>
      <c r="DP487" s="21">
        <v>12</v>
      </c>
      <c r="DQ487" s="21">
        <v>6</v>
      </c>
      <c r="DR487" s="21"/>
      <c r="DS487" s="21"/>
      <c r="DT487" s="21"/>
      <c r="DU487" s="21"/>
      <c r="DV487" s="21"/>
      <c r="DW487" s="21"/>
      <c r="DX487" s="21"/>
      <c r="DY487" s="21"/>
      <c r="DZ487" s="21">
        <v>6</v>
      </c>
      <c r="EA487" s="21">
        <v>3</v>
      </c>
      <c r="EB487" s="21"/>
      <c r="EC487" s="21"/>
      <c r="ED487" s="21">
        <v>6</v>
      </c>
      <c r="EE487" s="21"/>
      <c r="EF487" s="21"/>
      <c r="EG487" s="21"/>
      <c r="EH487" s="21"/>
      <c r="EI487" s="21">
        <v>6</v>
      </c>
      <c r="EJ487" s="21"/>
      <c r="EK487" s="21"/>
      <c r="EL487" s="24"/>
      <c r="EM487" s="24"/>
      <c r="EN487" s="24"/>
      <c r="EO487" s="24"/>
      <c r="EP487" s="21"/>
      <c r="EQ487" s="24"/>
      <c r="ER487" s="24"/>
      <c r="ES487" s="21"/>
      <c r="ET487" s="24"/>
      <c r="EU487" s="24"/>
      <c r="EV487" s="21"/>
      <c r="EW487" s="24"/>
      <c r="EX487" s="24"/>
      <c r="EY487" s="24"/>
      <c r="EZ487" s="21"/>
      <c r="FA487" s="21"/>
      <c r="FB487" s="24"/>
      <c r="FC487" s="24"/>
      <c r="FD487" s="24"/>
      <c r="FE487" s="24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  <c r="GJ487" s="21"/>
      <c r="GK487" s="21"/>
      <c r="GL487" s="21"/>
      <c r="GM487" s="21"/>
      <c r="GN487" s="21"/>
      <c r="GO487" s="21"/>
      <c r="GP487" s="21"/>
      <c r="GQ487" s="21"/>
      <c r="GR487" s="21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21"/>
      <c r="HF487" s="21"/>
      <c r="HG487" s="21"/>
      <c r="HH487" s="21"/>
      <c r="HI487" s="21"/>
      <c r="HJ487" s="21"/>
      <c r="HK487" s="21"/>
      <c r="HL487" s="21"/>
      <c r="HM487" s="21"/>
      <c r="HN487" s="21"/>
      <c r="HO487" s="21"/>
      <c r="HP487" s="21"/>
      <c r="HQ487" s="21"/>
      <c r="HR487" s="21"/>
      <c r="HS487" s="21"/>
      <c r="HT487" s="21"/>
      <c r="HU487" s="21"/>
      <c r="HV487" s="21"/>
      <c r="HW487" s="21"/>
      <c r="HX487" s="21"/>
      <c r="HY487" s="21"/>
      <c r="HZ487" s="21"/>
      <c r="IA487" s="21"/>
      <c r="IB487" s="21"/>
      <c r="IC487" s="21"/>
      <c r="ID487" s="21"/>
      <c r="IE487" s="21"/>
      <c r="IF487" s="21"/>
      <c r="IG487" s="21"/>
      <c r="IH487" s="21"/>
      <c r="II487" s="21"/>
      <c r="IJ487" s="21"/>
      <c r="IK487" s="21"/>
      <c r="IL487" s="21"/>
      <c r="IM487" s="21"/>
      <c r="IN487" s="21"/>
      <c r="IO487" s="21"/>
      <c r="IP487" s="21"/>
      <c r="IQ487" s="21"/>
      <c r="IR487" s="21"/>
      <c r="IS487" s="21"/>
      <c r="IT487" s="21"/>
      <c r="IU487" s="21"/>
      <c r="IV487" s="21"/>
      <c r="IW487" s="21"/>
      <c r="IX487" s="21"/>
      <c r="IY487" s="21"/>
      <c r="IZ487" s="21"/>
      <c r="JA487" s="21"/>
      <c r="JB487" s="21"/>
      <c r="JC487" s="21"/>
      <c r="JD487" s="21"/>
      <c r="JE487" s="21"/>
      <c r="JF487" s="21"/>
      <c r="JG487" s="21"/>
      <c r="JH487" s="21"/>
      <c r="JI487" s="21"/>
      <c r="JJ487" s="21"/>
      <c r="JK487" s="21"/>
      <c r="JL487" s="21"/>
      <c r="JM487" s="21"/>
      <c r="JN487" s="21"/>
      <c r="JO487" s="21"/>
      <c r="JP487" s="21">
        <v>9</v>
      </c>
      <c r="JQ487" s="21"/>
      <c r="JR487" s="21">
        <v>18</v>
      </c>
      <c r="JS487" s="21"/>
      <c r="JT487" s="21"/>
      <c r="JU487" s="21"/>
      <c r="JV487" s="21"/>
      <c r="JW487" s="21"/>
      <c r="JX487" s="21"/>
      <c r="JY487" s="21"/>
      <c r="JZ487" s="21"/>
      <c r="KA487" s="21"/>
      <c r="KB487" s="21"/>
      <c r="KC487" s="21"/>
      <c r="KD487" s="21"/>
      <c r="KE487" s="21"/>
      <c r="KF487" s="21"/>
      <c r="KG487" s="21"/>
      <c r="KH487" s="21"/>
      <c r="KI487" s="21"/>
      <c r="KJ487" s="21"/>
      <c r="KK487" s="21"/>
      <c r="KL487" s="21"/>
      <c r="KM487" s="21"/>
      <c r="KN487" s="21"/>
      <c r="KO487" s="21"/>
      <c r="KP487" s="21"/>
      <c r="KQ487" s="21"/>
      <c r="KR487" s="21"/>
      <c r="KS487" s="21"/>
      <c r="KT487" s="21"/>
      <c r="KU487" s="21"/>
      <c r="KV487" s="21"/>
      <c r="KW487" s="21"/>
      <c r="KX487" s="21"/>
      <c r="KY487" s="21"/>
      <c r="KZ487" s="21"/>
      <c r="LA487" s="21"/>
      <c r="LB487" s="21"/>
      <c r="LC487" s="21"/>
      <c r="LD487" s="21"/>
      <c r="LE487" s="21"/>
      <c r="LF487" s="21"/>
      <c r="LG487" s="21"/>
      <c r="LH487" s="21"/>
      <c r="LI487" s="21"/>
      <c r="LJ487" s="21"/>
      <c r="LK487" s="21"/>
      <c r="LL487" s="21"/>
      <c r="LM487" s="21"/>
      <c r="LN487" s="21"/>
      <c r="LO487" s="21"/>
      <c r="LP487" s="21"/>
      <c r="LQ487" s="21"/>
      <c r="LR487" s="21"/>
      <c r="LS487" s="21"/>
      <c r="LT487" s="21"/>
      <c r="LU487" s="21"/>
      <c r="LV487" s="21"/>
      <c r="LW487" s="21"/>
      <c r="LX487" s="21"/>
      <c r="LY487" s="21"/>
      <c r="LZ487" s="21"/>
      <c r="MA487" s="24"/>
      <c r="MB487" s="21"/>
      <c r="MC487" s="21"/>
      <c r="MD487" s="21"/>
      <c r="ME487" s="21"/>
      <c r="MF487" s="21"/>
      <c r="MG487" s="21"/>
      <c r="MH487" s="21"/>
      <c r="MI487" s="21"/>
      <c r="MJ487" s="21"/>
      <c r="MK487" s="21"/>
      <c r="ML487" s="21"/>
      <c r="MM487" s="21"/>
      <c r="MN487" s="21"/>
      <c r="MO487" s="21"/>
      <c r="MP487" s="21"/>
      <c r="MQ487" s="21"/>
      <c r="MR487" s="21"/>
      <c r="MS487" s="21"/>
      <c r="MT487" s="21"/>
      <c r="MU487" s="21"/>
      <c r="MV487" s="21"/>
      <c r="MW487" s="21"/>
      <c r="MX487" s="21"/>
      <c r="MY487" s="21"/>
      <c r="MZ487" s="21"/>
      <c r="NA487" s="21"/>
      <c r="NB487" s="21"/>
      <c r="NC487" s="21"/>
      <c r="ND487" s="21"/>
      <c r="NE487" s="21"/>
      <c r="NF487" s="21"/>
      <c r="NG487" s="21"/>
      <c r="NH487" s="21"/>
      <c r="NI487" s="21"/>
      <c r="NJ487" s="21"/>
      <c r="NK487" s="21"/>
      <c r="NL487" s="21">
        <f t="shared" si="3"/>
        <v>21</v>
      </c>
      <c r="NM487" s="21">
        <v>180</v>
      </c>
    </row>
    <row r="488" spans="1:377" x14ac:dyDescent="0.3">
      <c r="A488" s="18" t="s">
        <v>5</v>
      </c>
      <c r="B488" s="19" t="s">
        <v>410</v>
      </c>
      <c r="C488" s="18" t="s">
        <v>411</v>
      </c>
      <c r="D488" s="19" t="s">
        <v>477</v>
      </c>
      <c r="E488" s="18" t="s">
        <v>622</v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>
        <v>12</v>
      </c>
      <c r="BF488" s="21"/>
      <c r="BG488" s="21">
        <v>3</v>
      </c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>
        <v>6</v>
      </c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>
        <v>9</v>
      </c>
      <c r="DE488" s="21">
        <v>12</v>
      </c>
      <c r="DF488" s="21"/>
      <c r="DG488" s="21"/>
      <c r="DH488" s="21">
        <v>12</v>
      </c>
      <c r="DI488" s="21">
        <v>9</v>
      </c>
      <c r="DJ488" s="21">
        <v>6</v>
      </c>
      <c r="DK488" s="21">
        <v>12</v>
      </c>
      <c r="DL488" s="21">
        <v>9</v>
      </c>
      <c r="DM488" s="21"/>
      <c r="DN488" s="21"/>
      <c r="DO488" s="21"/>
      <c r="DP488" s="21">
        <v>15</v>
      </c>
      <c r="DQ488" s="21">
        <v>6</v>
      </c>
      <c r="DR488" s="21"/>
      <c r="DS488" s="21"/>
      <c r="DT488" s="21"/>
      <c r="DU488" s="21"/>
      <c r="DV488" s="21"/>
      <c r="DW488" s="21"/>
      <c r="DX488" s="21"/>
      <c r="DY488" s="21"/>
      <c r="DZ488" s="21">
        <v>6</v>
      </c>
      <c r="EA488" s="21">
        <v>3</v>
      </c>
      <c r="EB488" s="21"/>
      <c r="EC488" s="21"/>
      <c r="ED488" s="21">
        <v>6</v>
      </c>
      <c r="EE488" s="21"/>
      <c r="EF488" s="21"/>
      <c r="EG488" s="21"/>
      <c r="EH488" s="21"/>
      <c r="EI488" s="21">
        <v>6</v>
      </c>
      <c r="EJ488" s="21"/>
      <c r="EK488" s="21"/>
      <c r="EL488" s="24"/>
      <c r="EM488" s="24"/>
      <c r="EN488" s="24"/>
      <c r="EO488" s="24"/>
      <c r="EP488" s="21"/>
      <c r="EQ488" s="24"/>
      <c r="ER488" s="24"/>
      <c r="ES488" s="21"/>
      <c r="ET488" s="24"/>
      <c r="EU488" s="24"/>
      <c r="EV488" s="21"/>
      <c r="EW488" s="24"/>
      <c r="EX488" s="24"/>
      <c r="EY488" s="24"/>
      <c r="EZ488" s="21"/>
      <c r="FA488" s="21"/>
      <c r="FB488" s="24"/>
      <c r="FC488" s="24"/>
      <c r="FD488" s="24"/>
      <c r="FE488" s="24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  <c r="GJ488" s="21"/>
      <c r="GK488" s="21"/>
      <c r="GL488" s="21"/>
      <c r="GM488" s="21"/>
      <c r="GN488" s="21"/>
      <c r="GO488" s="21"/>
      <c r="GP488" s="21"/>
      <c r="GQ488" s="21"/>
      <c r="GR488" s="21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21"/>
      <c r="HF488" s="21"/>
      <c r="HG488" s="21"/>
      <c r="HH488" s="21"/>
      <c r="HI488" s="21"/>
      <c r="HJ488" s="21"/>
      <c r="HK488" s="21"/>
      <c r="HL488" s="21"/>
      <c r="HM488" s="21"/>
      <c r="HN488" s="21"/>
      <c r="HO488" s="21"/>
      <c r="HP488" s="21"/>
      <c r="HQ488" s="21"/>
      <c r="HR488" s="21"/>
      <c r="HS488" s="21"/>
      <c r="HT488" s="21"/>
      <c r="HU488" s="21"/>
      <c r="HV488" s="21"/>
      <c r="HW488" s="21"/>
      <c r="HX488" s="21"/>
      <c r="HY488" s="21"/>
      <c r="HZ488" s="21"/>
      <c r="IA488" s="21"/>
      <c r="IB488" s="21"/>
      <c r="IC488" s="21"/>
      <c r="ID488" s="21"/>
      <c r="IE488" s="21"/>
      <c r="IF488" s="21"/>
      <c r="IG488" s="21"/>
      <c r="IH488" s="21"/>
      <c r="II488" s="21"/>
      <c r="IJ488" s="21"/>
      <c r="IK488" s="21"/>
      <c r="IL488" s="21"/>
      <c r="IM488" s="21"/>
      <c r="IN488" s="21"/>
      <c r="IO488" s="21"/>
      <c r="IP488" s="21"/>
      <c r="IQ488" s="21"/>
      <c r="IR488" s="21"/>
      <c r="IS488" s="21"/>
      <c r="IT488" s="21"/>
      <c r="IU488" s="21"/>
      <c r="IV488" s="21"/>
      <c r="IW488" s="21"/>
      <c r="IX488" s="21"/>
      <c r="IY488" s="21"/>
      <c r="IZ488" s="21"/>
      <c r="JA488" s="21"/>
      <c r="JB488" s="21"/>
      <c r="JC488" s="21"/>
      <c r="JD488" s="21"/>
      <c r="JE488" s="21"/>
      <c r="JF488" s="21"/>
      <c r="JG488" s="21"/>
      <c r="JH488" s="21"/>
      <c r="JI488" s="21"/>
      <c r="JJ488" s="21"/>
      <c r="JK488" s="21"/>
      <c r="JL488" s="21"/>
      <c r="JM488" s="21"/>
      <c r="JN488" s="21"/>
      <c r="JO488" s="21"/>
      <c r="JP488" s="21">
        <v>9</v>
      </c>
      <c r="JQ488" s="21"/>
      <c r="JR488" s="21">
        <v>18</v>
      </c>
      <c r="JS488" s="21"/>
      <c r="JT488" s="21"/>
      <c r="JU488" s="21"/>
      <c r="JV488" s="21"/>
      <c r="JW488" s="21"/>
      <c r="JX488" s="21"/>
      <c r="JY488" s="21"/>
      <c r="JZ488" s="21"/>
      <c r="KA488" s="21"/>
      <c r="KB488" s="21"/>
      <c r="KC488" s="21"/>
      <c r="KD488" s="21"/>
      <c r="KE488" s="21"/>
      <c r="KF488" s="21"/>
      <c r="KG488" s="21"/>
      <c r="KH488" s="21"/>
      <c r="KI488" s="21"/>
      <c r="KJ488" s="21"/>
      <c r="KK488" s="21"/>
      <c r="KL488" s="21"/>
      <c r="KM488" s="21"/>
      <c r="KN488" s="21"/>
      <c r="KO488" s="21"/>
      <c r="KP488" s="21"/>
      <c r="KQ488" s="21"/>
      <c r="KR488" s="21"/>
      <c r="KS488" s="21"/>
      <c r="KT488" s="21"/>
      <c r="KU488" s="21"/>
      <c r="KV488" s="21"/>
      <c r="KW488" s="21"/>
      <c r="KX488" s="21"/>
      <c r="KY488" s="21"/>
      <c r="KZ488" s="21"/>
      <c r="LA488" s="21"/>
      <c r="LB488" s="21"/>
      <c r="LC488" s="21"/>
      <c r="LD488" s="21"/>
      <c r="LE488" s="21"/>
      <c r="LF488" s="21"/>
      <c r="LG488" s="21"/>
      <c r="LH488" s="21"/>
      <c r="LI488" s="21"/>
      <c r="LJ488" s="21"/>
      <c r="LK488" s="21"/>
      <c r="LL488" s="21"/>
      <c r="LM488" s="21"/>
      <c r="LN488" s="21"/>
      <c r="LO488" s="21"/>
      <c r="LP488" s="21"/>
      <c r="LQ488" s="21"/>
      <c r="LR488" s="21"/>
      <c r="LS488" s="21"/>
      <c r="LT488" s="21"/>
      <c r="LU488" s="21"/>
      <c r="LV488" s="21"/>
      <c r="LW488" s="21"/>
      <c r="LX488" s="21"/>
      <c r="LY488" s="21"/>
      <c r="LZ488" s="21"/>
      <c r="MA488" s="24"/>
      <c r="MB488" s="21"/>
      <c r="MC488" s="21"/>
      <c r="MD488" s="21"/>
      <c r="ME488" s="21"/>
      <c r="MF488" s="21"/>
      <c r="MG488" s="21"/>
      <c r="MH488" s="21"/>
      <c r="MI488" s="21"/>
      <c r="MJ488" s="21"/>
      <c r="MK488" s="21"/>
      <c r="ML488" s="21"/>
      <c r="MM488" s="21"/>
      <c r="MN488" s="21"/>
      <c r="MO488" s="21"/>
      <c r="MP488" s="21"/>
      <c r="MQ488" s="21"/>
      <c r="MR488" s="21"/>
      <c r="MS488" s="21"/>
      <c r="MT488" s="21"/>
      <c r="MU488" s="21"/>
      <c r="MV488" s="21"/>
      <c r="MW488" s="21"/>
      <c r="MX488" s="21"/>
      <c r="MY488" s="21"/>
      <c r="MZ488" s="21"/>
      <c r="NA488" s="21"/>
      <c r="NB488" s="21"/>
      <c r="NC488" s="21"/>
      <c r="ND488" s="21"/>
      <c r="NE488" s="21"/>
      <c r="NF488" s="21"/>
      <c r="NG488" s="21"/>
      <c r="NH488" s="21"/>
      <c r="NI488" s="21"/>
      <c r="NJ488" s="21"/>
      <c r="NK488" s="21"/>
      <c r="NL488" s="21">
        <f t="shared" si="3"/>
        <v>21</v>
      </c>
      <c r="NM488" s="21">
        <v>180</v>
      </c>
    </row>
    <row r="489" spans="1:377" x14ac:dyDescent="0.3">
      <c r="A489" s="18" t="s">
        <v>5</v>
      </c>
      <c r="B489" s="23" t="s">
        <v>414</v>
      </c>
      <c r="C489" s="18" t="s">
        <v>411</v>
      </c>
      <c r="D489" s="19" t="s">
        <v>477</v>
      </c>
      <c r="E489" s="18" t="s">
        <v>622</v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>
        <v>12</v>
      </c>
      <c r="BF489" s="21"/>
      <c r="BG489" s="21">
        <v>3</v>
      </c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>
        <v>6</v>
      </c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>
        <v>9</v>
      </c>
      <c r="DE489" s="21">
        <v>12</v>
      </c>
      <c r="DF489" s="21"/>
      <c r="DG489" s="21"/>
      <c r="DH489" s="21">
        <v>12</v>
      </c>
      <c r="DI489" s="21">
        <v>9</v>
      </c>
      <c r="DJ489" s="21">
        <v>6</v>
      </c>
      <c r="DK489" s="21">
        <v>12</v>
      </c>
      <c r="DL489" s="21">
        <v>9</v>
      </c>
      <c r="DM489" s="21"/>
      <c r="DN489" s="21"/>
      <c r="DO489" s="21"/>
      <c r="DP489" s="21">
        <v>15</v>
      </c>
      <c r="DQ489" s="21">
        <v>6</v>
      </c>
      <c r="DR489" s="21"/>
      <c r="DS489" s="21"/>
      <c r="DT489" s="21"/>
      <c r="DU489" s="21"/>
      <c r="DV489" s="21"/>
      <c r="DW489" s="21"/>
      <c r="DX489" s="21"/>
      <c r="DY489" s="21"/>
      <c r="DZ489" s="21">
        <v>6</v>
      </c>
      <c r="EA489" s="21">
        <v>3</v>
      </c>
      <c r="EB489" s="21"/>
      <c r="EC489" s="21"/>
      <c r="ED489" s="21">
        <v>6</v>
      </c>
      <c r="EE489" s="21"/>
      <c r="EF489" s="21"/>
      <c r="EG489" s="21"/>
      <c r="EH489" s="21"/>
      <c r="EI489" s="21">
        <v>6</v>
      </c>
      <c r="EJ489" s="21"/>
      <c r="EK489" s="21"/>
      <c r="EL489" s="24"/>
      <c r="EM489" s="24"/>
      <c r="EN489" s="24"/>
      <c r="EO489" s="24"/>
      <c r="EP489" s="21"/>
      <c r="EQ489" s="24"/>
      <c r="ER489" s="24"/>
      <c r="ES489" s="21"/>
      <c r="ET489" s="24"/>
      <c r="EU489" s="24"/>
      <c r="EV489" s="21"/>
      <c r="EW489" s="24"/>
      <c r="EX489" s="24"/>
      <c r="EY489" s="24"/>
      <c r="EZ489" s="21"/>
      <c r="FA489" s="21"/>
      <c r="FB489" s="24"/>
      <c r="FC489" s="24"/>
      <c r="FD489" s="24"/>
      <c r="FE489" s="24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  <c r="GJ489" s="21"/>
      <c r="GK489" s="21"/>
      <c r="GL489" s="21"/>
      <c r="GM489" s="21"/>
      <c r="GN489" s="21"/>
      <c r="GO489" s="21"/>
      <c r="GP489" s="21"/>
      <c r="GQ489" s="21"/>
      <c r="GR489" s="21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21"/>
      <c r="HF489" s="21"/>
      <c r="HG489" s="21"/>
      <c r="HH489" s="21"/>
      <c r="HI489" s="21"/>
      <c r="HJ489" s="21"/>
      <c r="HK489" s="21"/>
      <c r="HL489" s="21"/>
      <c r="HM489" s="21"/>
      <c r="HN489" s="21"/>
      <c r="HO489" s="21"/>
      <c r="HP489" s="21"/>
      <c r="HQ489" s="21"/>
      <c r="HR489" s="21"/>
      <c r="HS489" s="21"/>
      <c r="HT489" s="21"/>
      <c r="HU489" s="21"/>
      <c r="HV489" s="21"/>
      <c r="HW489" s="21"/>
      <c r="HX489" s="21"/>
      <c r="HY489" s="21"/>
      <c r="HZ489" s="21"/>
      <c r="IA489" s="21"/>
      <c r="IB489" s="21"/>
      <c r="IC489" s="21"/>
      <c r="ID489" s="21"/>
      <c r="IE489" s="21"/>
      <c r="IF489" s="21"/>
      <c r="IG489" s="21"/>
      <c r="IH489" s="21"/>
      <c r="II489" s="21"/>
      <c r="IJ489" s="21"/>
      <c r="IK489" s="21"/>
      <c r="IL489" s="21"/>
      <c r="IM489" s="21"/>
      <c r="IN489" s="21"/>
      <c r="IO489" s="21"/>
      <c r="IP489" s="21"/>
      <c r="IQ489" s="21"/>
      <c r="IR489" s="21"/>
      <c r="IS489" s="21"/>
      <c r="IT489" s="21"/>
      <c r="IU489" s="21"/>
      <c r="IV489" s="21"/>
      <c r="IW489" s="21"/>
      <c r="IX489" s="21"/>
      <c r="IY489" s="21"/>
      <c r="IZ489" s="21"/>
      <c r="JA489" s="21"/>
      <c r="JB489" s="21"/>
      <c r="JC489" s="21"/>
      <c r="JD489" s="21"/>
      <c r="JE489" s="21"/>
      <c r="JF489" s="21"/>
      <c r="JG489" s="21"/>
      <c r="JH489" s="21"/>
      <c r="JI489" s="21"/>
      <c r="JJ489" s="21"/>
      <c r="JK489" s="21"/>
      <c r="JL489" s="21"/>
      <c r="JM489" s="21"/>
      <c r="JN489" s="21"/>
      <c r="JO489" s="21"/>
      <c r="JP489" s="21">
        <v>9</v>
      </c>
      <c r="JQ489" s="21"/>
      <c r="JR489" s="21">
        <v>18</v>
      </c>
      <c r="JS489" s="21"/>
      <c r="JT489" s="21"/>
      <c r="JU489" s="21"/>
      <c r="JV489" s="21"/>
      <c r="JW489" s="21"/>
      <c r="JX489" s="21"/>
      <c r="JY489" s="21"/>
      <c r="JZ489" s="21"/>
      <c r="KA489" s="21"/>
      <c r="KB489" s="21"/>
      <c r="KC489" s="21"/>
      <c r="KD489" s="21"/>
      <c r="KE489" s="21"/>
      <c r="KF489" s="21"/>
      <c r="KG489" s="21"/>
      <c r="KH489" s="21"/>
      <c r="KI489" s="21"/>
      <c r="KJ489" s="21"/>
      <c r="KK489" s="21"/>
      <c r="KL489" s="21"/>
      <c r="KM489" s="21"/>
      <c r="KN489" s="21"/>
      <c r="KO489" s="21"/>
      <c r="KP489" s="21"/>
      <c r="KQ489" s="21"/>
      <c r="KR489" s="21"/>
      <c r="KS489" s="21"/>
      <c r="KT489" s="21"/>
      <c r="KU489" s="21"/>
      <c r="KV489" s="21"/>
      <c r="KW489" s="21"/>
      <c r="KX489" s="21"/>
      <c r="KY489" s="21"/>
      <c r="KZ489" s="21"/>
      <c r="LA489" s="21"/>
      <c r="LB489" s="21"/>
      <c r="LC489" s="21"/>
      <c r="LD489" s="21"/>
      <c r="LE489" s="21"/>
      <c r="LF489" s="21"/>
      <c r="LG489" s="21"/>
      <c r="LH489" s="21"/>
      <c r="LI489" s="21"/>
      <c r="LJ489" s="21"/>
      <c r="LK489" s="21"/>
      <c r="LL489" s="21"/>
      <c r="LM489" s="21"/>
      <c r="LN489" s="21"/>
      <c r="LO489" s="21"/>
      <c r="LP489" s="21"/>
      <c r="LQ489" s="21"/>
      <c r="LR489" s="21"/>
      <c r="LS489" s="21"/>
      <c r="LT489" s="21"/>
      <c r="LU489" s="21"/>
      <c r="LV489" s="21"/>
      <c r="LW489" s="21"/>
      <c r="LX489" s="21"/>
      <c r="LY489" s="21"/>
      <c r="LZ489" s="21"/>
      <c r="MA489" s="24"/>
      <c r="MB489" s="21"/>
      <c r="MC489" s="21"/>
      <c r="MD489" s="21"/>
      <c r="ME489" s="21"/>
      <c r="MF489" s="21"/>
      <c r="MG489" s="21"/>
      <c r="MH489" s="21"/>
      <c r="MI489" s="21"/>
      <c r="MJ489" s="21"/>
      <c r="MK489" s="21"/>
      <c r="ML489" s="21"/>
      <c r="MM489" s="21"/>
      <c r="MN489" s="21"/>
      <c r="MO489" s="21"/>
      <c r="MP489" s="21"/>
      <c r="MQ489" s="21"/>
      <c r="MR489" s="21"/>
      <c r="MS489" s="21"/>
      <c r="MT489" s="21"/>
      <c r="MU489" s="21"/>
      <c r="MV489" s="21"/>
      <c r="MW489" s="21"/>
      <c r="MX489" s="21"/>
      <c r="MY489" s="21"/>
      <c r="MZ489" s="21"/>
      <c r="NA489" s="21"/>
      <c r="NB489" s="21"/>
      <c r="NC489" s="21"/>
      <c r="ND489" s="21"/>
      <c r="NE489" s="21"/>
      <c r="NF489" s="21"/>
      <c r="NG489" s="21"/>
      <c r="NH489" s="21"/>
      <c r="NI489" s="21"/>
      <c r="NJ489" s="21"/>
      <c r="NK489" s="21"/>
      <c r="NL489" s="21">
        <f t="shared" si="3"/>
        <v>21</v>
      </c>
      <c r="NM489" s="21">
        <v>180</v>
      </c>
    </row>
    <row r="490" spans="1:377" x14ac:dyDescent="0.3">
      <c r="A490" s="18" t="s">
        <v>5</v>
      </c>
      <c r="B490" s="23" t="s">
        <v>415</v>
      </c>
      <c r="C490" s="18" t="s">
        <v>411</v>
      </c>
      <c r="D490" s="19" t="s">
        <v>477</v>
      </c>
      <c r="E490" s="18" t="s">
        <v>622</v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>
        <v>12</v>
      </c>
      <c r="BF490" s="21"/>
      <c r="BG490" s="21">
        <v>3</v>
      </c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>
        <v>6</v>
      </c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>
        <v>9</v>
      </c>
      <c r="DE490" s="21">
        <v>12</v>
      </c>
      <c r="DF490" s="21"/>
      <c r="DG490" s="21"/>
      <c r="DH490" s="21">
        <v>12</v>
      </c>
      <c r="DI490" s="21">
        <v>9</v>
      </c>
      <c r="DJ490" s="21">
        <v>6</v>
      </c>
      <c r="DK490" s="21">
        <v>12</v>
      </c>
      <c r="DL490" s="21">
        <v>9</v>
      </c>
      <c r="DM490" s="21"/>
      <c r="DN490" s="21"/>
      <c r="DO490" s="21"/>
      <c r="DP490" s="21">
        <v>15</v>
      </c>
      <c r="DQ490" s="21">
        <v>6</v>
      </c>
      <c r="DR490" s="21"/>
      <c r="DS490" s="21"/>
      <c r="DT490" s="21"/>
      <c r="DU490" s="21"/>
      <c r="DV490" s="21"/>
      <c r="DW490" s="21"/>
      <c r="DX490" s="21"/>
      <c r="DY490" s="21"/>
      <c r="DZ490" s="21">
        <v>6</v>
      </c>
      <c r="EA490" s="21">
        <v>3</v>
      </c>
      <c r="EB490" s="21"/>
      <c r="EC490" s="21"/>
      <c r="ED490" s="21">
        <v>6</v>
      </c>
      <c r="EE490" s="21"/>
      <c r="EF490" s="21"/>
      <c r="EG490" s="21"/>
      <c r="EH490" s="21"/>
      <c r="EI490" s="21">
        <v>6</v>
      </c>
      <c r="EJ490" s="21"/>
      <c r="EK490" s="21"/>
      <c r="EL490" s="24"/>
      <c r="EM490" s="24"/>
      <c r="EN490" s="24"/>
      <c r="EO490" s="24"/>
      <c r="EP490" s="21"/>
      <c r="EQ490" s="24"/>
      <c r="ER490" s="24"/>
      <c r="ES490" s="21"/>
      <c r="ET490" s="24"/>
      <c r="EU490" s="24"/>
      <c r="EV490" s="21"/>
      <c r="EW490" s="24"/>
      <c r="EX490" s="24"/>
      <c r="EY490" s="24"/>
      <c r="EZ490" s="21"/>
      <c r="FA490" s="21"/>
      <c r="FB490" s="24"/>
      <c r="FC490" s="24"/>
      <c r="FD490" s="24"/>
      <c r="FE490" s="24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  <c r="GJ490" s="21"/>
      <c r="GK490" s="21"/>
      <c r="GL490" s="21"/>
      <c r="GM490" s="21"/>
      <c r="GN490" s="21"/>
      <c r="GO490" s="21"/>
      <c r="GP490" s="21"/>
      <c r="GQ490" s="21"/>
      <c r="GR490" s="21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21"/>
      <c r="HF490" s="21"/>
      <c r="HG490" s="21"/>
      <c r="HH490" s="21"/>
      <c r="HI490" s="21"/>
      <c r="HJ490" s="21"/>
      <c r="HK490" s="21"/>
      <c r="HL490" s="21"/>
      <c r="HM490" s="21"/>
      <c r="HN490" s="21"/>
      <c r="HO490" s="21"/>
      <c r="HP490" s="21"/>
      <c r="HQ490" s="21"/>
      <c r="HR490" s="21"/>
      <c r="HS490" s="21"/>
      <c r="HT490" s="21"/>
      <c r="HU490" s="21"/>
      <c r="HV490" s="21"/>
      <c r="HW490" s="21"/>
      <c r="HX490" s="21"/>
      <c r="HY490" s="21"/>
      <c r="HZ490" s="21"/>
      <c r="IA490" s="21"/>
      <c r="IB490" s="21"/>
      <c r="IC490" s="21"/>
      <c r="ID490" s="21"/>
      <c r="IE490" s="21"/>
      <c r="IF490" s="21"/>
      <c r="IG490" s="21"/>
      <c r="IH490" s="21"/>
      <c r="II490" s="21"/>
      <c r="IJ490" s="21"/>
      <c r="IK490" s="21"/>
      <c r="IL490" s="21"/>
      <c r="IM490" s="21"/>
      <c r="IN490" s="21"/>
      <c r="IO490" s="21"/>
      <c r="IP490" s="21"/>
      <c r="IQ490" s="21"/>
      <c r="IR490" s="21"/>
      <c r="IS490" s="21"/>
      <c r="IT490" s="21"/>
      <c r="IU490" s="21"/>
      <c r="IV490" s="21"/>
      <c r="IW490" s="21"/>
      <c r="IX490" s="21"/>
      <c r="IY490" s="21"/>
      <c r="IZ490" s="21"/>
      <c r="JA490" s="21"/>
      <c r="JB490" s="21"/>
      <c r="JC490" s="21"/>
      <c r="JD490" s="21"/>
      <c r="JE490" s="21"/>
      <c r="JF490" s="21"/>
      <c r="JG490" s="21"/>
      <c r="JH490" s="21"/>
      <c r="JI490" s="21"/>
      <c r="JJ490" s="21"/>
      <c r="JK490" s="21"/>
      <c r="JL490" s="21"/>
      <c r="JM490" s="21"/>
      <c r="JN490" s="21"/>
      <c r="JO490" s="21"/>
      <c r="JP490" s="21">
        <v>9</v>
      </c>
      <c r="JQ490" s="21"/>
      <c r="JR490" s="21">
        <v>18</v>
      </c>
      <c r="JS490" s="21"/>
      <c r="JT490" s="21"/>
      <c r="JU490" s="21"/>
      <c r="JV490" s="21"/>
      <c r="JW490" s="21"/>
      <c r="JX490" s="21"/>
      <c r="JY490" s="21"/>
      <c r="JZ490" s="21"/>
      <c r="KA490" s="21"/>
      <c r="KB490" s="21"/>
      <c r="KC490" s="21"/>
      <c r="KD490" s="21"/>
      <c r="KE490" s="21"/>
      <c r="KF490" s="21"/>
      <c r="KG490" s="21"/>
      <c r="KH490" s="21"/>
      <c r="KI490" s="21"/>
      <c r="KJ490" s="21"/>
      <c r="KK490" s="21"/>
      <c r="KL490" s="21"/>
      <c r="KM490" s="21"/>
      <c r="KN490" s="21"/>
      <c r="KO490" s="21"/>
      <c r="KP490" s="21"/>
      <c r="KQ490" s="21"/>
      <c r="KR490" s="21"/>
      <c r="KS490" s="21"/>
      <c r="KT490" s="21"/>
      <c r="KU490" s="21"/>
      <c r="KV490" s="21"/>
      <c r="KW490" s="21"/>
      <c r="KX490" s="21"/>
      <c r="KY490" s="21"/>
      <c r="KZ490" s="21"/>
      <c r="LA490" s="21"/>
      <c r="LB490" s="21"/>
      <c r="LC490" s="21"/>
      <c r="LD490" s="21"/>
      <c r="LE490" s="21"/>
      <c r="LF490" s="21"/>
      <c r="LG490" s="21"/>
      <c r="LH490" s="21"/>
      <c r="LI490" s="21"/>
      <c r="LJ490" s="21"/>
      <c r="LK490" s="21"/>
      <c r="LL490" s="21"/>
      <c r="LM490" s="21"/>
      <c r="LN490" s="21"/>
      <c r="LO490" s="21"/>
      <c r="LP490" s="21"/>
      <c r="LQ490" s="21"/>
      <c r="LR490" s="21"/>
      <c r="LS490" s="21"/>
      <c r="LT490" s="21"/>
      <c r="LU490" s="21"/>
      <c r="LV490" s="21"/>
      <c r="LW490" s="21"/>
      <c r="LX490" s="21"/>
      <c r="LY490" s="21"/>
      <c r="LZ490" s="21"/>
      <c r="MA490" s="24"/>
      <c r="MB490" s="21"/>
      <c r="MC490" s="21"/>
      <c r="MD490" s="21"/>
      <c r="ME490" s="21"/>
      <c r="MF490" s="21"/>
      <c r="MG490" s="21"/>
      <c r="MH490" s="21"/>
      <c r="MI490" s="21"/>
      <c r="MJ490" s="21"/>
      <c r="MK490" s="21"/>
      <c r="ML490" s="21"/>
      <c r="MM490" s="21"/>
      <c r="MN490" s="21"/>
      <c r="MO490" s="21"/>
      <c r="MP490" s="21"/>
      <c r="MQ490" s="21"/>
      <c r="MR490" s="21"/>
      <c r="MS490" s="21"/>
      <c r="MT490" s="21"/>
      <c r="MU490" s="21"/>
      <c r="MV490" s="21"/>
      <c r="MW490" s="21"/>
      <c r="MX490" s="21"/>
      <c r="MY490" s="21"/>
      <c r="MZ490" s="21"/>
      <c r="NA490" s="21"/>
      <c r="NB490" s="21"/>
      <c r="NC490" s="21"/>
      <c r="ND490" s="21"/>
      <c r="NE490" s="21"/>
      <c r="NF490" s="21"/>
      <c r="NG490" s="21"/>
      <c r="NH490" s="21"/>
      <c r="NI490" s="21"/>
      <c r="NJ490" s="21"/>
      <c r="NK490" s="21"/>
      <c r="NL490" s="21">
        <f t="shared" si="3"/>
        <v>21</v>
      </c>
      <c r="NM490" s="21">
        <v>180</v>
      </c>
    </row>
    <row r="491" spans="1:377" x14ac:dyDescent="0.3">
      <c r="A491" s="18" t="s">
        <v>5</v>
      </c>
      <c r="B491" s="19" t="s">
        <v>410</v>
      </c>
      <c r="C491" s="18" t="s">
        <v>411</v>
      </c>
      <c r="D491" s="19" t="s">
        <v>477</v>
      </c>
      <c r="E491" s="18" t="s">
        <v>623</v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>
        <v>6</v>
      </c>
      <c r="AZ491" s="21"/>
      <c r="BA491" s="21"/>
      <c r="BB491" s="21"/>
      <c r="BC491" s="21"/>
      <c r="BD491" s="21"/>
      <c r="BE491" s="21">
        <v>18</v>
      </c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>
        <v>6</v>
      </c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>
        <v>9</v>
      </c>
      <c r="DD491" s="21"/>
      <c r="DE491" s="21">
        <v>9</v>
      </c>
      <c r="DF491" s="21">
        <v>3</v>
      </c>
      <c r="DG491" s="21"/>
      <c r="DH491" s="21"/>
      <c r="DI491" s="21"/>
      <c r="DJ491" s="21">
        <v>6</v>
      </c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>
        <v>12</v>
      </c>
      <c r="EA491" s="21">
        <v>18</v>
      </c>
      <c r="EB491" s="21">
        <v>9</v>
      </c>
      <c r="EC491" s="21"/>
      <c r="ED491" s="21"/>
      <c r="EE491" s="21"/>
      <c r="EF491" s="21"/>
      <c r="EG491" s="21"/>
      <c r="EH491" s="21">
        <v>9</v>
      </c>
      <c r="EI491" s="21"/>
      <c r="EJ491" s="21"/>
      <c r="EK491" s="21"/>
      <c r="EL491" s="24"/>
      <c r="EM491" s="24"/>
      <c r="EN491" s="24"/>
      <c r="EO491" s="24"/>
      <c r="EP491" s="21"/>
      <c r="EQ491" s="24"/>
      <c r="ER491" s="24"/>
      <c r="ES491" s="21"/>
      <c r="ET491" s="24"/>
      <c r="EU491" s="24"/>
      <c r="EV491" s="21"/>
      <c r="EW491" s="24"/>
      <c r="EX491" s="24"/>
      <c r="EY491" s="24"/>
      <c r="EZ491" s="21"/>
      <c r="FA491" s="21"/>
      <c r="FB491" s="24"/>
      <c r="FC491" s="24"/>
      <c r="FD491" s="24"/>
      <c r="FE491" s="24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  <c r="GJ491" s="21"/>
      <c r="GK491" s="21"/>
      <c r="GL491" s="21"/>
      <c r="GM491" s="21"/>
      <c r="GN491" s="21"/>
      <c r="GO491" s="21"/>
      <c r="GP491" s="21"/>
      <c r="GQ491" s="21"/>
      <c r="GR491" s="21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21"/>
      <c r="HF491" s="21"/>
      <c r="HG491" s="21"/>
      <c r="HH491" s="21"/>
      <c r="HI491" s="21"/>
      <c r="HJ491" s="21"/>
      <c r="HK491" s="21"/>
      <c r="HL491" s="21"/>
      <c r="HM491" s="21"/>
      <c r="HN491" s="21"/>
      <c r="HO491" s="21"/>
      <c r="HP491" s="21"/>
      <c r="HQ491" s="21"/>
      <c r="HR491" s="21"/>
      <c r="HS491" s="21"/>
      <c r="HT491" s="21"/>
      <c r="HU491" s="21"/>
      <c r="HV491" s="21"/>
      <c r="HW491" s="21"/>
      <c r="HX491" s="21"/>
      <c r="HY491" s="21"/>
      <c r="HZ491" s="21"/>
      <c r="IA491" s="21"/>
      <c r="IB491" s="21"/>
      <c r="IC491" s="21"/>
      <c r="ID491" s="21"/>
      <c r="IE491" s="21"/>
      <c r="IF491" s="21"/>
      <c r="IG491" s="21"/>
      <c r="IH491" s="21"/>
      <c r="II491" s="21"/>
      <c r="IJ491" s="21"/>
      <c r="IK491" s="21"/>
      <c r="IL491" s="21"/>
      <c r="IM491" s="21"/>
      <c r="IN491" s="21"/>
      <c r="IO491" s="21"/>
      <c r="IP491" s="21"/>
      <c r="IQ491" s="21"/>
      <c r="IR491" s="21"/>
      <c r="IS491" s="21"/>
      <c r="IT491" s="21"/>
      <c r="IU491" s="21"/>
      <c r="IV491" s="21"/>
      <c r="IW491" s="21"/>
      <c r="IX491" s="21"/>
      <c r="IY491" s="21"/>
      <c r="IZ491" s="21"/>
      <c r="JA491" s="21"/>
      <c r="JB491" s="21"/>
      <c r="JC491" s="21"/>
      <c r="JD491" s="21"/>
      <c r="JE491" s="21"/>
      <c r="JF491" s="21"/>
      <c r="JG491" s="21"/>
      <c r="JH491" s="21"/>
      <c r="JI491" s="21"/>
      <c r="JJ491" s="21"/>
      <c r="JK491" s="21"/>
      <c r="JL491" s="21"/>
      <c r="JM491" s="21"/>
      <c r="JN491" s="21"/>
      <c r="JO491" s="21">
        <v>4</v>
      </c>
      <c r="JP491" s="21">
        <v>5</v>
      </c>
      <c r="JQ491" s="21"/>
      <c r="JR491" s="21">
        <v>21</v>
      </c>
      <c r="JS491" s="21"/>
      <c r="JT491" s="21"/>
      <c r="JU491" s="21">
        <v>9</v>
      </c>
      <c r="JV491" s="21"/>
      <c r="JW491" s="21"/>
      <c r="JX491" s="21"/>
      <c r="JY491" s="21"/>
      <c r="JZ491" s="21"/>
      <c r="KA491" s="21"/>
      <c r="KB491" s="21"/>
      <c r="KC491" s="21"/>
      <c r="KD491" s="21"/>
      <c r="KE491" s="21"/>
      <c r="KF491" s="21"/>
      <c r="KG491" s="21"/>
      <c r="KH491" s="21"/>
      <c r="KI491" s="21"/>
      <c r="KJ491" s="21"/>
      <c r="KK491" s="21"/>
      <c r="KL491" s="21"/>
      <c r="KM491" s="21"/>
      <c r="KN491" s="21"/>
      <c r="KO491" s="21"/>
      <c r="KP491" s="21"/>
      <c r="KQ491" s="21"/>
      <c r="KR491" s="21"/>
      <c r="KS491" s="21"/>
      <c r="KT491" s="21"/>
      <c r="KU491" s="21"/>
      <c r="KV491" s="21"/>
      <c r="KW491" s="21"/>
      <c r="KX491" s="21"/>
      <c r="KY491" s="21"/>
      <c r="KZ491" s="21"/>
      <c r="LA491" s="21"/>
      <c r="LB491" s="21"/>
      <c r="LC491" s="21"/>
      <c r="LD491" s="21"/>
      <c r="LE491" s="21"/>
      <c r="LF491" s="21"/>
      <c r="LG491" s="21"/>
      <c r="LH491" s="21"/>
      <c r="LI491" s="21"/>
      <c r="LJ491" s="21"/>
      <c r="LK491" s="21"/>
      <c r="LL491" s="21"/>
      <c r="LM491" s="21"/>
      <c r="LN491" s="21"/>
      <c r="LO491" s="21"/>
      <c r="LP491" s="21"/>
      <c r="LQ491" s="21"/>
      <c r="LR491" s="21"/>
      <c r="LS491" s="21"/>
      <c r="LT491" s="21"/>
      <c r="LU491" s="21"/>
      <c r="LV491" s="21"/>
      <c r="LW491" s="21"/>
      <c r="LX491" s="21"/>
      <c r="LY491" s="21"/>
      <c r="LZ491" s="21"/>
      <c r="MA491" s="24"/>
      <c r="MB491" s="21"/>
      <c r="MC491" s="21"/>
      <c r="MD491" s="21"/>
      <c r="ME491" s="21"/>
      <c r="MF491" s="21"/>
      <c r="MG491" s="21"/>
      <c r="MH491" s="21"/>
      <c r="MI491" s="21"/>
      <c r="MJ491" s="21"/>
      <c r="MK491" s="21"/>
      <c r="ML491" s="21"/>
      <c r="MM491" s="21"/>
      <c r="MN491" s="21"/>
      <c r="MO491" s="21"/>
      <c r="MP491" s="21"/>
      <c r="MQ491" s="21"/>
      <c r="MR491" s="21"/>
      <c r="MS491" s="21"/>
      <c r="MT491" s="21"/>
      <c r="MU491" s="21"/>
      <c r="MV491" s="21"/>
      <c r="MW491" s="21"/>
      <c r="MX491" s="21"/>
      <c r="MY491" s="21"/>
      <c r="MZ491" s="21"/>
      <c r="NA491" s="21"/>
      <c r="NB491" s="21"/>
      <c r="NC491" s="21"/>
      <c r="ND491" s="21"/>
      <c r="NE491" s="21"/>
      <c r="NF491" s="21"/>
      <c r="NG491" s="21"/>
      <c r="NH491" s="21"/>
      <c r="NI491" s="21"/>
      <c r="NJ491" s="21"/>
      <c r="NK491" s="21"/>
      <c r="NL491" s="21">
        <f t="shared" si="3"/>
        <v>36</v>
      </c>
      <c r="NM491" s="21">
        <v>180</v>
      </c>
    </row>
    <row r="492" spans="1:377" x14ac:dyDescent="0.3">
      <c r="A492" s="18" t="s">
        <v>5</v>
      </c>
      <c r="B492" s="23" t="s">
        <v>414</v>
      </c>
      <c r="C492" s="18" t="s">
        <v>411</v>
      </c>
      <c r="D492" s="19" t="s">
        <v>477</v>
      </c>
      <c r="E492" s="18" t="s">
        <v>623</v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>
        <v>6</v>
      </c>
      <c r="AZ492" s="21"/>
      <c r="BA492" s="21"/>
      <c r="BB492" s="21"/>
      <c r="BC492" s="21"/>
      <c r="BD492" s="21"/>
      <c r="BE492" s="21">
        <v>18</v>
      </c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>
        <v>6</v>
      </c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>
        <v>9</v>
      </c>
      <c r="DD492" s="21"/>
      <c r="DE492" s="21">
        <v>9</v>
      </c>
      <c r="DF492" s="21">
        <v>3</v>
      </c>
      <c r="DG492" s="21"/>
      <c r="DH492" s="21"/>
      <c r="DI492" s="21"/>
      <c r="DJ492" s="21">
        <v>6</v>
      </c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>
        <v>12</v>
      </c>
      <c r="EA492" s="21">
        <v>18</v>
      </c>
      <c r="EB492" s="21">
        <v>9</v>
      </c>
      <c r="EC492" s="21"/>
      <c r="ED492" s="21"/>
      <c r="EE492" s="21"/>
      <c r="EF492" s="21"/>
      <c r="EG492" s="21"/>
      <c r="EH492" s="21">
        <v>9</v>
      </c>
      <c r="EI492" s="21"/>
      <c r="EJ492" s="21"/>
      <c r="EK492" s="21"/>
      <c r="EL492" s="24"/>
      <c r="EM492" s="24"/>
      <c r="EN492" s="24"/>
      <c r="EO492" s="24"/>
      <c r="EP492" s="21"/>
      <c r="EQ492" s="24"/>
      <c r="ER492" s="24"/>
      <c r="ES492" s="21"/>
      <c r="ET492" s="24"/>
      <c r="EU492" s="24"/>
      <c r="EV492" s="21"/>
      <c r="EW492" s="24"/>
      <c r="EX492" s="24"/>
      <c r="EY492" s="24"/>
      <c r="EZ492" s="21"/>
      <c r="FA492" s="21"/>
      <c r="FB492" s="24"/>
      <c r="FC492" s="24"/>
      <c r="FD492" s="24"/>
      <c r="FE492" s="24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1"/>
      <c r="HG492" s="21"/>
      <c r="HH492" s="21"/>
      <c r="HI492" s="21"/>
      <c r="HJ492" s="21"/>
      <c r="HK492" s="21"/>
      <c r="HL492" s="21"/>
      <c r="HM492" s="21"/>
      <c r="HN492" s="21"/>
      <c r="HO492" s="21"/>
      <c r="HP492" s="21"/>
      <c r="HQ492" s="21"/>
      <c r="HR492" s="21"/>
      <c r="HS492" s="21"/>
      <c r="HT492" s="21"/>
      <c r="HU492" s="21"/>
      <c r="HV492" s="21"/>
      <c r="HW492" s="21"/>
      <c r="HX492" s="21"/>
      <c r="HY492" s="21"/>
      <c r="HZ492" s="21"/>
      <c r="IA492" s="21"/>
      <c r="IB492" s="21"/>
      <c r="IC492" s="21"/>
      <c r="ID492" s="21"/>
      <c r="IE492" s="21"/>
      <c r="IF492" s="21"/>
      <c r="IG492" s="21"/>
      <c r="IH492" s="21"/>
      <c r="II492" s="21"/>
      <c r="IJ492" s="21"/>
      <c r="IK492" s="21"/>
      <c r="IL492" s="21"/>
      <c r="IM492" s="21"/>
      <c r="IN492" s="21"/>
      <c r="IO492" s="21"/>
      <c r="IP492" s="21"/>
      <c r="IQ492" s="21"/>
      <c r="IR492" s="21"/>
      <c r="IS492" s="21"/>
      <c r="IT492" s="21"/>
      <c r="IU492" s="21"/>
      <c r="IV492" s="21"/>
      <c r="IW492" s="21"/>
      <c r="IX492" s="21"/>
      <c r="IY492" s="21"/>
      <c r="IZ492" s="21"/>
      <c r="JA492" s="21"/>
      <c r="JB492" s="21"/>
      <c r="JC492" s="21"/>
      <c r="JD492" s="21"/>
      <c r="JE492" s="21"/>
      <c r="JF492" s="21"/>
      <c r="JG492" s="21"/>
      <c r="JH492" s="21"/>
      <c r="JI492" s="21"/>
      <c r="JJ492" s="21"/>
      <c r="JK492" s="21"/>
      <c r="JL492" s="21"/>
      <c r="JM492" s="21"/>
      <c r="JN492" s="21"/>
      <c r="JO492" s="21">
        <v>4</v>
      </c>
      <c r="JP492" s="21">
        <v>5</v>
      </c>
      <c r="JQ492" s="21"/>
      <c r="JR492" s="21">
        <v>21</v>
      </c>
      <c r="JS492" s="21"/>
      <c r="JT492" s="21"/>
      <c r="JU492" s="21">
        <v>9</v>
      </c>
      <c r="JV492" s="21"/>
      <c r="JW492" s="21"/>
      <c r="JX492" s="21"/>
      <c r="JY492" s="21"/>
      <c r="JZ492" s="21"/>
      <c r="KA492" s="21"/>
      <c r="KB492" s="21"/>
      <c r="KC492" s="21"/>
      <c r="KD492" s="21"/>
      <c r="KE492" s="21"/>
      <c r="KF492" s="21"/>
      <c r="KG492" s="21"/>
      <c r="KH492" s="21"/>
      <c r="KI492" s="21"/>
      <c r="KJ492" s="21"/>
      <c r="KK492" s="21"/>
      <c r="KL492" s="21"/>
      <c r="KM492" s="21"/>
      <c r="KN492" s="21"/>
      <c r="KO492" s="21"/>
      <c r="KP492" s="21"/>
      <c r="KQ492" s="21"/>
      <c r="KR492" s="21"/>
      <c r="KS492" s="21"/>
      <c r="KT492" s="21"/>
      <c r="KU492" s="21"/>
      <c r="KV492" s="21"/>
      <c r="KW492" s="21"/>
      <c r="KX492" s="21"/>
      <c r="KY492" s="21"/>
      <c r="KZ492" s="21"/>
      <c r="LA492" s="21"/>
      <c r="LB492" s="21"/>
      <c r="LC492" s="21"/>
      <c r="LD492" s="21"/>
      <c r="LE492" s="21"/>
      <c r="LF492" s="21"/>
      <c r="LG492" s="21"/>
      <c r="LH492" s="21"/>
      <c r="LI492" s="21"/>
      <c r="LJ492" s="21"/>
      <c r="LK492" s="21"/>
      <c r="LL492" s="21"/>
      <c r="LM492" s="21"/>
      <c r="LN492" s="21"/>
      <c r="LO492" s="21"/>
      <c r="LP492" s="21"/>
      <c r="LQ492" s="21"/>
      <c r="LR492" s="21"/>
      <c r="LS492" s="21"/>
      <c r="LT492" s="21"/>
      <c r="LU492" s="21"/>
      <c r="LV492" s="21"/>
      <c r="LW492" s="21"/>
      <c r="LX492" s="21"/>
      <c r="LY492" s="21"/>
      <c r="LZ492" s="21"/>
      <c r="MA492" s="24"/>
      <c r="MB492" s="21"/>
      <c r="MC492" s="21"/>
      <c r="MD492" s="21"/>
      <c r="ME492" s="21"/>
      <c r="MF492" s="21"/>
      <c r="MG492" s="21"/>
      <c r="MH492" s="21"/>
      <c r="MI492" s="21"/>
      <c r="MJ492" s="21"/>
      <c r="MK492" s="21"/>
      <c r="ML492" s="21"/>
      <c r="MM492" s="21"/>
      <c r="MN492" s="21"/>
      <c r="MO492" s="21"/>
      <c r="MP492" s="21"/>
      <c r="MQ492" s="21"/>
      <c r="MR492" s="21"/>
      <c r="MS492" s="21"/>
      <c r="MT492" s="21"/>
      <c r="MU492" s="21"/>
      <c r="MV492" s="21"/>
      <c r="MW492" s="21"/>
      <c r="MX492" s="21"/>
      <c r="MY492" s="21"/>
      <c r="MZ492" s="21"/>
      <c r="NA492" s="21"/>
      <c r="NB492" s="21"/>
      <c r="NC492" s="21"/>
      <c r="ND492" s="21"/>
      <c r="NE492" s="21"/>
      <c r="NF492" s="21"/>
      <c r="NG492" s="21"/>
      <c r="NH492" s="21"/>
      <c r="NI492" s="21"/>
      <c r="NJ492" s="21"/>
      <c r="NK492" s="21"/>
      <c r="NL492" s="21">
        <f t="shared" si="3"/>
        <v>36</v>
      </c>
      <c r="NM492" s="21">
        <v>180</v>
      </c>
    </row>
    <row r="493" spans="1:377" x14ac:dyDescent="0.3">
      <c r="A493" s="18" t="s">
        <v>5</v>
      </c>
      <c r="B493" s="23" t="s">
        <v>415</v>
      </c>
      <c r="C493" s="18" t="s">
        <v>411</v>
      </c>
      <c r="D493" s="19" t="s">
        <v>477</v>
      </c>
      <c r="E493" s="18" t="s">
        <v>623</v>
      </c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>
        <v>6</v>
      </c>
      <c r="AZ493" s="21"/>
      <c r="BA493" s="21"/>
      <c r="BB493" s="21"/>
      <c r="BC493" s="21"/>
      <c r="BD493" s="21"/>
      <c r="BE493" s="21">
        <v>18</v>
      </c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>
        <v>6</v>
      </c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>
        <v>9</v>
      </c>
      <c r="DD493" s="21"/>
      <c r="DE493" s="21">
        <v>9</v>
      </c>
      <c r="DF493" s="21">
        <v>3</v>
      </c>
      <c r="DG493" s="21"/>
      <c r="DH493" s="21"/>
      <c r="DI493" s="21"/>
      <c r="DJ493" s="21">
        <v>6</v>
      </c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>
        <v>12</v>
      </c>
      <c r="EA493" s="21">
        <v>18</v>
      </c>
      <c r="EB493" s="21">
        <v>9</v>
      </c>
      <c r="EC493" s="21"/>
      <c r="ED493" s="21"/>
      <c r="EE493" s="21"/>
      <c r="EF493" s="21"/>
      <c r="EG493" s="21"/>
      <c r="EH493" s="21">
        <v>9</v>
      </c>
      <c r="EI493" s="21"/>
      <c r="EJ493" s="21"/>
      <c r="EK493" s="21"/>
      <c r="EL493" s="24"/>
      <c r="EM493" s="24"/>
      <c r="EN493" s="24"/>
      <c r="EO493" s="24"/>
      <c r="EP493" s="21"/>
      <c r="EQ493" s="24"/>
      <c r="ER493" s="24"/>
      <c r="ES493" s="21"/>
      <c r="ET493" s="24"/>
      <c r="EU493" s="24"/>
      <c r="EV493" s="21"/>
      <c r="EW493" s="24"/>
      <c r="EX493" s="24"/>
      <c r="EY493" s="24"/>
      <c r="EZ493" s="21"/>
      <c r="FA493" s="21"/>
      <c r="FB493" s="24"/>
      <c r="FC493" s="24"/>
      <c r="FD493" s="24"/>
      <c r="FE493" s="24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21"/>
      <c r="FW493" s="21"/>
      <c r="FX493" s="21"/>
      <c r="FY493" s="21"/>
      <c r="FZ493" s="21"/>
      <c r="GA493" s="21"/>
      <c r="GB493" s="21"/>
      <c r="GC493" s="21"/>
      <c r="GD493" s="21"/>
      <c r="GE493" s="21"/>
      <c r="GF493" s="21"/>
      <c r="GG493" s="21"/>
      <c r="GH493" s="21"/>
      <c r="GI493" s="21"/>
      <c r="GJ493" s="21"/>
      <c r="GK493" s="21"/>
      <c r="GL493" s="21"/>
      <c r="GM493" s="21"/>
      <c r="GN493" s="21"/>
      <c r="GO493" s="21"/>
      <c r="GP493" s="21"/>
      <c r="GQ493" s="21"/>
      <c r="GR493" s="21"/>
      <c r="GS493" s="21"/>
      <c r="GT493" s="21"/>
      <c r="GU493" s="21"/>
      <c r="GV493" s="21"/>
      <c r="GW493" s="21"/>
      <c r="GX493" s="21"/>
      <c r="GY493" s="21"/>
      <c r="GZ493" s="21"/>
      <c r="HA493" s="21"/>
      <c r="HB493" s="21"/>
      <c r="HC493" s="21"/>
      <c r="HD493" s="21"/>
      <c r="HE493" s="21"/>
      <c r="HF493" s="21"/>
      <c r="HG493" s="21"/>
      <c r="HH493" s="21"/>
      <c r="HI493" s="21"/>
      <c r="HJ493" s="21"/>
      <c r="HK493" s="21"/>
      <c r="HL493" s="21"/>
      <c r="HM493" s="21"/>
      <c r="HN493" s="21"/>
      <c r="HO493" s="21"/>
      <c r="HP493" s="21"/>
      <c r="HQ493" s="21"/>
      <c r="HR493" s="21"/>
      <c r="HS493" s="21"/>
      <c r="HT493" s="21"/>
      <c r="HU493" s="21"/>
      <c r="HV493" s="21"/>
      <c r="HW493" s="21"/>
      <c r="HX493" s="21"/>
      <c r="HY493" s="21"/>
      <c r="HZ493" s="21"/>
      <c r="IA493" s="21"/>
      <c r="IB493" s="21"/>
      <c r="IC493" s="21"/>
      <c r="ID493" s="21"/>
      <c r="IE493" s="21"/>
      <c r="IF493" s="21"/>
      <c r="IG493" s="21"/>
      <c r="IH493" s="21"/>
      <c r="II493" s="21"/>
      <c r="IJ493" s="21"/>
      <c r="IK493" s="21"/>
      <c r="IL493" s="21"/>
      <c r="IM493" s="21"/>
      <c r="IN493" s="21"/>
      <c r="IO493" s="21"/>
      <c r="IP493" s="21"/>
      <c r="IQ493" s="21"/>
      <c r="IR493" s="21"/>
      <c r="IS493" s="21"/>
      <c r="IT493" s="21"/>
      <c r="IU493" s="21"/>
      <c r="IV493" s="21"/>
      <c r="IW493" s="21"/>
      <c r="IX493" s="21"/>
      <c r="IY493" s="21"/>
      <c r="IZ493" s="21"/>
      <c r="JA493" s="21"/>
      <c r="JB493" s="21"/>
      <c r="JC493" s="21"/>
      <c r="JD493" s="21"/>
      <c r="JE493" s="21"/>
      <c r="JF493" s="21"/>
      <c r="JG493" s="21"/>
      <c r="JH493" s="21"/>
      <c r="JI493" s="21"/>
      <c r="JJ493" s="21"/>
      <c r="JK493" s="21"/>
      <c r="JL493" s="21"/>
      <c r="JM493" s="21"/>
      <c r="JN493" s="21"/>
      <c r="JO493" s="21">
        <v>4</v>
      </c>
      <c r="JP493" s="21">
        <v>5</v>
      </c>
      <c r="JQ493" s="21"/>
      <c r="JR493" s="21">
        <v>21</v>
      </c>
      <c r="JS493" s="21"/>
      <c r="JT493" s="21"/>
      <c r="JU493" s="21">
        <v>9</v>
      </c>
      <c r="JV493" s="21"/>
      <c r="JW493" s="21"/>
      <c r="JX493" s="21"/>
      <c r="JY493" s="21"/>
      <c r="JZ493" s="21"/>
      <c r="KA493" s="21"/>
      <c r="KB493" s="21"/>
      <c r="KC493" s="21"/>
      <c r="KD493" s="21"/>
      <c r="KE493" s="21"/>
      <c r="KF493" s="21"/>
      <c r="KG493" s="21"/>
      <c r="KH493" s="21"/>
      <c r="KI493" s="21"/>
      <c r="KJ493" s="21"/>
      <c r="KK493" s="21"/>
      <c r="KL493" s="21"/>
      <c r="KM493" s="21"/>
      <c r="KN493" s="21"/>
      <c r="KO493" s="21"/>
      <c r="KP493" s="21"/>
      <c r="KQ493" s="21"/>
      <c r="KR493" s="21"/>
      <c r="KS493" s="21"/>
      <c r="KT493" s="21"/>
      <c r="KU493" s="21"/>
      <c r="KV493" s="21"/>
      <c r="KW493" s="21"/>
      <c r="KX493" s="21"/>
      <c r="KY493" s="21"/>
      <c r="KZ493" s="21"/>
      <c r="LA493" s="21"/>
      <c r="LB493" s="21"/>
      <c r="LC493" s="21"/>
      <c r="LD493" s="21"/>
      <c r="LE493" s="21"/>
      <c r="LF493" s="21"/>
      <c r="LG493" s="21"/>
      <c r="LH493" s="21"/>
      <c r="LI493" s="21"/>
      <c r="LJ493" s="21"/>
      <c r="LK493" s="21"/>
      <c r="LL493" s="21"/>
      <c r="LM493" s="21"/>
      <c r="LN493" s="21"/>
      <c r="LO493" s="21"/>
      <c r="LP493" s="21"/>
      <c r="LQ493" s="21"/>
      <c r="LR493" s="21"/>
      <c r="LS493" s="21"/>
      <c r="LT493" s="21"/>
      <c r="LU493" s="21"/>
      <c r="LV493" s="21"/>
      <c r="LW493" s="21"/>
      <c r="LX493" s="21"/>
      <c r="LY493" s="21"/>
      <c r="LZ493" s="21"/>
      <c r="MA493" s="24"/>
      <c r="MB493" s="21"/>
      <c r="MC493" s="21"/>
      <c r="MD493" s="21"/>
      <c r="ME493" s="21"/>
      <c r="MF493" s="21"/>
      <c r="MG493" s="21"/>
      <c r="MH493" s="21"/>
      <c r="MI493" s="21"/>
      <c r="MJ493" s="21"/>
      <c r="MK493" s="21"/>
      <c r="ML493" s="21"/>
      <c r="MM493" s="21"/>
      <c r="MN493" s="21"/>
      <c r="MO493" s="21"/>
      <c r="MP493" s="21"/>
      <c r="MQ493" s="21"/>
      <c r="MR493" s="21"/>
      <c r="MS493" s="21"/>
      <c r="MT493" s="21"/>
      <c r="MU493" s="21"/>
      <c r="MV493" s="21"/>
      <c r="MW493" s="21"/>
      <c r="MX493" s="21"/>
      <c r="MY493" s="21"/>
      <c r="MZ493" s="21"/>
      <c r="NA493" s="21"/>
      <c r="NB493" s="21"/>
      <c r="NC493" s="21"/>
      <c r="ND493" s="21"/>
      <c r="NE493" s="21"/>
      <c r="NF493" s="21"/>
      <c r="NG493" s="21"/>
      <c r="NH493" s="21"/>
      <c r="NI493" s="21"/>
      <c r="NJ493" s="21"/>
      <c r="NK493" s="21"/>
      <c r="NL493" s="21">
        <f t="shared" si="3"/>
        <v>36</v>
      </c>
      <c r="NM493" s="21">
        <v>180</v>
      </c>
    </row>
    <row r="494" spans="1:377" x14ac:dyDescent="0.3">
      <c r="A494" s="18" t="s">
        <v>5</v>
      </c>
      <c r="B494" s="19" t="s">
        <v>410</v>
      </c>
      <c r="C494" s="18" t="s">
        <v>411</v>
      </c>
      <c r="D494" s="19" t="s">
        <v>477</v>
      </c>
      <c r="E494" s="18" t="s">
        <v>624</v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>
        <v>6</v>
      </c>
      <c r="AZ494" s="21"/>
      <c r="BA494" s="21"/>
      <c r="BB494" s="21"/>
      <c r="BC494" s="21"/>
      <c r="BD494" s="21"/>
      <c r="BE494" s="21">
        <v>18</v>
      </c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>
        <v>6</v>
      </c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>
        <v>9</v>
      </c>
      <c r="DD494" s="21">
        <v>9</v>
      </c>
      <c r="DE494" s="21">
        <v>18</v>
      </c>
      <c r="DF494" s="21">
        <v>3</v>
      </c>
      <c r="DG494" s="21"/>
      <c r="DH494" s="21"/>
      <c r="DI494" s="21"/>
      <c r="DJ494" s="21">
        <v>6</v>
      </c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>
        <v>12</v>
      </c>
      <c r="EA494" s="21">
        <v>9</v>
      </c>
      <c r="EB494" s="21">
        <v>9</v>
      </c>
      <c r="EC494" s="21"/>
      <c r="ED494" s="21"/>
      <c r="EE494" s="21"/>
      <c r="EF494" s="21"/>
      <c r="EG494" s="21"/>
      <c r="EH494" s="21"/>
      <c r="EI494" s="21"/>
      <c r="EJ494" s="21"/>
      <c r="EK494" s="21"/>
      <c r="EL494" s="24"/>
      <c r="EM494" s="24"/>
      <c r="EN494" s="24"/>
      <c r="EO494" s="24"/>
      <c r="EP494" s="21"/>
      <c r="EQ494" s="24"/>
      <c r="ER494" s="24"/>
      <c r="ES494" s="21"/>
      <c r="ET494" s="24"/>
      <c r="EU494" s="24"/>
      <c r="EV494" s="21"/>
      <c r="EW494" s="24"/>
      <c r="EX494" s="24"/>
      <c r="EY494" s="24"/>
      <c r="EZ494" s="21"/>
      <c r="FA494" s="21"/>
      <c r="FB494" s="24"/>
      <c r="FC494" s="24"/>
      <c r="FD494" s="24"/>
      <c r="FE494" s="24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  <c r="GJ494" s="21"/>
      <c r="GK494" s="21"/>
      <c r="GL494" s="21"/>
      <c r="GM494" s="21"/>
      <c r="GN494" s="21"/>
      <c r="GO494" s="21"/>
      <c r="GP494" s="21"/>
      <c r="GQ494" s="21"/>
      <c r="GR494" s="21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21"/>
      <c r="HF494" s="21"/>
      <c r="HG494" s="21"/>
      <c r="HH494" s="21"/>
      <c r="HI494" s="21"/>
      <c r="HJ494" s="21"/>
      <c r="HK494" s="21"/>
      <c r="HL494" s="21"/>
      <c r="HM494" s="21"/>
      <c r="HN494" s="21"/>
      <c r="HO494" s="21"/>
      <c r="HP494" s="21"/>
      <c r="HQ494" s="21"/>
      <c r="HR494" s="21"/>
      <c r="HS494" s="21"/>
      <c r="HT494" s="21"/>
      <c r="HU494" s="21"/>
      <c r="HV494" s="21"/>
      <c r="HW494" s="21"/>
      <c r="HX494" s="21"/>
      <c r="HY494" s="21"/>
      <c r="HZ494" s="21"/>
      <c r="IA494" s="21"/>
      <c r="IB494" s="21"/>
      <c r="IC494" s="21"/>
      <c r="ID494" s="21"/>
      <c r="IE494" s="21"/>
      <c r="IF494" s="21"/>
      <c r="IG494" s="21"/>
      <c r="IH494" s="21"/>
      <c r="II494" s="21"/>
      <c r="IJ494" s="21"/>
      <c r="IK494" s="21"/>
      <c r="IL494" s="21"/>
      <c r="IM494" s="21"/>
      <c r="IN494" s="21"/>
      <c r="IO494" s="21"/>
      <c r="IP494" s="21"/>
      <c r="IQ494" s="21"/>
      <c r="IR494" s="21"/>
      <c r="IS494" s="21"/>
      <c r="IT494" s="21"/>
      <c r="IU494" s="21"/>
      <c r="IV494" s="21"/>
      <c r="IW494" s="21"/>
      <c r="IX494" s="21"/>
      <c r="IY494" s="21"/>
      <c r="IZ494" s="21"/>
      <c r="JA494" s="21"/>
      <c r="JB494" s="21"/>
      <c r="JC494" s="21"/>
      <c r="JD494" s="21"/>
      <c r="JE494" s="21"/>
      <c r="JF494" s="21"/>
      <c r="JG494" s="21"/>
      <c r="JH494" s="21"/>
      <c r="JI494" s="21"/>
      <c r="JJ494" s="21"/>
      <c r="JK494" s="21"/>
      <c r="JL494" s="21"/>
      <c r="JM494" s="21"/>
      <c r="JN494" s="21"/>
      <c r="JO494" s="21">
        <v>4</v>
      </c>
      <c r="JP494" s="21">
        <v>5</v>
      </c>
      <c r="JQ494" s="21"/>
      <c r="JR494" s="21">
        <v>21</v>
      </c>
      <c r="JS494" s="21"/>
      <c r="JT494" s="21"/>
      <c r="JU494" s="21">
        <v>9</v>
      </c>
      <c r="JV494" s="21"/>
      <c r="JW494" s="21"/>
      <c r="JX494" s="21"/>
      <c r="JY494" s="21"/>
      <c r="JZ494" s="21"/>
      <c r="KA494" s="21"/>
      <c r="KB494" s="21"/>
      <c r="KC494" s="21"/>
      <c r="KD494" s="21"/>
      <c r="KE494" s="21"/>
      <c r="KF494" s="21"/>
      <c r="KG494" s="21"/>
      <c r="KH494" s="21"/>
      <c r="KI494" s="21"/>
      <c r="KJ494" s="21"/>
      <c r="KK494" s="21"/>
      <c r="KL494" s="21"/>
      <c r="KM494" s="21"/>
      <c r="KN494" s="21"/>
      <c r="KO494" s="21"/>
      <c r="KP494" s="21"/>
      <c r="KQ494" s="21"/>
      <c r="KR494" s="21"/>
      <c r="KS494" s="21"/>
      <c r="KT494" s="21"/>
      <c r="KU494" s="21"/>
      <c r="KV494" s="21"/>
      <c r="KW494" s="21"/>
      <c r="KX494" s="21"/>
      <c r="KY494" s="21"/>
      <c r="KZ494" s="21"/>
      <c r="LA494" s="21"/>
      <c r="LB494" s="21"/>
      <c r="LC494" s="21"/>
      <c r="LD494" s="21"/>
      <c r="LE494" s="21"/>
      <c r="LF494" s="21"/>
      <c r="LG494" s="21"/>
      <c r="LH494" s="21"/>
      <c r="LI494" s="21"/>
      <c r="LJ494" s="21"/>
      <c r="LK494" s="21"/>
      <c r="LL494" s="21"/>
      <c r="LM494" s="21"/>
      <c r="LN494" s="21"/>
      <c r="LO494" s="21"/>
      <c r="LP494" s="21"/>
      <c r="LQ494" s="21"/>
      <c r="LR494" s="21"/>
      <c r="LS494" s="21"/>
      <c r="LT494" s="21"/>
      <c r="LU494" s="21"/>
      <c r="LV494" s="21"/>
      <c r="LW494" s="21"/>
      <c r="LX494" s="21"/>
      <c r="LY494" s="21"/>
      <c r="LZ494" s="21"/>
      <c r="MA494" s="24"/>
      <c r="MB494" s="21"/>
      <c r="MC494" s="21"/>
      <c r="MD494" s="21"/>
      <c r="ME494" s="21"/>
      <c r="MF494" s="21"/>
      <c r="MG494" s="21"/>
      <c r="MH494" s="21"/>
      <c r="MI494" s="21"/>
      <c r="MJ494" s="21"/>
      <c r="MK494" s="21"/>
      <c r="ML494" s="21"/>
      <c r="MM494" s="21"/>
      <c r="MN494" s="21"/>
      <c r="MO494" s="21"/>
      <c r="MP494" s="21"/>
      <c r="MQ494" s="21"/>
      <c r="MR494" s="21"/>
      <c r="MS494" s="21"/>
      <c r="MT494" s="21"/>
      <c r="MU494" s="21"/>
      <c r="MV494" s="21"/>
      <c r="MW494" s="21"/>
      <c r="MX494" s="21"/>
      <c r="MY494" s="21"/>
      <c r="MZ494" s="21"/>
      <c r="NA494" s="21"/>
      <c r="NB494" s="21"/>
      <c r="NC494" s="21"/>
      <c r="ND494" s="21"/>
      <c r="NE494" s="21"/>
      <c r="NF494" s="21"/>
      <c r="NG494" s="21"/>
      <c r="NH494" s="21"/>
      <c r="NI494" s="21"/>
      <c r="NJ494" s="21"/>
      <c r="NK494" s="21"/>
      <c r="NL494" s="21">
        <f t="shared" si="3"/>
        <v>36</v>
      </c>
      <c r="NM494" s="21">
        <v>180</v>
      </c>
    </row>
    <row r="495" spans="1:377" x14ac:dyDescent="0.3">
      <c r="A495" s="18" t="s">
        <v>5</v>
      </c>
      <c r="B495" s="23" t="s">
        <v>414</v>
      </c>
      <c r="C495" s="18" t="s">
        <v>411</v>
      </c>
      <c r="D495" s="19" t="s">
        <v>477</v>
      </c>
      <c r="E495" s="18" t="s">
        <v>624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>
        <v>6</v>
      </c>
      <c r="AZ495" s="21"/>
      <c r="BA495" s="21"/>
      <c r="BB495" s="21"/>
      <c r="BC495" s="21"/>
      <c r="BD495" s="21"/>
      <c r="BE495" s="21">
        <v>18</v>
      </c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>
        <v>6</v>
      </c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2">
        <v>13</v>
      </c>
      <c r="DD495" s="22">
        <v>5</v>
      </c>
      <c r="DE495" s="21">
        <v>18</v>
      </c>
      <c r="DF495" s="21">
        <v>3</v>
      </c>
      <c r="DG495" s="21"/>
      <c r="DH495" s="21"/>
      <c r="DI495" s="21"/>
      <c r="DJ495" s="21">
        <v>6</v>
      </c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>
        <v>12</v>
      </c>
      <c r="EA495" s="21">
        <v>9</v>
      </c>
      <c r="EB495" s="21">
        <v>9</v>
      </c>
      <c r="EC495" s="21"/>
      <c r="ED495" s="21"/>
      <c r="EE495" s="21"/>
      <c r="EF495" s="21"/>
      <c r="EG495" s="21"/>
      <c r="EH495" s="21"/>
      <c r="EI495" s="21"/>
      <c r="EJ495" s="21"/>
      <c r="EK495" s="21"/>
      <c r="EL495" s="24"/>
      <c r="EM495" s="24"/>
      <c r="EN495" s="24"/>
      <c r="EO495" s="24"/>
      <c r="EP495" s="21"/>
      <c r="EQ495" s="24"/>
      <c r="ER495" s="24"/>
      <c r="ES495" s="21"/>
      <c r="ET495" s="24"/>
      <c r="EU495" s="24"/>
      <c r="EV495" s="21"/>
      <c r="EW495" s="24"/>
      <c r="EX495" s="24"/>
      <c r="EY495" s="24"/>
      <c r="EZ495" s="21"/>
      <c r="FA495" s="21"/>
      <c r="FB495" s="24"/>
      <c r="FC495" s="24"/>
      <c r="FD495" s="24"/>
      <c r="FE495" s="24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  <c r="GJ495" s="21"/>
      <c r="GK495" s="21"/>
      <c r="GL495" s="21"/>
      <c r="GM495" s="21"/>
      <c r="GN495" s="21"/>
      <c r="GO495" s="21"/>
      <c r="GP495" s="21"/>
      <c r="GQ495" s="21"/>
      <c r="GR495" s="21"/>
      <c r="GS495" s="21"/>
      <c r="GT495" s="21"/>
      <c r="GU495" s="21"/>
      <c r="GV495" s="21"/>
      <c r="GW495" s="21"/>
      <c r="GX495" s="21"/>
      <c r="GY495" s="21"/>
      <c r="GZ495" s="21"/>
      <c r="HA495" s="21"/>
      <c r="HB495" s="21"/>
      <c r="HC495" s="21"/>
      <c r="HD495" s="21"/>
      <c r="HE495" s="21"/>
      <c r="HF495" s="21"/>
      <c r="HG495" s="21"/>
      <c r="HH495" s="21"/>
      <c r="HI495" s="21"/>
      <c r="HJ495" s="21"/>
      <c r="HK495" s="21"/>
      <c r="HL495" s="21"/>
      <c r="HM495" s="21"/>
      <c r="HN495" s="21"/>
      <c r="HO495" s="21"/>
      <c r="HP495" s="21"/>
      <c r="HQ495" s="21"/>
      <c r="HR495" s="21"/>
      <c r="HS495" s="21"/>
      <c r="HT495" s="21"/>
      <c r="HU495" s="21"/>
      <c r="HV495" s="21"/>
      <c r="HW495" s="21"/>
      <c r="HX495" s="21"/>
      <c r="HY495" s="21"/>
      <c r="HZ495" s="21"/>
      <c r="IA495" s="21"/>
      <c r="IB495" s="21"/>
      <c r="IC495" s="21"/>
      <c r="ID495" s="21"/>
      <c r="IE495" s="21"/>
      <c r="IF495" s="21"/>
      <c r="IG495" s="21"/>
      <c r="IH495" s="21"/>
      <c r="II495" s="21"/>
      <c r="IJ495" s="21"/>
      <c r="IK495" s="21"/>
      <c r="IL495" s="21"/>
      <c r="IM495" s="21"/>
      <c r="IN495" s="21"/>
      <c r="IO495" s="21"/>
      <c r="IP495" s="21"/>
      <c r="IQ495" s="21"/>
      <c r="IR495" s="21"/>
      <c r="IS495" s="21"/>
      <c r="IT495" s="21"/>
      <c r="IU495" s="21"/>
      <c r="IV495" s="21"/>
      <c r="IW495" s="21"/>
      <c r="IX495" s="21"/>
      <c r="IY495" s="21"/>
      <c r="IZ495" s="21"/>
      <c r="JA495" s="21"/>
      <c r="JB495" s="21"/>
      <c r="JC495" s="21"/>
      <c r="JD495" s="21"/>
      <c r="JE495" s="21"/>
      <c r="JF495" s="21"/>
      <c r="JG495" s="21"/>
      <c r="JH495" s="21"/>
      <c r="JI495" s="21"/>
      <c r="JJ495" s="21"/>
      <c r="JK495" s="21"/>
      <c r="JL495" s="21"/>
      <c r="JM495" s="21"/>
      <c r="JN495" s="21"/>
      <c r="JO495" s="21">
        <v>4</v>
      </c>
      <c r="JP495" s="21">
        <v>5</v>
      </c>
      <c r="JQ495" s="21"/>
      <c r="JR495" s="21">
        <v>21</v>
      </c>
      <c r="JS495" s="21"/>
      <c r="JT495" s="21"/>
      <c r="JU495" s="21">
        <v>9</v>
      </c>
      <c r="JV495" s="21"/>
      <c r="JW495" s="21"/>
      <c r="JX495" s="21"/>
      <c r="JY495" s="21"/>
      <c r="JZ495" s="21"/>
      <c r="KA495" s="21"/>
      <c r="KB495" s="21"/>
      <c r="KC495" s="21"/>
      <c r="KD495" s="21"/>
      <c r="KE495" s="21"/>
      <c r="KF495" s="21"/>
      <c r="KG495" s="21"/>
      <c r="KH495" s="21"/>
      <c r="KI495" s="21"/>
      <c r="KJ495" s="21"/>
      <c r="KK495" s="21"/>
      <c r="KL495" s="21"/>
      <c r="KM495" s="21"/>
      <c r="KN495" s="21"/>
      <c r="KO495" s="21"/>
      <c r="KP495" s="21"/>
      <c r="KQ495" s="21"/>
      <c r="KR495" s="21"/>
      <c r="KS495" s="21"/>
      <c r="KT495" s="21"/>
      <c r="KU495" s="21"/>
      <c r="KV495" s="21"/>
      <c r="KW495" s="21"/>
      <c r="KX495" s="21"/>
      <c r="KY495" s="21"/>
      <c r="KZ495" s="21"/>
      <c r="LA495" s="21"/>
      <c r="LB495" s="21"/>
      <c r="LC495" s="21"/>
      <c r="LD495" s="21"/>
      <c r="LE495" s="21"/>
      <c r="LF495" s="21"/>
      <c r="LG495" s="21"/>
      <c r="LH495" s="21"/>
      <c r="LI495" s="21"/>
      <c r="LJ495" s="21"/>
      <c r="LK495" s="21"/>
      <c r="LL495" s="21"/>
      <c r="LM495" s="21"/>
      <c r="LN495" s="21"/>
      <c r="LO495" s="21"/>
      <c r="LP495" s="21"/>
      <c r="LQ495" s="21"/>
      <c r="LR495" s="21"/>
      <c r="LS495" s="21"/>
      <c r="LT495" s="21"/>
      <c r="LU495" s="21"/>
      <c r="LV495" s="21"/>
      <c r="LW495" s="21"/>
      <c r="LX495" s="21"/>
      <c r="LY495" s="21"/>
      <c r="LZ495" s="21"/>
      <c r="MA495" s="24"/>
      <c r="MB495" s="21"/>
      <c r="MC495" s="21"/>
      <c r="MD495" s="21"/>
      <c r="ME495" s="21"/>
      <c r="MF495" s="21"/>
      <c r="MG495" s="21"/>
      <c r="MH495" s="21"/>
      <c r="MI495" s="21"/>
      <c r="MJ495" s="21"/>
      <c r="MK495" s="21"/>
      <c r="ML495" s="21"/>
      <c r="MM495" s="21"/>
      <c r="MN495" s="21"/>
      <c r="MO495" s="21"/>
      <c r="MP495" s="21"/>
      <c r="MQ495" s="21"/>
      <c r="MR495" s="21"/>
      <c r="MS495" s="21"/>
      <c r="MT495" s="21"/>
      <c r="MU495" s="21"/>
      <c r="MV495" s="21"/>
      <c r="MW495" s="21"/>
      <c r="MX495" s="21"/>
      <c r="MY495" s="21"/>
      <c r="MZ495" s="21"/>
      <c r="NA495" s="21"/>
      <c r="NB495" s="21"/>
      <c r="NC495" s="21"/>
      <c r="ND495" s="21"/>
      <c r="NE495" s="21"/>
      <c r="NF495" s="21"/>
      <c r="NG495" s="21"/>
      <c r="NH495" s="21"/>
      <c r="NI495" s="21"/>
      <c r="NJ495" s="21"/>
      <c r="NK495" s="21"/>
      <c r="NL495" s="21">
        <f t="shared" si="3"/>
        <v>36</v>
      </c>
      <c r="NM495" s="21">
        <v>180</v>
      </c>
    </row>
    <row r="496" spans="1:377" x14ac:dyDescent="0.3">
      <c r="A496" s="18" t="s">
        <v>5</v>
      </c>
      <c r="B496" s="23" t="s">
        <v>415</v>
      </c>
      <c r="C496" s="18" t="s">
        <v>411</v>
      </c>
      <c r="D496" s="19" t="s">
        <v>477</v>
      </c>
      <c r="E496" s="18" t="s">
        <v>624</v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>
        <v>6</v>
      </c>
      <c r="AZ496" s="21"/>
      <c r="BA496" s="21"/>
      <c r="BB496" s="21"/>
      <c r="BC496" s="21"/>
      <c r="BD496" s="21"/>
      <c r="BE496" s="21">
        <v>18</v>
      </c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>
        <v>6</v>
      </c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2">
        <v>13</v>
      </c>
      <c r="DD496" s="22">
        <v>5</v>
      </c>
      <c r="DE496" s="21">
        <v>18</v>
      </c>
      <c r="DF496" s="21">
        <v>3</v>
      </c>
      <c r="DG496" s="21"/>
      <c r="DH496" s="21"/>
      <c r="DI496" s="21"/>
      <c r="DJ496" s="21">
        <v>6</v>
      </c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>
        <v>12</v>
      </c>
      <c r="EA496" s="21">
        <v>9</v>
      </c>
      <c r="EB496" s="21">
        <v>9</v>
      </c>
      <c r="EC496" s="21"/>
      <c r="ED496" s="21"/>
      <c r="EE496" s="21"/>
      <c r="EF496" s="21"/>
      <c r="EG496" s="21"/>
      <c r="EH496" s="21"/>
      <c r="EI496" s="21"/>
      <c r="EJ496" s="21"/>
      <c r="EK496" s="21"/>
      <c r="EL496" s="24"/>
      <c r="EM496" s="24"/>
      <c r="EN496" s="24"/>
      <c r="EO496" s="24"/>
      <c r="EP496" s="21"/>
      <c r="EQ496" s="24"/>
      <c r="ER496" s="24"/>
      <c r="ES496" s="21"/>
      <c r="ET496" s="24"/>
      <c r="EU496" s="24"/>
      <c r="EV496" s="21"/>
      <c r="EW496" s="24"/>
      <c r="EX496" s="24"/>
      <c r="EY496" s="24"/>
      <c r="EZ496" s="21"/>
      <c r="FA496" s="21"/>
      <c r="FB496" s="24"/>
      <c r="FC496" s="24"/>
      <c r="FD496" s="24"/>
      <c r="FE496" s="24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  <c r="GJ496" s="21"/>
      <c r="GK496" s="21"/>
      <c r="GL496" s="21"/>
      <c r="GM496" s="21"/>
      <c r="GN496" s="21"/>
      <c r="GO496" s="21"/>
      <c r="GP496" s="21"/>
      <c r="GQ496" s="21"/>
      <c r="GR496" s="21"/>
      <c r="GS496" s="21"/>
      <c r="GT496" s="21"/>
      <c r="GU496" s="21"/>
      <c r="GV496" s="21"/>
      <c r="GW496" s="21"/>
      <c r="GX496" s="21"/>
      <c r="GY496" s="21"/>
      <c r="GZ496" s="21"/>
      <c r="HA496" s="21"/>
      <c r="HB496" s="21"/>
      <c r="HC496" s="21"/>
      <c r="HD496" s="21"/>
      <c r="HE496" s="21"/>
      <c r="HF496" s="21"/>
      <c r="HG496" s="21"/>
      <c r="HH496" s="21"/>
      <c r="HI496" s="21"/>
      <c r="HJ496" s="21"/>
      <c r="HK496" s="21"/>
      <c r="HL496" s="21"/>
      <c r="HM496" s="21"/>
      <c r="HN496" s="21"/>
      <c r="HO496" s="21"/>
      <c r="HP496" s="21"/>
      <c r="HQ496" s="21"/>
      <c r="HR496" s="21"/>
      <c r="HS496" s="21"/>
      <c r="HT496" s="21"/>
      <c r="HU496" s="21"/>
      <c r="HV496" s="21"/>
      <c r="HW496" s="21"/>
      <c r="HX496" s="21"/>
      <c r="HY496" s="21"/>
      <c r="HZ496" s="21"/>
      <c r="IA496" s="21"/>
      <c r="IB496" s="21"/>
      <c r="IC496" s="21"/>
      <c r="ID496" s="21"/>
      <c r="IE496" s="21"/>
      <c r="IF496" s="21"/>
      <c r="IG496" s="21"/>
      <c r="IH496" s="21"/>
      <c r="II496" s="21"/>
      <c r="IJ496" s="21"/>
      <c r="IK496" s="21"/>
      <c r="IL496" s="21"/>
      <c r="IM496" s="21"/>
      <c r="IN496" s="21"/>
      <c r="IO496" s="21"/>
      <c r="IP496" s="21"/>
      <c r="IQ496" s="21"/>
      <c r="IR496" s="21"/>
      <c r="IS496" s="21"/>
      <c r="IT496" s="21"/>
      <c r="IU496" s="21"/>
      <c r="IV496" s="21"/>
      <c r="IW496" s="21"/>
      <c r="IX496" s="21"/>
      <c r="IY496" s="21"/>
      <c r="IZ496" s="21"/>
      <c r="JA496" s="21"/>
      <c r="JB496" s="21"/>
      <c r="JC496" s="21"/>
      <c r="JD496" s="21"/>
      <c r="JE496" s="21"/>
      <c r="JF496" s="21"/>
      <c r="JG496" s="21"/>
      <c r="JH496" s="21"/>
      <c r="JI496" s="21"/>
      <c r="JJ496" s="21"/>
      <c r="JK496" s="21"/>
      <c r="JL496" s="21"/>
      <c r="JM496" s="21"/>
      <c r="JN496" s="21"/>
      <c r="JO496" s="21">
        <v>4</v>
      </c>
      <c r="JP496" s="21">
        <v>5</v>
      </c>
      <c r="JQ496" s="21"/>
      <c r="JR496" s="21">
        <v>21</v>
      </c>
      <c r="JS496" s="21"/>
      <c r="JT496" s="21"/>
      <c r="JU496" s="21">
        <v>9</v>
      </c>
      <c r="JV496" s="21"/>
      <c r="JW496" s="21"/>
      <c r="JX496" s="21"/>
      <c r="JY496" s="21"/>
      <c r="JZ496" s="21"/>
      <c r="KA496" s="21"/>
      <c r="KB496" s="21"/>
      <c r="KC496" s="21"/>
      <c r="KD496" s="21"/>
      <c r="KE496" s="21"/>
      <c r="KF496" s="21"/>
      <c r="KG496" s="21"/>
      <c r="KH496" s="21"/>
      <c r="KI496" s="21"/>
      <c r="KJ496" s="21"/>
      <c r="KK496" s="21"/>
      <c r="KL496" s="21"/>
      <c r="KM496" s="21"/>
      <c r="KN496" s="21"/>
      <c r="KO496" s="21"/>
      <c r="KP496" s="21"/>
      <c r="KQ496" s="21"/>
      <c r="KR496" s="21"/>
      <c r="KS496" s="21"/>
      <c r="KT496" s="21"/>
      <c r="KU496" s="21"/>
      <c r="KV496" s="21"/>
      <c r="KW496" s="21"/>
      <c r="KX496" s="21"/>
      <c r="KY496" s="21"/>
      <c r="KZ496" s="21"/>
      <c r="LA496" s="21"/>
      <c r="LB496" s="21"/>
      <c r="LC496" s="21"/>
      <c r="LD496" s="21"/>
      <c r="LE496" s="21"/>
      <c r="LF496" s="21"/>
      <c r="LG496" s="21"/>
      <c r="LH496" s="21"/>
      <c r="LI496" s="21"/>
      <c r="LJ496" s="21"/>
      <c r="LK496" s="21"/>
      <c r="LL496" s="21"/>
      <c r="LM496" s="21"/>
      <c r="LN496" s="21"/>
      <c r="LO496" s="21"/>
      <c r="LP496" s="21"/>
      <c r="LQ496" s="21"/>
      <c r="LR496" s="21"/>
      <c r="LS496" s="21"/>
      <c r="LT496" s="21"/>
      <c r="LU496" s="21"/>
      <c r="LV496" s="21"/>
      <c r="LW496" s="21"/>
      <c r="LX496" s="21"/>
      <c r="LY496" s="21"/>
      <c r="LZ496" s="21"/>
      <c r="MA496" s="24"/>
      <c r="MB496" s="21"/>
      <c r="MC496" s="21"/>
      <c r="MD496" s="21"/>
      <c r="ME496" s="21"/>
      <c r="MF496" s="21"/>
      <c r="MG496" s="21"/>
      <c r="MH496" s="21"/>
      <c r="MI496" s="21"/>
      <c r="MJ496" s="21"/>
      <c r="MK496" s="21"/>
      <c r="ML496" s="21"/>
      <c r="MM496" s="21"/>
      <c r="MN496" s="21"/>
      <c r="MO496" s="21"/>
      <c r="MP496" s="21"/>
      <c r="MQ496" s="21"/>
      <c r="MR496" s="21"/>
      <c r="MS496" s="21"/>
      <c r="MT496" s="21"/>
      <c r="MU496" s="21"/>
      <c r="MV496" s="21"/>
      <c r="MW496" s="21"/>
      <c r="MX496" s="21"/>
      <c r="MY496" s="21"/>
      <c r="MZ496" s="21"/>
      <c r="NA496" s="21"/>
      <c r="NB496" s="21"/>
      <c r="NC496" s="21"/>
      <c r="ND496" s="21"/>
      <c r="NE496" s="21"/>
      <c r="NF496" s="21"/>
      <c r="NG496" s="21"/>
      <c r="NH496" s="21"/>
      <c r="NI496" s="21"/>
      <c r="NJ496" s="21"/>
      <c r="NK496" s="21"/>
      <c r="NL496" s="21">
        <f t="shared" si="3"/>
        <v>36</v>
      </c>
      <c r="NM496" s="21">
        <v>180</v>
      </c>
    </row>
    <row r="497" spans="1:377" x14ac:dyDescent="0.3">
      <c r="A497" s="18" t="s">
        <v>5</v>
      </c>
      <c r="B497" s="19" t="s">
        <v>410</v>
      </c>
      <c r="C497" s="18" t="s">
        <v>411</v>
      </c>
      <c r="D497" s="19" t="s">
        <v>484</v>
      </c>
      <c r="E497" s="18" t="s">
        <v>625</v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>
        <v>9</v>
      </c>
      <c r="BF497" s="21"/>
      <c r="BG497" s="21">
        <v>9</v>
      </c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>
        <v>3</v>
      </c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>
        <v>6</v>
      </c>
      <c r="EA497" s="21"/>
      <c r="EB497" s="21"/>
      <c r="EC497" s="21"/>
      <c r="ED497" s="21"/>
      <c r="EE497" s="21">
        <v>9</v>
      </c>
      <c r="EF497" s="21"/>
      <c r="EG497" s="21">
        <v>15</v>
      </c>
      <c r="EH497" s="21">
        <v>39</v>
      </c>
      <c r="EI497" s="21">
        <v>18</v>
      </c>
      <c r="EJ497" s="21"/>
      <c r="EK497" s="21"/>
      <c r="EL497" s="24"/>
      <c r="EM497" s="24"/>
      <c r="EN497" s="24"/>
      <c r="EO497" s="24"/>
      <c r="EP497" s="21"/>
      <c r="EQ497" s="24"/>
      <c r="ER497" s="24"/>
      <c r="ES497" s="21"/>
      <c r="ET497" s="24"/>
      <c r="EU497" s="24"/>
      <c r="EV497" s="21"/>
      <c r="EW497" s="24"/>
      <c r="EX497" s="24"/>
      <c r="EY497" s="24"/>
      <c r="EZ497" s="21"/>
      <c r="FA497" s="21"/>
      <c r="FB497" s="24"/>
      <c r="FC497" s="24"/>
      <c r="FD497" s="24"/>
      <c r="FE497" s="24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  <c r="GJ497" s="21"/>
      <c r="GK497" s="21"/>
      <c r="GL497" s="21"/>
      <c r="GM497" s="21"/>
      <c r="GN497" s="21"/>
      <c r="GO497" s="21"/>
      <c r="GP497" s="21"/>
      <c r="GQ497" s="21"/>
      <c r="GR497" s="21"/>
      <c r="GS497" s="21"/>
      <c r="GT497" s="21"/>
      <c r="GU497" s="21"/>
      <c r="GV497" s="21"/>
      <c r="GW497" s="21"/>
      <c r="GX497" s="21"/>
      <c r="GY497" s="21"/>
      <c r="GZ497" s="21"/>
      <c r="HA497" s="21"/>
      <c r="HB497" s="21"/>
      <c r="HC497" s="21"/>
      <c r="HD497" s="21"/>
      <c r="HE497" s="21"/>
      <c r="HF497" s="21"/>
      <c r="HG497" s="21"/>
      <c r="HH497" s="21"/>
      <c r="HI497" s="21"/>
      <c r="HJ497" s="21"/>
      <c r="HK497" s="21"/>
      <c r="HL497" s="21"/>
      <c r="HM497" s="21"/>
      <c r="HN497" s="21"/>
      <c r="HO497" s="21"/>
      <c r="HP497" s="21"/>
      <c r="HQ497" s="21"/>
      <c r="HR497" s="21"/>
      <c r="HS497" s="21"/>
      <c r="HT497" s="21"/>
      <c r="HU497" s="21"/>
      <c r="HV497" s="21"/>
      <c r="HW497" s="21"/>
      <c r="HX497" s="21"/>
      <c r="HY497" s="21"/>
      <c r="HZ497" s="21"/>
      <c r="IA497" s="21"/>
      <c r="IB497" s="21"/>
      <c r="IC497" s="21"/>
      <c r="ID497" s="21"/>
      <c r="IE497" s="21"/>
      <c r="IF497" s="21"/>
      <c r="IG497" s="21"/>
      <c r="IH497" s="21"/>
      <c r="II497" s="21"/>
      <c r="IJ497" s="21"/>
      <c r="IK497" s="21"/>
      <c r="IL497" s="21"/>
      <c r="IM497" s="21"/>
      <c r="IN497" s="21"/>
      <c r="IO497" s="21"/>
      <c r="IP497" s="21"/>
      <c r="IQ497" s="21"/>
      <c r="IR497" s="21"/>
      <c r="IS497" s="21"/>
      <c r="IT497" s="21"/>
      <c r="IU497" s="21"/>
      <c r="IV497" s="21"/>
      <c r="IW497" s="21"/>
      <c r="IX497" s="21"/>
      <c r="IY497" s="21"/>
      <c r="IZ497" s="21"/>
      <c r="JA497" s="21"/>
      <c r="JB497" s="21"/>
      <c r="JC497" s="21"/>
      <c r="JD497" s="21"/>
      <c r="JE497" s="21"/>
      <c r="JF497" s="21"/>
      <c r="JG497" s="21"/>
      <c r="JH497" s="21"/>
      <c r="JI497" s="21"/>
      <c r="JJ497" s="21"/>
      <c r="JK497" s="21"/>
      <c r="JL497" s="21"/>
      <c r="JM497" s="21"/>
      <c r="JN497" s="21"/>
      <c r="JO497" s="21">
        <v>6</v>
      </c>
      <c r="JP497" s="21">
        <v>6</v>
      </c>
      <c r="JQ497" s="21"/>
      <c r="JR497" s="21">
        <v>21</v>
      </c>
      <c r="JS497" s="21">
        <v>9</v>
      </c>
      <c r="JT497" s="21"/>
      <c r="JU497" s="21"/>
      <c r="JV497" s="21"/>
      <c r="JW497" s="21"/>
      <c r="JX497" s="21"/>
      <c r="JY497" s="21"/>
      <c r="JZ497" s="21"/>
      <c r="KA497" s="21"/>
      <c r="KB497" s="21"/>
      <c r="KC497" s="21"/>
      <c r="KD497" s="21"/>
      <c r="KE497" s="21"/>
      <c r="KF497" s="21"/>
      <c r="KG497" s="21"/>
      <c r="KH497" s="21"/>
      <c r="KI497" s="21"/>
      <c r="KJ497" s="21"/>
      <c r="KK497" s="21"/>
      <c r="KL497" s="21"/>
      <c r="KM497" s="21"/>
      <c r="KN497" s="21"/>
      <c r="KO497" s="21"/>
      <c r="KP497" s="21"/>
      <c r="KQ497" s="21"/>
      <c r="KR497" s="21"/>
      <c r="KS497" s="21"/>
      <c r="KT497" s="21"/>
      <c r="KU497" s="21"/>
      <c r="KV497" s="21"/>
      <c r="KW497" s="21"/>
      <c r="KX497" s="21"/>
      <c r="KY497" s="21"/>
      <c r="KZ497" s="21"/>
      <c r="LA497" s="21"/>
      <c r="LB497" s="21"/>
      <c r="LC497" s="21"/>
      <c r="LD497" s="21"/>
      <c r="LE497" s="21"/>
      <c r="LF497" s="21"/>
      <c r="LG497" s="21"/>
      <c r="LH497" s="21"/>
      <c r="LI497" s="21"/>
      <c r="LJ497" s="21"/>
      <c r="LK497" s="21"/>
      <c r="LL497" s="21"/>
      <c r="LM497" s="21"/>
      <c r="LN497" s="21"/>
      <c r="LO497" s="21"/>
      <c r="LP497" s="21"/>
      <c r="LQ497" s="21"/>
      <c r="LR497" s="21"/>
      <c r="LS497" s="21"/>
      <c r="LT497" s="21"/>
      <c r="LU497" s="21"/>
      <c r="LV497" s="21"/>
      <c r="LW497" s="21"/>
      <c r="LX497" s="21"/>
      <c r="LY497" s="21"/>
      <c r="LZ497" s="21"/>
      <c r="MA497" s="24"/>
      <c r="MB497" s="21"/>
      <c r="MC497" s="21"/>
      <c r="MD497" s="21"/>
      <c r="ME497" s="21"/>
      <c r="MF497" s="21"/>
      <c r="MG497" s="21"/>
      <c r="MH497" s="21"/>
      <c r="MI497" s="21"/>
      <c r="MJ497" s="21"/>
      <c r="MK497" s="21"/>
      <c r="ML497" s="21"/>
      <c r="MM497" s="21"/>
      <c r="MN497" s="21"/>
      <c r="MO497" s="21"/>
      <c r="MP497" s="21"/>
      <c r="MQ497" s="21"/>
      <c r="MR497" s="21"/>
      <c r="MS497" s="21"/>
      <c r="MT497" s="21"/>
      <c r="MU497" s="21"/>
      <c r="MV497" s="21"/>
      <c r="MW497" s="21"/>
      <c r="MX497" s="21"/>
      <c r="MY497" s="21"/>
      <c r="MZ497" s="21"/>
      <c r="NA497" s="21"/>
      <c r="NB497" s="21"/>
      <c r="NC497" s="21"/>
      <c r="ND497" s="21"/>
      <c r="NE497" s="21"/>
      <c r="NF497" s="21"/>
      <c r="NG497" s="21"/>
      <c r="NH497" s="21"/>
      <c r="NI497" s="21"/>
      <c r="NJ497" s="21"/>
      <c r="NK497" s="21"/>
      <c r="NL497" s="21">
        <f t="shared" si="3"/>
        <v>30</v>
      </c>
      <c r="NM497" s="22">
        <v>180</v>
      </c>
    </row>
    <row r="498" spans="1:377" x14ac:dyDescent="0.3">
      <c r="A498" s="18" t="s">
        <v>5</v>
      </c>
      <c r="B498" s="23" t="s">
        <v>414</v>
      </c>
      <c r="C498" s="18" t="s">
        <v>411</v>
      </c>
      <c r="D498" s="19" t="s">
        <v>484</v>
      </c>
      <c r="E498" s="18" t="s">
        <v>626</v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>
        <v>9</v>
      </c>
      <c r="BF498" s="21"/>
      <c r="BG498" s="21">
        <v>9</v>
      </c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>
        <v>3</v>
      </c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>
        <v>6</v>
      </c>
      <c r="EA498" s="21"/>
      <c r="EB498" s="21"/>
      <c r="EC498" s="21"/>
      <c r="ED498" s="21"/>
      <c r="EE498" s="21">
        <v>9</v>
      </c>
      <c r="EF498" s="21"/>
      <c r="EG498" s="21">
        <v>15</v>
      </c>
      <c r="EH498" s="21">
        <v>39</v>
      </c>
      <c r="EI498" s="21">
        <v>18</v>
      </c>
      <c r="EJ498" s="21"/>
      <c r="EK498" s="21"/>
      <c r="EL498" s="24"/>
      <c r="EM498" s="24"/>
      <c r="EN498" s="24"/>
      <c r="EO498" s="24"/>
      <c r="EP498" s="21"/>
      <c r="EQ498" s="24"/>
      <c r="ER498" s="24"/>
      <c r="ES498" s="21"/>
      <c r="ET498" s="24"/>
      <c r="EU498" s="24"/>
      <c r="EV498" s="21"/>
      <c r="EW498" s="24"/>
      <c r="EX498" s="24"/>
      <c r="EY498" s="24"/>
      <c r="EZ498" s="21"/>
      <c r="FA498" s="21"/>
      <c r="FB498" s="24"/>
      <c r="FC498" s="24"/>
      <c r="FD498" s="24"/>
      <c r="FE498" s="24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  <c r="GJ498" s="21"/>
      <c r="GK498" s="21"/>
      <c r="GL498" s="21"/>
      <c r="GM498" s="21"/>
      <c r="GN498" s="21"/>
      <c r="GO498" s="21"/>
      <c r="GP498" s="21"/>
      <c r="GQ498" s="21"/>
      <c r="GR498" s="21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21"/>
      <c r="HF498" s="21"/>
      <c r="HG498" s="21"/>
      <c r="HH498" s="21"/>
      <c r="HI498" s="21"/>
      <c r="HJ498" s="21"/>
      <c r="HK498" s="21"/>
      <c r="HL498" s="21"/>
      <c r="HM498" s="21"/>
      <c r="HN498" s="21"/>
      <c r="HO498" s="21"/>
      <c r="HP498" s="21"/>
      <c r="HQ498" s="21"/>
      <c r="HR498" s="21"/>
      <c r="HS498" s="21"/>
      <c r="HT498" s="21"/>
      <c r="HU498" s="21"/>
      <c r="HV498" s="21"/>
      <c r="HW498" s="21"/>
      <c r="HX498" s="21"/>
      <c r="HY498" s="21"/>
      <c r="HZ498" s="21"/>
      <c r="IA498" s="21"/>
      <c r="IB498" s="21"/>
      <c r="IC498" s="21"/>
      <c r="ID498" s="21"/>
      <c r="IE498" s="21"/>
      <c r="IF498" s="21"/>
      <c r="IG498" s="21"/>
      <c r="IH498" s="21"/>
      <c r="II498" s="21"/>
      <c r="IJ498" s="21"/>
      <c r="IK498" s="21"/>
      <c r="IL498" s="21"/>
      <c r="IM498" s="21"/>
      <c r="IN498" s="21"/>
      <c r="IO498" s="21"/>
      <c r="IP498" s="21"/>
      <c r="IQ498" s="21"/>
      <c r="IR498" s="21"/>
      <c r="IS498" s="21"/>
      <c r="IT498" s="21"/>
      <c r="IU498" s="21"/>
      <c r="IV498" s="21"/>
      <c r="IW498" s="21"/>
      <c r="IX498" s="21"/>
      <c r="IY498" s="21"/>
      <c r="IZ498" s="21"/>
      <c r="JA498" s="21"/>
      <c r="JB498" s="21"/>
      <c r="JC498" s="21"/>
      <c r="JD498" s="21"/>
      <c r="JE498" s="21"/>
      <c r="JF498" s="21"/>
      <c r="JG498" s="21"/>
      <c r="JH498" s="21"/>
      <c r="JI498" s="21"/>
      <c r="JJ498" s="21"/>
      <c r="JK498" s="21"/>
      <c r="JL498" s="21"/>
      <c r="JM498" s="21"/>
      <c r="JN498" s="21"/>
      <c r="JO498" s="21">
        <v>6</v>
      </c>
      <c r="JP498" s="21">
        <v>6</v>
      </c>
      <c r="JQ498" s="21"/>
      <c r="JR498" s="21">
        <v>21</v>
      </c>
      <c r="JS498" s="21">
        <v>9</v>
      </c>
      <c r="JT498" s="21"/>
      <c r="JU498" s="21"/>
      <c r="JV498" s="21"/>
      <c r="JW498" s="21"/>
      <c r="JX498" s="21"/>
      <c r="JY498" s="21"/>
      <c r="JZ498" s="21"/>
      <c r="KA498" s="21"/>
      <c r="KB498" s="21"/>
      <c r="KC498" s="21"/>
      <c r="KD498" s="21"/>
      <c r="KE498" s="21"/>
      <c r="KF498" s="21"/>
      <c r="KG498" s="21"/>
      <c r="KH498" s="21"/>
      <c r="KI498" s="21"/>
      <c r="KJ498" s="21"/>
      <c r="KK498" s="21"/>
      <c r="KL498" s="21"/>
      <c r="KM498" s="21"/>
      <c r="KN498" s="21"/>
      <c r="KO498" s="21"/>
      <c r="KP498" s="21"/>
      <c r="KQ498" s="21"/>
      <c r="KR498" s="21"/>
      <c r="KS498" s="21"/>
      <c r="KT498" s="21"/>
      <c r="KU498" s="21"/>
      <c r="KV498" s="21"/>
      <c r="KW498" s="21"/>
      <c r="KX498" s="21"/>
      <c r="KY498" s="21"/>
      <c r="KZ498" s="21"/>
      <c r="LA498" s="21"/>
      <c r="LB498" s="21"/>
      <c r="LC498" s="21"/>
      <c r="LD498" s="21"/>
      <c r="LE498" s="21"/>
      <c r="LF498" s="21"/>
      <c r="LG498" s="21"/>
      <c r="LH498" s="21"/>
      <c r="LI498" s="21"/>
      <c r="LJ498" s="21"/>
      <c r="LK498" s="21"/>
      <c r="LL498" s="21"/>
      <c r="LM498" s="21"/>
      <c r="LN498" s="21"/>
      <c r="LO498" s="21"/>
      <c r="LP498" s="21"/>
      <c r="LQ498" s="21"/>
      <c r="LR498" s="21"/>
      <c r="LS498" s="21"/>
      <c r="LT498" s="21"/>
      <c r="LU498" s="21"/>
      <c r="LV498" s="21"/>
      <c r="LW498" s="21"/>
      <c r="LX498" s="21"/>
      <c r="LY498" s="21"/>
      <c r="LZ498" s="21"/>
      <c r="MA498" s="24"/>
      <c r="MB498" s="21"/>
      <c r="MC498" s="21"/>
      <c r="MD498" s="21"/>
      <c r="ME498" s="21"/>
      <c r="MF498" s="21"/>
      <c r="MG498" s="21"/>
      <c r="MH498" s="21"/>
      <c r="MI498" s="21"/>
      <c r="MJ498" s="21"/>
      <c r="MK498" s="21"/>
      <c r="ML498" s="21"/>
      <c r="MM498" s="21"/>
      <c r="MN498" s="21"/>
      <c r="MO498" s="21"/>
      <c r="MP498" s="21"/>
      <c r="MQ498" s="21"/>
      <c r="MR498" s="21"/>
      <c r="MS498" s="21"/>
      <c r="MT498" s="21"/>
      <c r="MU498" s="21"/>
      <c r="MV498" s="21"/>
      <c r="MW498" s="21"/>
      <c r="MX498" s="21"/>
      <c r="MY498" s="21"/>
      <c r="MZ498" s="21"/>
      <c r="NA498" s="21"/>
      <c r="NB498" s="21"/>
      <c r="NC498" s="21"/>
      <c r="ND498" s="21"/>
      <c r="NE498" s="21"/>
      <c r="NF498" s="21"/>
      <c r="NG498" s="21"/>
      <c r="NH498" s="21"/>
      <c r="NI498" s="21"/>
      <c r="NJ498" s="21"/>
      <c r="NK498" s="21"/>
      <c r="NL498" s="21">
        <f t="shared" si="3"/>
        <v>30</v>
      </c>
      <c r="NM498" s="22">
        <v>180</v>
      </c>
    </row>
    <row r="499" spans="1:377" x14ac:dyDescent="0.3">
      <c r="A499" s="25" t="s">
        <v>5</v>
      </c>
      <c r="B499" s="26" t="s">
        <v>414</v>
      </c>
      <c r="C499" s="25" t="s">
        <v>411</v>
      </c>
      <c r="D499" s="26" t="s">
        <v>484</v>
      </c>
      <c r="E499" s="25" t="s">
        <v>627</v>
      </c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9">
        <v>12</v>
      </c>
      <c r="BF499" s="28"/>
      <c r="BG499" s="29">
        <v>9</v>
      </c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9">
        <v>6</v>
      </c>
      <c r="EA499" s="28"/>
      <c r="EB499" s="28"/>
      <c r="EC499" s="28"/>
      <c r="ED499" s="28"/>
      <c r="EE499" s="29">
        <v>15</v>
      </c>
      <c r="EF499" s="28"/>
      <c r="EG499" s="29">
        <v>15</v>
      </c>
      <c r="EH499" s="29">
        <v>21</v>
      </c>
      <c r="EI499" s="29">
        <v>27</v>
      </c>
      <c r="EJ499" s="28"/>
      <c r="EK499" s="28"/>
      <c r="EL499" s="30"/>
      <c r="EM499" s="30"/>
      <c r="EN499" s="30"/>
      <c r="EO499" s="30"/>
      <c r="EP499" s="28"/>
      <c r="EQ499" s="30"/>
      <c r="ER499" s="30"/>
      <c r="ES499" s="28"/>
      <c r="ET499" s="30"/>
      <c r="EU499" s="30"/>
      <c r="EV499" s="28"/>
      <c r="EW499" s="30"/>
      <c r="EX499" s="30"/>
      <c r="EY499" s="30"/>
      <c r="EZ499" s="28"/>
      <c r="FA499" s="28"/>
      <c r="FB499" s="30"/>
      <c r="FC499" s="30"/>
      <c r="FD499" s="30"/>
      <c r="FE499" s="30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  <c r="FS499" s="28"/>
      <c r="FT499" s="28"/>
      <c r="FU499" s="28"/>
      <c r="FV499" s="28"/>
      <c r="FW499" s="28"/>
      <c r="FX499" s="28"/>
      <c r="FY499" s="28"/>
      <c r="FZ499" s="28"/>
      <c r="GA499" s="28"/>
      <c r="GB499" s="28"/>
      <c r="GC499" s="28"/>
      <c r="GD499" s="28"/>
      <c r="GE499" s="28"/>
      <c r="GF499" s="28"/>
      <c r="GG499" s="28"/>
      <c r="GH499" s="28"/>
      <c r="GI499" s="28"/>
      <c r="GJ499" s="28"/>
      <c r="GK499" s="28"/>
      <c r="GL499" s="28"/>
      <c r="GM499" s="28"/>
      <c r="GN499" s="28"/>
      <c r="GO499" s="28"/>
      <c r="GP499" s="28"/>
      <c r="GQ499" s="28"/>
      <c r="GR499" s="28"/>
      <c r="GS499" s="28"/>
      <c r="GT499" s="28"/>
      <c r="GU499" s="28"/>
      <c r="GV499" s="28"/>
      <c r="GW499" s="28"/>
      <c r="GX499" s="28"/>
      <c r="GY499" s="28"/>
      <c r="GZ499" s="28"/>
      <c r="HA499" s="28"/>
      <c r="HB499" s="28"/>
      <c r="HC499" s="28"/>
      <c r="HD499" s="28"/>
      <c r="HE499" s="28"/>
      <c r="HF499" s="28"/>
      <c r="HG499" s="28"/>
      <c r="HH499" s="28"/>
      <c r="HI499" s="28"/>
      <c r="HJ499" s="28"/>
      <c r="HK499" s="28"/>
      <c r="HL499" s="28"/>
      <c r="HM499" s="28"/>
      <c r="HN499" s="28"/>
      <c r="HO499" s="28"/>
      <c r="HP499" s="28"/>
      <c r="HQ499" s="28"/>
      <c r="HR499" s="28"/>
      <c r="HS499" s="28"/>
      <c r="HT499" s="28"/>
      <c r="HU499" s="28"/>
      <c r="HV499" s="28"/>
      <c r="HW499" s="28"/>
      <c r="HX499" s="28"/>
      <c r="HY499" s="28"/>
      <c r="HZ499" s="28"/>
      <c r="IA499" s="28"/>
      <c r="IB499" s="28"/>
      <c r="IC499" s="28"/>
      <c r="ID499" s="28"/>
      <c r="IE499" s="28"/>
      <c r="IF499" s="28"/>
      <c r="IG499" s="28"/>
      <c r="IH499" s="28"/>
      <c r="II499" s="28"/>
      <c r="IJ499" s="28"/>
      <c r="IK499" s="28"/>
      <c r="IL499" s="28"/>
      <c r="IM499" s="28"/>
      <c r="IN499" s="28"/>
      <c r="IO499" s="28"/>
      <c r="IP499" s="28"/>
      <c r="IQ499" s="28"/>
      <c r="IR499" s="28"/>
      <c r="IS499" s="28"/>
      <c r="IT499" s="28"/>
      <c r="IU499" s="28"/>
      <c r="IV499" s="28"/>
      <c r="IW499" s="28"/>
      <c r="IX499" s="28"/>
      <c r="IY499" s="28"/>
      <c r="IZ499" s="28"/>
      <c r="JA499" s="28"/>
      <c r="JB499" s="28"/>
      <c r="JC499" s="28"/>
      <c r="JD499" s="28"/>
      <c r="JE499" s="28"/>
      <c r="JF499" s="28"/>
      <c r="JG499" s="28"/>
      <c r="JH499" s="28"/>
      <c r="JI499" s="28"/>
      <c r="JJ499" s="28"/>
      <c r="JK499" s="28"/>
      <c r="JL499" s="28"/>
      <c r="JM499" s="28"/>
      <c r="JN499" s="28"/>
      <c r="JO499" s="29">
        <v>6</v>
      </c>
      <c r="JP499" s="29">
        <v>6</v>
      </c>
      <c r="JQ499" s="28"/>
      <c r="JR499" s="29">
        <v>21</v>
      </c>
      <c r="JS499" s="28"/>
      <c r="JT499" s="28"/>
      <c r="JU499" s="28"/>
      <c r="JV499" s="28"/>
      <c r="JW499" s="28"/>
      <c r="JX499" s="28"/>
      <c r="JY499" s="28"/>
      <c r="JZ499" s="28"/>
      <c r="KA499" s="28"/>
      <c r="KB499" s="28"/>
      <c r="KC499" s="28"/>
      <c r="KD499" s="28"/>
      <c r="KE499" s="28"/>
      <c r="KF499" s="28"/>
      <c r="KG499" s="28"/>
      <c r="KH499" s="28"/>
      <c r="KI499" s="28"/>
      <c r="KJ499" s="28"/>
      <c r="KK499" s="28"/>
      <c r="KL499" s="28"/>
      <c r="KM499" s="28"/>
      <c r="KN499" s="28"/>
      <c r="KO499" s="28"/>
      <c r="KP499" s="28"/>
      <c r="KQ499" s="28"/>
      <c r="KR499" s="28"/>
      <c r="KS499" s="28"/>
      <c r="KT499" s="28"/>
      <c r="KU499" s="28"/>
      <c r="KV499" s="28"/>
      <c r="KW499" s="28"/>
      <c r="KX499" s="28"/>
      <c r="KY499" s="28"/>
      <c r="KZ499" s="28"/>
      <c r="LA499" s="28"/>
      <c r="LB499" s="28"/>
      <c r="LC499" s="28"/>
      <c r="LD499" s="28"/>
      <c r="LE499" s="28"/>
      <c r="LF499" s="28"/>
      <c r="LG499" s="28"/>
      <c r="LH499" s="28"/>
      <c r="LI499" s="28"/>
      <c r="LJ499" s="28"/>
      <c r="LK499" s="28"/>
      <c r="LL499" s="28"/>
      <c r="LM499" s="28"/>
      <c r="LN499" s="28"/>
      <c r="LO499" s="28"/>
      <c r="LP499" s="28"/>
      <c r="LQ499" s="28"/>
      <c r="LR499" s="28"/>
      <c r="LS499" s="28"/>
      <c r="LT499" s="28"/>
      <c r="LU499" s="28"/>
      <c r="LV499" s="28"/>
      <c r="LW499" s="28"/>
      <c r="LX499" s="28"/>
      <c r="LY499" s="28"/>
      <c r="LZ499" s="28"/>
      <c r="MA499" s="30"/>
      <c r="MB499" s="28"/>
      <c r="MC499" s="28"/>
      <c r="MD499" s="28"/>
      <c r="ME499" s="28"/>
      <c r="MF499" s="28"/>
      <c r="MG499" s="28"/>
      <c r="MH499" s="28"/>
      <c r="MI499" s="28"/>
      <c r="MJ499" s="28"/>
      <c r="MK499" s="28"/>
      <c r="ML499" s="28"/>
      <c r="MM499" s="28"/>
      <c r="MN499" s="28"/>
      <c r="MO499" s="28"/>
      <c r="MP499" s="28"/>
      <c r="MQ499" s="28"/>
      <c r="MR499" s="28"/>
      <c r="MS499" s="28"/>
      <c r="MT499" s="28"/>
      <c r="MU499" s="28"/>
      <c r="MV499" s="28"/>
      <c r="MW499" s="28"/>
      <c r="MX499" s="28"/>
      <c r="MY499" s="28"/>
      <c r="MZ499" s="28"/>
      <c r="NA499" s="28"/>
      <c r="NB499" s="28"/>
      <c r="NC499" s="28"/>
      <c r="ND499" s="28"/>
      <c r="NE499" s="28"/>
      <c r="NF499" s="28"/>
      <c r="NG499" s="28"/>
      <c r="NH499" s="28"/>
      <c r="NI499" s="28"/>
      <c r="NJ499" s="28"/>
      <c r="NK499" s="28"/>
      <c r="NL499" s="28">
        <f t="shared" si="3"/>
        <v>42</v>
      </c>
      <c r="NM499" s="29">
        <v>180</v>
      </c>
    </row>
    <row r="500" spans="1:377" x14ac:dyDescent="0.3">
      <c r="A500" s="25" t="s">
        <v>5</v>
      </c>
      <c r="B500" s="27" t="s">
        <v>410</v>
      </c>
      <c r="C500" s="25" t="s">
        <v>411</v>
      </c>
      <c r="D500" s="27" t="s">
        <v>488</v>
      </c>
      <c r="E500" s="25" t="s">
        <v>628</v>
      </c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>
        <v>5</v>
      </c>
      <c r="AZ500" s="28"/>
      <c r="BA500" s="28"/>
      <c r="BB500" s="28"/>
      <c r="BC500" s="28"/>
      <c r="BD500" s="28"/>
      <c r="BE500" s="28">
        <v>15</v>
      </c>
      <c r="BF500" s="28"/>
      <c r="BG500" s="28"/>
      <c r="BH500" s="28"/>
      <c r="BI500" s="28"/>
      <c r="BJ500" s="28"/>
      <c r="BK500" s="28"/>
      <c r="BL500" s="28"/>
      <c r="BM500" s="28"/>
      <c r="BN500" s="28"/>
      <c r="BO500" s="28">
        <v>6</v>
      </c>
      <c r="BP500" s="28"/>
      <c r="BQ500" s="28"/>
      <c r="BR500" s="28"/>
      <c r="BS500" s="28"/>
      <c r="BT500" s="28"/>
      <c r="BU500" s="28"/>
      <c r="BV500" s="28"/>
      <c r="BW500" s="28"/>
      <c r="BX500" s="28"/>
      <c r="BY500" s="28">
        <v>12</v>
      </c>
      <c r="BZ500" s="28">
        <v>9</v>
      </c>
      <c r="CA500" s="28"/>
      <c r="CB500" s="28"/>
      <c r="CC500" s="28"/>
      <c r="CD500" s="28">
        <v>9</v>
      </c>
      <c r="CE500" s="28">
        <v>12</v>
      </c>
      <c r="CF500" s="28">
        <v>12</v>
      </c>
      <c r="CG500" s="28">
        <v>12</v>
      </c>
      <c r="CH500" s="28">
        <v>6</v>
      </c>
      <c r="CI500" s="28"/>
      <c r="CJ500" s="28"/>
      <c r="CK500" s="28"/>
      <c r="CL500" s="28"/>
      <c r="CM500" s="28"/>
      <c r="CN500" s="28"/>
      <c r="CO500" s="28">
        <v>6</v>
      </c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>
        <v>6</v>
      </c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>
        <v>4</v>
      </c>
      <c r="DR500" s="28"/>
      <c r="DS500" s="28"/>
      <c r="DT500" s="28"/>
      <c r="DU500" s="28"/>
      <c r="DV500" s="28"/>
      <c r="DW500" s="28"/>
      <c r="DX500" s="28"/>
      <c r="DY500" s="28"/>
      <c r="DZ500" s="28">
        <v>6</v>
      </c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30"/>
      <c r="EM500" s="30"/>
      <c r="EN500" s="30"/>
      <c r="EO500" s="30"/>
      <c r="EP500" s="28"/>
      <c r="EQ500" s="30"/>
      <c r="ER500" s="30"/>
      <c r="ES500" s="28"/>
      <c r="ET500" s="30"/>
      <c r="EU500" s="30"/>
      <c r="EV500" s="28"/>
      <c r="EW500" s="30"/>
      <c r="EX500" s="30"/>
      <c r="EY500" s="30"/>
      <c r="EZ500" s="28"/>
      <c r="FA500" s="28"/>
      <c r="FB500" s="30"/>
      <c r="FC500" s="30"/>
      <c r="FD500" s="30"/>
      <c r="FE500" s="30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  <c r="FS500" s="28"/>
      <c r="FT500" s="28"/>
      <c r="FU500" s="28"/>
      <c r="FV500" s="28"/>
      <c r="FW500" s="28"/>
      <c r="FX500" s="28"/>
      <c r="FY500" s="28"/>
      <c r="FZ500" s="28"/>
      <c r="GA500" s="28"/>
      <c r="GB500" s="28"/>
      <c r="GC500" s="28"/>
      <c r="GD500" s="28"/>
      <c r="GE500" s="28"/>
      <c r="GF500" s="28"/>
      <c r="GG500" s="28"/>
      <c r="GH500" s="28"/>
      <c r="GI500" s="28"/>
      <c r="GJ500" s="28"/>
      <c r="GK500" s="28"/>
      <c r="GL500" s="28"/>
      <c r="GM500" s="28"/>
      <c r="GN500" s="28"/>
      <c r="GO500" s="28"/>
      <c r="GP500" s="28"/>
      <c r="GQ500" s="28"/>
      <c r="GR500" s="28"/>
      <c r="GS500" s="28"/>
      <c r="GT500" s="28"/>
      <c r="GU500" s="28"/>
      <c r="GV500" s="28"/>
      <c r="GW500" s="28"/>
      <c r="GX500" s="28"/>
      <c r="GY500" s="28"/>
      <c r="GZ500" s="28"/>
      <c r="HA500" s="28"/>
      <c r="HB500" s="28"/>
      <c r="HC500" s="28"/>
      <c r="HD500" s="28"/>
      <c r="HE500" s="28"/>
      <c r="HF500" s="28"/>
      <c r="HG500" s="28"/>
      <c r="HH500" s="28"/>
      <c r="HI500" s="28"/>
      <c r="HJ500" s="28"/>
      <c r="HK500" s="28"/>
      <c r="HL500" s="28"/>
      <c r="HM500" s="28"/>
      <c r="HN500" s="28"/>
      <c r="HO500" s="28"/>
      <c r="HP500" s="28"/>
      <c r="HQ500" s="28"/>
      <c r="HR500" s="28"/>
      <c r="HS500" s="28"/>
      <c r="HT500" s="28"/>
      <c r="HU500" s="28"/>
      <c r="HV500" s="28"/>
      <c r="HW500" s="28"/>
      <c r="HX500" s="28"/>
      <c r="HY500" s="28"/>
      <c r="HZ500" s="28"/>
      <c r="IA500" s="28"/>
      <c r="IB500" s="28"/>
      <c r="IC500" s="28"/>
      <c r="ID500" s="28"/>
      <c r="IE500" s="28"/>
      <c r="IF500" s="28"/>
      <c r="IG500" s="28"/>
      <c r="IH500" s="28"/>
      <c r="II500" s="28"/>
      <c r="IJ500" s="28"/>
      <c r="IK500" s="28"/>
      <c r="IL500" s="28"/>
      <c r="IM500" s="28"/>
      <c r="IN500" s="28"/>
      <c r="IO500" s="28"/>
      <c r="IP500" s="28"/>
      <c r="IQ500" s="28"/>
      <c r="IR500" s="28"/>
      <c r="IS500" s="28"/>
      <c r="IT500" s="28"/>
      <c r="IU500" s="28"/>
      <c r="IV500" s="28"/>
      <c r="IW500" s="28"/>
      <c r="IX500" s="28"/>
      <c r="IY500" s="28"/>
      <c r="IZ500" s="28"/>
      <c r="JA500" s="28"/>
      <c r="JB500" s="28"/>
      <c r="JC500" s="28"/>
      <c r="JD500" s="28"/>
      <c r="JE500" s="28"/>
      <c r="JF500" s="28"/>
      <c r="JG500" s="28"/>
      <c r="JH500" s="28"/>
      <c r="JI500" s="28"/>
      <c r="JJ500" s="28"/>
      <c r="JK500" s="28"/>
      <c r="JL500" s="28"/>
      <c r="JM500" s="28"/>
      <c r="JN500" s="28"/>
      <c r="JO500" s="28"/>
      <c r="JP500" s="28">
        <v>9</v>
      </c>
      <c r="JQ500" s="28"/>
      <c r="JR500" s="28">
        <v>18</v>
      </c>
      <c r="JS500" s="28"/>
      <c r="JT500" s="28">
        <v>9</v>
      </c>
      <c r="JU500" s="28">
        <v>6</v>
      </c>
      <c r="JV500" s="28"/>
      <c r="JW500" s="28"/>
      <c r="JX500" s="28"/>
      <c r="JY500" s="28"/>
      <c r="JZ500" s="28"/>
      <c r="KA500" s="28"/>
      <c r="KB500" s="28"/>
      <c r="KC500" s="28"/>
      <c r="KD500" s="28"/>
      <c r="KE500" s="28"/>
      <c r="KF500" s="28"/>
      <c r="KG500" s="28"/>
      <c r="KH500" s="28"/>
      <c r="KI500" s="28"/>
      <c r="KJ500" s="28"/>
      <c r="KK500" s="28"/>
      <c r="KL500" s="28"/>
      <c r="KM500" s="28"/>
      <c r="KN500" s="28"/>
      <c r="KO500" s="28"/>
      <c r="KP500" s="28"/>
      <c r="KQ500" s="28"/>
      <c r="KR500" s="28"/>
      <c r="KS500" s="28"/>
      <c r="KT500" s="28"/>
      <c r="KU500" s="28"/>
      <c r="KV500" s="28"/>
      <c r="KW500" s="28"/>
      <c r="KX500" s="28"/>
      <c r="KY500" s="28"/>
      <c r="KZ500" s="28"/>
      <c r="LA500" s="28"/>
      <c r="LB500" s="28"/>
      <c r="LC500" s="28"/>
      <c r="LD500" s="28"/>
      <c r="LE500" s="28"/>
      <c r="LF500" s="28"/>
      <c r="LG500" s="28"/>
      <c r="LH500" s="28"/>
      <c r="LI500" s="28"/>
      <c r="LJ500" s="28"/>
      <c r="LK500" s="28"/>
      <c r="LL500" s="28"/>
      <c r="LM500" s="28"/>
      <c r="LN500" s="28"/>
      <c r="LO500" s="28"/>
      <c r="LP500" s="28"/>
      <c r="LQ500" s="28"/>
      <c r="LR500" s="28"/>
      <c r="LS500" s="28"/>
      <c r="LT500" s="28"/>
      <c r="LU500" s="28"/>
      <c r="LV500" s="28"/>
      <c r="LW500" s="28"/>
      <c r="LX500" s="28"/>
      <c r="LY500" s="28"/>
      <c r="LZ500" s="28"/>
      <c r="MA500" s="30"/>
      <c r="MB500" s="28"/>
      <c r="MC500" s="28"/>
      <c r="MD500" s="28"/>
      <c r="ME500" s="28"/>
      <c r="MF500" s="28"/>
      <c r="MG500" s="28"/>
      <c r="MH500" s="28">
        <v>9</v>
      </c>
      <c r="MI500" s="28"/>
      <c r="MJ500" s="28"/>
      <c r="MK500" s="28"/>
      <c r="ML500" s="28"/>
      <c r="MM500" s="28"/>
      <c r="MN500" s="28"/>
      <c r="MO500" s="28"/>
      <c r="MP500" s="28"/>
      <c r="MQ500" s="28"/>
      <c r="MR500" s="28"/>
      <c r="MS500" s="28"/>
      <c r="MT500" s="28"/>
      <c r="MU500" s="28"/>
      <c r="MV500" s="28"/>
      <c r="MW500" s="28"/>
      <c r="MX500" s="28"/>
      <c r="MY500" s="28"/>
      <c r="MZ500" s="28"/>
      <c r="NA500" s="28"/>
      <c r="NB500" s="28"/>
      <c r="NC500" s="28"/>
      <c r="ND500" s="28"/>
      <c r="NE500" s="28"/>
      <c r="NF500" s="28"/>
      <c r="NG500" s="28"/>
      <c r="NH500" s="28"/>
      <c r="NI500" s="28"/>
      <c r="NJ500" s="28"/>
      <c r="NK500" s="28"/>
      <c r="NL500" s="21">
        <f t="shared" si="3"/>
        <v>9</v>
      </c>
      <c r="NM500" s="29">
        <v>180</v>
      </c>
    </row>
    <row r="501" spans="1:377" x14ac:dyDescent="0.3">
      <c r="A501" s="25" t="s">
        <v>5</v>
      </c>
      <c r="B501" s="26" t="s">
        <v>414</v>
      </c>
      <c r="C501" s="25" t="s">
        <v>411</v>
      </c>
      <c r="D501" s="27" t="s">
        <v>488</v>
      </c>
      <c r="E501" s="25" t="s">
        <v>628</v>
      </c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>
        <v>5</v>
      </c>
      <c r="AZ501" s="28"/>
      <c r="BA501" s="28"/>
      <c r="BB501" s="28"/>
      <c r="BC501" s="28"/>
      <c r="BD501" s="28"/>
      <c r="BE501" s="28">
        <v>15</v>
      </c>
      <c r="BF501" s="28"/>
      <c r="BG501" s="28"/>
      <c r="BH501" s="28"/>
      <c r="BI501" s="28"/>
      <c r="BJ501" s="28"/>
      <c r="BK501" s="28"/>
      <c r="BL501" s="28"/>
      <c r="BM501" s="28"/>
      <c r="BN501" s="28"/>
      <c r="BO501" s="28">
        <v>6</v>
      </c>
      <c r="BP501" s="28"/>
      <c r="BQ501" s="28"/>
      <c r="BR501" s="28"/>
      <c r="BS501" s="28"/>
      <c r="BT501" s="28"/>
      <c r="BU501" s="28"/>
      <c r="BV501" s="28"/>
      <c r="BW501" s="28"/>
      <c r="BX501" s="28"/>
      <c r="BY501" s="28">
        <v>12</v>
      </c>
      <c r="BZ501" s="28">
        <v>9</v>
      </c>
      <c r="CA501" s="28"/>
      <c r="CB501" s="28"/>
      <c r="CC501" s="28"/>
      <c r="CD501" s="28">
        <v>9</v>
      </c>
      <c r="CE501" s="28">
        <v>12</v>
      </c>
      <c r="CF501" s="28">
        <v>12</v>
      </c>
      <c r="CG501" s="28">
        <v>12</v>
      </c>
      <c r="CH501" s="28">
        <v>6</v>
      </c>
      <c r="CI501" s="28"/>
      <c r="CJ501" s="28"/>
      <c r="CK501" s="28"/>
      <c r="CL501" s="28"/>
      <c r="CM501" s="28"/>
      <c r="CN501" s="28"/>
      <c r="CO501" s="28">
        <v>6</v>
      </c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>
        <v>6</v>
      </c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>
        <v>4</v>
      </c>
      <c r="DR501" s="28"/>
      <c r="DS501" s="28"/>
      <c r="DT501" s="28"/>
      <c r="DU501" s="28"/>
      <c r="DV501" s="28"/>
      <c r="DW501" s="28"/>
      <c r="DX501" s="28"/>
      <c r="DY501" s="28"/>
      <c r="DZ501" s="28">
        <v>6</v>
      </c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30"/>
      <c r="EM501" s="30"/>
      <c r="EN501" s="30"/>
      <c r="EO501" s="30"/>
      <c r="EP501" s="28"/>
      <c r="EQ501" s="30"/>
      <c r="ER501" s="30"/>
      <c r="ES501" s="28"/>
      <c r="ET501" s="30"/>
      <c r="EU501" s="30"/>
      <c r="EV501" s="28"/>
      <c r="EW501" s="30"/>
      <c r="EX501" s="30"/>
      <c r="EY501" s="30"/>
      <c r="EZ501" s="28"/>
      <c r="FA501" s="28"/>
      <c r="FB501" s="30"/>
      <c r="FC501" s="30"/>
      <c r="FD501" s="30"/>
      <c r="FE501" s="30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  <c r="FS501" s="28"/>
      <c r="FT501" s="28"/>
      <c r="FU501" s="28"/>
      <c r="FV501" s="28"/>
      <c r="FW501" s="28"/>
      <c r="FX501" s="28"/>
      <c r="FY501" s="28"/>
      <c r="FZ501" s="28"/>
      <c r="GA501" s="28"/>
      <c r="GB501" s="28"/>
      <c r="GC501" s="28"/>
      <c r="GD501" s="28"/>
      <c r="GE501" s="28"/>
      <c r="GF501" s="28"/>
      <c r="GG501" s="28"/>
      <c r="GH501" s="28"/>
      <c r="GI501" s="28"/>
      <c r="GJ501" s="28"/>
      <c r="GK501" s="28"/>
      <c r="GL501" s="28"/>
      <c r="GM501" s="28"/>
      <c r="GN501" s="28"/>
      <c r="GO501" s="28"/>
      <c r="GP501" s="28"/>
      <c r="GQ501" s="28"/>
      <c r="GR501" s="28"/>
      <c r="GS501" s="28"/>
      <c r="GT501" s="28"/>
      <c r="GU501" s="28"/>
      <c r="GV501" s="28"/>
      <c r="GW501" s="28"/>
      <c r="GX501" s="28"/>
      <c r="GY501" s="28"/>
      <c r="GZ501" s="28"/>
      <c r="HA501" s="28"/>
      <c r="HB501" s="28"/>
      <c r="HC501" s="28"/>
      <c r="HD501" s="28"/>
      <c r="HE501" s="28"/>
      <c r="HF501" s="28"/>
      <c r="HG501" s="28"/>
      <c r="HH501" s="28"/>
      <c r="HI501" s="28"/>
      <c r="HJ501" s="28"/>
      <c r="HK501" s="28"/>
      <c r="HL501" s="28"/>
      <c r="HM501" s="28"/>
      <c r="HN501" s="28"/>
      <c r="HO501" s="28"/>
      <c r="HP501" s="28"/>
      <c r="HQ501" s="28"/>
      <c r="HR501" s="28"/>
      <c r="HS501" s="28"/>
      <c r="HT501" s="28"/>
      <c r="HU501" s="28"/>
      <c r="HV501" s="28"/>
      <c r="HW501" s="28"/>
      <c r="HX501" s="28"/>
      <c r="HY501" s="28"/>
      <c r="HZ501" s="28"/>
      <c r="IA501" s="28"/>
      <c r="IB501" s="28"/>
      <c r="IC501" s="28"/>
      <c r="ID501" s="28"/>
      <c r="IE501" s="28"/>
      <c r="IF501" s="28"/>
      <c r="IG501" s="28"/>
      <c r="IH501" s="28"/>
      <c r="II501" s="28"/>
      <c r="IJ501" s="28"/>
      <c r="IK501" s="28"/>
      <c r="IL501" s="28"/>
      <c r="IM501" s="28"/>
      <c r="IN501" s="28"/>
      <c r="IO501" s="28"/>
      <c r="IP501" s="28"/>
      <c r="IQ501" s="28"/>
      <c r="IR501" s="28"/>
      <c r="IS501" s="28"/>
      <c r="IT501" s="28"/>
      <c r="IU501" s="28"/>
      <c r="IV501" s="28"/>
      <c r="IW501" s="28"/>
      <c r="IX501" s="28"/>
      <c r="IY501" s="28"/>
      <c r="IZ501" s="28"/>
      <c r="JA501" s="28"/>
      <c r="JB501" s="28"/>
      <c r="JC501" s="28"/>
      <c r="JD501" s="28"/>
      <c r="JE501" s="28"/>
      <c r="JF501" s="28"/>
      <c r="JG501" s="28"/>
      <c r="JH501" s="28"/>
      <c r="JI501" s="28"/>
      <c r="JJ501" s="28"/>
      <c r="JK501" s="28"/>
      <c r="JL501" s="28"/>
      <c r="JM501" s="28"/>
      <c r="JN501" s="28"/>
      <c r="JO501" s="28"/>
      <c r="JP501" s="28">
        <v>9</v>
      </c>
      <c r="JQ501" s="28"/>
      <c r="JR501" s="28">
        <v>18</v>
      </c>
      <c r="JS501" s="28"/>
      <c r="JT501" s="28">
        <v>9</v>
      </c>
      <c r="JU501" s="28">
        <v>6</v>
      </c>
      <c r="JV501" s="28"/>
      <c r="JW501" s="28"/>
      <c r="JX501" s="28"/>
      <c r="JY501" s="28"/>
      <c r="JZ501" s="28"/>
      <c r="KA501" s="28"/>
      <c r="KB501" s="28"/>
      <c r="KC501" s="28"/>
      <c r="KD501" s="28"/>
      <c r="KE501" s="28"/>
      <c r="KF501" s="28"/>
      <c r="KG501" s="28"/>
      <c r="KH501" s="28"/>
      <c r="KI501" s="28"/>
      <c r="KJ501" s="28"/>
      <c r="KK501" s="28"/>
      <c r="KL501" s="28"/>
      <c r="KM501" s="28"/>
      <c r="KN501" s="28"/>
      <c r="KO501" s="28"/>
      <c r="KP501" s="28"/>
      <c r="KQ501" s="28"/>
      <c r="KR501" s="28"/>
      <c r="KS501" s="28"/>
      <c r="KT501" s="28"/>
      <c r="KU501" s="28"/>
      <c r="KV501" s="28"/>
      <c r="KW501" s="28"/>
      <c r="KX501" s="28"/>
      <c r="KY501" s="28"/>
      <c r="KZ501" s="28"/>
      <c r="LA501" s="28"/>
      <c r="LB501" s="28"/>
      <c r="LC501" s="28"/>
      <c r="LD501" s="28"/>
      <c r="LE501" s="28"/>
      <c r="LF501" s="28"/>
      <c r="LG501" s="28"/>
      <c r="LH501" s="28"/>
      <c r="LI501" s="28"/>
      <c r="LJ501" s="28"/>
      <c r="LK501" s="28"/>
      <c r="LL501" s="28"/>
      <c r="LM501" s="28"/>
      <c r="LN501" s="28"/>
      <c r="LO501" s="28"/>
      <c r="LP501" s="28"/>
      <c r="LQ501" s="28"/>
      <c r="LR501" s="28"/>
      <c r="LS501" s="28"/>
      <c r="LT501" s="28"/>
      <c r="LU501" s="28"/>
      <c r="LV501" s="28"/>
      <c r="LW501" s="28"/>
      <c r="LX501" s="28"/>
      <c r="LY501" s="28"/>
      <c r="LZ501" s="28"/>
      <c r="MA501" s="30"/>
      <c r="MB501" s="28"/>
      <c r="MC501" s="28"/>
      <c r="MD501" s="28"/>
      <c r="ME501" s="28"/>
      <c r="MF501" s="28"/>
      <c r="MG501" s="28"/>
      <c r="MH501" s="28">
        <v>9</v>
      </c>
      <c r="MI501" s="28"/>
      <c r="MJ501" s="28"/>
      <c r="MK501" s="28"/>
      <c r="ML501" s="28"/>
      <c r="MM501" s="28"/>
      <c r="MN501" s="28"/>
      <c r="MO501" s="28"/>
      <c r="MP501" s="28"/>
      <c r="MQ501" s="28"/>
      <c r="MR501" s="28"/>
      <c r="MS501" s="28"/>
      <c r="MT501" s="28"/>
      <c r="MU501" s="28"/>
      <c r="MV501" s="28"/>
      <c r="MW501" s="28"/>
      <c r="MX501" s="28"/>
      <c r="MY501" s="28"/>
      <c r="MZ501" s="28"/>
      <c r="NA501" s="28"/>
      <c r="NB501" s="28"/>
      <c r="NC501" s="28"/>
      <c r="ND501" s="28"/>
      <c r="NE501" s="28"/>
      <c r="NF501" s="28"/>
      <c r="NG501" s="28"/>
      <c r="NH501" s="28"/>
      <c r="NI501" s="28"/>
      <c r="NJ501" s="28"/>
      <c r="NK501" s="28"/>
      <c r="NL501" s="28">
        <f t="shared" si="3"/>
        <v>9</v>
      </c>
      <c r="NM501" s="28">
        <v>180</v>
      </c>
    </row>
    <row r="502" spans="1:377" x14ac:dyDescent="0.3">
      <c r="A502" s="25" t="s">
        <v>5</v>
      </c>
      <c r="B502" s="26" t="s">
        <v>415</v>
      </c>
      <c r="C502" s="25" t="s">
        <v>411</v>
      </c>
      <c r="D502" s="27" t="s">
        <v>488</v>
      </c>
      <c r="E502" s="25" t="s">
        <v>628</v>
      </c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>
        <v>5</v>
      </c>
      <c r="AZ502" s="28"/>
      <c r="BA502" s="28"/>
      <c r="BB502" s="28"/>
      <c r="BC502" s="28"/>
      <c r="BD502" s="28"/>
      <c r="BE502" s="28">
        <v>15</v>
      </c>
      <c r="BF502" s="28"/>
      <c r="BG502" s="28"/>
      <c r="BH502" s="28"/>
      <c r="BI502" s="28"/>
      <c r="BJ502" s="28"/>
      <c r="BK502" s="28"/>
      <c r="BL502" s="28"/>
      <c r="BM502" s="28"/>
      <c r="BN502" s="28"/>
      <c r="BO502" s="28">
        <v>6</v>
      </c>
      <c r="BP502" s="28"/>
      <c r="BQ502" s="28"/>
      <c r="BR502" s="28"/>
      <c r="BS502" s="28"/>
      <c r="BT502" s="28"/>
      <c r="BU502" s="28"/>
      <c r="BV502" s="28"/>
      <c r="BW502" s="28"/>
      <c r="BX502" s="28"/>
      <c r="BY502" s="28">
        <v>12</v>
      </c>
      <c r="BZ502" s="28">
        <v>9</v>
      </c>
      <c r="CA502" s="28"/>
      <c r="CB502" s="28"/>
      <c r="CC502" s="28"/>
      <c r="CD502" s="28">
        <v>9</v>
      </c>
      <c r="CE502" s="28">
        <v>12</v>
      </c>
      <c r="CF502" s="28">
        <v>12</v>
      </c>
      <c r="CG502" s="28">
        <v>12</v>
      </c>
      <c r="CH502" s="28">
        <v>6</v>
      </c>
      <c r="CI502" s="28"/>
      <c r="CJ502" s="28"/>
      <c r="CK502" s="28"/>
      <c r="CL502" s="28"/>
      <c r="CM502" s="28"/>
      <c r="CN502" s="28"/>
      <c r="CO502" s="28">
        <v>6</v>
      </c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>
        <v>6</v>
      </c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>
        <v>4</v>
      </c>
      <c r="DR502" s="28"/>
      <c r="DS502" s="28"/>
      <c r="DT502" s="28"/>
      <c r="DU502" s="28"/>
      <c r="DV502" s="28"/>
      <c r="DW502" s="28"/>
      <c r="DX502" s="28"/>
      <c r="DY502" s="28"/>
      <c r="DZ502" s="28">
        <v>6</v>
      </c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30"/>
      <c r="EM502" s="30"/>
      <c r="EN502" s="30"/>
      <c r="EO502" s="30"/>
      <c r="EP502" s="28"/>
      <c r="EQ502" s="30"/>
      <c r="ER502" s="30"/>
      <c r="ES502" s="28"/>
      <c r="ET502" s="30"/>
      <c r="EU502" s="30"/>
      <c r="EV502" s="28"/>
      <c r="EW502" s="30"/>
      <c r="EX502" s="30"/>
      <c r="EY502" s="30"/>
      <c r="EZ502" s="28"/>
      <c r="FA502" s="28"/>
      <c r="FB502" s="30"/>
      <c r="FC502" s="30"/>
      <c r="FD502" s="30"/>
      <c r="FE502" s="30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  <c r="FS502" s="28"/>
      <c r="FT502" s="28"/>
      <c r="FU502" s="28"/>
      <c r="FV502" s="28"/>
      <c r="FW502" s="28"/>
      <c r="FX502" s="28"/>
      <c r="FY502" s="28"/>
      <c r="FZ502" s="28"/>
      <c r="GA502" s="28"/>
      <c r="GB502" s="28"/>
      <c r="GC502" s="28"/>
      <c r="GD502" s="28"/>
      <c r="GE502" s="28"/>
      <c r="GF502" s="28"/>
      <c r="GG502" s="28"/>
      <c r="GH502" s="28"/>
      <c r="GI502" s="28"/>
      <c r="GJ502" s="28"/>
      <c r="GK502" s="28"/>
      <c r="GL502" s="28"/>
      <c r="GM502" s="28"/>
      <c r="GN502" s="28"/>
      <c r="GO502" s="28"/>
      <c r="GP502" s="28"/>
      <c r="GQ502" s="28"/>
      <c r="GR502" s="28"/>
      <c r="GS502" s="28"/>
      <c r="GT502" s="28"/>
      <c r="GU502" s="28"/>
      <c r="GV502" s="28"/>
      <c r="GW502" s="28"/>
      <c r="GX502" s="28"/>
      <c r="GY502" s="28"/>
      <c r="GZ502" s="28"/>
      <c r="HA502" s="28"/>
      <c r="HB502" s="28"/>
      <c r="HC502" s="28"/>
      <c r="HD502" s="28"/>
      <c r="HE502" s="28"/>
      <c r="HF502" s="28"/>
      <c r="HG502" s="28"/>
      <c r="HH502" s="28"/>
      <c r="HI502" s="28"/>
      <c r="HJ502" s="28"/>
      <c r="HK502" s="28"/>
      <c r="HL502" s="28"/>
      <c r="HM502" s="28"/>
      <c r="HN502" s="28"/>
      <c r="HO502" s="28"/>
      <c r="HP502" s="28"/>
      <c r="HQ502" s="28"/>
      <c r="HR502" s="28"/>
      <c r="HS502" s="28"/>
      <c r="HT502" s="28"/>
      <c r="HU502" s="28"/>
      <c r="HV502" s="28"/>
      <c r="HW502" s="28"/>
      <c r="HX502" s="28"/>
      <c r="HY502" s="28"/>
      <c r="HZ502" s="28"/>
      <c r="IA502" s="28"/>
      <c r="IB502" s="28"/>
      <c r="IC502" s="28"/>
      <c r="ID502" s="28"/>
      <c r="IE502" s="28"/>
      <c r="IF502" s="28"/>
      <c r="IG502" s="28"/>
      <c r="IH502" s="28"/>
      <c r="II502" s="28"/>
      <c r="IJ502" s="28"/>
      <c r="IK502" s="28"/>
      <c r="IL502" s="28"/>
      <c r="IM502" s="28"/>
      <c r="IN502" s="28"/>
      <c r="IO502" s="28"/>
      <c r="IP502" s="28"/>
      <c r="IQ502" s="28"/>
      <c r="IR502" s="28"/>
      <c r="IS502" s="28"/>
      <c r="IT502" s="28"/>
      <c r="IU502" s="28"/>
      <c r="IV502" s="28"/>
      <c r="IW502" s="28"/>
      <c r="IX502" s="28"/>
      <c r="IY502" s="28"/>
      <c r="IZ502" s="28"/>
      <c r="JA502" s="28"/>
      <c r="JB502" s="28"/>
      <c r="JC502" s="28"/>
      <c r="JD502" s="28"/>
      <c r="JE502" s="28"/>
      <c r="JF502" s="28"/>
      <c r="JG502" s="28"/>
      <c r="JH502" s="28"/>
      <c r="JI502" s="28"/>
      <c r="JJ502" s="28"/>
      <c r="JK502" s="28"/>
      <c r="JL502" s="28"/>
      <c r="JM502" s="28"/>
      <c r="JN502" s="28"/>
      <c r="JO502" s="28"/>
      <c r="JP502" s="28">
        <v>9</v>
      </c>
      <c r="JQ502" s="28"/>
      <c r="JR502" s="28">
        <v>18</v>
      </c>
      <c r="JS502" s="28"/>
      <c r="JT502" s="28">
        <v>9</v>
      </c>
      <c r="JU502" s="28">
        <v>6</v>
      </c>
      <c r="JV502" s="28"/>
      <c r="JW502" s="28"/>
      <c r="JX502" s="28"/>
      <c r="JY502" s="28"/>
      <c r="JZ502" s="28"/>
      <c r="KA502" s="28"/>
      <c r="KB502" s="28"/>
      <c r="KC502" s="28"/>
      <c r="KD502" s="28"/>
      <c r="KE502" s="28"/>
      <c r="KF502" s="28"/>
      <c r="KG502" s="28"/>
      <c r="KH502" s="28"/>
      <c r="KI502" s="28"/>
      <c r="KJ502" s="28"/>
      <c r="KK502" s="28"/>
      <c r="KL502" s="28"/>
      <c r="KM502" s="28"/>
      <c r="KN502" s="28"/>
      <c r="KO502" s="28"/>
      <c r="KP502" s="28"/>
      <c r="KQ502" s="28"/>
      <c r="KR502" s="28"/>
      <c r="KS502" s="28"/>
      <c r="KT502" s="28"/>
      <c r="KU502" s="28"/>
      <c r="KV502" s="28"/>
      <c r="KW502" s="28"/>
      <c r="KX502" s="28"/>
      <c r="KY502" s="28"/>
      <c r="KZ502" s="28"/>
      <c r="LA502" s="28"/>
      <c r="LB502" s="28"/>
      <c r="LC502" s="28"/>
      <c r="LD502" s="28"/>
      <c r="LE502" s="28"/>
      <c r="LF502" s="28"/>
      <c r="LG502" s="28"/>
      <c r="LH502" s="28"/>
      <c r="LI502" s="28"/>
      <c r="LJ502" s="28"/>
      <c r="LK502" s="28"/>
      <c r="LL502" s="28"/>
      <c r="LM502" s="28"/>
      <c r="LN502" s="28"/>
      <c r="LO502" s="28"/>
      <c r="LP502" s="28"/>
      <c r="LQ502" s="28"/>
      <c r="LR502" s="28"/>
      <c r="LS502" s="28"/>
      <c r="LT502" s="28"/>
      <c r="LU502" s="28"/>
      <c r="LV502" s="28"/>
      <c r="LW502" s="28"/>
      <c r="LX502" s="28"/>
      <c r="LY502" s="28"/>
      <c r="LZ502" s="28"/>
      <c r="MA502" s="30"/>
      <c r="MB502" s="28"/>
      <c r="MC502" s="28"/>
      <c r="MD502" s="28"/>
      <c r="ME502" s="28"/>
      <c r="MF502" s="28"/>
      <c r="MG502" s="28"/>
      <c r="MH502" s="28">
        <v>9</v>
      </c>
      <c r="MI502" s="28"/>
      <c r="MJ502" s="28"/>
      <c r="MK502" s="28"/>
      <c r="ML502" s="28"/>
      <c r="MM502" s="28"/>
      <c r="MN502" s="28"/>
      <c r="MO502" s="28"/>
      <c r="MP502" s="28"/>
      <c r="MQ502" s="28"/>
      <c r="MR502" s="28"/>
      <c r="MS502" s="28"/>
      <c r="MT502" s="28"/>
      <c r="MU502" s="28"/>
      <c r="MV502" s="28"/>
      <c r="MW502" s="28"/>
      <c r="MX502" s="28"/>
      <c r="MY502" s="28"/>
      <c r="MZ502" s="28"/>
      <c r="NA502" s="28"/>
      <c r="NB502" s="28"/>
      <c r="NC502" s="28"/>
      <c r="ND502" s="28"/>
      <c r="NE502" s="28"/>
      <c r="NF502" s="28"/>
      <c r="NG502" s="28"/>
      <c r="NH502" s="28"/>
      <c r="NI502" s="28"/>
      <c r="NJ502" s="28"/>
      <c r="NK502" s="28"/>
      <c r="NL502" s="28">
        <f t="shared" si="3"/>
        <v>9</v>
      </c>
      <c r="NM502" s="28">
        <v>180</v>
      </c>
    </row>
    <row r="503" spans="1:377" x14ac:dyDescent="0.3">
      <c r="A503" s="18" t="s">
        <v>5</v>
      </c>
      <c r="B503" s="19" t="s">
        <v>410</v>
      </c>
      <c r="C503" s="18" t="s">
        <v>411</v>
      </c>
      <c r="D503" s="19" t="s">
        <v>488</v>
      </c>
      <c r="E503" s="18" t="s">
        <v>629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>
        <v>5</v>
      </c>
      <c r="AZ503" s="21"/>
      <c r="BA503" s="21"/>
      <c r="BB503" s="21"/>
      <c r="BC503" s="21"/>
      <c r="BD503" s="21"/>
      <c r="BE503" s="21">
        <v>9</v>
      </c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>
        <v>12</v>
      </c>
      <c r="BZ503" s="21">
        <v>12</v>
      </c>
      <c r="CA503" s="21"/>
      <c r="CB503" s="21">
        <v>6</v>
      </c>
      <c r="CC503" s="21">
        <v>6</v>
      </c>
      <c r="CD503" s="21"/>
      <c r="CE503" s="21">
        <v>12</v>
      </c>
      <c r="CF503" s="21">
        <v>12</v>
      </c>
      <c r="CG503" s="21">
        <v>12</v>
      </c>
      <c r="CH503" s="21">
        <v>9</v>
      </c>
      <c r="CI503" s="21"/>
      <c r="CJ503" s="21"/>
      <c r="CK503" s="21"/>
      <c r="CL503" s="21"/>
      <c r="CM503" s="21"/>
      <c r="CN503" s="21"/>
      <c r="CO503" s="21">
        <v>6</v>
      </c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>
        <v>4</v>
      </c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  <c r="EC503" s="21"/>
      <c r="ED503" s="21"/>
      <c r="EE503" s="21"/>
      <c r="EF503" s="21"/>
      <c r="EG503" s="21"/>
      <c r="EH503" s="21"/>
      <c r="EI503" s="21"/>
      <c r="EJ503" s="21"/>
      <c r="EK503" s="21"/>
      <c r="EL503" s="24"/>
      <c r="EM503" s="24"/>
      <c r="EN503" s="24"/>
      <c r="EO503" s="24"/>
      <c r="EP503" s="21"/>
      <c r="EQ503" s="24"/>
      <c r="ER503" s="24"/>
      <c r="ES503" s="21"/>
      <c r="ET503" s="24"/>
      <c r="EU503" s="24"/>
      <c r="EV503" s="21"/>
      <c r="EW503" s="24"/>
      <c r="EX503" s="24"/>
      <c r="EY503" s="24"/>
      <c r="EZ503" s="21"/>
      <c r="FA503" s="21"/>
      <c r="FB503" s="24"/>
      <c r="FC503" s="24"/>
      <c r="FD503" s="24"/>
      <c r="FE503" s="24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21"/>
      <c r="FW503" s="21"/>
      <c r="FX503" s="21"/>
      <c r="FY503" s="21"/>
      <c r="FZ503" s="21"/>
      <c r="GA503" s="21"/>
      <c r="GB503" s="21"/>
      <c r="GC503" s="21"/>
      <c r="GD503" s="21"/>
      <c r="GE503" s="21"/>
      <c r="GF503" s="21"/>
      <c r="GG503" s="21"/>
      <c r="GH503" s="21"/>
      <c r="GI503" s="21"/>
      <c r="GJ503" s="21"/>
      <c r="GK503" s="21"/>
      <c r="GL503" s="21"/>
      <c r="GM503" s="21"/>
      <c r="GN503" s="21"/>
      <c r="GO503" s="21"/>
      <c r="GP503" s="21"/>
      <c r="GQ503" s="21"/>
      <c r="GR503" s="21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21"/>
      <c r="HF503" s="21"/>
      <c r="HG503" s="21"/>
      <c r="HH503" s="21"/>
      <c r="HI503" s="21"/>
      <c r="HJ503" s="21"/>
      <c r="HK503" s="21"/>
      <c r="HL503" s="21"/>
      <c r="HM503" s="21"/>
      <c r="HN503" s="21"/>
      <c r="HO503" s="21"/>
      <c r="HP503" s="21"/>
      <c r="HQ503" s="21"/>
      <c r="HR503" s="21"/>
      <c r="HS503" s="21"/>
      <c r="HT503" s="21"/>
      <c r="HU503" s="21"/>
      <c r="HV503" s="21"/>
      <c r="HW503" s="21"/>
      <c r="HX503" s="21"/>
      <c r="HY503" s="21"/>
      <c r="HZ503" s="21"/>
      <c r="IA503" s="21"/>
      <c r="IB503" s="21"/>
      <c r="IC503" s="21"/>
      <c r="ID503" s="21"/>
      <c r="IE503" s="21"/>
      <c r="IF503" s="21"/>
      <c r="IG503" s="21"/>
      <c r="IH503" s="21"/>
      <c r="II503" s="21"/>
      <c r="IJ503" s="21"/>
      <c r="IK503" s="21"/>
      <c r="IL503" s="21"/>
      <c r="IM503" s="21"/>
      <c r="IN503" s="21"/>
      <c r="IO503" s="21"/>
      <c r="IP503" s="21"/>
      <c r="IQ503" s="21"/>
      <c r="IR503" s="21"/>
      <c r="IS503" s="21"/>
      <c r="IT503" s="21"/>
      <c r="IU503" s="21"/>
      <c r="IV503" s="21"/>
      <c r="IW503" s="21"/>
      <c r="IX503" s="21"/>
      <c r="IY503" s="21"/>
      <c r="IZ503" s="21"/>
      <c r="JA503" s="21"/>
      <c r="JB503" s="21"/>
      <c r="JC503" s="21"/>
      <c r="JD503" s="21"/>
      <c r="JE503" s="21"/>
      <c r="JF503" s="21"/>
      <c r="JG503" s="21"/>
      <c r="JH503" s="21"/>
      <c r="JI503" s="21"/>
      <c r="JJ503" s="21"/>
      <c r="JK503" s="21"/>
      <c r="JL503" s="21"/>
      <c r="JM503" s="21"/>
      <c r="JN503" s="21"/>
      <c r="JO503" s="21"/>
      <c r="JP503" s="21">
        <v>9</v>
      </c>
      <c r="JQ503" s="21"/>
      <c r="JR503" s="21">
        <v>18</v>
      </c>
      <c r="JS503" s="21"/>
      <c r="JT503" s="21">
        <v>9</v>
      </c>
      <c r="JU503" s="21">
        <v>6</v>
      </c>
      <c r="JV503" s="21"/>
      <c r="JW503" s="21"/>
      <c r="JX503" s="21"/>
      <c r="JY503" s="21"/>
      <c r="JZ503" s="21"/>
      <c r="KA503" s="21"/>
      <c r="KB503" s="21"/>
      <c r="KC503" s="21"/>
      <c r="KD503" s="21"/>
      <c r="KE503" s="21"/>
      <c r="KF503" s="21"/>
      <c r="KG503" s="21"/>
      <c r="KH503" s="21"/>
      <c r="KI503" s="21"/>
      <c r="KJ503" s="21"/>
      <c r="KK503" s="21"/>
      <c r="KL503" s="21"/>
      <c r="KM503" s="21"/>
      <c r="KN503" s="21"/>
      <c r="KO503" s="21"/>
      <c r="KP503" s="21"/>
      <c r="KQ503" s="21"/>
      <c r="KR503" s="21"/>
      <c r="KS503" s="21"/>
      <c r="KT503" s="21"/>
      <c r="KU503" s="21"/>
      <c r="KV503" s="21"/>
      <c r="KW503" s="21"/>
      <c r="KX503" s="21"/>
      <c r="KY503" s="21"/>
      <c r="KZ503" s="21"/>
      <c r="LA503" s="21"/>
      <c r="LB503" s="21"/>
      <c r="LC503" s="21"/>
      <c r="LD503" s="21"/>
      <c r="LE503" s="21"/>
      <c r="LF503" s="21"/>
      <c r="LG503" s="21"/>
      <c r="LH503" s="21"/>
      <c r="LI503" s="21"/>
      <c r="LJ503" s="21"/>
      <c r="LK503" s="21"/>
      <c r="LL503" s="21"/>
      <c r="LM503" s="21"/>
      <c r="LN503" s="21"/>
      <c r="LO503" s="21"/>
      <c r="LP503" s="21"/>
      <c r="LQ503" s="21"/>
      <c r="LR503" s="21"/>
      <c r="LS503" s="21"/>
      <c r="LT503" s="21"/>
      <c r="LU503" s="21"/>
      <c r="LV503" s="21"/>
      <c r="LW503" s="21"/>
      <c r="LX503" s="21"/>
      <c r="LY503" s="21"/>
      <c r="LZ503" s="21"/>
      <c r="MA503" s="24"/>
      <c r="MB503" s="21"/>
      <c r="MC503" s="21"/>
      <c r="MD503" s="21"/>
      <c r="ME503" s="21"/>
      <c r="MF503" s="21"/>
      <c r="MG503" s="21"/>
      <c r="MH503" s="21"/>
      <c r="MI503" s="21"/>
      <c r="MJ503" s="21"/>
      <c r="MK503" s="21"/>
      <c r="ML503" s="21"/>
      <c r="MM503" s="21"/>
      <c r="MN503" s="21"/>
      <c r="MO503" s="21"/>
      <c r="MP503" s="21"/>
      <c r="MQ503" s="21"/>
      <c r="MR503" s="21"/>
      <c r="MS503" s="21"/>
      <c r="MT503" s="21"/>
      <c r="MU503" s="21"/>
      <c r="MV503" s="21"/>
      <c r="MW503" s="21"/>
      <c r="MX503" s="21"/>
      <c r="MY503" s="21"/>
      <c r="MZ503" s="21"/>
      <c r="NA503" s="21"/>
      <c r="NB503" s="21"/>
      <c r="NC503" s="21"/>
      <c r="ND503" s="21"/>
      <c r="NE503" s="21"/>
      <c r="NF503" s="21"/>
      <c r="NG503" s="21"/>
      <c r="NH503" s="21"/>
      <c r="NI503" s="21"/>
      <c r="NJ503" s="21"/>
      <c r="NK503" s="21"/>
      <c r="NL503" s="21">
        <f t="shared" si="3"/>
        <v>33</v>
      </c>
      <c r="NM503" s="21">
        <v>180</v>
      </c>
    </row>
    <row r="504" spans="1:377" x14ac:dyDescent="0.3">
      <c r="A504" s="18" t="s">
        <v>5</v>
      </c>
      <c r="B504" s="23" t="s">
        <v>414</v>
      </c>
      <c r="C504" s="18" t="s">
        <v>411</v>
      </c>
      <c r="D504" s="19" t="s">
        <v>488</v>
      </c>
      <c r="E504" s="18" t="s">
        <v>629</v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>
        <v>5</v>
      </c>
      <c r="AZ504" s="21"/>
      <c r="BA504" s="21"/>
      <c r="BB504" s="21"/>
      <c r="BC504" s="21"/>
      <c r="BD504" s="21"/>
      <c r="BE504" s="21">
        <v>9</v>
      </c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>
        <v>12</v>
      </c>
      <c r="BZ504" s="21">
        <v>12</v>
      </c>
      <c r="CA504" s="21"/>
      <c r="CB504" s="21">
        <v>6</v>
      </c>
      <c r="CC504" s="21">
        <v>6</v>
      </c>
      <c r="CD504" s="21"/>
      <c r="CE504" s="21">
        <v>12</v>
      </c>
      <c r="CF504" s="21">
        <v>12</v>
      </c>
      <c r="CG504" s="21">
        <v>12</v>
      </c>
      <c r="CH504" s="21">
        <v>9</v>
      </c>
      <c r="CI504" s="21"/>
      <c r="CJ504" s="21"/>
      <c r="CK504" s="21"/>
      <c r="CL504" s="21"/>
      <c r="CM504" s="21"/>
      <c r="CN504" s="21"/>
      <c r="CO504" s="21">
        <v>6</v>
      </c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>
        <v>4</v>
      </c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  <c r="EC504" s="21"/>
      <c r="ED504" s="21"/>
      <c r="EE504" s="21"/>
      <c r="EF504" s="21"/>
      <c r="EG504" s="21"/>
      <c r="EH504" s="21"/>
      <c r="EI504" s="21"/>
      <c r="EJ504" s="21"/>
      <c r="EK504" s="21"/>
      <c r="EL504" s="24"/>
      <c r="EM504" s="24"/>
      <c r="EN504" s="24"/>
      <c r="EO504" s="24"/>
      <c r="EP504" s="21"/>
      <c r="EQ504" s="24"/>
      <c r="ER504" s="24"/>
      <c r="ES504" s="21"/>
      <c r="ET504" s="24"/>
      <c r="EU504" s="24"/>
      <c r="EV504" s="21"/>
      <c r="EW504" s="24"/>
      <c r="EX504" s="24"/>
      <c r="EY504" s="24"/>
      <c r="EZ504" s="21"/>
      <c r="FA504" s="21"/>
      <c r="FB504" s="24"/>
      <c r="FC504" s="24"/>
      <c r="FD504" s="24"/>
      <c r="FE504" s="24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21"/>
      <c r="FW504" s="21"/>
      <c r="FX504" s="21"/>
      <c r="FY504" s="21"/>
      <c r="FZ504" s="21"/>
      <c r="GA504" s="21"/>
      <c r="GB504" s="21"/>
      <c r="GC504" s="21"/>
      <c r="GD504" s="21"/>
      <c r="GE504" s="21"/>
      <c r="GF504" s="21"/>
      <c r="GG504" s="21"/>
      <c r="GH504" s="21"/>
      <c r="GI504" s="21"/>
      <c r="GJ504" s="21"/>
      <c r="GK504" s="21"/>
      <c r="GL504" s="21"/>
      <c r="GM504" s="21"/>
      <c r="GN504" s="21"/>
      <c r="GO504" s="21"/>
      <c r="GP504" s="21"/>
      <c r="GQ504" s="21"/>
      <c r="GR504" s="21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21"/>
      <c r="HF504" s="21"/>
      <c r="HG504" s="21"/>
      <c r="HH504" s="21"/>
      <c r="HI504" s="21"/>
      <c r="HJ504" s="21"/>
      <c r="HK504" s="21"/>
      <c r="HL504" s="21"/>
      <c r="HM504" s="21"/>
      <c r="HN504" s="21"/>
      <c r="HO504" s="21"/>
      <c r="HP504" s="21"/>
      <c r="HQ504" s="21"/>
      <c r="HR504" s="21"/>
      <c r="HS504" s="21"/>
      <c r="HT504" s="21"/>
      <c r="HU504" s="21"/>
      <c r="HV504" s="21"/>
      <c r="HW504" s="21"/>
      <c r="HX504" s="21"/>
      <c r="HY504" s="21"/>
      <c r="HZ504" s="21"/>
      <c r="IA504" s="21"/>
      <c r="IB504" s="21"/>
      <c r="IC504" s="21"/>
      <c r="ID504" s="21"/>
      <c r="IE504" s="21"/>
      <c r="IF504" s="21"/>
      <c r="IG504" s="21"/>
      <c r="IH504" s="21"/>
      <c r="II504" s="21"/>
      <c r="IJ504" s="21"/>
      <c r="IK504" s="21"/>
      <c r="IL504" s="21"/>
      <c r="IM504" s="21"/>
      <c r="IN504" s="21"/>
      <c r="IO504" s="21"/>
      <c r="IP504" s="21"/>
      <c r="IQ504" s="21"/>
      <c r="IR504" s="21"/>
      <c r="IS504" s="21"/>
      <c r="IT504" s="21"/>
      <c r="IU504" s="21"/>
      <c r="IV504" s="21"/>
      <c r="IW504" s="21"/>
      <c r="IX504" s="21"/>
      <c r="IY504" s="21"/>
      <c r="IZ504" s="21"/>
      <c r="JA504" s="21"/>
      <c r="JB504" s="21"/>
      <c r="JC504" s="21"/>
      <c r="JD504" s="21"/>
      <c r="JE504" s="21"/>
      <c r="JF504" s="21"/>
      <c r="JG504" s="21"/>
      <c r="JH504" s="21"/>
      <c r="JI504" s="21"/>
      <c r="JJ504" s="21"/>
      <c r="JK504" s="21"/>
      <c r="JL504" s="21"/>
      <c r="JM504" s="21"/>
      <c r="JN504" s="21"/>
      <c r="JO504" s="21"/>
      <c r="JP504" s="21">
        <v>9</v>
      </c>
      <c r="JQ504" s="21"/>
      <c r="JR504" s="21">
        <v>18</v>
      </c>
      <c r="JS504" s="21"/>
      <c r="JT504" s="21">
        <v>9</v>
      </c>
      <c r="JU504" s="21">
        <v>6</v>
      </c>
      <c r="JV504" s="21"/>
      <c r="JW504" s="21"/>
      <c r="JX504" s="21"/>
      <c r="JY504" s="21"/>
      <c r="JZ504" s="21"/>
      <c r="KA504" s="21"/>
      <c r="KB504" s="21"/>
      <c r="KC504" s="21"/>
      <c r="KD504" s="21"/>
      <c r="KE504" s="21"/>
      <c r="KF504" s="21"/>
      <c r="KG504" s="21"/>
      <c r="KH504" s="21"/>
      <c r="KI504" s="21"/>
      <c r="KJ504" s="21"/>
      <c r="KK504" s="21"/>
      <c r="KL504" s="21"/>
      <c r="KM504" s="21"/>
      <c r="KN504" s="21"/>
      <c r="KO504" s="21"/>
      <c r="KP504" s="21"/>
      <c r="KQ504" s="21"/>
      <c r="KR504" s="21"/>
      <c r="KS504" s="21"/>
      <c r="KT504" s="21"/>
      <c r="KU504" s="21"/>
      <c r="KV504" s="21"/>
      <c r="KW504" s="21"/>
      <c r="KX504" s="21"/>
      <c r="KY504" s="21"/>
      <c r="KZ504" s="21"/>
      <c r="LA504" s="21"/>
      <c r="LB504" s="21"/>
      <c r="LC504" s="21"/>
      <c r="LD504" s="21"/>
      <c r="LE504" s="21"/>
      <c r="LF504" s="21"/>
      <c r="LG504" s="21"/>
      <c r="LH504" s="21"/>
      <c r="LI504" s="21"/>
      <c r="LJ504" s="21"/>
      <c r="LK504" s="21"/>
      <c r="LL504" s="21"/>
      <c r="LM504" s="21"/>
      <c r="LN504" s="21"/>
      <c r="LO504" s="21"/>
      <c r="LP504" s="21"/>
      <c r="LQ504" s="21"/>
      <c r="LR504" s="21"/>
      <c r="LS504" s="21"/>
      <c r="LT504" s="21"/>
      <c r="LU504" s="21"/>
      <c r="LV504" s="21"/>
      <c r="LW504" s="21"/>
      <c r="LX504" s="21"/>
      <c r="LY504" s="21"/>
      <c r="LZ504" s="21"/>
      <c r="MA504" s="24"/>
      <c r="MB504" s="21"/>
      <c r="MC504" s="21"/>
      <c r="MD504" s="21"/>
      <c r="ME504" s="21"/>
      <c r="MF504" s="21"/>
      <c r="MG504" s="21"/>
      <c r="MH504" s="21"/>
      <c r="MI504" s="21"/>
      <c r="MJ504" s="21"/>
      <c r="MK504" s="21"/>
      <c r="ML504" s="21"/>
      <c r="MM504" s="21"/>
      <c r="MN504" s="21"/>
      <c r="MO504" s="21"/>
      <c r="MP504" s="21"/>
      <c r="MQ504" s="21"/>
      <c r="MR504" s="21"/>
      <c r="MS504" s="21"/>
      <c r="MT504" s="21"/>
      <c r="MU504" s="21"/>
      <c r="MV504" s="21"/>
      <c r="MW504" s="21"/>
      <c r="MX504" s="21"/>
      <c r="MY504" s="21"/>
      <c r="MZ504" s="21"/>
      <c r="NA504" s="21"/>
      <c r="NB504" s="21"/>
      <c r="NC504" s="21"/>
      <c r="ND504" s="21"/>
      <c r="NE504" s="21"/>
      <c r="NF504" s="21"/>
      <c r="NG504" s="21"/>
      <c r="NH504" s="21"/>
      <c r="NI504" s="21"/>
      <c r="NJ504" s="21"/>
      <c r="NK504" s="21"/>
      <c r="NL504" s="21">
        <f t="shared" si="3"/>
        <v>33</v>
      </c>
      <c r="NM504" s="21">
        <v>180</v>
      </c>
    </row>
    <row r="505" spans="1:377" x14ac:dyDescent="0.3">
      <c r="A505" s="18" t="s">
        <v>5</v>
      </c>
      <c r="B505" s="23" t="s">
        <v>415</v>
      </c>
      <c r="C505" s="18" t="s">
        <v>411</v>
      </c>
      <c r="D505" s="19" t="s">
        <v>488</v>
      </c>
      <c r="E505" s="18" t="s">
        <v>629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>
        <v>5</v>
      </c>
      <c r="AZ505" s="21"/>
      <c r="BA505" s="21"/>
      <c r="BB505" s="21"/>
      <c r="BC505" s="21"/>
      <c r="BD505" s="21"/>
      <c r="BE505" s="21">
        <v>9</v>
      </c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>
        <v>12</v>
      </c>
      <c r="BZ505" s="21">
        <v>12</v>
      </c>
      <c r="CA505" s="21"/>
      <c r="CB505" s="21">
        <v>6</v>
      </c>
      <c r="CC505" s="21">
        <v>6</v>
      </c>
      <c r="CD505" s="21"/>
      <c r="CE505" s="21">
        <v>12</v>
      </c>
      <c r="CF505" s="21">
        <v>12</v>
      </c>
      <c r="CG505" s="21">
        <v>12</v>
      </c>
      <c r="CH505" s="21">
        <v>9</v>
      </c>
      <c r="CI505" s="21"/>
      <c r="CJ505" s="21"/>
      <c r="CK505" s="21"/>
      <c r="CL505" s="21"/>
      <c r="CM505" s="21"/>
      <c r="CN505" s="21"/>
      <c r="CO505" s="21">
        <v>6</v>
      </c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>
        <v>4</v>
      </c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  <c r="EC505" s="21"/>
      <c r="ED505" s="21"/>
      <c r="EE505" s="21"/>
      <c r="EF505" s="21"/>
      <c r="EG505" s="21"/>
      <c r="EH505" s="21"/>
      <c r="EI505" s="21"/>
      <c r="EJ505" s="21"/>
      <c r="EK505" s="21"/>
      <c r="EL505" s="24"/>
      <c r="EM505" s="24"/>
      <c r="EN505" s="24"/>
      <c r="EO505" s="24"/>
      <c r="EP505" s="21"/>
      <c r="EQ505" s="24"/>
      <c r="ER505" s="24"/>
      <c r="ES505" s="21"/>
      <c r="ET505" s="24"/>
      <c r="EU505" s="24"/>
      <c r="EV505" s="21"/>
      <c r="EW505" s="24"/>
      <c r="EX505" s="24"/>
      <c r="EY505" s="24"/>
      <c r="EZ505" s="21"/>
      <c r="FA505" s="21"/>
      <c r="FB505" s="24"/>
      <c r="FC505" s="24"/>
      <c r="FD505" s="24"/>
      <c r="FE505" s="24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21"/>
      <c r="FW505" s="21"/>
      <c r="FX505" s="21"/>
      <c r="FY505" s="21"/>
      <c r="FZ505" s="21"/>
      <c r="GA505" s="21"/>
      <c r="GB505" s="21"/>
      <c r="GC505" s="21"/>
      <c r="GD505" s="21"/>
      <c r="GE505" s="21"/>
      <c r="GF505" s="21"/>
      <c r="GG505" s="21"/>
      <c r="GH505" s="21"/>
      <c r="GI505" s="21"/>
      <c r="GJ505" s="21"/>
      <c r="GK505" s="21"/>
      <c r="GL505" s="21"/>
      <c r="GM505" s="21"/>
      <c r="GN505" s="21"/>
      <c r="GO505" s="21"/>
      <c r="GP505" s="21"/>
      <c r="GQ505" s="21"/>
      <c r="GR505" s="21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21"/>
      <c r="HF505" s="21"/>
      <c r="HG505" s="21"/>
      <c r="HH505" s="21"/>
      <c r="HI505" s="21"/>
      <c r="HJ505" s="21"/>
      <c r="HK505" s="21"/>
      <c r="HL505" s="21"/>
      <c r="HM505" s="21"/>
      <c r="HN505" s="21"/>
      <c r="HO505" s="21"/>
      <c r="HP505" s="21"/>
      <c r="HQ505" s="21"/>
      <c r="HR505" s="21"/>
      <c r="HS505" s="21"/>
      <c r="HT505" s="21"/>
      <c r="HU505" s="21"/>
      <c r="HV505" s="21"/>
      <c r="HW505" s="21"/>
      <c r="HX505" s="21"/>
      <c r="HY505" s="21"/>
      <c r="HZ505" s="21"/>
      <c r="IA505" s="21"/>
      <c r="IB505" s="21"/>
      <c r="IC505" s="21"/>
      <c r="ID505" s="21"/>
      <c r="IE505" s="21"/>
      <c r="IF505" s="21"/>
      <c r="IG505" s="21"/>
      <c r="IH505" s="21"/>
      <c r="II505" s="21"/>
      <c r="IJ505" s="21"/>
      <c r="IK505" s="21"/>
      <c r="IL505" s="21"/>
      <c r="IM505" s="21"/>
      <c r="IN505" s="21"/>
      <c r="IO505" s="21"/>
      <c r="IP505" s="21"/>
      <c r="IQ505" s="21"/>
      <c r="IR505" s="21"/>
      <c r="IS505" s="21"/>
      <c r="IT505" s="21"/>
      <c r="IU505" s="21"/>
      <c r="IV505" s="21"/>
      <c r="IW505" s="21"/>
      <c r="IX505" s="21"/>
      <c r="IY505" s="21"/>
      <c r="IZ505" s="21"/>
      <c r="JA505" s="21"/>
      <c r="JB505" s="21"/>
      <c r="JC505" s="21"/>
      <c r="JD505" s="21"/>
      <c r="JE505" s="21"/>
      <c r="JF505" s="21"/>
      <c r="JG505" s="21"/>
      <c r="JH505" s="21"/>
      <c r="JI505" s="21"/>
      <c r="JJ505" s="21"/>
      <c r="JK505" s="21"/>
      <c r="JL505" s="21"/>
      <c r="JM505" s="21"/>
      <c r="JN505" s="21"/>
      <c r="JO505" s="21"/>
      <c r="JP505" s="21">
        <v>9</v>
      </c>
      <c r="JQ505" s="21"/>
      <c r="JR505" s="21">
        <v>18</v>
      </c>
      <c r="JS505" s="21"/>
      <c r="JT505" s="21">
        <v>9</v>
      </c>
      <c r="JU505" s="21">
        <v>6</v>
      </c>
      <c r="JV505" s="21"/>
      <c r="JW505" s="21"/>
      <c r="JX505" s="21"/>
      <c r="JY505" s="21"/>
      <c r="JZ505" s="21"/>
      <c r="KA505" s="21"/>
      <c r="KB505" s="21"/>
      <c r="KC505" s="21"/>
      <c r="KD505" s="21"/>
      <c r="KE505" s="21"/>
      <c r="KF505" s="21"/>
      <c r="KG505" s="21"/>
      <c r="KH505" s="21"/>
      <c r="KI505" s="21"/>
      <c r="KJ505" s="21"/>
      <c r="KK505" s="21"/>
      <c r="KL505" s="21"/>
      <c r="KM505" s="21"/>
      <c r="KN505" s="21"/>
      <c r="KO505" s="21"/>
      <c r="KP505" s="21"/>
      <c r="KQ505" s="21"/>
      <c r="KR505" s="21"/>
      <c r="KS505" s="21"/>
      <c r="KT505" s="21"/>
      <c r="KU505" s="21"/>
      <c r="KV505" s="21"/>
      <c r="KW505" s="21"/>
      <c r="KX505" s="21"/>
      <c r="KY505" s="21"/>
      <c r="KZ505" s="21"/>
      <c r="LA505" s="21"/>
      <c r="LB505" s="21"/>
      <c r="LC505" s="21"/>
      <c r="LD505" s="21"/>
      <c r="LE505" s="21"/>
      <c r="LF505" s="21"/>
      <c r="LG505" s="21"/>
      <c r="LH505" s="21"/>
      <c r="LI505" s="21"/>
      <c r="LJ505" s="21"/>
      <c r="LK505" s="21"/>
      <c r="LL505" s="21"/>
      <c r="LM505" s="21"/>
      <c r="LN505" s="21"/>
      <c r="LO505" s="21"/>
      <c r="LP505" s="21"/>
      <c r="LQ505" s="21"/>
      <c r="LR505" s="21"/>
      <c r="LS505" s="21"/>
      <c r="LT505" s="21"/>
      <c r="LU505" s="21"/>
      <c r="LV505" s="21"/>
      <c r="LW505" s="21"/>
      <c r="LX505" s="21"/>
      <c r="LY505" s="21"/>
      <c r="LZ505" s="21"/>
      <c r="MA505" s="24"/>
      <c r="MB505" s="21"/>
      <c r="MC505" s="21"/>
      <c r="MD505" s="21"/>
      <c r="ME505" s="21"/>
      <c r="MF505" s="21"/>
      <c r="MG505" s="21"/>
      <c r="MH505" s="21"/>
      <c r="MI505" s="21"/>
      <c r="MJ505" s="21"/>
      <c r="MK505" s="21"/>
      <c r="ML505" s="21"/>
      <c r="MM505" s="21"/>
      <c r="MN505" s="21"/>
      <c r="MO505" s="21"/>
      <c r="MP505" s="21"/>
      <c r="MQ505" s="21"/>
      <c r="MR505" s="21"/>
      <c r="MS505" s="21"/>
      <c r="MT505" s="21"/>
      <c r="MU505" s="21"/>
      <c r="MV505" s="21"/>
      <c r="MW505" s="21"/>
      <c r="MX505" s="21"/>
      <c r="MY505" s="21"/>
      <c r="MZ505" s="21"/>
      <c r="NA505" s="21"/>
      <c r="NB505" s="21"/>
      <c r="NC505" s="21"/>
      <c r="ND505" s="21"/>
      <c r="NE505" s="21"/>
      <c r="NF505" s="21"/>
      <c r="NG505" s="21"/>
      <c r="NH505" s="21"/>
      <c r="NI505" s="21"/>
      <c r="NJ505" s="21"/>
      <c r="NK505" s="21"/>
      <c r="NL505" s="21">
        <f t="shared" si="3"/>
        <v>33</v>
      </c>
      <c r="NM505" s="21">
        <v>180</v>
      </c>
    </row>
    <row r="506" spans="1:377" x14ac:dyDescent="0.3">
      <c r="A506" s="18" t="s">
        <v>5</v>
      </c>
      <c r="B506" s="19" t="s">
        <v>410</v>
      </c>
      <c r="C506" s="18" t="s">
        <v>411</v>
      </c>
      <c r="D506" s="19" t="s">
        <v>477</v>
      </c>
      <c r="E506" s="18" t="s">
        <v>630</v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>
        <v>6</v>
      </c>
      <c r="AU506" s="21"/>
      <c r="AV506" s="21"/>
      <c r="AW506" s="21"/>
      <c r="AX506" s="21">
        <v>6</v>
      </c>
      <c r="AY506" s="21">
        <v>12</v>
      </c>
      <c r="AZ506" s="21"/>
      <c r="BA506" s="21"/>
      <c r="BB506" s="21"/>
      <c r="BC506" s="21"/>
      <c r="BD506" s="21"/>
      <c r="BE506" s="21">
        <v>18</v>
      </c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>
        <v>6</v>
      </c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>
        <v>18</v>
      </c>
      <c r="DR506" s="21"/>
      <c r="DS506" s="21">
        <v>24</v>
      </c>
      <c r="DT506" s="21">
        <v>9</v>
      </c>
      <c r="DU506" s="21"/>
      <c r="DV506" s="21"/>
      <c r="DW506" s="21"/>
      <c r="DX506" s="21"/>
      <c r="DY506" s="21"/>
      <c r="DZ506" s="21"/>
      <c r="EA506" s="21"/>
      <c r="EB506" s="21"/>
      <c r="EC506" s="21"/>
      <c r="ED506" s="21">
        <v>6</v>
      </c>
      <c r="EE506" s="21"/>
      <c r="EF506" s="21"/>
      <c r="EG506" s="21"/>
      <c r="EH506" s="21"/>
      <c r="EI506" s="21"/>
      <c r="EJ506" s="21"/>
      <c r="EK506" s="21"/>
      <c r="EL506" s="24"/>
      <c r="EM506" s="24"/>
      <c r="EN506" s="24"/>
      <c r="EO506" s="24"/>
      <c r="EP506" s="21"/>
      <c r="EQ506" s="24"/>
      <c r="ER506" s="24"/>
      <c r="ES506" s="21"/>
      <c r="ET506" s="24"/>
      <c r="EU506" s="24"/>
      <c r="EV506" s="21"/>
      <c r="EW506" s="24"/>
      <c r="EX506" s="24"/>
      <c r="EY506" s="24"/>
      <c r="EZ506" s="21"/>
      <c r="FA506" s="21"/>
      <c r="FB506" s="24"/>
      <c r="FC506" s="24"/>
      <c r="FD506" s="24"/>
      <c r="FE506" s="24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21"/>
      <c r="FW506" s="21"/>
      <c r="FX506" s="21"/>
      <c r="FY506" s="21"/>
      <c r="FZ506" s="21"/>
      <c r="GA506" s="21"/>
      <c r="GB506" s="21"/>
      <c r="GC506" s="21"/>
      <c r="GD506" s="21"/>
      <c r="GE506" s="21"/>
      <c r="GF506" s="21"/>
      <c r="GG506" s="21"/>
      <c r="GH506" s="21"/>
      <c r="GI506" s="21"/>
      <c r="GJ506" s="21"/>
      <c r="GK506" s="21"/>
      <c r="GL506" s="21"/>
      <c r="GM506" s="21"/>
      <c r="GN506" s="21"/>
      <c r="GO506" s="21"/>
      <c r="GP506" s="21"/>
      <c r="GQ506" s="21"/>
      <c r="GR506" s="21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21"/>
      <c r="HF506" s="21"/>
      <c r="HG506" s="21"/>
      <c r="HH506" s="21"/>
      <c r="HI506" s="21"/>
      <c r="HJ506" s="21"/>
      <c r="HK506" s="21"/>
      <c r="HL506" s="21"/>
      <c r="HM506" s="21"/>
      <c r="HN506" s="21"/>
      <c r="HO506" s="21"/>
      <c r="HP506" s="21"/>
      <c r="HQ506" s="21"/>
      <c r="HR506" s="21"/>
      <c r="HS506" s="21"/>
      <c r="HT506" s="21"/>
      <c r="HU506" s="21"/>
      <c r="HV506" s="21"/>
      <c r="HW506" s="21"/>
      <c r="HX506" s="21"/>
      <c r="HY506" s="21"/>
      <c r="HZ506" s="21"/>
      <c r="IA506" s="21"/>
      <c r="IB506" s="21"/>
      <c r="IC506" s="21"/>
      <c r="ID506" s="21"/>
      <c r="IE506" s="21"/>
      <c r="IF506" s="21"/>
      <c r="IG506" s="21"/>
      <c r="IH506" s="21"/>
      <c r="II506" s="21"/>
      <c r="IJ506" s="21"/>
      <c r="IK506" s="21"/>
      <c r="IL506" s="21"/>
      <c r="IM506" s="21"/>
      <c r="IN506" s="21"/>
      <c r="IO506" s="21"/>
      <c r="IP506" s="21"/>
      <c r="IQ506" s="21"/>
      <c r="IR506" s="21"/>
      <c r="IS506" s="21"/>
      <c r="IT506" s="21"/>
      <c r="IU506" s="21"/>
      <c r="IV506" s="21"/>
      <c r="IW506" s="21"/>
      <c r="IX506" s="21"/>
      <c r="IY506" s="21"/>
      <c r="IZ506" s="21"/>
      <c r="JA506" s="21"/>
      <c r="JB506" s="21"/>
      <c r="JC506" s="21"/>
      <c r="JD506" s="21"/>
      <c r="JE506" s="21"/>
      <c r="JF506" s="21"/>
      <c r="JG506" s="21"/>
      <c r="JH506" s="21"/>
      <c r="JI506" s="21"/>
      <c r="JJ506" s="21"/>
      <c r="JK506" s="21"/>
      <c r="JL506" s="21"/>
      <c r="JM506" s="21"/>
      <c r="JN506" s="21"/>
      <c r="JO506" s="21">
        <v>4</v>
      </c>
      <c r="JP506" s="21">
        <v>5</v>
      </c>
      <c r="JQ506" s="21"/>
      <c r="JR506" s="21">
        <v>21</v>
      </c>
      <c r="JS506" s="21"/>
      <c r="JT506" s="21"/>
      <c r="JU506" s="21">
        <v>9</v>
      </c>
      <c r="JV506" s="21"/>
      <c r="JW506" s="21"/>
      <c r="JX506" s="21"/>
      <c r="JY506" s="21"/>
      <c r="JZ506" s="21"/>
      <c r="KA506" s="21"/>
      <c r="KB506" s="21"/>
      <c r="KC506" s="21"/>
      <c r="KD506" s="21"/>
      <c r="KE506" s="21"/>
      <c r="KF506" s="21"/>
      <c r="KG506" s="21"/>
      <c r="KH506" s="21"/>
      <c r="KI506" s="21"/>
      <c r="KJ506" s="21"/>
      <c r="KK506" s="21"/>
      <c r="KL506" s="21"/>
      <c r="KM506" s="21"/>
      <c r="KN506" s="21"/>
      <c r="KO506" s="21"/>
      <c r="KP506" s="21"/>
      <c r="KQ506" s="21"/>
      <c r="KR506" s="21"/>
      <c r="KS506" s="21"/>
      <c r="KT506" s="21"/>
      <c r="KU506" s="21"/>
      <c r="KV506" s="21"/>
      <c r="KW506" s="21"/>
      <c r="KX506" s="21"/>
      <c r="KY506" s="21"/>
      <c r="KZ506" s="21"/>
      <c r="LA506" s="21"/>
      <c r="LB506" s="21"/>
      <c r="LC506" s="21"/>
      <c r="LD506" s="21"/>
      <c r="LE506" s="21"/>
      <c r="LF506" s="21"/>
      <c r="LG506" s="21"/>
      <c r="LH506" s="21"/>
      <c r="LI506" s="21"/>
      <c r="LJ506" s="21"/>
      <c r="LK506" s="21"/>
      <c r="LL506" s="21"/>
      <c r="LM506" s="21"/>
      <c r="LN506" s="21"/>
      <c r="LO506" s="21"/>
      <c r="LP506" s="21"/>
      <c r="LQ506" s="21"/>
      <c r="LR506" s="21"/>
      <c r="LS506" s="21"/>
      <c r="LT506" s="21"/>
      <c r="LU506" s="21"/>
      <c r="LV506" s="21"/>
      <c r="LW506" s="21"/>
      <c r="LX506" s="21"/>
      <c r="LY506" s="21"/>
      <c r="LZ506" s="21"/>
      <c r="MA506" s="24"/>
      <c r="MB506" s="21"/>
      <c r="MC506" s="21"/>
      <c r="MD506" s="21"/>
      <c r="ME506" s="21"/>
      <c r="MF506" s="21"/>
      <c r="MG506" s="21"/>
      <c r="MH506" s="21"/>
      <c r="MI506" s="21"/>
      <c r="MJ506" s="21"/>
      <c r="MK506" s="21"/>
      <c r="ML506" s="21"/>
      <c r="MM506" s="21"/>
      <c r="MN506" s="21"/>
      <c r="MO506" s="21"/>
      <c r="MP506" s="21"/>
      <c r="MQ506" s="21"/>
      <c r="MR506" s="21"/>
      <c r="MS506" s="21"/>
      <c r="MT506" s="21"/>
      <c r="MU506" s="21"/>
      <c r="MV506" s="21"/>
      <c r="MW506" s="21"/>
      <c r="MX506" s="21"/>
      <c r="MY506" s="21"/>
      <c r="MZ506" s="21"/>
      <c r="NA506" s="21"/>
      <c r="NB506" s="21"/>
      <c r="NC506" s="21"/>
      <c r="ND506" s="21"/>
      <c r="NE506" s="21"/>
      <c r="NF506" s="21"/>
      <c r="NG506" s="21"/>
      <c r="NH506" s="21"/>
      <c r="NI506" s="21"/>
      <c r="NJ506" s="21"/>
      <c r="NK506" s="21"/>
      <c r="NL506" s="21">
        <f t="shared" si="3"/>
        <v>36</v>
      </c>
      <c r="NM506" s="21">
        <v>180</v>
      </c>
    </row>
    <row r="507" spans="1:377" x14ac:dyDescent="0.3">
      <c r="A507" s="18" t="s">
        <v>5</v>
      </c>
      <c r="B507" s="23" t="s">
        <v>414</v>
      </c>
      <c r="C507" s="18" t="s">
        <v>411</v>
      </c>
      <c r="D507" s="19" t="s">
        <v>477</v>
      </c>
      <c r="E507" s="18" t="s">
        <v>630</v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>
        <v>6</v>
      </c>
      <c r="AU507" s="21"/>
      <c r="AV507" s="21"/>
      <c r="AW507" s="21"/>
      <c r="AX507" s="21">
        <v>6</v>
      </c>
      <c r="AY507" s="21">
        <v>12</v>
      </c>
      <c r="AZ507" s="21"/>
      <c r="BA507" s="21"/>
      <c r="BB507" s="21"/>
      <c r="BC507" s="21"/>
      <c r="BD507" s="21"/>
      <c r="BE507" s="21">
        <v>18</v>
      </c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>
        <v>6</v>
      </c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>
        <v>18</v>
      </c>
      <c r="DR507" s="21"/>
      <c r="DS507" s="21">
        <v>24</v>
      </c>
      <c r="DT507" s="21">
        <v>9</v>
      </c>
      <c r="DU507" s="21"/>
      <c r="DV507" s="21"/>
      <c r="DW507" s="21"/>
      <c r="DX507" s="21"/>
      <c r="DY507" s="21"/>
      <c r="DZ507" s="21"/>
      <c r="EA507" s="21"/>
      <c r="EB507" s="21"/>
      <c r="EC507" s="21"/>
      <c r="ED507" s="21">
        <v>6</v>
      </c>
      <c r="EE507" s="21"/>
      <c r="EF507" s="21"/>
      <c r="EG507" s="21"/>
      <c r="EH507" s="21"/>
      <c r="EI507" s="21"/>
      <c r="EJ507" s="21"/>
      <c r="EK507" s="21"/>
      <c r="EL507" s="24"/>
      <c r="EM507" s="24"/>
      <c r="EN507" s="24"/>
      <c r="EO507" s="24"/>
      <c r="EP507" s="21"/>
      <c r="EQ507" s="24"/>
      <c r="ER507" s="24"/>
      <c r="ES507" s="21"/>
      <c r="ET507" s="24"/>
      <c r="EU507" s="24"/>
      <c r="EV507" s="21"/>
      <c r="EW507" s="24"/>
      <c r="EX507" s="24"/>
      <c r="EY507" s="24"/>
      <c r="EZ507" s="21"/>
      <c r="FA507" s="21"/>
      <c r="FB507" s="24"/>
      <c r="FC507" s="24"/>
      <c r="FD507" s="24"/>
      <c r="FE507" s="24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21"/>
      <c r="FW507" s="21"/>
      <c r="FX507" s="21"/>
      <c r="FY507" s="21"/>
      <c r="FZ507" s="21"/>
      <c r="GA507" s="21"/>
      <c r="GB507" s="21"/>
      <c r="GC507" s="21"/>
      <c r="GD507" s="21"/>
      <c r="GE507" s="21"/>
      <c r="GF507" s="21"/>
      <c r="GG507" s="21"/>
      <c r="GH507" s="21"/>
      <c r="GI507" s="21"/>
      <c r="GJ507" s="21"/>
      <c r="GK507" s="21"/>
      <c r="GL507" s="21"/>
      <c r="GM507" s="21"/>
      <c r="GN507" s="21"/>
      <c r="GO507" s="21"/>
      <c r="GP507" s="21"/>
      <c r="GQ507" s="21"/>
      <c r="GR507" s="21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21"/>
      <c r="HF507" s="21"/>
      <c r="HG507" s="21"/>
      <c r="HH507" s="21"/>
      <c r="HI507" s="21"/>
      <c r="HJ507" s="21"/>
      <c r="HK507" s="21"/>
      <c r="HL507" s="21"/>
      <c r="HM507" s="21"/>
      <c r="HN507" s="21"/>
      <c r="HO507" s="21"/>
      <c r="HP507" s="21"/>
      <c r="HQ507" s="21"/>
      <c r="HR507" s="21"/>
      <c r="HS507" s="21"/>
      <c r="HT507" s="21"/>
      <c r="HU507" s="21"/>
      <c r="HV507" s="21"/>
      <c r="HW507" s="21"/>
      <c r="HX507" s="21"/>
      <c r="HY507" s="21"/>
      <c r="HZ507" s="21"/>
      <c r="IA507" s="21"/>
      <c r="IB507" s="21"/>
      <c r="IC507" s="21"/>
      <c r="ID507" s="21"/>
      <c r="IE507" s="21"/>
      <c r="IF507" s="21"/>
      <c r="IG507" s="21"/>
      <c r="IH507" s="21"/>
      <c r="II507" s="21"/>
      <c r="IJ507" s="21"/>
      <c r="IK507" s="21"/>
      <c r="IL507" s="21"/>
      <c r="IM507" s="21"/>
      <c r="IN507" s="21"/>
      <c r="IO507" s="21"/>
      <c r="IP507" s="21"/>
      <c r="IQ507" s="21"/>
      <c r="IR507" s="21"/>
      <c r="IS507" s="21"/>
      <c r="IT507" s="21"/>
      <c r="IU507" s="21"/>
      <c r="IV507" s="21"/>
      <c r="IW507" s="21"/>
      <c r="IX507" s="21"/>
      <c r="IY507" s="21"/>
      <c r="IZ507" s="21"/>
      <c r="JA507" s="21"/>
      <c r="JB507" s="21"/>
      <c r="JC507" s="21"/>
      <c r="JD507" s="21"/>
      <c r="JE507" s="21"/>
      <c r="JF507" s="21"/>
      <c r="JG507" s="21"/>
      <c r="JH507" s="21"/>
      <c r="JI507" s="21"/>
      <c r="JJ507" s="21"/>
      <c r="JK507" s="21"/>
      <c r="JL507" s="21"/>
      <c r="JM507" s="21"/>
      <c r="JN507" s="21"/>
      <c r="JO507" s="21">
        <v>4</v>
      </c>
      <c r="JP507" s="21">
        <v>5</v>
      </c>
      <c r="JQ507" s="21"/>
      <c r="JR507" s="21">
        <v>21</v>
      </c>
      <c r="JS507" s="21"/>
      <c r="JT507" s="21"/>
      <c r="JU507" s="21">
        <v>9</v>
      </c>
      <c r="JV507" s="21"/>
      <c r="JW507" s="21"/>
      <c r="JX507" s="21"/>
      <c r="JY507" s="21"/>
      <c r="JZ507" s="21"/>
      <c r="KA507" s="21"/>
      <c r="KB507" s="21"/>
      <c r="KC507" s="21"/>
      <c r="KD507" s="21"/>
      <c r="KE507" s="21"/>
      <c r="KF507" s="21"/>
      <c r="KG507" s="21"/>
      <c r="KH507" s="21"/>
      <c r="KI507" s="21"/>
      <c r="KJ507" s="21"/>
      <c r="KK507" s="21"/>
      <c r="KL507" s="21"/>
      <c r="KM507" s="21"/>
      <c r="KN507" s="21"/>
      <c r="KO507" s="21"/>
      <c r="KP507" s="21"/>
      <c r="KQ507" s="21"/>
      <c r="KR507" s="21"/>
      <c r="KS507" s="21"/>
      <c r="KT507" s="21"/>
      <c r="KU507" s="21"/>
      <c r="KV507" s="21"/>
      <c r="KW507" s="21"/>
      <c r="KX507" s="21"/>
      <c r="KY507" s="21"/>
      <c r="KZ507" s="21"/>
      <c r="LA507" s="21"/>
      <c r="LB507" s="21"/>
      <c r="LC507" s="21"/>
      <c r="LD507" s="21"/>
      <c r="LE507" s="21"/>
      <c r="LF507" s="21"/>
      <c r="LG507" s="21"/>
      <c r="LH507" s="21"/>
      <c r="LI507" s="21"/>
      <c r="LJ507" s="21"/>
      <c r="LK507" s="21"/>
      <c r="LL507" s="21"/>
      <c r="LM507" s="21"/>
      <c r="LN507" s="21"/>
      <c r="LO507" s="21"/>
      <c r="LP507" s="21"/>
      <c r="LQ507" s="21"/>
      <c r="LR507" s="21"/>
      <c r="LS507" s="21"/>
      <c r="LT507" s="21"/>
      <c r="LU507" s="21"/>
      <c r="LV507" s="21"/>
      <c r="LW507" s="21"/>
      <c r="LX507" s="21"/>
      <c r="LY507" s="21"/>
      <c r="LZ507" s="21"/>
      <c r="MA507" s="24"/>
      <c r="MB507" s="21"/>
      <c r="MC507" s="21"/>
      <c r="MD507" s="21"/>
      <c r="ME507" s="21"/>
      <c r="MF507" s="21"/>
      <c r="MG507" s="21"/>
      <c r="MH507" s="21"/>
      <c r="MI507" s="21"/>
      <c r="MJ507" s="21"/>
      <c r="MK507" s="21"/>
      <c r="ML507" s="21"/>
      <c r="MM507" s="21"/>
      <c r="MN507" s="21"/>
      <c r="MO507" s="21"/>
      <c r="MP507" s="21"/>
      <c r="MQ507" s="21"/>
      <c r="MR507" s="21"/>
      <c r="MS507" s="21"/>
      <c r="MT507" s="21"/>
      <c r="MU507" s="21"/>
      <c r="MV507" s="21"/>
      <c r="MW507" s="21"/>
      <c r="MX507" s="21"/>
      <c r="MY507" s="21"/>
      <c r="MZ507" s="21"/>
      <c r="NA507" s="21"/>
      <c r="NB507" s="21"/>
      <c r="NC507" s="21"/>
      <c r="ND507" s="21"/>
      <c r="NE507" s="21"/>
      <c r="NF507" s="21"/>
      <c r="NG507" s="21"/>
      <c r="NH507" s="21"/>
      <c r="NI507" s="21"/>
      <c r="NJ507" s="21"/>
      <c r="NK507" s="21"/>
      <c r="NL507" s="21">
        <f t="shared" si="3"/>
        <v>36</v>
      </c>
      <c r="NM507" s="21">
        <v>180</v>
      </c>
    </row>
    <row r="508" spans="1:377" x14ac:dyDescent="0.3">
      <c r="A508" s="18" t="s">
        <v>5</v>
      </c>
      <c r="B508" s="23" t="s">
        <v>415</v>
      </c>
      <c r="C508" s="18" t="s">
        <v>411</v>
      </c>
      <c r="D508" s="19" t="s">
        <v>477</v>
      </c>
      <c r="E508" s="18" t="s">
        <v>630</v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>
        <v>6</v>
      </c>
      <c r="AU508" s="21"/>
      <c r="AV508" s="21"/>
      <c r="AW508" s="21"/>
      <c r="AX508" s="21">
        <v>6</v>
      </c>
      <c r="AY508" s="21">
        <v>12</v>
      </c>
      <c r="AZ508" s="21"/>
      <c r="BA508" s="21"/>
      <c r="BB508" s="21"/>
      <c r="BC508" s="21"/>
      <c r="BD508" s="21"/>
      <c r="BE508" s="21">
        <v>18</v>
      </c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>
        <v>6</v>
      </c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>
        <v>18</v>
      </c>
      <c r="DR508" s="21"/>
      <c r="DS508" s="22">
        <v>22</v>
      </c>
      <c r="DT508" s="22">
        <v>11</v>
      </c>
      <c r="DU508" s="21"/>
      <c r="DV508" s="21"/>
      <c r="DW508" s="21"/>
      <c r="DX508" s="21"/>
      <c r="DY508" s="21"/>
      <c r="DZ508" s="21"/>
      <c r="EA508" s="21"/>
      <c r="EB508" s="21"/>
      <c r="EC508" s="21"/>
      <c r="ED508" s="21">
        <v>6</v>
      </c>
      <c r="EE508" s="21"/>
      <c r="EF508" s="21"/>
      <c r="EG508" s="21"/>
      <c r="EH508" s="21"/>
      <c r="EI508" s="21"/>
      <c r="EJ508" s="21"/>
      <c r="EK508" s="21"/>
      <c r="EL508" s="24"/>
      <c r="EM508" s="24"/>
      <c r="EN508" s="24"/>
      <c r="EO508" s="24"/>
      <c r="EP508" s="21"/>
      <c r="EQ508" s="24"/>
      <c r="ER508" s="24"/>
      <c r="ES508" s="21"/>
      <c r="ET508" s="24"/>
      <c r="EU508" s="24"/>
      <c r="EV508" s="21"/>
      <c r="EW508" s="24"/>
      <c r="EX508" s="24"/>
      <c r="EY508" s="24"/>
      <c r="EZ508" s="21"/>
      <c r="FA508" s="21"/>
      <c r="FB508" s="24"/>
      <c r="FC508" s="24"/>
      <c r="FD508" s="24"/>
      <c r="FE508" s="24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21"/>
      <c r="GG508" s="21"/>
      <c r="GH508" s="21"/>
      <c r="GI508" s="21"/>
      <c r="GJ508" s="21"/>
      <c r="GK508" s="21"/>
      <c r="GL508" s="21"/>
      <c r="GM508" s="21"/>
      <c r="GN508" s="21"/>
      <c r="GO508" s="21"/>
      <c r="GP508" s="21"/>
      <c r="GQ508" s="21"/>
      <c r="GR508" s="21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21"/>
      <c r="HF508" s="21"/>
      <c r="HG508" s="21"/>
      <c r="HH508" s="21"/>
      <c r="HI508" s="21"/>
      <c r="HJ508" s="21"/>
      <c r="HK508" s="21"/>
      <c r="HL508" s="21"/>
      <c r="HM508" s="21"/>
      <c r="HN508" s="21"/>
      <c r="HO508" s="21"/>
      <c r="HP508" s="21"/>
      <c r="HQ508" s="21"/>
      <c r="HR508" s="21"/>
      <c r="HS508" s="21"/>
      <c r="HT508" s="21"/>
      <c r="HU508" s="21"/>
      <c r="HV508" s="21"/>
      <c r="HW508" s="21"/>
      <c r="HX508" s="21"/>
      <c r="HY508" s="21"/>
      <c r="HZ508" s="21"/>
      <c r="IA508" s="21"/>
      <c r="IB508" s="21"/>
      <c r="IC508" s="21"/>
      <c r="ID508" s="21"/>
      <c r="IE508" s="21"/>
      <c r="IF508" s="21"/>
      <c r="IG508" s="21"/>
      <c r="IH508" s="21"/>
      <c r="II508" s="21"/>
      <c r="IJ508" s="21"/>
      <c r="IK508" s="21"/>
      <c r="IL508" s="21"/>
      <c r="IM508" s="21"/>
      <c r="IN508" s="21"/>
      <c r="IO508" s="21"/>
      <c r="IP508" s="21"/>
      <c r="IQ508" s="21"/>
      <c r="IR508" s="21"/>
      <c r="IS508" s="21"/>
      <c r="IT508" s="21"/>
      <c r="IU508" s="21"/>
      <c r="IV508" s="21"/>
      <c r="IW508" s="21"/>
      <c r="IX508" s="21"/>
      <c r="IY508" s="21"/>
      <c r="IZ508" s="21"/>
      <c r="JA508" s="21"/>
      <c r="JB508" s="21"/>
      <c r="JC508" s="21"/>
      <c r="JD508" s="21"/>
      <c r="JE508" s="21"/>
      <c r="JF508" s="21"/>
      <c r="JG508" s="21"/>
      <c r="JH508" s="21"/>
      <c r="JI508" s="21"/>
      <c r="JJ508" s="21"/>
      <c r="JK508" s="21"/>
      <c r="JL508" s="21"/>
      <c r="JM508" s="21"/>
      <c r="JN508" s="21"/>
      <c r="JO508" s="21">
        <v>4</v>
      </c>
      <c r="JP508" s="21">
        <v>5</v>
      </c>
      <c r="JQ508" s="21"/>
      <c r="JR508" s="21">
        <v>21</v>
      </c>
      <c r="JS508" s="21"/>
      <c r="JT508" s="21"/>
      <c r="JU508" s="21">
        <v>9</v>
      </c>
      <c r="JV508" s="21"/>
      <c r="JW508" s="21"/>
      <c r="JX508" s="21"/>
      <c r="JY508" s="21"/>
      <c r="JZ508" s="21"/>
      <c r="KA508" s="21"/>
      <c r="KB508" s="21"/>
      <c r="KC508" s="21"/>
      <c r="KD508" s="21"/>
      <c r="KE508" s="21"/>
      <c r="KF508" s="21"/>
      <c r="KG508" s="21"/>
      <c r="KH508" s="21"/>
      <c r="KI508" s="21"/>
      <c r="KJ508" s="21"/>
      <c r="KK508" s="21"/>
      <c r="KL508" s="21"/>
      <c r="KM508" s="21"/>
      <c r="KN508" s="21"/>
      <c r="KO508" s="21"/>
      <c r="KP508" s="21"/>
      <c r="KQ508" s="21"/>
      <c r="KR508" s="21"/>
      <c r="KS508" s="21"/>
      <c r="KT508" s="21"/>
      <c r="KU508" s="21"/>
      <c r="KV508" s="21"/>
      <c r="KW508" s="21"/>
      <c r="KX508" s="21"/>
      <c r="KY508" s="21"/>
      <c r="KZ508" s="21"/>
      <c r="LA508" s="21"/>
      <c r="LB508" s="21"/>
      <c r="LC508" s="21"/>
      <c r="LD508" s="21"/>
      <c r="LE508" s="21"/>
      <c r="LF508" s="21"/>
      <c r="LG508" s="21"/>
      <c r="LH508" s="21"/>
      <c r="LI508" s="21"/>
      <c r="LJ508" s="21"/>
      <c r="LK508" s="21"/>
      <c r="LL508" s="21"/>
      <c r="LM508" s="21"/>
      <c r="LN508" s="21"/>
      <c r="LO508" s="21"/>
      <c r="LP508" s="21"/>
      <c r="LQ508" s="21"/>
      <c r="LR508" s="21"/>
      <c r="LS508" s="21"/>
      <c r="LT508" s="21"/>
      <c r="LU508" s="21"/>
      <c r="LV508" s="21"/>
      <c r="LW508" s="21"/>
      <c r="LX508" s="21"/>
      <c r="LY508" s="21"/>
      <c r="LZ508" s="21"/>
      <c r="MA508" s="24"/>
      <c r="MB508" s="21"/>
      <c r="MC508" s="21"/>
      <c r="MD508" s="21"/>
      <c r="ME508" s="21"/>
      <c r="MF508" s="21"/>
      <c r="MG508" s="21"/>
      <c r="MH508" s="21"/>
      <c r="MI508" s="21"/>
      <c r="MJ508" s="21"/>
      <c r="MK508" s="21"/>
      <c r="ML508" s="21"/>
      <c r="MM508" s="21"/>
      <c r="MN508" s="21"/>
      <c r="MO508" s="21"/>
      <c r="MP508" s="21"/>
      <c r="MQ508" s="21"/>
      <c r="MR508" s="21"/>
      <c r="MS508" s="21"/>
      <c r="MT508" s="21"/>
      <c r="MU508" s="21"/>
      <c r="MV508" s="21"/>
      <c r="MW508" s="21"/>
      <c r="MX508" s="21"/>
      <c r="MY508" s="21"/>
      <c r="MZ508" s="21"/>
      <c r="NA508" s="21"/>
      <c r="NB508" s="21"/>
      <c r="NC508" s="21"/>
      <c r="ND508" s="21"/>
      <c r="NE508" s="21"/>
      <c r="NF508" s="21"/>
      <c r="NG508" s="21"/>
      <c r="NH508" s="21"/>
      <c r="NI508" s="21"/>
      <c r="NJ508" s="21"/>
      <c r="NK508" s="21"/>
      <c r="NL508" s="21">
        <f t="shared" si="3"/>
        <v>36</v>
      </c>
      <c r="NM508" s="21">
        <v>180</v>
      </c>
    </row>
    <row r="509" spans="1:377" x14ac:dyDescent="0.3">
      <c r="A509" s="18" t="s">
        <v>5</v>
      </c>
      <c r="B509" s="19" t="s">
        <v>410</v>
      </c>
      <c r="C509" s="18" t="s">
        <v>411</v>
      </c>
      <c r="D509" s="19" t="s">
        <v>477</v>
      </c>
      <c r="E509" s="18" t="s">
        <v>631</v>
      </c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>
        <v>4</v>
      </c>
      <c r="AF509" s="21"/>
      <c r="AG509" s="21"/>
      <c r="AH509" s="21">
        <v>5</v>
      </c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>
        <v>9</v>
      </c>
      <c r="AZ509" s="21"/>
      <c r="BA509" s="21"/>
      <c r="BB509" s="21"/>
      <c r="BC509" s="21"/>
      <c r="BD509" s="21"/>
      <c r="BE509" s="21">
        <v>9</v>
      </c>
      <c r="BF509" s="21"/>
      <c r="BG509" s="21">
        <v>9</v>
      </c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>
        <v>2</v>
      </c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>
        <v>9</v>
      </c>
      <c r="DT509" s="21"/>
      <c r="DU509" s="21"/>
      <c r="DV509" s="21"/>
      <c r="DW509" s="21"/>
      <c r="DX509" s="21"/>
      <c r="DY509" s="21"/>
      <c r="DZ509" s="21">
        <v>6</v>
      </c>
      <c r="EA509" s="21"/>
      <c r="EB509" s="21"/>
      <c r="EC509" s="21">
        <v>15</v>
      </c>
      <c r="ED509" s="21"/>
      <c r="EE509" s="21">
        <v>9</v>
      </c>
      <c r="EF509" s="21"/>
      <c r="EG509" s="21">
        <v>3</v>
      </c>
      <c r="EH509" s="21">
        <v>12</v>
      </c>
      <c r="EI509" s="21">
        <v>4</v>
      </c>
      <c r="EJ509" s="21">
        <v>12</v>
      </c>
      <c r="EK509" s="21"/>
      <c r="EL509" s="24"/>
      <c r="EM509" s="24"/>
      <c r="EN509" s="24"/>
      <c r="EO509" s="24"/>
      <c r="EP509" s="21"/>
      <c r="EQ509" s="24"/>
      <c r="ER509" s="24"/>
      <c r="ES509" s="21"/>
      <c r="ET509" s="24"/>
      <c r="EU509" s="24"/>
      <c r="EV509" s="21"/>
      <c r="EW509" s="24"/>
      <c r="EX509" s="24"/>
      <c r="EY509" s="24"/>
      <c r="EZ509" s="21"/>
      <c r="FA509" s="21"/>
      <c r="FB509" s="24"/>
      <c r="FC509" s="24"/>
      <c r="FD509" s="24"/>
      <c r="FE509" s="24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1"/>
      <c r="HG509" s="21"/>
      <c r="HH509" s="21"/>
      <c r="HI509" s="21"/>
      <c r="HJ509" s="21"/>
      <c r="HK509" s="21"/>
      <c r="HL509" s="21"/>
      <c r="HM509" s="21"/>
      <c r="HN509" s="21"/>
      <c r="HO509" s="21"/>
      <c r="HP509" s="21"/>
      <c r="HQ509" s="21"/>
      <c r="HR509" s="21"/>
      <c r="HS509" s="21"/>
      <c r="HT509" s="21"/>
      <c r="HU509" s="21"/>
      <c r="HV509" s="21"/>
      <c r="HW509" s="21"/>
      <c r="HX509" s="21"/>
      <c r="HY509" s="21"/>
      <c r="HZ509" s="21"/>
      <c r="IA509" s="21"/>
      <c r="IB509" s="21"/>
      <c r="IC509" s="21"/>
      <c r="ID509" s="21"/>
      <c r="IE509" s="21"/>
      <c r="IF509" s="21"/>
      <c r="IG509" s="21"/>
      <c r="IH509" s="21"/>
      <c r="II509" s="21"/>
      <c r="IJ509" s="21"/>
      <c r="IK509" s="21"/>
      <c r="IL509" s="21"/>
      <c r="IM509" s="21"/>
      <c r="IN509" s="21"/>
      <c r="IO509" s="21"/>
      <c r="IP509" s="21"/>
      <c r="IQ509" s="21"/>
      <c r="IR509" s="21"/>
      <c r="IS509" s="21"/>
      <c r="IT509" s="21"/>
      <c r="IU509" s="21"/>
      <c r="IV509" s="21"/>
      <c r="IW509" s="21"/>
      <c r="IX509" s="21"/>
      <c r="IY509" s="21"/>
      <c r="IZ509" s="21"/>
      <c r="JA509" s="21"/>
      <c r="JB509" s="21"/>
      <c r="JC509" s="21"/>
      <c r="JD509" s="21"/>
      <c r="JE509" s="21"/>
      <c r="JF509" s="21"/>
      <c r="JG509" s="21"/>
      <c r="JH509" s="21"/>
      <c r="JI509" s="21"/>
      <c r="JJ509" s="21"/>
      <c r="JK509" s="21"/>
      <c r="JL509" s="21"/>
      <c r="JM509" s="21"/>
      <c r="JN509" s="21"/>
      <c r="JO509" s="21">
        <v>6</v>
      </c>
      <c r="JP509" s="21">
        <v>6</v>
      </c>
      <c r="JQ509" s="21"/>
      <c r="JR509" s="21">
        <v>18</v>
      </c>
      <c r="JS509" s="21">
        <v>3</v>
      </c>
      <c r="JT509" s="21"/>
      <c r="JU509" s="21"/>
      <c r="JV509" s="21"/>
      <c r="JW509" s="21"/>
      <c r="JX509" s="21"/>
      <c r="JY509" s="21"/>
      <c r="JZ509" s="21"/>
      <c r="KA509" s="21"/>
      <c r="KB509" s="21"/>
      <c r="KC509" s="21"/>
      <c r="KD509" s="21"/>
      <c r="KE509" s="21"/>
      <c r="KF509" s="21"/>
      <c r="KG509" s="21"/>
      <c r="KH509" s="21"/>
      <c r="KI509" s="21"/>
      <c r="KJ509" s="21"/>
      <c r="KK509" s="21"/>
      <c r="KL509" s="21"/>
      <c r="KM509" s="21"/>
      <c r="KN509" s="21"/>
      <c r="KO509" s="21"/>
      <c r="KP509" s="21"/>
      <c r="KQ509" s="21"/>
      <c r="KR509" s="21"/>
      <c r="KS509" s="21"/>
      <c r="KT509" s="21"/>
      <c r="KU509" s="21"/>
      <c r="KV509" s="21"/>
      <c r="KW509" s="21"/>
      <c r="KX509" s="21"/>
      <c r="KY509" s="21"/>
      <c r="KZ509" s="21"/>
      <c r="LA509" s="21"/>
      <c r="LB509" s="21"/>
      <c r="LC509" s="21"/>
      <c r="LD509" s="21"/>
      <c r="LE509" s="21"/>
      <c r="LF509" s="21"/>
      <c r="LG509" s="21"/>
      <c r="LH509" s="21"/>
      <c r="LI509" s="21"/>
      <c r="LJ509" s="21"/>
      <c r="LK509" s="21"/>
      <c r="LL509" s="21"/>
      <c r="LM509" s="21"/>
      <c r="LN509" s="21"/>
      <c r="LO509" s="21"/>
      <c r="LP509" s="21"/>
      <c r="LQ509" s="21"/>
      <c r="LR509" s="21"/>
      <c r="LS509" s="21"/>
      <c r="LT509" s="21"/>
      <c r="LU509" s="21"/>
      <c r="LV509" s="21"/>
      <c r="LW509" s="21"/>
      <c r="LX509" s="21"/>
      <c r="LY509" s="21"/>
      <c r="LZ509" s="21"/>
      <c r="MA509" s="24"/>
      <c r="MB509" s="21"/>
      <c r="MC509" s="21"/>
      <c r="MD509" s="21"/>
      <c r="ME509" s="21"/>
      <c r="MF509" s="21"/>
      <c r="MG509" s="21"/>
      <c r="MH509" s="21"/>
      <c r="MI509" s="21"/>
      <c r="MJ509" s="21"/>
      <c r="MK509" s="21"/>
      <c r="ML509" s="21"/>
      <c r="MM509" s="21"/>
      <c r="MN509" s="21"/>
      <c r="MO509" s="21"/>
      <c r="MP509" s="21"/>
      <c r="MQ509" s="21"/>
      <c r="MR509" s="21"/>
      <c r="MS509" s="21"/>
      <c r="MT509" s="21"/>
      <c r="MU509" s="21"/>
      <c r="MV509" s="21"/>
      <c r="MW509" s="21"/>
      <c r="MX509" s="21"/>
      <c r="MY509" s="21"/>
      <c r="MZ509" s="21"/>
      <c r="NA509" s="21"/>
      <c r="NB509" s="21"/>
      <c r="NC509" s="21"/>
      <c r="ND509" s="21"/>
      <c r="NE509" s="21"/>
      <c r="NF509" s="21"/>
      <c r="NG509" s="21"/>
      <c r="NH509" s="21"/>
      <c r="NI509" s="21"/>
      <c r="NJ509" s="21"/>
      <c r="NK509" s="21"/>
      <c r="NL509" s="21">
        <f t="shared" si="3"/>
        <v>39</v>
      </c>
      <c r="NM509" s="21">
        <v>180</v>
      </c>
    </row>
    <row r="510" spans="1:377" x14ac:dyDescent="0.3">
      <c r="A510" s="18" t="s">
        <v>5</v>
      </c>
      <c r="B510" s="23" t="s">
        <v>414</v>
      </c>
      <c r="C510" s="18" t="s">
        <v>411</v>
      </c>
      <c r="D510" s="19" t="s">
        <v>477</v>
      </c>
      <c r="E510" s="18" t="s">
        <v>631</v>
      </c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>
        <v>4</v>
      </c>
      <c r="AF510" s="21"/>
      <c r="AG510" s="21"/>
      <c r="AH510" s="21">
        <v>5</v>
      </c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>
        <v>9</v>
      </c>
      <c r="AZ510" s="21"/>
      <c r="BA510" s="21"/>
      <c r="BB510" s="21"/>
      <c r="BC510" s="21"/>
      <c r="BD510" s="21"/>
      <c r="BE510" s="22">
        <v>10</v>
      </c>
      <c r="BF510" s="21"/>
      <c r="BG510" s="22">
        <v>8</v>
      </c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>
        <v>2</v>
      </c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>
        <v>9</v>
      </c>
      <c r="DT510" s="21"/>
      <c r="DU510" s="21"/>
      <c r="DV510" s="21"/>
      <c r="DW510" s="21"/>
      <c r="DX510" s="21"/>
      <c r="DY510" s="21"/>
      <c r="DZ510" s="21">
        <v>6</v>
      </c>
      <c r="EA510" s="21"/>
      <c r="EB510" s="21"/>
      <c r="EC510" s="21">
        <v>15</v>
      </c>
      <c r="ED510" s="21"/>
      <c r="EE510" s="21">
        <v>9</v>
      </c>
      <c r="EF510" s="21"/>
      <c r="EG510" s="21">
        <v>3</v>
      </c>
      <c r="EH510" s="21">
        <v>12</v>
      </c>
      <c r="EI510" s="21">
        <v>4</v>
      </c>
      <c r="EJ510" s="21">
        <v>12</v>
      </c>
      <c r="EK510" s="21"/>
      <c r="EL510" s="24"/>
      <c r="EM510" s="24"/>
      <c r="EN510" s="24"/>
      <c r="EO510" s="24"/>
      <c r="EP510" s="21"/>
      <c r="EQ510" s="24"/>
      <c r="ER510" s="24"/>
      <c r="ES510" s="21"/>
      <c r="ET510" s="24"/>
      <c r="EU510" s="24"/>
      <c r="EV510" s="21"/>
      <c r="EW510" s="24"/>
      <c r="EX510" s="24"/>
      <c r="EY510" s="24"/>
      <c r="EZ510" s="21"/>
      <c r="FA510" s="21"/>
      <c r="FB510" s="24"/>
      <c r="FC510" s="24"/>
      <c r="FD510" s="24"/>
      <c r="FE510" s="24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21"/>
      <c r="GG510" s="21"/>
      <c r="GH510" s="21"/>
      <c r="GI510" s="21"/>
      <c r="GJ510" s="21"/>
      <c r="GK510" s="21"/>
      <c r="GL510" s="21"/>
      <c r="GM510" s="21"/>
      <c r="GN510" s="21"/>
      <c r="GO510" s="21"/>
      <c r="GP510" s="21"/>
      <c r="GQ510" s="21"/>
      <c r="GR510" s="21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21"/>
      <c r="HF510" s="21"/>
      <c r="HG510" s="21"/>
      <c r="HH510" s="21"/>
      <c r="HI510" s="21"/>
      <c r="HJ510" s="21"/>
      <c r="HK510" s="21"/>
      <c r="HL510" s="21"/>
      <c r="HM510" s="21"/>
      <c r="HN510" s="21"/>
      <c r="HO510" s="21"/>
      <c r="HP510" s="21"/>
      <c r="HQ510" s="21"/>
      <c r="HR510" s="21"/>
      <c r="HS510" s="21"/>
      <c r="HT510" s="21"/>
      <c r="HU510" s="21"/>
      <c r="HV510" s="21"/>
      <c r="HW510" s="21"/>
      <c r="HX510" s="21"/>
      <c r="HY510" s="21"/>
      <c r="HZ510" s="21"/>
      <c r="IA510" s="21"/>
      <c r="IB510" s="21"/>
      <c r="IC510" s="21"/>
      <c r="ID510" s="21"/>
      <c r="IE510" s="21"/>
      <c r="IF510" s="21"/>
      <c r="IG510" s="21"/>
      <c r="IH510" s="21"/>
      <c r="II510" s="21"/>
      <c r="IJ510" s="21"/>
      <c r="IK510" s="21"/>
      <c r="IL510" s="21"/>
      <c r="IM510" s="21"/>
      <c r="IN510" s="21"/>
      <c r="IO510" s="21"/>
      <c r="IP510" s="21"/>
      <c r="IQ510" s="21"/>
      <c r="IR510" s="21"/>
      <c r="IS510" s="21"/>
      <c r="IT510" s="21"/>
      <c r="IU510" s="21"/>
      <c r="IV510" s="21"/>
      <c r="IW510" s="21"/>
      <c r="IX510" s="21"/>
      <c r="IY510" s="21"/>
      <c r="IZ510" s="21"/>
      <c r="JA510" s="21"/>
      <c r="JB510" s="21"/>
      <c r="JC510" s="21"/>
      <c r="JD510" s="21"/>
      <c r="JE510" s="21"/>
      <c r="JF510" s="21"/>
      <c r="JG510" s="21"/>
      <c r="JH510" s="21"/>
      <c r="JI510" s="21"/>
      <c r="JJ510" s="21"/>
      <c r="JK510" s="21"/>
      <c r="JL510" s="21"/>
      <c r="JM510" s="21"/>
      <c r="JN510" s="21"/>
      <c r="JO510" s="21">
        <v>6</v>
      </c>
      <c r="JP510" s="21">
        <v>6</v>
      </c>
      <c r="JQ510" s="21"/>
      <c r="JR510" s="21">
        <v>18</v>
      </c>
      <c r="JS510" s="21">
        <v>3</v>
      </c>
      <c r="JT510" s="21"/>
      <c r="JU510" s="21"/>
      <c r="JV510" s="21"/>
      <c r="JW510" s="21"/>
      <c r="JX510" s="21"/>
      <c r="JY510" s="21"/>
      <c r="JZ510" s="21"/>
      <c r="KA510" s="21"/>
      <c r="KB510" s="21"/>
      <c r="KC510" s="21"/>
      <c r="KD510" s="21"/>
      <c r="KE510" s="21"/>
      <c r="KF510" s="21"/>
      <c r="KG510" s="21"/>
      <c r="KH510" s="21"/>
      <c r="KI510" s="21"/>
      <c r="KJ510" s="21"/>
      <c r="KK510" s="21"/>
      <c r="KL510" s="21"/>
      <c r="KM510" s="21"/>
      <c r="KN510" s="21"/>
      <c r="KO510" s="21"/>
      <c r="KP510" s="21"/>
      <c r="KQ510" s="21"/>
      <c r="KR510" s="21"/>
      <c r="KS510" s="21"/>
      <c r="KT510" s="21"/>
      <c r="KU510" s="21"/>
      <c r="KV510" s="21"/>
      <c r="KW510" s="21"/>
      <c r="KX510" s="21"/>
      <c r="KY510" s="21"/>
      <c r="KZ510" s="21"/>
      <c r="LA510" s="21"/>
      <c r="LB510" s="21"/>
      <c r="LC510" s="21"/>
      <c r="LD510" s="21"/>
      <c r="LE510" s="21"/>
      <c r="LF510" s="21"/>
      <c r="LG510" s="21"/>
      <c r="LH510" s="21"/>
      <c r="LI510" s="21"/>
      <c r="LJ510" s="21"/>
      <c r="LK510" s="21"/>
      <c r="LL510" s="21"/>
      <c r="LM510" s="21"/>
      <c r="LN510" s="21"/>
      <c r="LO510" s="21"/>
      <c r="LP510" s="21"/>
      <c r="LQ510" s="21"/>
      <c r="LR510" s="21"/>
      <c r="LS510" s="21"/>
      <c r="LT510" s="21"/>
      <c r="LU510" s="21"/>
      <c r="LV510" s="21"/>
      <c r="LW510" s="21"/>
      <c r="LX510" s="21"/>
      <c r="LY510" s="21"/>
      <c r="LZ510" s="21"/>
      <c r="MA510" s="24"/>
      <c r="MB510" s="21"/>
      <c r="MC510" s="21"/>
      <c r="MD510" s="21"/>
      <c r="ME510" s="21"/>
      <c r="MF510" s="21"/>
      <c r="MG510" s="21"/>
      <c r="MH510" s="21"/>
      <c r="MI510" s="21"/>
      <c r="MJ510" s="21"/>
      <c r="MK510" s="21"/>
      <c r="ML510" s="21"/>
      <c r="MM510" s="21"/>
      <c r="MN510" s="21"/>
      <c r="MO510" s="21"/>
      <c r="MP510" s="21"/>
      <c r="MQ510" s="21"/>
      <c r="MR510" s="21"/>
      <c r="MS510" s="21"/>
      <c r="MT510" s="21"/>
      <c r="MU510" s="21"/>
      <c r="MV510" s="21"/>
      <c r="MW510" s="21"/>
      <c r="MX510" s="21"/>
      <c r="MY510" s="21"/>
      <c r="MZ510" s="21"/>
      <c r="NA510" s="21"/>
      <c r="NB510" s="21"/>
      <c r="NC510" s="21"/>
      <c r="ND510" s="21"/>
      <c r="NE510" s="21"/>
      <c r="NF510" s="21"/>
      <c r="NG510" s="21"/>
      <c r="NH510" s="21"/>
      <c r="NI510" s="21"/>
      <c r="NJ510" s="21"/>
      <c r="NK510" s="21"/>
      <c r="NL510" s="21">
        <f t="shared" si="3"/>
        <v>39</v>
      </c>
      <c r="NM510" s="21">
        <v>180</v>
      </c>
    </row>
    <row r="511" spans="1:377" x14ac:dyDescent="0.3">
      <c r="A511" s="18" t="s">
        <v>5</v>
      </c>
      <c r="B511" s="23" t="s">
        <v>415</v>
      </c>
      <c r="C511" s="18" t="s">
        <v>411</v>
      </c>
      <c r="D511" s="19" t="s">
        <v>477</v>
      </c>
      <c r="E511" s="18" t="s">
        <v>631</v>
      </c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>
        <v>4</v>
      </c>
      <c r="AF511" s="21"/>
      <c r="AG511" s="21"/>
      <c r="AH511" s="21">
        <v>5</v>
      </c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>
        <v>9</v>
      </c>
      <c r="AZ511" s="21"/>
      <c r="BA511" s="21"/>
      <c r="BB511" s="21"/>
      <c r="BC511" s="21"/>
      <c r="BD511" s="21"/>
      <c r="BE511" s="22">
        <v>10</v>
      </c>
      <c r="BF511" s="21"/>
      <c r="BG511" s="22">
        <v>8</v>
      </c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>
        <v>2</v>
      </c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>
        <v>9</v>
      </c>
      <c r="DT511" s="21"/>
      <c r="DU511" s="21"/>
      <c r="DV511" s="21"/>
      <c r="DW511" s="21"/>
      <c r="DX511" s="21"/>
      <c r="DY511" s="21"/>
      <c r="DZ511" s="21">
        <v>6</v>
      </c>
      <c r="EA511" s="21"/>
      <c r="EB511" s="21"/>
      <c r="EC511" s="21">
        <v>15</v>
      </c>
      <c r="ED511" s="21"/>
      <c r="EE511" s="21">
        <v>9</v>
      </c>
      <c r="EF511" s="21"/>
      <c r="EG511" s="21">
        <v>3</v>
      </c>
      <c r="EH511" s="21">
        <v>12</v>
      </c>
      <c r="EI511" s="21">
        <v>4</v>
      </c>
      <c r="EJ511" s="21">
        <v>12</v>
      </c>
      <c r="EK511" s="21"/>
      <c r="EL511" s="24"/>
      <c r="EM511" s="24"/>
      <c r="EN511" s="24"/>
      <c r="EO511" s="24"/>
      <c r="EP511" s="21"/>
      <c r="EQ511" s="24"/>
      <c r="ER511" s="24"/>
      <c r="ES511" s="21"/>
      <c r="ET511" s="24"/>
      <c r="EU511" s="24"/>
      <c r="EV511" s="21"/>
      <c r="EW511" s="24"/>
      <c r="EX511" s="24"/>
      <c r="EY511" s="24"/>
      <c r="EZ511" s="21"/>
      <c r="FA511" s="21"/>
      <c r="FB511" s="24"/>
      <c r="FC511" s="24"/>
      <c r="FD511" s="24"/>
      <c r="FE511" s="24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21"/>
      <c r="FW511" s="21"/>
      <c r="FX511" s="21"/>
      <c r="FY511" s="21"/>
      <c r="FZ511" s="21"/>
      <c r="GA511" s="21"/>
      <c r="GB511" s="21"/>
      <c r="GC511" s="21"/>
      <c r="GD511" s="21"/>
      <c r="GE511" s="21"/>
      <c r="GF511" s="21"/>
      <c r="GG511" s="21"/>
      <c r="GH511" s="21"/>
      <c r="GI511" s="21"/>
      <c r="GJ511" s="21"/>
      <c r="GK511" s="21"/>
      <c r="GL511" s="21"/>
      <c r="GM511" s="21"/>
      <c r="GN511" s="21"/>
      <c r="GO511" s="21"/>
      <c r="GP511" s="21"/>
      <c r="GQ511" s="21"/>
      <c r="GR511" s="21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21"/>
      <c r="HF511" s="21"/>
      <c r="HG511" s="21"/>
      <c r="HH511" s="21"/>
      <c r="HI511" s="21"/>
      <c r="HJ511" s="21"/>
      <c r="HK511" s="21"/>
      <c r="HL511" s="21"/>
      <c r="HM511" s="21"/>
      <c r="HN511" s="21"/>
      <c r="HO511" s="21"/>
      <c r="HP511" s="21"/>
      <c r="HQ511" s="21"/>
      <c r="HR511" s="21"/>
      <c r="HS511" s="21"/>
      <c r="HT511" s="21"/>
      <c r="HU511" s="21"/>
      <c r="HV511" s="21"/>
      <c r="HW511" s="21"/>
      <c r="HX511" s="21"/>
      <c r="HY511" s="21"/>
      <c r="HZ511" s="21"/>
      <c r="IA511" s="21"/>
      <c r="IB511" s="21"/>
      <c r="IC511" s="21"/>
      <c r="ID511" s="21"/>
      <c r="IE511" s="21"/>
      <c r="IF511" s="21"/>
      <c r="IG511" s="21"/>
      <c r="IH511" s="21"/>
      <c r="II511" s="21"/>
      <c r="IJ511" s="21"/>
      <c r="IK511" s="21"/>
      <c r="IL511" s="21"/>
      <c r="IM511" s="21"/>
      <c r="IN511" s="21"/>
      <c r="IO511" s="21"/>
      <c r="IP511" s="21"/>
      <c r="IQ511" s="21"/>
      <c r="IR511" s="21"/>
      <c r="IS511" s="21"/>
      <c r="IT511" s="21"/>
      <c r="IU511" s="21"/>
      <c r="IV511" s="21"/>
      <c r="IW511" s="21"/>
      <c r="IX511" s="21"/>
      <c r="IY511" s="21"/>
      <c r="IZ511" s="21"/>
      <c r="JA511" s="21"/>
      <c r="JB511" s="21"/>
      <c r="JC511" s="21"/>
      <c r="JD511" s="21"/>
      <c r="JE511" s="21"/>
      <c r="JF511" s="21"/>
      <c r="JG511" s="21"/>
      <c r="JH511" s="21"/>
      <c r="JI511" s="21"/>
      <c r="JJ511" s="21"/>
      <c r="JK511" s="21"/>
      <c r="JL511" s="21"/>
      <c r="JM511" s="21"/>
      <c r="JN511" s="21"/>
      <c r="JO511" s="21">
        <v>6</v>
      </c>
      <c r="JP511" s="21">
        <v>6</v>
      </c>
      <c r="JQ511" s="21"/>
      <c r="JR511" s="21">
        <v>18</v>
      </c>
      <c r="JS511" s="21">
        <v>3</v>
      </c>
      <c r="JT511" s="21"/>
      <c r="JU511" s="21"/>
      <c r="JV511" s="21"/>
      <c r="JW511" s="21"/>
      <c r="JX511" s="21"/>
      <c r="JY511" s="21"/>
      <c r="JZ511" s="21"/>
      <c r="KA511" s="21"/>
      <c r="KB511" s="21"/>
      <c r="KC511" s="21"/>
      <c r="KD511" s="21"/>
      <c r="KE511" s="21"/>
      <c r="KF511" s="21"/>
      <c r="KG511" s="21"/>
      <c r="KH511" s="21"/>
      <c r="KI511" s="21"/>
      <c r="KJ511" s="21"/>
      <c r="KK511" s="21"/>
      <c r="KL511" s="21"/>
      <c r="KM511" s="21"/>
      <c r="KN511" s="21"/>
      <c r="KO511" s="21"/>
      <c r="KP511" s="21"/>
      <c r="KQ511" s="21"/>
      <c r="KR511" s="21"/>
      <c r="KS511" s="21"/>
      <c r="KT511" s="21"/>
      <c r="KU511" s="21"/>
      <c r="KV511" s="21"/>
      <c r="KW511" s="21"/>
      <c r="KX511" s="21"/>
      <c r="KY511" s="21"/>
      <c r="KZ511" s="21"/>
      <c r="LA511" s="21"/>
      <c r="LB511" s="21"/>
      <c r="LC511" s="21"/>
      <c r="LD511" s="21"/>
      <c r="LE511" s="21"/>
      <c r="LF511" s="21"/>
      <c r="LG511" s="21"/>
      <c r="LH511" s="21"/>
      <c r="LI511" s="21"/>
      <c r="LJ511" s="21"/>
      <c r="LK511" s="21"/>
      <c r="LL511" s="21"/>
      <c r="LM511" s="21"/>
      <c r="LN511" s="21"/>
      <c r="LO511" s="21"/>
      <c r="LP511" s="21"/>
      <c r="LQ511" s="21"/>
      <c r="LR511" s="21"/>
      <c r="LS511" s="21"/>
      <c r="LT511" s="21"/>
      <c r="LU511" s="21"/>
      <c r="LV511" s="21"/>
      <c r="LW511" s="21"/>
      <c r="LX511" s="21"/>
      <c r="LY511" s="21"/>
      <c r="LZ511" s="21"/>
      <c r="MA511" s="24"/>
      <c r="MB511" s="21"/>
      <c r="MC511" s="21"/>
      <c r="MD511" s="21"/>
      <c r="ME511" s="21"/>
      <c r="MF511" s="21"/>
      <c r="MG511" s="21"/>
      <c r="MH511" s="21"/>
      <c r="MI511" s="21"/>
      <c r="MJ511" s="21"/>
      <c r="MK511" s="21"/>
      <c r="ML511" s="21"/>
      <c r="MM511" s="21"/>
      <c r="MN511" s="21"/>
      <c r="MO511" s="21"/>
      <c r="MP511" s="21"/>
      <c r="MQ511" s="21"/>
      <c r="MR511" s="21"/>
      <c r="MS511" s="21"/>
      <c r="MT511" s="21"/>
      <c r="MU511" s="21"/>
      <c r="MV511" s="21"/>
      <c r="MW511" s="21"/>
      <c r="MX511" s="21"/>
      <c r="MY511" s="21"/>
      <c r="MZ511" s="21"/>
      <c r="NA511" s="21"/>
      <c r="NB511" s="21"/>
      <c r="NC511" s="21"/>
      <c r="ND511" s="21"/>
      <c r="NE511" s="21"/>
      <c r="NF511" s="21"/>
      <c r="NG511" s="21"/>
      <c r="NH511" s="21"/>
      <c r="NI511" s="21"/>
      <c r="NJ511" s="21"/>
      <c r="NK511" s="21"/>
      <c r="NL511" s="21">
        <f t="shared" si="3"/>
        <v>39</v>
      </c>
      <c r="NM511" s="21">
        <v>180</v>
      </c>
    </row>
    <row r="512" spans="1:377" x14ac:dyDescent="0.3">
      <c r="A512" s="18" t="s">
        <v>5</v>
      </c>
      <c r="B512" s="19" t="s">
        <v>410</v>
      </c>
      <c r="C512" s="18" t="s">
        <v>411</v>
      </c>
      <c r="D512" s="19" t="s">
        <v>477</v>
      </c>
      <c r="E512" s="18" t="s">
        <v>632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>
        <v>4</v>
      </c>
      <c r="AF512" s="21"/>
      <c r="AG512" s="21"/>
      <c r="AH512" s="21">
        <v>5</v>
      </c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>
        <v>9</v>
      </c>
      <c r="AZ512" s="21"/>
      <c r="BA512" s="21"/>
      <c r="BB512" s="21"/>
      <c r="BC512" s="21"/>
      <c r="BD512" s="21"/>
      <c r="BE512" s="21">
        <v>9</v>
      </c>
      <c r="BF512" s="21"/>
      <c r="BG512" s="21">
        <v>9</v>
      </c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>
        <v>2</v>
      </c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>
        <v>9</v>
      </c>
      <c r="DT512" s="21"/>
      <c r="DU512" s="21"/>
      <c r="DV512" s="21"/>
      <c r="DW512" s="21"/>
      <c r="DX512" s="21"/>
      <c r="DY512" s="21"/>
      <c r="DZ512" s="21">
        <v>6</v>
      </c>
      <c r="EA512" s="21"/>
      <c r="EB512" s="21"/>
      <c r="EC512" s="21">
        <v>15</v>
      </c>
      <c r="ED512" s="21"/>
      <c r="EE512" s="21">
        <v>9</v>
      </c>
      <c r="EF512" s="21"/>
      <c r="EG512" s="21">
        <v>3</v>
      </c>
      <c r="EH512" s="21">
        <v>12</v>
      </c>
      <c r="EI512" s="21">
        <v>4</v>
      </c>
      <c r="EJ512" s="21">
        <v>12</v>
      </c>
      <c r="EK512" s="21"/>
      <c r="EL512" s="24"/>
      <c r="EM512" s="24"/>
      <c r="EN512" s="24"/>
      <c r="EO512" s="24"/>
      <c r="EP512" s="21"/>
      <c r="EQ512" s="24"/>
      <c r="ER512" s="24"/>
      <c r="ES512" s="21"/>
      <c r="ET512" s="24"/>
      <c r="EU512" s="24"/>
      <c r="EV512" s="21"/>
      <c r="EW512" s="24"/>
      <c r="EX512" s="24"/>
      <c r="EY512" s="24"/>
      <c r="EZ512" s="21"/>
      <c r="FA512" s="21"/>
      <c r="FB512" s="24"/>
      <c r="FC512" s="24"/>
      <c r="FD512" s="24"/>
      <c r="FE512" s="24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21"/>
      <c r="FW512" s="21"/>
      <c r="FX512" s="21"/>
      <c r="FY512" s="21"/>
      <c r="FZ512" s="21"/>
      <c r="GA512" s="21"/>
      <c r="GB512" s="21"/>
      <c r="GC512" s="21"/>
      <c r="GD512" s="21"/>
      <c r="GE512" s="21"/>
      <c r="GF512" s="21"/>
      <c r="GG512" s="21"/>
      <c r="GH512" s="21"/>
      <c r="GI512" s="21"/>
      <c r="GJ512" s="21"/>
      <c r="GK512" s="21"/>
      <c r="GL512" s="21"/>
      <c r="GM512" s="21"/>
      <c r="GN512" s="21"/>
      <c r="GO512" s="21"/>
      <c r="GP512" s="21"/>
      <c r="GQ512" s="21"/>
      <c r="GR512" s="21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21"/>
      <c r="HF512" s="21"/>
      <c r="HG512" s="21"/>
      <c r="HH512" s="21"/>
      <c r="HI512" s="21"/>
      <c r="HJ512" s="21"/>
      <c r="HK512" s="21"/>
      <c r="HL512" s="21"/>
      <c r="HM512" s="21"/>
      <c r="HN512" s="21"/>
      <c r="HO512" s="21"/>
      <c r="HP512" s="21"/>
      <c r="HQ512" s="21"/>
      <c r="HR512" s="21"/>
      <c r="HS512" s="21"/>
      <c r="HT512" s="21"/>
      <c r="HU512" s="21"/>
      <c r="HV512" s="21"/>
      <c r="HW512" s="21"/>
      <c r="HX512" s="21"/>
      <c r="HY512" s="21"/>
      <c r="HZ512" s="21"/>
      <c r="IA512" s="21"/>
      <c r="IB512" s="21"/>
      <c r="IC512" s="21"/>
      <c r="ID512" s="21"/>
      <c r="IE512" s="21"/>
      <c r="IF512" s="21"/>
      <c r="IG512" s="21"/>
      <c r="IH512" s="21"/>
      <c r="II512" s="21"/>
      <c r="IJ512" s="21"/>
      <c r="IK512" s="21"/>
      <c r="IL512" s="21"/>
      <c r="IM512" s="21"/>
      <c r="IN512" s="21"/>
      <c r="IO512" s="21"/>
      <c r="IP512" s="21"/>
      <c r="IQ512" s="21"/>
      <c r="IR512" s="21"/>
      <c r="IS512" s="21"/>
      <c r="IT512" s="21"/>
      <c r="IU512" s="21"/>
      <c r="IV512" s="21"/>
      <c r="IW512" s="21"/>
      <c r="IX512" s="21"/>
      <c r="IY512" s="21"/>
      <c r="IZ512" s="21"/>
      <c r="JA512" s="21"/>
      <c r="JB512" s="21"/>
      <c r="JC512" s="21"/>
      <c r="JD512" s="21"/>
      <c r="JE512" s="21"/>
      <c r="JF512" s="21"/>
      <c r="JG512" s="21"/>
      <c r="JH512" s="21"/>
      <c r="JI512" s="21"/>
      <c r="JJ512" s="21"/>
      <c r="JK512" s="21"/>
      <c r="JL512" s="21"/>
      <c r="JM512" s="21"/>
      <c r="JN512" s="21"/>
      <c r="JO512" s="21">
        <v>6</v>
      </c>
      <c r="JP512" s="21">
        <v>6</v>
      </c>
      <c r="JQ512" s="21"/>
      <c r="JR512" s="21">
        <v>18</v>
      </c>
      <c r="JS512" s="21">
        <v>3</v>
      </c>
      <c r="JT512" s="21"/>
      <c r="JU512" s="21"/>
      <c r="JV512" s="21"/>
      <c r="JW512" s="21"/>
      <c r="JX512" s="21"/>
      <c r="JY512" s="21"/>
      <c r="JZ512" s="21"/>
      <c r="KA512" s="21"/>
      <c r="KB512" s="21"/>
      <c r="KC512" s="21"/>
      <c r="KD512" s="21"/>
      <c r="KE512" s="21"/>
      <c r="KF512" s="21"/>
      <c r="KG512" s="21"/>
      <c r="KH512" s="21"/>
      <c r="KI512" s="21"/>
      <c r="KJ512" s="21"/>
      <c r="KK512" s="21"/>
      <c r="KL512" s="21"/>
      <c r="KM512" s="21"/>
      <c r="KN512" s="21"/>
      <c r="KO512" s="21"/>
      <c r="KP512" s="21"/>
      <c r="KQ512" s="21"/>
      <c r="KR512" s="21"/>
      <c r="KS512" s="21"/>
      <c r="KT512" s="21"/>
      <c r="KU512" s="21"/>
      <c r="KV512" s="21"/>
      <c r="KW512" s="21"/>
      <c r="KX512" s="21"/>
      <c r="KY512" s="21"/>
      <c r="KZ512" s="21"/>
      <c r="LA512" s="21"/>
      <c r="LB512" s="21"/>
      <c r="LC512" s="21"/>
      <c r="LD512" s="21"/>
      <c r="LE512" s="21"/>
      <c r="LF512" s="21"/>
      <c r="LG512" s="21"/>
      <c r="LH512" s="21"/>
      <c r="LI512" s="21"/>
      <c r="LJ512" s="21"/>
      <c r="LK512" s="21"/>
      <c r="LL512" s="21"/>
      <c r="LM512" s="21"/>
      <c r="LN512" s="21"/>
      <c r="LO512" s="21"/>
      <c r="LP512" s="21"/>
      <c r="LQ512" s="21"/>
      <c r="LR512" s="21"/>
      <c r="LS512" s="21"/>
      <c r="LT512" s="21"/>
      <c r="LU512" s="21"/>
      <c r="LV512" s="21"/>
      <c r="LW512" s="21"/>
      <c r="LX512" s="21"/>
      <c r="LY512" s="21"/>
      <c r="LZ512" s="21"/>
      <c r="MA512" s="24"/>
      <c r="MB512" s="21"/>
      <c r="MC512" s="21"/>
      <c r="MD512" s="21"/>
      <c r="ME512" s="21"/>
      <c r="MF512" s="21"/>
      <c r="MG512" s="21"/>
      <c r="MH512" s="21"/>
      <c r="MI512" s="21"/>
      <c r="MJ512" s="21"/>
      <c r="MK512" s="21"/>
      <c r="ML512" s="21"/>
      <c r="MM512" s="21"/>
      <c r="MN512" s="21"/>
      <c r="MO512" s="21"/>
      <c r="MP512" s="21"/>
      <c r="MQ512" s="21"/>
      <c r="MR512" s="21"/>
      <c r="MS512" s="21"/>
      <c r="MT512" s="21"/>
      <c r="MU512" s="21"/>
      <c r="MV512" s="21"/>
      <c r="MW512" s="21"/>
      <c r="MX512" s="21"/>
      <c r="MY512" s="21"/>
      <c r="MZ512" s="21"/>
      <c r="NA512" s="21"/>
      <c r="NB512" s="21"/>
      <c r="NC512" s="21"/>
      <c r="ND512" s="21"/>
      <c r="NE512" s="21"/>
      <c r="NF512" s="21"/>
      <c r="NG512" s="21"/>
      <c r="NH512" s="21"/>
      <c r="NI512" s="21"/>
      <c r="NJ512" s="21"/>
      <c r="NK512" s="21"/>
      <c r="NL512" s="21">
        <f t="shared" si="3"/>
        <v>39</v>
      </c>
      <c r="NM512" s="21">
        <v>180</v>
      </c>
    </row>
    <row r="513" spans="1:377" x14ac:dyDescent="0.3">
      <c r="A513" s="18" t="s">
        <v>5</v>
      </c>
      <c r="B513" s="23" t="s">
        <v>414</v>
      </c>
      <c r="C513" s="18" t="s">
        <v>411</v>
      </c>
      <c r="D513" s="19" t="s">
        <v>477</v>
      </c>
      <c r="E513" s="18" t="s">
        <v>632</v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>
        <v>4</v>
      </c>
      <c r="AF513" s="21"/>
      <c r="AG513" s="21"/>
      <c r="AH513" s="21">
        <v>5</v>
      </c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>
        <v>9</v>
      </c>
      <c r="AZ513" s="21"/>
      <c r="BA513" s="21"/>
      <c r="BB513" s="21"/>
      <c r="BC513" s="21"/>
      <c r="BD513" s="21"/>
      <c r="BE513" s="22">
        <v>10</v>
      </c>
      <c r="BF513" s="21"/>
      <c r="BG513" s="22">
        <v>8</v>
      </c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>
        <v>2</v>
      </c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>
        <v>9</v>
      </c>
      <c r="DT513" s="21"/>
      <c r="DU513" s="21"/>
      <c r="DV513" s="21"/>
      <c r="DW513" s="21"/>
      <c r="DX513" s="21"/>
      <c r="DY513" s="21"/>
      <c r="DZ513" s="21">
        <v>6</v>
      </c>
      <c r="EA513" s="21"/>
      <c r="EB513" s="21"/>
      <c r="EC513" s="21">
        <v>15</v>
      </c>
      <c r="ED513" s="21"/>
      <c r="EE513" s="21">
        <v>9</v>
      </c>
      <c r="EF513" s="21"/>
      <c r="EG513" s="21">
        <v>3</v>
      </c>
      <c r="EH513" s="21">
        <v>12</v>
      </c>
      <c r="EI513" s="21">
        <v>4</v>
      </c>
      <c r="EJ513" s="21">
        <v>12</v>
      </c>
      <c r="EK513" s="21"/>
      <c r="EL513" s="24"/>
      <c r="EM513" s="24"/>
      <c r="EN513" s="24"/>
      <c r="EO513" s="24"/>
      <c r="EP513" s="21"/>
      <c r="EQ513" s="24"/>
      <c r="ER513" s="24"/>
      <c r="ES513" s="21"/>
      <c r="ET513" s="24"/>
      <c r="EU513" s="24"/>
      <c r="EV513" s="21"/>
      <c r="EW513" s="24"/>
      <c r="EX513" s="24"/>
      <c r="EY513" s="24"/>
      <c r="EZ513" s="21"/>
      <c r="FA513" s="21"/>
      <c r="FB513" s="24"/>
      <c r="FC513" s="24"/>
      <c r="FD513" s="24"/>
      <c r="FE513" s="24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21"/>
      <c r="FW513" s="21"/>
      <c r="FX513" s="21"/>
      <c r="FY513" s="21"/>
      <c r="FZ513" s="21"/>
      <c r="GA513" s="21"/>
      <c r="GB513" s="21"/>
      <c r="GC513" s="21"/>
      <c r="GD513" s="21"/>
      <c r="GE513" s="21"/>
      <c r="GF513" s="21"/>
      <c r="GG513" s="21"/>
      <c r="GH513" s="21"/>
      <c r="GI513" s="21"/>
      <c r="GJ513" s="21"/>
      <c r="GK513" s="21"/>
      <c r="GL513" s="21"/>
      <c r="GM513" s="21"/>
      <c r="GN513" s="21"/>
      <c r="GO513" s="21"/>
      <c r="GP513" s="21"/>
      <c r="GQ513" s="21"/>
      <c r="GR513" s="21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21"/>
      <c r="HF513" s="21"/>
      <c r="HG513" s="21"/>
      <c r="HH513" s="21"/>
      <c r="HI513" s="21"/>
      <c r="HJ513" s="21"/>
      <c r="HK513" s="21"/>
      <c r="HL513" s="21"/>
      <c r="HM513" s="21"/>
      <c r="HN513" s="21"/>
      <c r="HO513" s="21"/>
      <c r="HP513" s="21"/>
      <c r="HQ513" s="21"/>
      <c r="HR513" s="21"/>
      <c r="HS513" s="21"/>
      <c r="HT513" s="21"/>
      <c r="HU513" s="21"/>
      <c r="HV513" s="21"/>
      <c r="HW513" s="21"/>
      <c r="HX513" s="21"/>
      <c r="HY513" s="21"/>
      <c r="HZ513" s="21"/>
      <c r="IA513" s="21"/>
      <c r="IB513" s="21"/>
      <c r="IC513" s="21"/>
      <c r="ID513" s="21"/>
      <c r="IE513" s="21"/>
      <c r="IF513" s="21"/>
      <c r="IG513" s="21"/>
      <c r="IH513" s="21"/>
      <c r="II513" s="21"/>
      <c r="IJ513" s="21"/>
      <c r="IK513" s="21"/>
      <c r="IL513" s="21"/>
      <c r="IM513" s="21"/>
      <c r="IN513" s="21"/>
      <c r="IO513" s="21"/>
      <c r="IP513" s="21"/>
      <c r="IQ513" s="21"/>
      <c r="IR513" s="21"/>
      <c r="IS513" s="21"/>
      <c r="IT513" s="21"/>
      <c r="IU513" s="21"/>
      <c r="IV513" s="21"/>
      <c r="IW513" s="21"/>
      <c r="IX513" s="21"/>
      <c r="IY513" s="21"/>
      <c r="IZ513" s="21"/>
      <c r="JA513" s="21"/>
      <c r="JB513" s="21"/>
      <c r="JC513" s="21"/>
      <c r="JD513" s="21"/>
      <c r="JE513" s="21"/>
      <c r="JF513" s="21"/>
      <c r="JG513" s="21"/>
      <c r="JH513" s="21"/>
      <c r="JI513" s="21"/>
      <c r="JJ513" s="21"/>
      <c r="JK513" s="21"/>
      <c r="JL513" s="21"/>
      <c r="JM513" s="21"/>
      <c r="JN513" s="21"/>
      <c r="JO513" s="21">
        <v>6</v>
      </c>
      <c r="JP513" s="21">
        <v>6</v>
      </c>
      <c r="JQ513" s="21"/>
      <c r="JR513" s="21">
        <v>18</v>
      </c>
      <c r="JS513" s="21">
        <v>3</v>
      </c>
      <c r="JT513" s="21"/>
      <c r="JU513" s="21"/>
      <c r="JV513" s="21"/>
      <c r="JW513" s="21"/>
      <c r="JX513" s="21"/>
      <c r="JY513" s="21"/>
      <c r="JZ513" s="21"/>
      <c r="KA513" s="21"/>
      <c r="KB513" s="21"/>
      <c r="KC513" s="21"/>
      <c r="KD513" s="21"/>
      <c r="KE513" s="21"/>
      <c r="KF513" s="21"/>
      <c r="KG513" s="21"/>
      <c r="KH513" s="21"/>
      <c r="KI513" s="21"/>
      <c r="KJ513" s="21"/>
      <c r="KK513" s="21"/>
      <c r="KL513" s="21"/>
      <c r="KM513" s="21"/>
      <c r="KN513" s="21"/>
      <c r="KO513" s="21"/>
      <c r="KP513" s="21"/>
      <c r="KQ513" s="21"/>
      <c r="KR513" s="21"/>
      <c r="KS513" s="21"/>
      <c r="KT513" s="21"/>
      <c r="KU513" s="21"/>
      <c r="KV513" s="21"/>
      <c r="KW513" s="21"/>
      <c r="KX513" s="21"/>
      <c r="KY513" s="21"/>
      <c r="KZ513" s="21"/>
      <c r="LA513" s="21"/>
      <c r="LB513" s="21"/>
      <c r="LC513" s="21"/>
      <c r="LD513" s="21"/>
      <c r="LE513" s="21"/>
      <c r="LF513" s="21"/>
      <c r="LG513" s="21"/>
      <c r="LH513" s="21"/>
      <c r="LI513" s="21"/>
      <c r="LJ513" s="21"/>
      <c r="LK513" s="21"/>
      <c r="LL513" s="21"/>
      <c r="LM513" s="21"/>
      <c r="LN513" s="21"/>
      <c r="LO513" s="21"/>
      <c r="LP513" s="21"/>
      <c r="LQ513" s="21"/>
      <c r="LR513" s="21"/>
      <c r="LS513" s="21"/>
      <c r="LT513" s="21"/>
      <c r="LU513" s="21"/>
      <c r="LV513" s="21"/>
      <c r="LW513" s="21"/>
      <c r="LX513" s="21"/>
      <c r="LY513" s="21"/>
      <c r="LZ513" s="21"/>
      <c r="MA513" s="24"/>
      <c r="MB513" s="21"/>
      <c r="MC513" s="21"/>
      <c r="MD513" s="21"/>
      <c r="ME513" s="21"/>
      <c r="MF513" s="21"/>
      <c r="MG513" s="21"/>
      <c r="MH513" s="21"/>
      <c r="MI513" s="21"/>
      <c r="MJ513" s="21"/>
      <c r="MK513" s="21"/>
      <c r="ML513" s="21"/>
      <c r="MM513" s="21"/>
      <c r="MN513" s="21"/>
      <c r="MO513" s="21"/>
      <c r="MP513" s="21"/>
      <c r="MQ513" s="21"/>
      <c r="MR513" s="21"/>
      <c r="MS513" s="21"/>
      <c r="MT513" s="21"/>
      <c r="MU513" s="21"/>
      <c r="MV513" s="21"/>
      <c r="MW513" s="21"/>
      <c r="MX513" s="21"/>
      <c r="MY513" s="21"/>
      <c r="MZ513" s="21"/>
      <c r="NA513" s="21"/>
      <c r="NB513" s="21"/>
      <c r="NC513" s="21"/>
      <c r="ND513" s="21"/>
      <c r="NE513" s="21"/>
      <c r="NF513" s="21"/>
      <c r="NG513" s="21"/>
      <c r="NH513" s="21"/>
      <c r="NI513" s="21"/>
      <c r="NJ513" s="21"/>
      <c r="NK513" s="21"/>
      <c r="NL513" s="21">
        <f t="shared" si="3"/>
        <v>39</v>
      </c>
      <c r="NM513" s="21">
        <v>180</v>
      </c>
    </row>
    <row r="514" spans="1:377" x14ac:dyDescent="0.3">
      <c r="A514" s="18" t="s">
        <v>5</v>
      </c>
      <c r="B514" s="23" t="s">
        <v>415</v>
      </c>
      <c r="C514" s="18" t="s">
        <v>411</v>
      </c>
      <c r="D514" s="19" t="s">
        <v>477</v>
      </c>
      <c r="E514" s="18" t="s">
        <v>632</v>
      </c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>
        <v>4</v>
      </c>
      <c r="AF514" s="21"/>
      <c r="AG514" s="21"/>
      <c r="AH514" s="21">
        <v>5</v>
      </c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>
        <v>9</v>
      </c>
      <c r="AZ514" s="21"/>
      <c r="BA514" s="21"/>
      <c r="BB514" s="21"/>
      <c r="BC514" s="21"/>
      <c r="BD514" s="21"/>
      <c r="BE514" s="22">
        <v>10</v>
      </c>
      <c r="BF514" s="21"/>
      <c r="BG514" s="22">
        <v>8</v>
      </c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>
        <v>2</v>
      </c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>
        <v>9</v>
      </c>
      <c r="DT514" s="21"/>
      <c r="DU514" s="21"/>
      <c r="DV514" s="21"/>
      <c r="DW514" s="21"/>
      <c r="DX514" s="21"/>
      <c r="DY514" s="21"/>
      <c r="DZ514" s="21">
        <v>6</v>
      </c>
      <c r="EA514" s="21"/>
      <c r="EB514" s="21"/>
      <c r="EC514" s="21">
        <v>15</v>
      </c>
      <c r="ED514" s="21"/>
      <c r="EE514" s="21">
        <v>9</v>
      </c>
      <c r="EF514" s="21"/>
      <c r="EG514" s="21">
        <v>3</v>
      </c>
      <c r="EH514" s="21">
        <v>12</v>
      </c>
      <c r="EI514" s="21">
        <v>4</v>
      </c>
      <c r="EJ514" s="21">
        <v>12</v>
      </c>
      <c r="EK514" s="21"/>
      <c r="EL514" s="24"/>
      <c r="EM514" s="24"/>
      <c r="EN514" s="24"/>
      <c r="EO514" s="24"/>
      <c r="EP514" s="21"/>
      <c r="EQ514" s="24"/>
      <c r="ER514" s="24"/>
      <c r="ES514" s="21"/>
      <c r="ET514" s="24"/>
      <c r="EU514" s="24"/>
      <c r="EV514" s="21"/>
      <c r="EW514" s="24"/>
      <c r="EX514" s="24"/>
      <c r="EY514" s="24"/>
      <c r="EZ514" s="21"/>
      <c r="FA514" s="21"/>
      <c r="FB514" s="24"/>
      <c r="FC514" s="24"/>
      <c r="FD514" s="24"/>
      <c r="FE514" s="24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21"/>
      <c r="FW514" s="21"/>
      <c r="FX514" s="21"/>
      <c r="FY514" s="21"/>
      <c r="FZ514" s="21"/>
      <c r="GA514" s="21"/>
      <c r="GB514" s="21"/>
      <c r="GC514" s="21"/>
      <c r="GD514" s="21"/>
      <c r="GE514" s="21"/>
      <c r="GF514" s="21"/>
      <c r="GG514" s="21"/>
      <c r="GH514" s="21"/>
      <c r="GI514" s="21"/>
      <c r="GJ514" s="21"/>
      <c r="GK514" s="21"/>
      <c r="GL514" s="21"/>
      <c r="GM514" s="21"/>
      <c r="GN514" s="21"/>
      <c r="GO514" s="21"/>
      <c r="GP514" s="21"/>
      <c r="GQ514" s="21"/>
      <c r="GR514" s="21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21"/>
      <c r="HF514" s="21"/>
      <c r="HG514" s="21"/>
      <c r="HH514" s="21"/>
      <c r="HI514" s="21"/>
      <c r="HJ514" s="21"/>
      <c r="HK514" s="21"/>
      <c r="HL514" s="21"/>
      <c r="HM514" s="21"/>
      <c r="HN514" s="21"/>
      <c r="HO514" s="21"/>
      <c r="HP514" s="21"/>
      <c r="HQ514" s="21"/>
      <c r="HR514" s="21"/>
      <c r="HS514" s="21"/>
      <c r="HT514" s="21"/>
      <c r="HU514" s="21"/>
      <c r="HV514" s="21"/>
      <c r="HW514" s="21"/>
      <c r="HX514" s="21"/>
      <c r="HY514" s="21"/>
      <c r="HZ514" s="21"/>
      <c r="IA514" s="21"/>
      <c r="IB514" s="21"/>
      <c r="IC514" s="21"/>
      <c r="ID514" s="21"/>
      <c r="IE514" s="21"/>
      <c r="IF514" s="21"/>
      <c r="IG514" s="21"/>
      <c r="IH514" s="21"/>
      <c r="II514" s="21"/>
      <c r="IJ514" s="21"/>
      <c r="IK514" s="21"/>
      <c r="IL514" s="21"/>
      <c r="IM514" s="21"/>
      <c r="IN514" s="21"/>
      <c r="IO514" s="21"/>
      <c r="IP514" s="21"/>
      <c r="IQ514" s="21"/>
      <c r="IR514" s="21"/>
      <c r="IS514" s="21"/>
      <c r="IT514" s="21"/>
      <c r="IU514" s="21"/>
      <c r="IV514" s="21"/>
      <c r="IW514" s="21"/>
      <c r="IX514" s="21"/>
      <c r="IY514" s="21"/>
      <c r="IZ514" s="21"/>
      <c r="JA514" s="21"/>
      <c r="JB514" s="21"/>
      <c r="JC514" s="21"/>
      <c r="JD514" s="21"/>
      <c r="JE514" s="21"/>
      <c r="JF514" s="21"/>
      <c r="JG514" s="21"/>
      <c r="JH514" s="21"/>
      <c r="JI514" s="21"/>
      <c r="JJ514" s="21"/>
      <c r="JK514" s="21"/>
      <c r="JL514" s="21"/>
      <c r="JM514" s="21"/>
      <c r="JN514" s="21"/>
      <c r="JO514" s="21">
        <v>6</v>
      </c>
      <c r="JP514" s="21">
        <v>6</v>
      </c>
      <c r="JQ514" s="21"/>
      <c r="JR514" s="21">
        <v>18</v>
      </c>
      <c r="JS514" s="21">
        <v>3</v>
      </c>
      <c r="JT514" s="21"/>
      <c r="JU514" s="21"/>
      <c r="JV514" s="21"/>
      <c r="JW514" s="21"/>
      <c r="JX514" s="21"/>
      <c r="JY514" s="21"/>
      <c r="JZ514" s="21"/>
      <c r="KA514" s="21"/>
      <c r="KB514" s="21"/>
      <c r="KC514" s="21"/>
      <c r="KD514" s="21"/>
      <c r="KE514" s="21"/>
      <c r="KF514" s="21"/>
      <c r="KG514" s="21"/>
      <c r="KH514" s="21"/>
      <c r="KI514" s="21"/>
      <c r="KJ514" s="21"/>
      <c r="KK514" s="21"/>
      <c r="KL514" s="21"/>
      <c r="KM514" s="21"/>
      <c r="KN514" s="21"/>
      <c r="KO514" s="21"/>
      <c r="KP514" s="21"/>
      <c r="KQ514" s="21"/>
      <c r="KR514" s="21"/>
      <c r="KS514" s="21"/>
      <c r="KT514" s="21"/>
      <c r="KU514" s="21"/>
      <c r="KV514" s="21"/>
      <c r="KW514" s="21"/>
      <c r="KX514" s="21"/>
      <c r="KY514" s="21"/>
      <c r="KZ514" s="21"/>
      <c r="LA514" s="21"/>
      <c r="LB514" s="21"/>
      <c r="LC514" s="21"/>
      <c r="LD514" s="21"/>
      <c r="LE514" s="21"/>
      <c r="LF514" s="21"/>
      <c r="LG514" s="21"/>
      <c r="LH514" s="21"/>
      <c r="LI514" s="21"/>
      <c r="LJ514" s="21"/>
      <c r="LK514" s="21"/>
      <c r="LL514" s="21"/>
      <c r="LM514" s="21"/>
      <c r="LN514" s="21"/>
      <c r="LO514" s="21"/>
      <c r="LP514" s="21"/>
      <c r="LQ514" s="21"/>
      <c r="LR514" s="21"/>
      <c r="LS514" s="21"/>
      <c r="LT514" s="21"/>
      <c r="LU514" s="21"/>
      <c r="LV514" s="21"/>
      <c r="LW514" s="21"/>
      <c r="LX514" s="21"/>
      <c r="LY514" s="21"/>
      <c r="LZ514" s="21"/>
      <c r="MA514" s="24"/>
      <c r="MB514" s="21"/>
      <c r="MC514" s="21"/>
      <c r="MD514" s="21"/>
      <c r="ME514" s="21"/>
      <c r="MF514" s="21"/>
      <c r="MG514" s="21"/>
      <c r="MH514" s="21"/>
      <c r="MI514" s="21"/>
      <c r="MJ514" s="21"/>
      <c r="MK514" s="21"/>
      <c r="ML514" s="21"/>
      <c r="MM514" s="21"/>
      <c r="MN514" s="21"/>
      <c r="MO514" s="21"/>
      <c r="MP514" s="21"/>
      <c r="MQ514" s="21"/>
      <c r="MR514" s="21"/>
      <c r="MS514" s="21"/>
      <c r="MT514" s="21"/>
      <c r="MU514" s="21"/>
      <c r="MV514" s="21"/>
      <c r="MW514" s="21"/>
      <c r="MX514" s="21"/>
      <c r="MY514" s="21"/>
      <c r="MZ514" s="21"/>
      <c r="NA514" s="21"/>
      <c r="NB514" s="21"/>
      <c r="NC514" s="21"/>
      <c r="ND514" s="21"/>
      <c r="NE514" s="21"/>
      <c r="NF514" s="21"/>
      <c r="NG514" s="21"/>
      <c r="NH514" s="21"/>
      <c r="NI514" s="21"/>
      <c r="NJ514" s="21"/>
      <c r="NK514" s="21"/>
      <c r="NL514" s="21">
        <f t="shared" si="3"/>
        <v>39</v>
      </c>
      <c r="NM514" s="21">
        <v>180</v>
      </c>
    </row>
    <row r="515" spans="1:377" x14ac:dyDescent="0.3">
      <c r="A515" s="18" t="s">
        <v>5</v>
      </c>
      <c r="B515" s="19" t="s">
        <v>410</v>
      </c>
      <c r="C515" s="18" t="s">
        <v>411</v>
      </c>
      <c r="D515" s="19" t="s">
        <v>477</v>
      </c>
      <c r="E515" s="18" t="s">
        <v>633</v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>
        <v>6</v>
      </c>
      <c r="AZ515" s="21"/>
      <c r="BA515" s="21"/>
      <c r="BB515" s="21"/>
      <c r="BC515" s="21"/>
      <c r="BD515" s="21"/>
      <c r="BE515" s="21">
        <v>21</v>
      </c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>
        <v>9</v>
      </c>
      <c r="CY515" s="21">
        <v>9</v>
      </c>
      <c r="CZ515" s="21">
        <v>9</v>
      </c>
      <c r="DA515" s="21">
        <v>9</v>
      </c>
      <c r="DB515" s="21"/>
      <c r="DC515" s="21">
        <v>6</v>
      </c>
      <c r="DD515" s="21"/>
      <c r="DE515" s="21">
        <v>12</v>
      </c>
      <c r="DF515" s="21"/>
      <c r="DG515" s="21"/>
      <c r="DH515" s="21">
        <v>9</v>
      </c>
      <c r="DI515" s="21"/>
      <c r="DJ515" s="21">
        <v>6</v>
      </c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>
        <v>6</v>
      </c>
      <c r="EA515" s="21"/>
      <c r="EB515" s="21"/>
      <c r="EC515" s="21"/>
      <c r="ED515" s="21">
        <v>6</v>
      </c>
      <c r="EE515" s="21"/>
      <c r="EF515" s="21"/>
      <c r="EG515" s="21"/>
      <c r="EH515" s="21"/>
      <c r="EI515" s="21"/>
      <c r="EJ515" s="21"/>
      <c r="EK515" s="21"/>
      <c r="EL515" s="24"/>
      <c r="EM515" s="24"/>
      <c r="EN515" s="24"/>
      <c r="EO515" s="24"/>
      <c r="EP515" s="21"/>
      <c r="EQ515" s="24"/>
      <c r="ER515" s="24"/>
      <c r="ES515" s="21"/>
      <c r="ET515" s="24"/>
      <c r="EU515" s="24"/>
      <c r="EV515" s="21"/>
      <c r="EW515" s="24"/>
      <c r="EX515" s="24"/>
      <c r="EY515" s="24"/>
      <c r="EZ515" s="21"/>
      <c r="FA515" s="21"/>
      <c r="FB515" s="24"/>
      <c r="FC515" s="24"/>
      <c r="FD515" s="24"/>
      <c r="FE515" s="24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21"/>
      <c r="FW515" s="21"/>
      <c r="FX515" s="21"/>
      <c r="FY515" s="21"/>
      <c r="FZ515" s="21"/>
      <c r="GA515" s="21"/>
      <c r="GB515" s="21"/>
      <c r="GC515" s="21"/>
      <c r="GD515" s="21"/>
      <c r="GE515" s="21"/>
      <c r="GF515" s="21"/>
      <c r="GG515" s="21"/>
      <c r="GH515" s="21"/>
      <c r="GI515" s="21"/>
      <c r="GJ515" s="21"/>
      <c r="GK515" s="21"/>
      <c r="GL515" s="21"/>
      <c r="GM515" s="21"/>
      <c r="GN515" s="21"/>
      <c r="GO515" s="21"/>
      <c r="GP515" s="21"/>
      <c r="GQ515" s="21"/>
      <c r="GR515" s="21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21"/>
      <c r="HF515" s="21"/>
      <c r="HG515" s="21"/>
      <c r="HH515" s="21"/>
      <c r="HI515" s="21"/>
      <c r="HJ515" s="21"/>
      <c r="HK515" s="21"/>
      <c r="HL515" s="21"/>
      <c r="HM515" s="21"/>
      <c r="HN515" s="21"/>
      <c r="HO515" s="21"/>
      <c r="HP515" s="21"/>
      <c r="HQ515" s="21"/>
      <c r="HR515" s="21"/>
      <c r="HS515" s="21"/>
      <c r="HT515" s="21"/>
      <c r="HU515" s="21"/>
      <c r="HV515" s="21"/>
      <c r="HW515" s="21"/>
      <c r="HX515" s="21"/>
      <c r="HY515" s="21"/>
      <c r="HZ515" s="21"/>
      <c r="IA515" s="21"/>
      <c r="IB515" s="21"/>
      <c r="IC515" s="21"/>
      <c r="ID515" s="21"/>
      <c r="IE515" s="21"/>
      <c r="IF515" s="21"/>
      <c r="IG515" s="21"/>
      <c r="IH515" s="21"/>
      <c r="II515" s="21"/>
      <c r="IJ515" s="21"/>
      <c r="IK515" s="21"/>
      <c r="IL515" s="21"/>
      <c r="IM515" s="21"/>
      <c r="IN515" s="21"/>
      <c r="IO515" s="21"/>
      <c r="IP515" s="21"/>
      <c r="IQ515" s="21"/>
      <c r="IR515" s="21"/>
      <c r="IS515" s="21"/>
      <c r="IT515" s="21"/>
      <c r="IU515" s="21"/>
      <c r="IV515" s="21"/>
      <c r="IW515" s="21"/>
      <c r="IX515" s="21"/>
      <c r="IY515" s="21"/>
      <c r="IZ515" s="21"/>
      <c r="JA515" s="21"/>
      <c r="JB515" s="21"/>
      <c r="JC515" s="21"/>
      <c r="JD515" s="21"/>
      <c r="JE515" s="21"/>
      <c r="JF515" s="21"/>
      <c r="JG515" s="21"/>
      <c r="JH515" s="21"/>
      <c r="JI515" s="21"/>
      <c r="JJ515" s="21"/>
      <c r="JK515" s="21"/>
      <c r="JL515" s="21"/>
      <c r="JM515" s="21"/>
      <c r="JN515" s="21"/>
      <c r="JO515" s="21">
        <v>4</v>
      </c>
      <c r="JP515" s="21">
        <v>5</v>
      </c>
      <c r="JQ515" s="21"/>
      <c r="JR515" s="21">
        <v>21</v>
      </c>
      <c r="JS515" s="21"/>
      <c r="JT515" s="21">
        <v>6</v>
      </c>
      <c r="JU515" s="21">
        <v>9</v>
      </c>
      <c r="JV515" s="21"/>
      <c r="JW515" s="21"/>
      <c r="JX515" s="21"/>
      <c r="JY515" s="21"/>
      <c r="JZ515" s="21"/>
      <c r="KA515" s="21"/>
      <c r="KB515" s="21"/>
      <c r="KC515" s="21"/>
      <c r="KD515" s="21"/>
      <c r="KE515" s="21"/>
      <c r="KF515" s="21"/>
      <c r="KG515" s="21"/>
      <c r="KH515" s="21"/>
      <c r="KI515" s="21"/>
      <c r="KJ515" s="21"/>
      <c r="KK515" s="21"/>
      <c r="KL515" s="21"/>
      <c r="KM515" s="21"/>
      <c r="KN515" s="21"/>
      <c r="KO515" s="21"/>
      <c r="KP515" s="21"/>
      <c r="KQ515" s="21"/>
      <c r="KR515" s="21"/>
      <c r="KS515" s="21"/>
      <c r="KT515" s="21"/>
      <c r="KU515" s="21"/>
      <c r="KV515" s="21"/>
      <c r="KW515" s="21"/>
      <c r="KX515" s="21"/>
      <c r="KY515" s="21"/>
      <c r="KZ515" s="21"/>
      <c r="LA515" s="21"/>
      <c r="LB515" s="21"/>
      <c r="LC515" s="21"/>
      <c r="LD515" s="21"/>
      <c r="LE515" s="21"/>
      <c r="LF515" s="21"/>
      <c r="LG515" s="21"/>
      <c r="LH515" s="21"/>
      <c r="LI515" s="21"/>
      <c r="LJ515" s="21"/>
      <c r="LK515" s="21"/>
      <c r="LL515" s="21"/>
      <c r="LM515" s="21"/>
      <c r="LN515" s="21"/>
      <c r="LO515" s="21"/>
      <c r="LP515" s="21"/>
      <c r="LQ515" s="21"/>
      <c r="LR515" s="21"/>
      <c r="LS515" s="21"/>
      <c r="LT515" s="21"/>
      <c r="LU515" s="21"/>
      <c r="LV515" s="21"/>
      <c r="LW515" s="21"/>
      <c r="LX515" s="21"/>
      <c r="LY515" s="21"/>
      <c r="LZ515" s="21"/>
      <c r="MA515" s="24"/>
      <c r="MB515" s="21"/>
      <c r="MC515" s="21"/>
      <c r="MD515" s="21"/>
      <c r="ME515" s="21"/>
      <c r="MF515" s="21"/>
      <c r="MG515" s="21"/>
      <c r="MH515" s="21"/>
      <c r="MI515" s="21"/>
      <c r="MJ515" s="21"/>
      <c r="MK515" s="21"/>
      <c r="ML515" s="21"/>
      <c r="MM515" s="21"/>
      <c r="MN515" s="21"/>
      <c r="MO515" s="21"/>
      <c r="MP515" s="21"/>
      <c r="MQ515" s="21"/>
      <c r="MR515" s="21"/>
      <c r="MS515" s="21"/>
      <c r="MT515" s="21"/>
      <c r="MU515" s="21"/>
      <c r="MV515" s="21"/>
      <c r="MW515" s="21"/>
      <c r="MX515" s="21"/>
      <c r="MY515" s="21"/>
      <c r="MZ515" s="21"/>
      <c r="NA515" s="21"/>
      <c r="NB515" s="21"/>
      <c r="NC515" s="21"/>
      <c r="ND515" s="21"/>
      <c r="NE515" s="21"/>
      <c r="NF515" s="21"/>
      <c r="NG515" s="21"/>
      <c r="NH515" s="21"/>
      <c r="NI515" s="21"/>
      <c r="NJ515" s="21"/>
      <c r="NK515" s="21"/>
      <c r="NL515" s="21">
        <f t="shared" si="3"/>
        <v>27</v>
      </c>
      <c r="NM515" s="21">
        <v>180</v>
      </c>
    </row>
    <row r="516" spans="1:377" x14ac:dyDescent="0.3">
      <c r="A516" s="18" t="s">
        <v>5</v>
      </c>
      <c r="B516" s="23" t="s">
        <v>414</v>
      </c>
      <c r="C516" s="18" t="s">
        <v>411</v>
      </c>
      <c r="D516" s="19" t="s">
        <v>477</v>
      </c>
      <c r="E516" s="18" t="s">
        <v>633</v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>
        <v>6</v>
      </c>
      <c r="AZ516" s="21"/>
      <c r="BA516" s="21"/>
      <c r="BB516" s="21"/>
      <c r="BC516" s="21"/>
      <c r="BD516" s="21"/>
      <c r="BE516" s="21">
        <v>21</v>
      </c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>
        <v>9</v>
      </c>
      <c r="CY516" s="21">
        <v>9</v>
      </c>
      <c r="CZ516" s="21">
        <v>9</v>
      </c>
      <c r="DA516" s="21">
        <v>9</v>
      </c>
      <c r="DB516" s="21"/>
      <c r="DC516" s="21">
        <v>6</v>
      </c>
      <c r="DD516" s="21"/>
      <c r="DE516" s="21">
        <v>12</v>
      </c>
      <c r="DF516" s="21"/>
      <c r="DG516" s="21"/>
      <c r="DH516" s="21">
        <v>9</v>
      </c>
      <c r="DI516" s="21"/>
      <c r="DJ516" s="21">
        <v>6</v>
      </c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>
        <v>6</v>
      </c>
      <c r="EA516" s="21"/>
      <c r="EB516" s="21"/>
      <c r="EC516" s="21"/>
      <c r="ED516" s="21">
        <v>6</v>
      </c>
      <c r="EE516" s="21"/>
      <c r="EF516" s="21"/>
      <c r="EG516" s="21"/>
      <c r="EH516" s="21"/>
      <c r="EI516" s="21"/>
      <c r="EJ516" s="21"/>
      <c r="EK516" s="21"/>
      <c r="EL516" s="24"/>
      <c r="EM516" s="24"/>
      <c r="EN516" s="24"/>
      <c r="EO516" s="24"/>
      <c r="EP516" s="21"/>
      <c r="EQ516" s="24"/>
      <c r="ER516" s="24"/>
      <c r="ES516" s="21"/>
      <c r="ET516" s="24"/>
      <c r="EU516" s="24"/>
      <c r="EV516" s="21"/>
      <c r="EW516" s="24"/>
      <c r="EX516" s="24"/>
      <c r="EY516" s="24"/>
      <c r="EZ516" s="21"/>
      <c r="FA516" s="21"/>
      <c r="FB516" s="24"/>
      <c r="FC516" s="24"/>
      <c r="FD516" s="24"/>
      <c r="FE516" s="24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21"/>
      <c r="FW516" s="21"/>
      <c r="FX516" s="21"/>
      <c r="FY516" s="21"/>
      <c r="FZ516" s="21"/>
      <c r="GA516" s="21"/>
      <c r="GB516" s="21"/>
      <c r="GC516" s="21"/>
      <c r="GD516" s="21"/>
      <c r="GE516" s="21"/>
      <c r="GF516" s="21"/>
      <c r="GG516" s="21"/>
      <c r="GH516" s="21"/>
      <c r="GI516" s="21"/>
      <c r="GJ516" s="21"/>
      <c r="GK516" s="21"/>
      <c r="GL516" s="21"/>
      <c r="GM516" s="21"/>
      <c r="GN516" s="21"/>
      <c r="GO516" s="21"/>
      <c r="GP516" s="21"/>
      <c r="GQ516" s="21"/>
      <c r="GR516" s="21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21"/>
      <c r="HF516" s="21"/>
      <c r="HG516" s="21"/>
      <c r="HH516" s="21"/>
      <c r="HI516" s="21"/>
      <c r="HJ516" s="21"/>
      <c r="HK516" s="21"/>
      <c r="HL516" s="21"/>
      <c r="HM516" s="21"/>
      <c r="HN516" s="21"/>
      <c r="HO516" s="21"/>
      <c r="HP516" s="21"/>
      <c r="HQ516" s="21"/>
      <c r="HR516" s="21"/>
      <c r="HS516" s="21"/>
      <c r="HT516" s="21"/>
      <c r="HU516" s="21"/>
      <c r="HV516" s="21"/>
      <c r="HW516" s="21"/>
      <c r="HX516" s="21"/>
      <c r="HY516" s="21"/>
      <c r="HZ516" s="21"/>
      <c r="IA516" s="21"/>
      <c r="IB516" s="21"/>
      <c r="IC516" s="21"/>
      <c r="ID516" s="21"/>
      <c r="IE516" s="21"/>
      <c r="IF516" s="21"/>
      <c r="IG516" s="21"/>
      <c r="IH516" s="21"/>
      <c r="II516" s="21"/>
      <c r="IJ516" s="21"/>
      <c r="IK516" s="21"/>
      <c r="IL516" s="21"/>
      <c r="IM516" s="21"/>
      <c r="IN516" s="21"/>
      <c r="IO516" s="21"/>
      <c r="IP516" s="21"/>
      <c r="IQ516" s="21"/>
      <c r="IR516" s="21"/>
      <c r="IS516" s="21"/>
      <c r="IT516" s="21"/>
      <c r="IU516" s="21"/>
      <c r="IV516" s="21"/>
      <c r="IW516" s="21"/>
      <c r="IX516" s="21"/>
      <c r="IY516" s="21"/>
      <c r="IZ516" s="21"/>
      <c r="JA516" s="21"/>
      <c r="JB516" s="21"/>
      <c r="JC516" s="21"/>
      <c r="JD516" s="21"/>
      <c r="JE516" s="21"/>
      <c r="JF516" s="21"/>
      <c r="JG516" s="21"/>
      <c r="JH516" s="21"/>
      <c r="JI516" s="21"/>
      <c r="JJ516" s="21"/>
      <c r="JK516" s="21"/>
      <c r="JL516" s="21"/>
      <c r="JM516" s="21"/>
      <c r="JN516" s="21"/>
      <c r="JO516" s="21">
        <v>4</v>
      </c>
      <c r="JP516" s="21">
        <v>5</v>
      </c>
      <c r="JQ516" s="21"/>
      <c r="JR516" s="21">
        <v>21</v>
      </c>
      <c r="JS516" s="21"/>
      <c r="JT516" s="21">
        <v>6</v>
      </c>
      <c r="JU516" s="21">
        <v>9</v>
      </c>
      <c r="JV516" s="21"/>
      <c r="JW516" s="21"/>
      <c r="JX516" s="21"/>
      <c r="JY516" s="21"/>
      <c r="JZ516" s="21"/>
      <c r="KA516" s="21"/>
      <c r="KB516" s="21"/>
      <c r="KC516" s="21"/>
      <c r="KD516" s="21"/>
      <c r="KE516" s="21"/>
      <c r="KF516" s="21"/>
      <c r="KG516" s="21"/>
      <c r="KH516" s="21"/>
      <c r="KI516" s="21"/>
      <c r="KJ516" s="21"/>
      <c r="KK516" s="21"/>
      <c r="KL516" s="21"/>
      <c r="KM516" s="21"/>
      <c r="KN516" s="21"/>
      <c r="KO516" s="21"/>
      <c r="KP516" s="21"/>
      <c r="KQ516" s="21"/>
      <c r="KR516" s="21"/>
      <c r="KS516" s="21"/>
      <c r="KT516" s="21"/>
      <c r="KU516" s="21"/>
      <c r="KV516" s="21"/>
      <c r="KW516" s="21"/>
      <c r="KX516" s="21"/>
      <c r="KY516" s="21"/>
      <c r="KZ516" s="21"/>
      <c r="LA516" s="21"/>
      <c r="LB516" s="21"/>
      <c r="LC516" s="21"/>
      <c r="LD516" s="21"/>
      <c r="LE516" s="21"/>
      <c r="LF516" s="21"/>
      <c r="LG516" s="21"/>
      <c r="LH516" s="21"/>
      <c r="LI516" s="21"/>
      <c r="LJ516" s="21"/>
      <c r="LK516" s="21"/>
      <c r="LL516" s="21"/>
      <c r="LM516" s="21"/>
      <c r="LN516" s="21"/>
      <c r="LO516" s="21"/>
      <c r="LP516" s="21"/>
      <c r="LQ516" s="21"/>
      <c r="LR516" s="21"/>
      <c r="LS516" s="21"/>
      <c r="LT516" s="21"/>
      <c r="LU516" s="21"/>
      <c r="LV516" s="21"/>
      <c r="LW516" s="21"/>
      <c r="LX516" s="21"/>
      <c r="LY516" s="21"/>
      <c r="LZ516" s="21"/>
      <c r="MA516" s="24"/>
      <c r="MB516" s="21"/>
      <c r="MC516" s="21"/>
      <c r="MD516" s="21"/>
      <c r="ME516" s="21"/>
      <c r="MF516" s="21"/>
      <c r="MG516" s="21"/>
      <c r="MH516" s="21"/>
      <c r="MI516" s="21"/>
      <c r="MJ516" s="21"/>
      <c r="MK516" s="21"/>
      <c r="ML516" s="21"/>
      <c r="MM516" s="21"/>
      <c r="MN516" s="21"/>
      <c r="MO516" s="21"/>
      <c r="MP516" s="21"/>
      <c r="MQ516" s="21"/>
      <c r="MR516" s="21"/>
      <c r="MS516" s="21"/>
      <c r="MT516" s="21"/>
      <c r="MU516" s="21"/>
      <c r="MV516" s="21"/>
      <c r="MW516" s="21"/>
      <c r="MX516" s="21"/>
      <c r="MY516" s="21"/>
      <c r="MZ516" s="21"/>
      <c r="NA516" s="21"/>
      <c r="NB516" s="21"/>
      <c r="NC516" s="21"/>
      <c r="ND516" s="21"/>
      <c r="NE516" s="21"/>
      <c r="NF516" s="21"/>
      <c r="NG516" s="21"/>
      <c r="NH516" s="21"/>
      <c r="NI516" s="21"/>
      <c r="NJ516" s="21"/>
      <c r="NK516" s="21"/>
      <c r="NL516" s="21">
        <f t="shared" si="3"/>
        <v>27</v>
      </c>
      <c r="NM516" s="21">
        <v>180</v>
      </c>
    </row>
    <row r="517" spans="1:377" x14ac:dyDescent="0.3">
      <c r="A517" s="18" t="s">
        <v>5</v>
      </c>
      <c r="B517" s="23" t="s">
        <v>415</v>
      </c>
      <c r="C517" s="18" t="s">
        <v>411</v>
      </c>
      <c r="D517" s="19" t="s">
        <v>477</v>
      </c>
      <c r="E517" s="18" t="s">
        <v>633</v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>
        <v>6</v>
      </c>
      <c r="AZ517" s="21"/>
      <c r="BA517" s="21"/>
      <c r="BB517" s="21"/>
      <c r="BC517" s="21"/>
      <c r="BD517" s="21"/>
      <c r="BE517" s="21">
        <v>21</v>
      </c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>
        <v>9</v>
      </c>
      <c r="CY517" s="21">
        <v>9</v>
      </c>
      <c r="CZ517" s="21">
        <v>9</v>
      </c>
      <c r="DA517" s="21">
        <v>9</v>
      </c>
      <c r="DB517" s="21"/>
      <c r="DC517" s="21">
        <v>6</v>
      </c>
      <c r="DD517" s="21"/>
      <c r="DE517" s="21">
        <v>12</v>
      </c>
      <c r="DF517" s="21"/>
      <c r="DG517" s="21"/>
      <c r="DH517" s="21">
        <v>9</v>
      </c>
      <c r="DI517" s="21"/>
      <c r="DJ517" s="21">
        <v>6</v>
      </c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>
        <v>6</v>
      </c>
      <c r="EA517" s="21"/>
      <c r="EB517" s="21"/>
      <c r="EC517" s="21"/>
      <c r="ED517" s="21">
        <v>6</v>
      </c>
      <c r="EE517" s="21"/>
      <c r="EF517" s="21"/>
      <c r="EG517" s="21"/>
      <c r="EH517" s="21"/>
      <c r="EI517" s="21"/>
      <c r="EJ517" s="21"/>
      <c r="EK517" s="21"/>
      <c r="EL517" s="24"/>
      <c r="EM517" s="24"/>
      <c r="EN517" s="24"/>
      <c r="EO517" s="24"/>
      <c r="EP517" s="21"/>
      <c r="EQ517" s="24"/>
      <c r="ER517" s="24"/>
      <c r="ES517" s="21"/>
      <c r="ET517" s="24"/>
      <c r="EU517" s="24"/>
      <c r="EV517" s="21"/>
      <c r="EW517" s="24"/>
      <c r="EX517" s="24"/>
      <c r="EY517" s="24"/>
      <c r="EZ517" s="21"/>
      <c r="FA517" s="21"/>
      <c r="FB517" s="24"/>
      <c r="FC517" s="24"/>
      <c r="FD517" s="24"/>
      <c r="FE517" s="24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21"/>
      <c r="FW517" s="21"/>
      <c r="FX517" s="21"/>
      <c r="FY517" s="21"/>
      <c r="FZ517" s="21"/>
      <c r="GA517" s="21"/>
      <c r="GB517" s="21"/>
      <c r="GC517" s="21"/>
      <c r="GD517" s="21"/>
      <c r="GE517" s="21"/>
      <c r="GF517" s="21"/>
      <c r="GG517" s="21"/>
      <c r="GH517" s="21"/>
      <c r="GI517" s="21"/>
      <c r="GJ517" s="21"/>
      <c r="GK517" s="21"/>
      <c r="GL517" s="21"/>
      <c r="GM517" s="21"/>
      <c r="GN517" s="21"/>
      <c r="GO517" s="21"/>
      <c r="GP517" s="21"/>
      <c r="GQ517" s="21"/>
      <c r="GR517" s="21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21"/>
      <c r="HF517" s="21"/>
      <c r="HG517" s="21"/>
      <c r="HH517" s="21"/>
      <c r="HI517" s="21"/>
      <c r="HJ517" s="21"/>
      <c r="HK517" s="21"/>
      <c r="HL517" s="21"/>
      <c r="HM517" s="21"/>
      <c r="HN517" s="21"/>
      <c r="HO517" s="21"/>
      <c r="HP517" s="21"/>
      <c r="HQ517" s="21"/>
      <c r="HR517" s="21"/>
      <c r="HS517" s="21"/>
      <c r="HT517" s="21"/>
      <c r="HU517" s="21"/>
      <c r="HV517" s="21"/>
      <c r="HW517" s="21"/>
      <c r="HX517" s="21"/>
      <c r="HY517" s="21"/>
      <c r="HZ517" s="21"/>
      <c r="IA517" s="21"/>
      <c r="IB517" s="21"/>
      <c r="IC517" s="21"/>
      <c r="ID517" s="21"/>
      <c r="IE517" s="21"/>
      <c r="IF517" s="21"/>
      <c r="IG517" s="21"/>
      <c r="IH517" s="21"/>
      <c r="II517" s="21"/>
      <c r="IJ517" s="21"/>
      <c r="IK517" s="21"/>
      <c r="IL517" s="21"/>
      <c r="IM517" s="21"/>
      <c r="IN517" s="21"/>
      <c r="IO517" s="21"/>
      <c r="IP517" s="21"/>
      <c r="IQ517" s="21"/>
      <c r="IR517" s="21"/>
      <c r="IS517" s="21"/>
      <c r="IT517" s="21"/>
      <c r="IU517" s="21"/>
      <c r="IV517" s="21"/>
      <c r="IW517" s="21"/>
      <c r="IX517" s="21"/>
      <c r="IY517" s="21"/>
      <c r="IZ517" s="21"/>
      <c r="JA517" s="21"/>
      <c r="JB517" s="21"/>
      <c r="JC517" s="21"/>
      <c r="JD517" s="21"/>
      <c r="JE517" s="21"/>
      <c r="JF517" s="21"/>
      <c r="JG517" s="21"/>
      <c r="JH517" s="21"/>
      <c r="JI517" s="21"/>
      <c r="JJ517" s="21"/>
      <c r="JK517" s="21"/>
      <c r="JL517" s="21"/>
      <c r="JM517" s="21"/>
      <c r="JN517" s="21"/>
      <c r="JO517" s="21">
        <v>4</v>
      </c>
      <c r="JP517" s="21">
        <v>5</v>
      </c>
      <c r="JQ517" s="21"/>
      <c r="JR517" s="21">
        <v>21</v>
      </c>
      <c r="JS517" s="21"/>
      <c r="JT517" s="21">
        <v>6</v>
      </c>
      <c r="JU517" s="21">
        <v>9</v>
      </c>
      <c r="JV517" s="21"/>
      <c r="JW517" s="21"/>
      <c r="JX517" s="21"/>
      <c r="JY517" s="21"/>
      <c r="JZ517" s="21"/>
      <c r="KA517" s="21"/>
      <c r="KB517" s="21"/>
      <c r="KC517" s="21"/>
      <c r="KD517" s="21"/>
      <c r="KE517" s="21"/>
      <c r="KF517" s="21"/>
      <c r="KG517" s="21"/>
      <c r="KH517" s="21"/>
      <c r="KI517" s="21"/>
      <c r="KJ517" s="21"/>
      <c r="KK517" s="21"/>
      <c r="KL517" s="21"/>
      <c r="KM517" s="21"/>
      <c r="KN517" s="21"/>
      <c r="KO517" s="21"/>
      <c r="KP517" s="21"/>
      <c r="KQ517" s="21"/>
      <c r="KR517" s="21"/>
      <c r="KS517" s="21"/>
      <c r="KT517" s="21"/>
      <c r="KU517" s="21"/>
      <c r="KV517" s="21"/>
      <c r="KW517" s="21"/>
      <c r="KX517" s="21"/>
      <c r="KY517" s="21"/>
      <c r="KZ517" s="21"/>
      <c r="LA517" s="21"/>
      <c r="LB517" s="21"/>
      <c r="LC517" s="21"/>
      <c r="LD517" s="21"/>
      <c r="LE517" s="21"/>
      <c r="LF517" s="21"/>
      <c r="LG517" s="21"/>
      <c r="LH517" s="21"/>
      <c r="LI517" s="21"/>
      <c r="LJ517" s="21"/>
      <c r="LK517" s="21"/>
      <c r="LL517" s="21"/>
      <c r="LM517" s="21"/>
      <c r="LN517" s="21"/>
      <c r="LO517" s="21"/>
      <c r="LP517" s="21"/>
      <c r="LQ517" s="21"/>
      <c r="LR517" s="21"/>
      <c r="LS517" s="21"/>
      <c r="LT517" s="21"/>
      <c r="LU517" s="21"/>
      <c r="LV517" s="21"/>
      <c r="LW517" s="21"/>
      <c r="LX517" s="21"/>
      <c r="LY517" s="21"/>
      <c r="LZ517" s="21"/>
      <c r="MA517" s="24"/>
      <c r="MB517" s="21"/>
      <c r="MC517" s="21"/>
      <c r="MD517" s="21"/>
      <c r="ME517" s="21"/>
      <c r="MF517" s="21"/>
      <c r="MG517" s="21"/>
      <c r="MH517" s="21"/>
      <c r="MI517" s="21"/>
      <c r="MJ517" s="21"/>
      <c r="MK517" s="21"/>
      <c r="ML517" s="21"/>
      <c r="MM517" s="21"/>
      <c r="MN517" s="21"/>
      <c r="MO517" s="21"/>
      <c r="MP517" s="21"/>
      <c r="MQ517" s="21"/>
      <c r="MR517" s="21"/>
      <c r="MS517" s="21"/>
      <c r="MT517" s="21"/>
      <c r="MU517" s="21"/>
      <c r="MV517" s="21"/>
      <c r="MW517" s="21"/>
      <c r="MX517" s="21"/>
      <c r="MY517" s="21"/>
      <c r="MZ517" s="21"/>
      <c r="NA517" s="21"/>
      <c r="NB517" s="21"/>
      <c r="NC517" s="21"/>
      <c r="ND517" s="21"/>
      <c r="NE517" s="21"/>
      <c r="NF517" s="21"/>
      <c r="NG517" s="21"/>
      <c r="NH517" s="21"/>
      <c r="NI517" s="21"/>
      <c r="NJ517" s="21"/>
      <c r="NK517" s="21"/>
      <c r="NL517" s="21">
        <f t="shared" si="3"/>
        <v>27</v>
      </c>
      <c r="NM517" s="21">
        <v>180</v>
      </c>
    </row>
    <row r="518" spans="1:377" x14ac:dyDescent="0.3">
      <c r="A518" s="18" t="s">
        <v>5</v>
      </c>
      <c r="B518" s="19" t="s">
        <v>410</v>
      </c>
      <c r="C518" s="18" t="s">
        <v>411</v>
      </c>
      <c r="D518" s="19" t="s">
        <v>484</v>
      </c>
      <c r="E518" s="18" t="s">
        <v>634</v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>
        <v>11</v>
      </c>
      <c r="BF518" s="21"/>
      <c r="BG518" s="21">
        <v>10</v>
      </c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>
        <v>6</v>
      </c>
      <c r="EA518" s="21"/>
      <c r="EB518" s="21"/>
      <c r="EC518" s="21"/>
      <c r="ED518" s="21"/>
      <c r="EE518" s="21">
        <v>15</v>
      </c>
      <c r="EF518" s="21"/>
      <c r="EG518" s="21">
        <v>15</v>
      </c>
      <c r="EH518" s="21">
        <v>15</v>
      </c>
      <c r="EI518" s="21">
        <v>27</v>
      </c>
      <c r="EJ518" s="21"/>
      <c r="EK518" s="21"/>
      <c r="EL518" s="24"/>
      <c r="EM518" s="24"/>
      <c r="EN518" s="24"/>
      <c r="EO518" s="24"/>
      <c r="EP518" s="21"/>
      <c r="EQ518" s="24"/>
      <c r="ER518" s="24"/>
      <c r="ES518" s="21"/>
      <c r="ET518" s="24"/>
      <c r="EU518" s="24"/>
      <c r="EV518" s="21"/>
      <c r="EW518" s="24"/>
      <c r="EX518" s="24"/>
      <c r="EY518" s="24"/>
      <c r="EZ518" s="21"/>
      <c r="FA518" s="21"/>
      <c r="FB518" s="24"/>
      <c r="FC518" s="24"/>
      <c r="FD518" s="24"/>
      <c r="FE518" s="24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21"/>
      <c r="FW518" s="21"/>
      <c r="FX518" s="21"/>
      <c r="FY518" s="21"/>
      <c r="FZ518" s="21"/>
      <c r="GA518" s="21"/>
      <c r="GB518" s="21"/>
      <c r="GC518" s="21"/>
      <c r="GD518" s="21"/>
      <c r="GE518" s="21"/>
      <c r="GF518" s="21"/>
      <c r="GG518" s="21"/>
      <c r="GH518" s="21"/>
      <c r="GI518" s="21"/>
      <c r="GJ518" s="21"/>
      <c r="GK518" s="21"/>
      <c r="GL518" s="21"/>
      <c r="GM518" s="21"/>
      <c r="GN518" s="21"/>
      <c r="GO518" s="21"/>
      <c r="GP518" s="21"/>
      <c r="GQ518" s="21"/>
      <c r="GR518" s="21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21"/>
      <c r="HF518" s="21"/>
      <c r="HG518" s="21"/>
      <c r="HH518" s="21"/>
      <c r="HI518" s="21"/>
      <c r="HJ518" s="21"/>
      <c r="HK518" s="21"/>
      <c r="HL518" s="21"/>
      <c r="HM518" s="21"/>
      <c r="HN518" s="21"/>
      <c r="HO518" s="21"/>
      <c r="HP518" s="21"/>
      <c r="HQ518" s="21"/>
      <c r="HR518" s="21"/>
      <c r="HS518" s="21"/>
      <c r="HT518" s="21"/>
      <c r="HU518" s="21"/>
      <c r="HV518" s="21"/>
      <c r="HW518" s="21"/>
      <c r="HX518" s="21"/>
      <c r="HY518" s="21"/>
      <c r="HZ518" s="21"/>
      <c r="IA518" s="21"/>
      <c r="IB518" s="21"/>
      <c r="IC518" s="21"/>
      <c r="ID518" s="21"/>
      <c r="IE518" s="21"/>
      <c r="IF518" s="21"/>
      <c r="IG518" s="21"/>
      <c r="IH518" s="21"/>
      <c r="II518" s="21"/>
      <c r="IJ518" s="21"/>
      <c r="IK518" s="21"/>
      <c r="IL518" s="21"/>
      <c r="IM518" s="21"/>
      <c r="IN518" s="21"/>
      <c r="IO518" s="21"/>
      <c r="IP518" s="21"/>
      <c r="IQ518" s="21"/>
      <c r="IR518" s="21"/>
      <c r="IS518" s="21"/>
      <c r="IT518" s="21"/>
      <c r="IU518" s="21"/>
      <c r="IV518" s="21"/>
      <c r="IW518" s="21"/>
      <c r="IX518" s="21"/>
      <c r="IY518" s="21"/>
      <c r="IZ518" s="21"/>
      <c r="JA518" s="21"/>
      <c r="JB518" s="21"/>
      <c r="JC518" s="21"/>
      <c r="JD518" s="21"/>
      <c r="JE518" s="21"/>
      <c r="JF518" s="21"/>
      <c r="JG518" s="21"/>
      <c r="JH518" s="21"/>
      <c r="JI518" s="21"/>
      <c r="JJ518" s="21"/>
      <c r="JK518" s="21"/>
      <c r="JL518" s="21"/>
      <c r="JM518" s="21"/>
      <c r="JN518" s="21"/>
      <c r="JO518" s="21">
        <v>6</v>
      </c>
      <c r="JP518" s="21">
        <v>6</v>
      </c>
      <c r="JQ518" s="21"/>
      <c r="JR518" s="21">
        <v>21</v>
      </c>
      <c r="JS518" s="21">
        <v>6</v>
      </c>
      <c r="JT518" s="21"/>
      <c r="JU518" s="21"/>
      <c r="JV518" s="21"/>
      <c r="JW518" s="21"/>
      <c r="JX518" s="21"/>
      <c r="JY518" s="21"/>
      <c r="JZ518" s="21"/>
      <c r="KA518" s="21"/>
      <c r="KB518" s="21"/>
      <c r="KC518" s="21"/>
      <c r="KD518" s="21"/>
      <c r="KE518" s="21"/>
      <c r="KF518" s="21"/>
      <c r="KG518" s="21"/>
      <c r="KH518" s="21"/>
      <c r="KI518" s="21"/>
      <c r="KJ518" s="21"/>
      <c r="KK518" s="21"/>
      <c r="KL518" s="21"/>
      <c r="KM518" s="21"/>
      <c r="KN518" s="21"/>
      <c r="KO518" s="21"/>
      <c r="KP518" s="21"/>
      <c r="KQ518" s="21"/>
      <c r="KR518" s="21"/>
      <c r="KS518" s="21"/>
      <c r="KT518" s="21"/>
      <c r="KU518" s="21"/>
      <c r="KV518" s="21"/>
      <c r="KW518" s="21"/>
      <c r="KX518" s="21"/>
      <c r="KY518" s="21"/>
      <c r="KZ518" s="21"/>
      <c r="LA518" s="21"/>
      <c r="LB518" s="21"/>
      <c r="LC518" s="21"/>
      <c r="LD518" s="21"/>
      <c r="LE518" s="21"/>
      <c r="LF518" s="21"/>
      <c r="LG518" s="21"/>
      <c r="LH518" s="21"/>
      <c r="LI518" s="21"/>
      <c r="LJ518" s="21"/>
      <c r="LK518" s="21"/>
      <c r="LL518" s="21"/>
      <c r="LM518" s="21"/>
      <c r="LN518" s="21"/>
      <c r="LO518" s="21"/>
      <c r="LP518" s="21"/>
      <c r="LQ518" s="21"/>
      <c r="LR518" s="21"/>
      <c r="LS518" s="21"/>
      <c r="LT518" s="21"/>
      <c r="LU518" s="21"/>
      <c r="LV518" s="21"/>
      <c r="LW518" s="21"/>
      <c r="LX518" s="21"/>
      <c r="LY518" s="21"/>
      <c r="LZ518" s="21"/>
      <c r="MA518" s="24"/>
      <c r="MB518" s="21"/>
      <c r="MC518" s="21"/>
      <c r="MD518" s="21"/>
      <c r="ME518" s="21"/>
      <c r="MF518" s="21"/>
      <c r="MG518" s="21"/>
      <c r="MH518" s="21"/>
      <c r="MI518" s="21"/>
      <c r="MJ518" s="21"/>
      <c r="MK518" s="21"/>
      <c r="ML518" s="21"/>
      <c r="MM518" s="21"/>
      <c r="MN518" s="21"/>
      <c r="MO518" s="21"/>
      <c r="MP518" s="21"/>
      <c r="MQ518" s="21"/>
      <c r="MR518" s="21"/>
      <c r="MS518" s="21"/>
      <c r="MT518" s="21"/>
      <c r="MU518" s="21"/>
      <c r="MV518" s="21"/>
      <c r="MW518" s="21"/>
      <c r="MX518" s="21"/>
      <c r="MY518" s="21"/>
      <c r="MZ518" s="21"/>
      <c r="NA518" s="21"/>
      <c r="NB518" s="21"/>
      <c r="NC518" s="21"/>
      <c r="ND518" s="21"/>
      <c r="NE518" s="21"/>
      <c r="NF518" s="21"/>
      <c r="NG518" s="21"/>
      <c r="NH518" s="21"/>
      <c r="NI518" s="21"/>
      <c r="NJ518" s="21"/>
      <c r="NK518" s="21"/>
      <c r="NL518" s="21">
        <f t="shared" si="3"/>
        <v>42</v>
      </c>
      <c r="NM518" s="21">
        <v>180</v>
      </c>
    </row>
    <row r="519" spans="1:377" x14ac:dyDescent="0.3">
      <c r="A519" s="18" t="s">
        <v>5</v>
      </c>
      <c r="B519" s="19" t="s">
        <v>410</v>
      </c>
      <c r="C519" s="18" t="s">
        <v>411</v>
      </c>
      <c r="D519" s="19" t="s">
        <v>543</v>
      </c>
      <c r="E519" s="18" t="s">
        <v>635</v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  <c r="EC519" s="21"/>
      <c r="ED519" s="21"/>
      <c r="EE519" s="21"/>
      <c r="EF519" s="21"/>
      <c r="EG519" s="21"/>
      <c r="EH519" s="21"/>
      <c r="EI519" s="21"/>
      <c r="EJ519" s="21"/>
      <c r="EK519" s="21"/>
      <c r="EL519" s="24">
        <v>21</v>
      </c>
      <c r="EM519" s="24"/>
      <c r="EN519" s="24"/>
      <c r="EO519" s="24">
        <v>9</v>
      </c>
      <c r="EP519" s="21">
        <v>9</v>
      </c>
      <c r="EQ519" s="24"/>
      <c r="ER519" s="24">
        <v>12</v>
      </c>
      <c r="ES519" s="21">
        <v>5</v>
      </c>
      <c r="ET519" s="24">
        <v>4</v>
      </c>
      <c r="EU519" s="24">
        <v>9</v>
      </c>
      <c r="EV519" s="21">
        <v>15</v>
      </c>
      <c r="EW519" s="24">
        <v>6</v>
      </c>
      <c r="EX519" s="24">
        <v>6</v>
      </c>
      <c r="EY519" s="24">
        <v>3</v>
      </c>
      <c r="EZ519" s="21">
        <v>6</v>
      </c>
      <c r="FA519" s="21"/>
      <c r="FB519" s="24">
        <v>9</v>
      </c>
      <c r="FC519" s="24">
        <v>6</v>
      </c>
      <c r="FD519" s="24">
        <v>6</v>
      </c>
      <c r="FE519" s="24">
        <v>9</v>
      </c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21"/>
      <c r="FW519" s="21"/>
      <c r="FX519" s="21"/>
      <c r="FY519" s="21"/>
      <c r="FZ519" s="21"/>
      <c r="GA519" s="21"/>
      <c r="GB519" s="21"/>
      <c r="GC519" s="21"/>
      <c r="GD519" s="21"/>
      <c r="GE519" s="21"/>
      <c r="GF519" s="21"/>
      <c r="GG519" s="21"/>
      <c r="GH519" s="21"/>
      <c r="GI519" s="21"/>
      <c r="GJ519" s="21"/>
      <c r="GK519" s="21"/>
      <c r="GL519" s="21"/>
      <c r="GM519" s="21"/>
      <c r="GN519" s="21"/>
      <c r="GO519" s="21"/>
      <c r="GP519" s="21"/>
      <c r="GQ519" s="21"/>
      <c r="GR519" s="21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21"/>
      <c r="HF519" s="21"/>
      <c r="HG519" s="21"/>
      <c r="HH519" s="21"/>
      <c r="HI519" s="21"/>
      <c r="HJ519" s="21"/>
      <c r="HK519" s="21"/>
      <c r="HL519" s="21"/>
      <c r="HM519" s="21"/>
      <c r="HN519" s="21"/>
      <c r="HO519" s="21"/>
      <c r="HP519" s="21"/>
      <c r="HQ519" s="21"/>
      <c r="HR519" s="21"/>
      <c r="HS519" s="21"/>
      <c r="HT519" s="21"/>
      <c r="HU519" s="21"/>
      <c r="HV519" s="21"/>
      <c r="HW519" s="21"/>
      <c r="HX519" s="21"/>
      <c r="HY519" s="21"/>
      <c r="HZ519" s="21"/>
      <c r="IA519" s="21"/>
      <c r="IB519" s="21"/>
      <c r="IC519" s="21"/>
      <c r="ID519" s="21"/>
      <c r="IE519" s="21"/>
      <c r="IF519" s="21"/>
      <c r="IG519" s="21"/>
      <c r="IH519" s="21"/>
      <c r="II519" s="21"/>
      <c r="IJ519" s="21"/>
      <c r="IK519" s="21"/>
      <c r="IL519" s="21"/>
      <c r="IM519" s="21"/>
      <c r="IN519" s="21"/>
      <c r="IO519" s="21"/>
      <c r="IP519" s="21"/>
      <c r="IQ519" s="21"/>
      <c r="IR519" s="21"/>
      <c r="IS519" s="21"/>
      <c r="IT519" s="21"/>
      <c r="IU519" s="21"/>
      <c r="IV519" s="21"/>
      <c r="IW519" s="21"/>
      <c r="IX519" s="21"/>
      <c r="IY519" s="21"/>
      <c r="IZ519" s="21"/>
      <c r="JA519" s="21"/>
      <c r="JB519" s="21"/>
      <c r="JC519" s="21"/>
      <c r="JD519" s="21"/>
      <c r="JE519" s="21"/>
      <c r="JF519" s="21"/>
      <c r="JG519" s="21"/>
      <c r="JH519" s="21"/>
      <c r="JI519" s="21"/>
      <c r="JJ519" s="21"/>
      <c r="JK519" s="21"/>
      <c r="JL519" s="21"/>
      <c r="JM519" s="21"/>
      <c r="JN519" s="21"/>
      <c r="JO519" s="21"/>
      <c r="JP519" s="21"/>
      <c r="JQ519" s="21"/>
      <c r="JR519" s="21"/>
      <c r="JS519" s="21"/>
      <c r="JT519" s="21"/>
      <c r="JU519" s="21"/>
      <c r="JV519" s="21"/>
      <c r="JW519" s="21"/>
      <c r="JX519" s="21"/>
      <c r="JY519" s="21"/>
      <c r="JZ519" s="21"/>
      <c r="KA519" s="21"/>
      <c r="KB519" s="21"/>
      <c r="KC519" s="21"/>
      <c r="KD519" s="21"/>
      <c r="KE519" s="21"/>
      <c r="KF519" s="21"/>
      <c r="KG519" s="21"/>
      <c r="KH519" s="21"/>
      <c r="KI519" s="21"/>
      <c r="KJ519" s="21"/>
      <c r="KK519" s="21"/>
      <c r="KL519" s="21"/>
      <c r="KM519" s="21"/>
      <c r="KN519" s="21"/>
      <c r="KO519" s="21"/>
      <c r="KP519" s="21"/>
      <c r="KQ519" s="21"/>
      <c r="KR519" s="21"/>
      <c r="KS519" s="21"/>
      <c r="KT519" s="21"/>
      <c r="KU519" s="21"/>
      <c r="KV519" s="21"/>
      <c r="KW519" s="21"/>
      <c r="KX519" s="21"/>
      <c r="KY519" s="21"/>
      <c r="KZ519" s="21"/>
      <c r="LA519" s="21"/>
      <c r="LB519" s="21"/>
      <c r="LC519" s="21"/>
      <c r="LD519" s="21"/>
      <c r="LE519" s="21"/>
      <c r="LF519" s="21"/>
      <c r="LG519" s="21"/>
      <c r="LH519" s="21"/>
      <c r="LI519" s="21"/>
      <c r="LJ519" s="21"/>
      <c r="LK519" s="21"/>
      <c r="LL519" s="21"/>
      <c r="LM519" s="21"/>
      <c r="LN519" s="21"/>
      <c r="LO519" s="21"/>
      <c r="LP519" s="21"/>
      <c r="LQ519" s="21"/>
      <c r="LR519" s="21"/>
      <c r="LS519" s="21"/>
      <c r="LT519" s="21"/>
      <c r="LU519" s="21"/>
      <c r="LV519" s="21"/>
      <c r="LW519" s="21"/>
      <c r="LX519" s="21"/>
      <c r="LY519" s="21"/>
      <c r="LZ519" s="21">
        <v>6</v>
      </c>
      <c r="MA519" s="24">
        <v>6</v>
      </c>
      <c r="MB519" s="21"/>
      <c r="MC519" s="21"/>
      <c r="MD519" s="21"/>
      <c r="ME519" s="21"/>
      <c r="MF519" s="21"/>
      <c r="MG519" s="21"/>
      <c r="MH519" s="21"/>
      <c r="MI519" s="21"/>
      <c r="MJ519" s="21"/>
      <c r="MK519" s="21"/>
      <c r="ML519" s="21"/>
      <c r="MM519" s="21"/>
      <c r="MN519" s="21"/>
      <c r="MO519" s="21"/>
      <c r="MP519" s="21"/>
      <c r="MQ519" s="21"/>
      <c r="MR519" s="21"/>
      <c r="MS519" s="21"/>
      <c r="MT519" s="21"/>
      <c r="MU519" s="21">
        <v>9</v>
      </c>
      <c r="MV519" s="21"/>
      <c r="MW519" s="21"/>
      <c r="MX519" s="21"/>
      <c r="MY519" s="21"/>
      <c r="MZ519" s="21"/>
      <c r="NA519" s="21"/>
      <c r="NB519" s="21"/>
      <c r="NC519" s="21"/>
      <c r="ND519" s="21"/>
      <c r="NE519" s="21"/>
      <c r="NF519" s="21"/>
      <c r="NG519" s="21"/>
      <c r="NH519" s="21"/>
      <c r="NI519" s="21"/>
      <c r="NJ519" s="21"/>
      <c r="NK519" s="21"/>
      <c r="NL519" s="21">
        <f t="shared" si="3"/>
        <v>24</v>
      </c>
      <c r="NM519" s="21">
        <v>180</v>
      </c>
    </row>
    <row r="520" spans="1:377" x14ac:dyDescent="0.3">
      <c r="A520" s="18" t="s">
        <v>5</v>
      </c>
      <c r="B520" s="23" t="s">
        <v>414</v>
      </c>
      <c r="C520" s="18" t="s">
        <v>411</v>
      </c>
      <c r="D520" s="19" t="s">
        <v>543</v>
      </c>
      <c r="E520" s="18" t="s">
        <v>635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  <c r="EC520" s="21"/>
      <c r="ED520" s="21"/>
      <c r="EE520" s="21"/>
      <c r="EF520" s="21"/>
      <c r="EG520" s="21"/>
      <c r="EH520" s="21"/>
      <c r="EI520" s="21"/>
      <c r="EJ520" s="21"/>
      <c r="EK520" s="21"/>
      <c r="EL520" s="24">
        <v>21</v>
      </c>
      <c r="EM520" s="24"/>
      <c r="EN520" s="24"/>
      <c r="EO520" s="24">
        <v>9</v>
      </c>
      <c r="EP520" s="21">
        <v>9</v>
      </c>
      <c r="EQ520" s="24"/>
      <c r="ER520" s="24">
        <v>12</v>
      </c>
      <c r="ES520" s="21">
        <v>5</v>
      </c>
      <c r="ET520" s="24">
        <v>4</v>
      </c>
      <c r="EU520" s="24">
        <v>9</v>
      </c>
      <c r="EV520" s="21">
        <v>15</v>
      </c>
      <c r="EW520" s="24">
        <v>6</v>
      </c>
      <c r="EX520" s="24">
        <v>6</v>
      </c>
      <c r="EY520" s="24">
        <v>3</v>
      </c>
      <c r="EZ520" s="21">
        <v>6</v>
      </c>
      <c r="FA520" s="21"/>
      <c r="FB520" s="24">
        <v>9</v>
      </c>
      <c r="FC520" s="24">
        <v>6</v>
      </c>
      <c r="FD520" s="24">
        <v>6</v>
      </c>
      <c r="FE520" s="24">
        <v>9</v>
      </c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21"/>
      <c r="FW520" s="21"/>
      <c r="FX520" s="21"/>
      <c r="FY520" s="21"/>
      <c r="FZ520" s="21"/>
      <c r="GA520" s="21"/>
      <c r="GB520" s="21"/>
      <c r="GC520" s="21"/>
      <c r="GD520" s="21"/>
      <c r="GE520" s="21"/>
      <c r="GF520" s="21"/>
      <c r="GG520" s="21"/>
      <c r="GH520" s="21"/>
      <c r="GI520" s="21"/>
      <c r="GJ520" s="21"/>
      <c r="GK520" s="21"/>
      <c r="GL520" s="21"/>
      <c r="GM520" s="21"/>
      <c r="GN520" s="21"/>
      <c r="GO520" s="21"/>
      <c r="GP520" s="21"/>
      <c r="GQ520" s="21"/>
      <c r="GR520" s="21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21"/>
      <c r="HF520" s="21"/>
      <c r="HG520" s="21"/>
      <c r="HH520" s="21"/>
      <c r="HI520" s="21"/>
      <c r="HJ520" s="21"/>
      <c r="HK520" s="21"/>
      <c r="HL520" s="21"/>
      <c r="HM520" s="21"/>
      <c r="HN520" s="21"/>
      <c r="HO520" s="21"/>
      <c r="HP520" s="21"/>
      <c r="HQ520" s="21"/>
      <c r="HR520" s="21"/>
      <c r="HS520" s="21"/>
      <c r="HT520" s="21"/>
      <c r="HU520" s="21"/>
      <c r="HV520" s="21"/>
      <c r="HW520" s="21"/>
      <c r="HX520" s="21"/>
      <c r="HY520" s="21"/>
      <c r="HZ520" s="21"/>
      <c r="IA520" s="21"/>
      <c r="IB520" s="21"/>
      <c r="IC520" s="21"/>
      <c r="ID520" s="21"/>
      <c r="IE520" s="21"/>
      <c r="IF520" s="21"/>
      <c r="IG520" s="21"/>
      <c r="IH520" s="21"/>
      <c r="II520" s="21"/>
      <c r="IJ520" s="21"/>
      <c r="IK520" s="21"/>
      <c r="IL520" s="21"/>
      <c r="IM520" s="21"/>
      <c r="IN520" s="21"/>
      <c r="IO520" s="21"/>
      <c r="IP520" s="21"/>
      <c r="IQ520" s="21"/>
      <c r="IR520" s="21"/>
      <c r="IS520" s="21"/>
      <c r="IT520" s="21"/>
      <c r="IU520" s="21"/>
      <c r="IV520" s="21"/>
      <c r="IW520" s="21"/>
      <c r="IX520" s="21"/>
      <c r="IY520" s="21"/>
      <c r="IZ520" s="21"/>
      <c r="JA520" s="21"/>
      <c r="JB520" s="21"/>
      <c r="JC520" s="21"/>
      <c r="JD520" s="21"/>
      <c r="JE520" s="21"/>
      <c r="JF520" s="21"/>
      <c r="JG520" s="21"/>
      <c r="JH520" s="21"/>
      <c r="JI520" s="21"/>
      <c r="JJ520" s="21"/>
      <c r="JK520" s="21"/>
      <c r="JL520" s="21"/>
      <c r="JM520" s="21"/>
      <c r="JN520" s="21"/>
      <c r="JO520" s="21"/>
      <c r="JP520" s="21"/>
      <c r="JQ520" s="21"/>
      <c r="JR520" s="21"/>
      <c r="JS520" s="21"/>
      <c r="JT520" s="21"/>
      <c r="JU520" s="21"/>
      <c r="JV520" s="21"/>
      <c r="JW520" s="21"/>
      <c r="JX520" s="21"/>
      <c r="JY520" s="21"/>
      <c r="JZ520" s="21"/>
      <c r="KA520" s="21"/>
      <c r="KB520" s="21"/>
      <c r="KC520" s="21"/>
      <c r="KD520" s="21"/>
      <c r="KE520" s="21"/>
      <c r="KF520" s="21"/>
      <c r="KG520" s="21"/>
      <c r="KH520" s="21"/>
      <c r="KI520" s="21"/>
      <c r="KJ520" s="21"/>
      <c r="KK520" s="21"/>
      <c r="KL520" s="21"/>
      <c r="KM520" s="21"/>
      <c r="KN520" s="21"/>
      <c r="KO520" s="21"/>
      <c r="KP520" s="21"/>
      <c r="KQ520" s="21"/>
      <c r="KR520" s="21"/>
      <c r="KS520" s="21"/>
      <c r="KT520" s="21"/>
      <c r="KU520" s="21"/>
      <c r="KV520" s="21"/>
      <c r="KW520" s="21"/>
      <c r="KX520" s="21"/>
      <c r="KY520" s="21"/>
      <c r="KZ520" s="21"/>
      <c r="LA520" s="21"/>
      <c r="LB520" s="21"/>
      <c r="LC520" s="21"/>
      <c r="LD520" s="21"/>
      <c r="LE520" s="21"/>
      <c r="LF520" s="21"/>
      <c r="LG520" s="21"/>
      <c r="LH520" s="21"/>
      <c r="LI520" s="21"/>
      <c r="LJ520" s="21"/>
      <c r="LK520" s="21"/>
      <c r="LL520" s="21"/>
      <c r="LM520" s="21"/>
      <c r="LN520" s="21"/>
      <c r="LO520" s="21"/>
      <c r="LP520" s="21"/>
      <c r="LQ520" s="21"/>
      <c r="LR520" s="21"/>
      <c r="LS520" s="21"/>
      <c r="LT520" s="21"/>
      <c r="LU520" s="21"/>
      <c r="LV520" s="21"/>
      <c r="LW520" s="21"/>
      <c r="LX520" s="21"/>
      <c r="LY520" s="21"/>
      <c r="LZ520" s="21">
        <v>6</v>
      </c>
      <c r="MA520" s="24">
        <v>6</v>
      </c>
      <c r="MB520" s="21"/>
      <c r="MC520" s="21"/>
      <c r="MD520" s="21"/>
      <c r="ME520" s="21"/>
      <c r="MF520" s="21"/>
      <c r="MG520" s="21"/>
      <c r="MH520" s="21"/>
      <c r="MI520" s="21"/>
      <c r="MJ520" s="21"/>
      <c r="MK520" s="21"/>
      <c r="ML520" s="21"/>
      <c r="MM520" s="21"/>
      <c r="MN520" s="21"/>
      <c r="MO520" s="21"/>
      <c r="MP520" s="21"/>
      <c r="MQ520" s="21"/>
      <c r="MR520" s="21"/>
      <c r="MS520" s="21"/>
      <c r="MT520" s="21"/>
      <c r="MU520" s="21">
        <v>9</v>
      </c>
      <c r="MV520" s="21"/>
      <c r="MW520" s="21"/>
      <c r="MX520" s="21"/>
      <c r="MY520" s="21"/>
      <c r="MZ520" s="21"/>
      <c r="NA520" s="21"/>
      <c r="NB520" s="21"/>
      <c r="NC520" s="21"/>
      <c r="ND520" s="21"/>
      <c r="NE520" s="21"/>
      <c r="NF520" s="21"/>
      <c r="NG520" s="21"/>
      <c r="NH520" s="21"/>
      <c r="NI520" s="21"/>
      <c r="NJ520" s="21"/>
      <c r="NK520" s="21"/>
      <c r="NL520" s="21">
        <f t="shared" si="3"/>
        <v>24</v>
      </c>
      <c r="NM520" s="21">
        <v>180</v>
      </c>
    </row>
    <row r="521" spans="1:377" x14ac:dyDescent="0.3">
      <c r="A521" s="18" t="s">
        <v>5</v>
      </c>
      <c r="B521" s="23" t="s">
        <v>415</v>
      </c>
      <c r="C521" s="18" t="s">
        <v>411</v>
      </c>
      <c r="D521" s="19" t="s">
        <v>543</v>
      </c>
      <c r="E521" s="18" t="s">
        <v>635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  <c r="EC521" s="21"/>
      <c r="ED521" s="21"/>
      <c r="EE521" s="21"/>
      <c r="EF521" s="21"/>
      <c r="EG521" s="21"/>
      <c r="EH521" s="21"/>
      <c r="EI521" s="21"/>
      <c r="EJ521" s="21"/>
      <c r="EK521" s="21"/>
      <c r="EL521" s="24">
        <v>21</v>
      </c>
      <c r="EM521" s="24"/>
      <c r="EN521" s="24"/>
      <c r="EO521" s="24">
        <v>9</v>
      </c>
      <c r="EP521" s="21">
        <v>9</v>
      </c>
      <c r="EQ521" s="24"/>
      <c r="ER521" s="24">
        <v>12</v>
      </c>
      <c r="ES521" s="21">
        <v>5</v>
      </c>
      <c r="ET521" s="24">
        <v>4</v>
      </c>
      <c r="EU521" s="24">
        <v>9</v>
      </c>
      <c r="EV521" s="21">
        <v>15</v>
      </c>
      <c r="EW521" s="24">
        <v>6</v>
      </c>
      <c r="EX521" s="24">
        <v>6</v>
      </c>
      <c r="EY521" s="24">
        <v>3</v>
      </c>
      <c r="EZ521" s="21">
        <v>6</v>
      </c>
      <c r="FA521" s="21"/>
      <c r="FB521" s="24">
        <v>9</v>
      </c>
      <c r="FC521" s="24">
        <v>6</v>
      </c>
      <c r="FD521" s="24">
        <v>6</v>
      </c>
      <c r="FE521" s="24">
        <v>9</v>
      </c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21"/>
      <c r="FW521" s="21"/>
      <c r="FX521" s="21"/>
      <c r="FY521" s="21"/>
      <c r="FZ521" s="21"/>
      <c r="GA521" s="21"/>
      <c r="GB521" s="21"/>
      <c r="GC521" s="21"/>
      <c r="GD521" s="21"/>
      <c r="GE521" s="21"/>
      <c r="GF521" s="21"/>
      <c r="GG521" s="21"/>
      <c r="GH521" s="21"/>
      <c r="GI521" s="21"/>
      <c r="GJ521" s="21"/>
      <c r="GK521" s="21"/>
      <c r="GL521" s="21"/>
      <c r="GM521" s="21"/>
      <c r="GN521" s="21"/>
      <c r="GO521" s="21"/>
      <c r="GP521" s="21"/>
      <c r="GQ521" s="21"/>
      <c r="GR521" s="21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21"/>
      <c r="HF521" s="21"/>
      <c r="HG521" s="21"/>
      <c r="HH521" s="21"/>
      <c r="HI521" s="21"/>
      <c r="HJ521" s="21"/>
      <c r="HK521" s="21"/>
      <c r="HL521" s="21"/>
      <c r="HM521" s="21"/>
      <c r="HN521" s="21"/>
      <c r="HO521" s="21"/>
      <c r="HP521" s="21"/>
      <c r="HQ521" s="21"/>
      <c r="HR521" s="21"/>
      <c r="HS521" s="21"/>
      <c r="HT521" s="21"/>
      <c r="HU521" s="21"/>
      <c r="HV521" s="21"/>
      <c r="HW521" s="21"/>
      <c r="HX521" s="21"/>
      <c r="HY521" s="21"/>
      <c r="HZ521" s="21"/>
      <c r="IA521" s="21"/>
      <c r="IB521" s="21"/>
      <c r="IC521" s="21"/>
      <c r="ID521" s="21"/>
      <c r="IE521" s="21"/>
      <c r="IF521" s="21"/>
      <c r="IG521" s="21"/>
      <c r="IH521" s="21"/>
      <c r="II521" s="21"/>
      <c r="IJ521" s="21"/>
      <c r="IK521" s="21"/>
      <c r="IL521" s="21"/>
      <c r="IM521" s="21"/>
      <c r="IN521" s="21"/>
      <c r="IO521" s="21"/>
      <c r="IP521" s="21"/>
      <c r="IQ521" s="21"/>
      <c r="IR521" s="21"/>
      <c r="IS521" s="21"/>
      <c r="IT521" s="21"/>
      <c r="IU521" s="21"/>
      <c r="IV521" s="21"/>
      <c r="IW521" s="21"/>
      <c r="IX521" s="21"/>
      <c r="IY521" s="21"/>
      <c r="IZ521" s="21"/>
      <c r="JA521" s="21"/>
      <c r="JB521" s="21"/>
      <c r="JC521" s="21"/>
      <c r="JD521" s="21"/>
      <c r="JE521" s="21"/>
      <c r="JF521" s="21"/>
      <c r="JG521" s="21"/>
      <c r="JH521" s="21"/>
      <c r="JI521" s="21"/>
      <c r="JJ521" s="21"/>
      <c r="JK521" s="21"/>
      <c r="JL521" s="21"/>
      <c r="JM521" s="21"/>
      <c r="JN521" s="21"/>
      <c r="JO521" s="21"/>
      <c r="JP521" s="21"/>
      <c r="JQ521" s="21"/>
      <c r="JR521" s="21"/>
      <c r="JS521" s="21"/>
      <c r="JT521" s="21"/>
      <c r="JU521" s="21"/>
      <c r="JV521" s="21"/>
      <c r="JW521" s="21"/>
      <c r="JX521" s="21"/>
      <c r="JY521" s="21"/>
      <c r="JZ521" s="21"/>
      <c r="KA521" s="21"/>
      <c r="KB521" s="21"/>
      <c r="KC521" s="21"/>
      <c r="KD521" s="21"/>
      <c r="KE521" s="21"/>
      <c r="KF521" s="21"/>
      <c r="KG521" s="21"/>
      <c r="KH521" s="21"/>
      <c r="KI521" s="21"/>
      <c r="KJ521" s="21"/>
      <c r="KK521" s="21"/>
      <c r="KL521" s="21"/>
      <c r="KM521" s="21"/>
      <c r="KN521" s="21"/>
      <c r="KO521" s="21"/>
      <c r="KP521" s="21"/>
      <c r="KQ521" s="21"/>
      <c r="KR521" s="21"/>
      <c r="KS521" s="21"/>
      <c r="KT521" s="21"/>
      <c r="KU521" s="21"/>
      <c r="KV521" s="21"/>
      <c r="KW521" s="21"/>
      <c r="KX521" s="21"/>
      <c r="KY521" s="21"/>
      <c r="KZ521" s="21"/>
      <c r="LA521" s="21"/>
      <c r="LB521" s="21"/>
      <c r="LC521" s="21"/>
      <c r="LD521" s="21"/>
      <c r="LE521" s="21"/>
      <c r="LF521" s="21"/>
      <c r="LG521" s="21"/>
      <c r="LH521" s="21"/>
      <c r="LI521" s="21"/>
      <c r="LJ521" s="21"/>
      <c r="LK521" s="21"/>
      <c r="LL521" s="21"/>
      <c r="LM521" s="21"/>
      <c r="LN521" s="21"/>
      <c r="LO521" s="21"/>
      <c r="LP521" s="21"/>
      <c r="LQ521" s="21"/>
      <c r="LR521" s="21"/>
      <c r="LS521" s="21"/>
      <c r="LT521" s="21"/>
      <c r="LU521" s="21"/>
      <c r="LV521" s="21"/>
      <c r="LW521" s="21"/>
      <c r="LX521" s="21"/>
      <c r="LY521" s="21"/>
      <c r="LZ521" s="21">
        <v>6</v>
      </c>
      <c r="MA521" s="24">
        <v>6</v>
      </c>
      <c r="MB521" s="21"/>
      <c r="MC521" s="21"/>
      <c r="MD521" s="21"/>
      <c r="ME521" s="21"/>
      <c r="MF521" s="21"/>
      <c r="MG521" s="21"/>
      <c r="MH521" s="21"/>
      <c r="MI521" s="21"/>
      <c r="MJ521" s="21"/>
      <c r="MK521" s="21"/>
      <c r="ML521" s="21"/>
      <c r="MM521" s="21"/>
      <c r="MN521" s="21"/>
      <c r="MO521" s="21"/>
      <c r="MP521" s="21"/>
      <c r="MQ521" s="21"/>
      <c r="MR521" s="21"/>
      <c r="MS521" s="21"/>
      <c r="MT521" s="21"/>
      <c r="MU521" s="21">
        <v>9</v>
      </c>
      <c r="MV521" s="21"/>
      <c r="MW521" s="21"/>
      <c r="MX521" s="21"/>
      <c r="MY521" s="21"/>
      <c r="MZ521" s="21"/>
      <c r="NA521" s="21"/>
      <c r="NB521" s="21"/>
      <c r="NC521" s="21"/>
      <c r="ND521" s="21"/>
      <c r="NE521" s="21"/>
      <c r="NF521" s="21"/>
      <c r="NG521" s="21"/>
      <c r="NH521" s="21"/>
      <c r="NI521" s="21"/>
      <c r="NJ521" s="21"/>
      <c r="NK521" s="21"/>
      <c r="NL521" s="21">
        <f t="shared" si="3"/>
        <v>24</v>
      </c>
      <c r="NM521" s="21">
        <v>180</v>
      </c>
    </row>
    <row r="522" spans="1:377" x14ac:dyDescent="0.3">
      <c r="A522" s="18" t="s">
        <v>5</v>
      </c>
      <c r="B522" s="19" t="s">
        <v>410</v>
      </c>
      <c r="C522" s="18" t="s">
        <v>411</v>
      </c>
      <c r="D522" s="19" t="s">
        <v>543</v>
      </c>
      <c r="E522" s="18" t="s">
        <v>636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>
        <v>12</v>
      </c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  <c r="EC522" s="21"/>
      <c r="ED522" s="21"/>
      <c r="EE522" s="21">
        <v>3</v>
      </c>
      <c r="EF522" s="21"/>
      <c r="EG522" s="21">
        <v>3</v>
      </c>
      <c r="EH522" s="21"/>
      <c r="EI522" s="21">
        <v>6</v>
      </c>
      <c r="EJ522" s="21"/>
      <c r="EK522" s="21"/>
      <c r="EL522" s="24">
        <v>9</v>
      </c>
      <c r="EM522" s="24"/>
      <c r="EN522" s="24"/>
      <c r="EO522" s="24">
        <v>9</v>
      </c>
      <c r="EP522" s="21"/>
      <c r="EQ522" s="24"/>
      <c r="ER522" s="24"/>
      <c r="ES522" s="21">
        <v>9</v>
      </c>
      <c r="ET522" s="24"/>
      <c r="EU522" s="24"/>
      <c r="EV522" s="21"/>
      <c r="EW522" s="24"/>
      <c r="EX522" s="24"/>
      <c r="EY522" s="24"/>
      <c r="EZ522" s="21"/>
      <c r="FA522" s="21"/>
      <c r="FB522" s="24">
        <v>9</v>
      </c>
      <c r="FC522" s="24">
        <v>6</v>
      </c>
      <c r="FD522" s="24">
        <v>6</v>
      </c>
      <c r="FE522" s="24">
        <v>9</v>
      </c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21"/>
      <c r="FW522" s="21"/>
      <c r="FX522" s="21"/>
      <c r="FY522" s="21"/>
      <c r="FZ522" s="21"/>
      <c r="GA522" s="21"/>
      <c r="GB522" s="21"/>
      <c r="GC522" s="21"/>
      <c r="GD522" s="21"/>
      <c r="GE522" s="21"/>
      <c r="GF522" s="21"/>
      <c r="GG522" s="21"/>
      <c r="GH522" s="21"/>
      <c r="GI522" s="21"/>
      <c r="GJ522" s="21"/>
      <c r="GK522" s="21"/>
      <c r="GL522" s="21"/>
      <c r="GM522" s="21"/>
      <c r="GN522" s="21"/>
      <c r="GO522" s="21"/>
      <c r="GP522" s="21"/>
      <c r="GQ522" s="21"/>
      <c r="GR522" s="21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21"/>
      <c r="HF522" s="21"/>
      <c r="HG522" s="21"/>
      <c r="HH522" s="21"/>
      <c r="HI522" s="21"/>
      <c r="HJ522" s="21"/>
      <c r="HK522" s="21"/>
      <c r="HL522" s="21"/>
      <c r="HM522" s="21"/>
      <c r="HN522" s="21"/>
      <c r="HO522" s="21"/>
      <c r="HP522" s="21"/>
      <c r="HQ522" s="21"/>
      <c r="HR522" s="21"/>
      <c r="HS522" s="21"/>
      <c r="HT522" s="21"/>
      <c r="HU522" s="21"/>
      <c r="HV522" s="21"/>
      <c r="HW522" s="21"/>
      <c r="HX522" s="21"/>
      <c r="HY522" s="21"/>
      <c r="HZ522" s="21"/>
      <c r="IA522" s="21"/>
      <c r="IB522" s="21"/>
      <c r="IC522" s="21"/>
      <c r="ID522" s="21"/>
      <c r="IE522" s="21"/>
      <c r="IF522" s="21"/>
      <c r="IG522" s="21"/>
      <c r="IH522" s="21"/>
      <c r="II522" s="21"/>
      <c r="IJ522" s="21"/>
      <c r="IK522" s="21"/>
      <c r="IL522" s="21"/>
      <c r="IM522" s="21"/>
      <c r="IN522" s="21"/>
      <c r="IO522" s="21"/>
      <c r="IP522" s="21"/>
      <c r="IQ522" s="21"/>
      <c r="IR522" s="21"/>
      <c r="IS522" s="21"/>
      <c r="IT522" s="21"/>
      <c r="IU522" s="21"/>
      <c r="IV522" s="21"/>
      <c r="IW522" s="21"/>
      <c r="IX522" s="21"/>
      <c r="IY522" s="21"/>
      <c r="IZ522" s="21"/>
      <c r="JA522" s="21"/>
      <c r="JB522" s="21"/>
      <c r="JC522" s="21"/>
      <c r="JD522" s="21"/>
      <c r="JE522" s="21"/>
      <c r="JF522" s="21"/>
      <c r="JG522" s="21"/>
      <c r="JH522" s="21"/>
      <c r="JI522" s="21"/>
      <c r="JJ522" s="21"/>
      <c r="JK522" s="21"/>
      <c r="JL522" s="21"/>
      <c r="JM522" s="21"/>
      <c r="JN522" s="21"/>
      <c r="JO522" s="21"/>
      <c r="JP522" s="21"/>
      <c r="JQ522" s="21"/>
      <c r="JR522" s="21"/>
      <c r="JS522" s="21"/>
      <c r="JT522" s="21"/>
      <c r="JU522" s="21"/>
      <c r="JV522" s="21"/>
      <c r="JW522" s="21"/>
      <c r="JX522" s="21"/>
      <c r="JY522" s="21"/>
      <c r="JZ522" s="21"/>
      <c r="KA522" s="21"/>
      <c r="KB522" s="21"/>
      <c r="KC522" s="21"/>
      <c r="KD522" s="21"/>
      <c r="KE522" s="21"/>
      <c r="KF522" s="21"/>
      <c r="KG522" s="21"/>
      <c r="KH522" s="21"/>
      <c r="KI522" s="21"/>
      <c r="KJ522" s="21"/>
      <c r="KK522" s="21"/>
      <c r="KL522" s="21"/>
      <c r="KM522" s="21"/>
      <c r="KN522" s="21"/>
      <c r="KO522" s="21"/>
      <c r="KP522" s="21"/>
      <c r="KQ522" s="21"/>
      <c r="KR522" s="21"/>
      <c r="KS522" s="21"/>
      <c r="KT522" s="21"/>
      <c r="KU522" s="21"/>
      <c r="KV522" s="21"/>
      <c r="KW522" s="21"/>
      <c r="KX522" s="21"/>
      <c r="KY522" s="21"/>
      <c r="KZ522" s="21"/>
      <c r="LA522" s="21"/>
      <c r="LB522" s="21"/>
      <c r="LC522" s="21"/>
      <c r="LD522" s="21"/>
      <c r="LE522" s="21"/>
      <c r="LF522" s="21"/>
      <c r="LG522" s="21"/>
      <c r="LH522" s="21"/>
      <c r="LI522" s="21"/>
      <c r="LJ522" s="21"/>
      <c r="LK522" s="21"/>
      <c r="LL522" s="21"/>
      <c r="LM522" s="21"/>
      <c r="LN522" s="21"/>
      <c r="LO522" s="21"/>
      <c r="LP522" s="21"/>
      <c r="LQ522" s="21"/>
      <c r="LR522" s="21"/>
      <c r="LS522" s="21"/>
      <c r="LT522" s="21"/>
      <c r="LU522" s="21">
        <v>9</v>
      </c>
      <c r="LV522" s="21"/>
      <c r="LW522" s="21"/>
      <c r="LX522" s="21"/>
      <c r="LY522" s="21"/>
      <c r="LZ522" s="21"/>
      <c r="MA522" s="24">
        <v>9</v>
      </c>
      <c r="MB522" s="21"/>
      <c r="MC522" s="21"/>
      <c r="MD522" s="21"/>
      <c r="ME522" s="21">
        <v>6</v>
      </c>
      <c r="MF522" s="21"/>
      <c r="MG522" s="21"/>
      <c r="MH522" s="21"/>
      <c r="MI522" s="21"/>
      <c r="MJ522" s="21"/>
      <c r="MK522" s="21"/>
      <c r="ML522" s="21"/>
      <c r="MM522" s="21"/>
      <c r="MN522" s="21"/>
      <c r="MO522" s="21"/>
      <c r="MP522" s="21"/>
      <c r="MQ522" s="21"/>
      <c r="MR522" s="21"/>
      <c r="MS522" s="21"/>
      <c r="MT522" s="21"/>
      <c r="MU522" s="21"/>
      <c r="MV522" s="21"/>
      <c r="MW522" s="21"/>
      <c r="MX522" s="21"/>
      <c r="MY522" s="21"/>
      <c r="MZ522" s="21"/>
      <c r="NA522" s="21"/>
      <c r="NB522" s="21"/>
      <c r="NC522" s="21"/>
      <c r="ND522" s="21"/>
      <c r="NE522" s="21"/>
      <c r="NF522" s="21"/>
      <c r="NG522" s="21"/>
      <c r="NH522" s="21"/>
      <c r="NI522" s="21"/>
      <c r="NJ522" s="21"/>
      <c r="NK522" s="21"/>
      <c r="NL522" s="21">
        <f t="shared" si="3"/>
        <v>75</v>
      </c>
      <c r="NM522" s="21">
        <v>180</v>
      </c>
    </row>
    <row r="523" spans="1:377" x14ac:dyDescent="0.3">
      <c r="A523" s="18" t="s">
        <v>5</v>
      </c>
      <c r="B523" s="23" t="s">
        <v>414</v>
      </c>
      <c r="C523" s="18" t="s">
        <v>411</v>
      </c>
      <c r="D523" s="19" t="s">
        <v>543</v>
      </c>
      <c r="E523" s="18" t="s">
        <v>636</v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>
        <v>12</v>
      </c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  <c r="EC523" s="21"/>
      <c r="ED523" s="21"/>
      <c r="EE523" s="21">
        <v>3</v>
      </c>
      <c r="EF523" s="21"/>
      <c r="EG523" s="21">
        <v>3</v>
      </c>
      <c r="EH523" s="21"/>
      <c r="EI523" s="21">
        <v>6</v>
      </c>
      <c r="EJ523" s="21"/>
      <c r="EK523" s="21"/>
      <c r="EL523" s="24">
        <v>9</v>
      </c>
      <c r="EM523" s="24"/>
      <c r="EN523" s="24"/>
      <c r="EO523" s="24">
        <v>9</v>
      </c>
      <c r="EP523" s="21"/>
      <c r="EQ523" s="24"/>
      <c r="ER523" s="24"/>
      <c r="ES523" s="21">
        <v>9</v>
      </c>
      <c r="ET523" s="24"/>
      <c r="EU523" s="24"/>
      <c r="EV523" s="21"/>
      <c r="EW523" s="24"/>
      <c r="EX523" s="24"/>
      <c r="EY523" s="24"/>
      <c r="EZ523" s="21"/>
      <c r="FA523" s="21"/>
      <c r="FB523" s="24">
        <v>9</v>
      </c>
      <c r="FC523" s="24">
        <v>6</v>
      </c>
      <c r="FD523" s="24">
        <v>6</v>
      </c>
      <c r="FE523" s="24">
        <v>9</v>
      </c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21"/>
      <c r="GG523" s="21"/>
      <c r="GH523" s="21"/>
      <c r="GI523" s="21"/>
      <c r="GJ523" s="21"/>
      <c r="GK523" s="21"/>
      <c r="GL523" s="21"/>
      <c r="GM523" s="21"/>
      <c r="GN523" s="21"/>
      <c r="GO523" s="21"/>
      <c r="GP523" s="21"/>
      <c r="GQ523" s="21"/>
      <c r="GR523" s="21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21"/>
      <c r="HF523" s="21"/>
      <c r="HG523" s="21"/>
      <c r="HH523" s="21"/>
      <c r="HI523" s="21"/>
      <c r="HJ523" s="21"/>
      <c r="HK523" s="21"/>
      <c r="HL523" s="21"/>
      <c r="HM523" s="21"/>
      <c r="HN523" s="21"/>
      <c r="HO523" s="21"/>
      <c r="HP523" s="21"/>
      <c r="HQ523" s="21"/>
      <c r="HR523" s="21"/>
      <c r="HS523" s="21"/>
      <c r="HT523" s="21"/>
      <c r="HU523" s="21"/>
      <c r="HV523" s="21"/>
      <c r="HW523" s="21"/>
      <c r="HX523" s="21"/>
      <c r="HY523" s="21"/>
      <c r="HZ523" s="21"/>
      <c r="IA523" s="21"/>
      <c r="IB523" s="21"/>
      <c r="IC523" s="21"/>
      <c r="ID523" s="21"/>
      <c r="IE523" s="21"/>
      <c r="IF523" s="21"/>
      <c r="IG523" s="21"/>
      <c r="IH523" s="21"/>
      <c r="II523" s="21"/>
      <c r="IJ523" s="21"/>
      <c r="IK523" s="21"/>
      <c r="IL523" s="21"/>
      <c r="IM523" s="21"/>
      <c r="IN523" s="21"/>
      <c r="IO523" s="21"/>
      <c r="IP523" s="21"/>
      <c r="IQ523" s="21"/>
      <c r="IR523" s="21"/>
      <c r="IS523" s="21"/>
      <c r="IT523" s="21"/>
      <c r="IU523" s="21"/>
      <c r="IV523" s="21"/>
      <c r="IW523" s="21"/>
      <c r="IX523" s="21"/>
      <c r="IY523" s="21"/>
      <c r="IZ523" s="21"/>
      <c r="JA523" s="21"/>
      <c r="JB523" s="21"/>
      <c r="JC523" s="21"/>
      <c r="JD523" s="21"/>
      <c r="JE523" s="21"/>
      <c r="JF523" s="21"/>
      <c r="JG523" s="21"/>
      <c r="JH523" s="21"/>
      <c r="JI523" s="21"/>
      <c r="JJ523" s="21"/>
      <c r="JK523" s="21"/>
      <c r="JL523" s="21"/>
      <c r="JM523" s="21"/>
      <c r="JN523" s="21"/>
      <c r="JO523" s="21"/>
      <c r="JP523" s="21"/>
      <c r="JQ523" s="21"/>
      <c r="JR523" s="21"/>
      <c r="JS523" s="21"/>
      <c r="JT523" s="21"/>
      <c r="JU523" s="21"/>
      <c r="JV523" s="21"/>
      <c r="JW523" s="21"/>
      <c r="JX523" s="21"/>
      <c r="JY523" s="21"/>
      <c r="JZ523" s="21"/>
      <c r="KA523" s="21"/>
      <c r="KB523" s="21"/>
      <c r="KC523" s="21"/>
      <c r="KD523" s="21"/>
      <c r="KE523" s="21"/>
      <c r="KF523" s="21"/>
      <c r="KG523" s="21"/>
      <c r="KH523" s="21"/>
      <c r="KI523" s="21"/>
      <c r="KJ523" s="21"/>
      <c r="KK523" s="21"/>
      <c r="KL523" s="21"/>
      <c r="KM523" s="21"/>
      <c r="KN523" s="21"/>
      <c r="KO523" s="21"/>
      <c r="KP523" s="21"/>
      <c r="KQ523" s="21"/>
      <c r="KR523" s="21"/>
      <c r="KS523" s="21"/>
      <c r="KT523" s="21"/>
      <c r="KU523" s="21"/>
      <c r="KV523" s="21"/>
      <c r="KW523" s="21"/>
      <c r="KX523" s="21"/>
      <c r="KY523" s="21"/>
      <c r="KZ523" s="21"/>
      <c r="LA523" s="21"/>
      <c r="LB523" s="21"/>
      <c r="LC523" s="21"/>
      <c r="LD523" s="21"/>
      <c r="LE523" s="21"/>
      <c r="LF523" s="21"/>
      <c r="LG523" s="21"/>
      <c r="LH523" s="21"/>
      <c r="LI523" s="21"/>
      <c r="LJ523" s="21"/>
      <c r="LK523" s="21"/>
      <c r="LL523" s="21"/>
      <c r="LM523" s="21"/>
      <c r="LN523" s="21"/>
      <c r="LO523" s="21"/>
      <c r="LP523" s="21"/>
      <c r="LQ523" s="21"/>
      <c r="LR523" s="21"/>
      <c r="LS523" s="21"/>
      <c r="LT523" s="21"/>
      <c r="LU523" s="21">
        <v>9</v>
      </c>
      <c r="LV523" s="21"/>
      <c r="LW523" s="21"/>
      <c r="LX523" s="21"/>
      <c r="LY523" s="21"/>
      <c r="LZ523" s="21"/>
      <c r="MA523" s="24">
        <v>9</v>
      </c>
      <c r="MB523" s="21"/>
      <c r="MC523" s="21"/>
      <c r="MD523" s="21"/>
      <c r="ME523" s="21">
        <v>6</v>
      </c>
      <c r="MF523" s="21"/>
      <c r="MG523" s="21"/>
      <c r="MH523" s="21"/>
      <c r="MI523" s="21"/>
      <c r="MJ523" s="21"/>
      <c r="MK523" s="21"/>
      <c r="ML523" s="21"/>
      <c r="MM523" s="21"/>
      <c r="MN523" s="21"/>
      <c r="MO523" s="21"/>
      <c r="MP523" s="21"/>
      <c r="MQ523" s="21"/>
      <c r="MR523" s="21"/>
      <c r="MS523" s="21"/>
      <c r="MT523" s="21"/>
      <c r="MU523" s="21"/>
      <c r="MV523" s="21"/>
      <c r="MW523" s="21"/>
      <c r="MX523" s="21"/>
      <c r="MY523" s="21"/>
      <c r="MZ523" s="21"/>
      <c r="NA523" s="21"/>
      <c r="NB523" s="21"/>
      <c r="NC523" s="21"/>
      <c r="ND523" s="21"/>
      <c r="NE523" s="21"/>
      <c r="NF523" s="21"/>
      <c r="NG523" s="21"/>
      <c r="NH523" s="21"/>
      <c r="NI523" s="21"/>
      <c r="NJ523" s="21"/>
      <c r="NK523" s="21"/>
      <c r="NL523" s="21">
        <f t="shared" si="3"/>
        <v>75</v>
      </c>
      <c r="NM523" s="21">
        <v>180</v>
      </c>
    </row>
    <row r="524" spans="1:377" x14ac:dyDescent="0.3">
      <c r="A524" s="18" t="s">
        <v>5</v>
      </c>
      <c r="B524" s="23" t="s">
        <v>415</v>
      </c>
      <c r="C524" s="18" t="s">
        <v>411</v>
      </c>
      <c r="D524" s="19" t="s">
        <v>543</v>
      </c>
      <c r="E524" s="18" t="s">
        <v>636</v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>
        <v>12</v>
      </c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  <c r="EC524" s="21"/>
      <c r="ED524" s="21"/>
      <c r="EE524" s="21">
        <v>3</v>
      </c>
      <c r="EF524" s="21"/>
      <c r="EG524" s="21">
        <v>3</v>
      </c>
      <c r="EH524" s="21"/>
      <c r="EI524" s="21">
        <v>6</v>
      </c>
      <c r="EJ524" s="21"/>
      <c r="EK524" s="21"/>
      <c r="EL524" s="24">
        <v>9</v>
      </c>
      <c r="EM524" s="24"/>
      <c r="EN524" s="24"/>
      <c r="EO524" s="24">
        <v>9</v>
      </c>
      <c r="EP524" s="21"/>
      <c r="EQ524" s="24"/>
      <c r="ER524" s="24"/>
      <c r="ES524" s="21">
        <v>9</v>
      </c>
      <c r="ET524" s="24"/>
      <c r="EU524" s="24"/>
      <c r="EV524" s="21"/>
      <c r="EW524" s="24"/>
      <c r="EX524" s="24"/>
      <c r="EY524" s="24"/>
      <c r="EZ524" s="21"/>
      <c r="FA524" s="21"/>
      <c r="FB524" s="24">
        <v>9</v>
      </c>
      <c r="FC524" s="24">
        <v>6</v>
      </c>
      <c r="FD524" s="24">
        <v>6</v>
      </c>
      <c r="FE524" s="24">
        <v>9</v>
      </c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21"/>
      <c r="FW524" s="21"/>
      <c r="FX524" s="21"/>
      <c r="FY524" s="21"/>
      <c r="FZ524" s="21"/>
      <c r="GA524" s="21"/>
      <c r="GB524" s="21"/>
      <c r="GC524" s="21"/>
      <c r="GD524" s="21"/>
      <c r="GE524" s="21"/>
      <c r="GF524" s="21"/>
      <c r="GG524" s="21"/>
      <c r="GH524" s="21"/>
      <c r="GI524" s="21"/>
      <c r="GJ524" s="21"/>
      <c r="GK524" s="21"/>
      <c r="GL524" s="21"/>
      <c r="GM524" s="21"/>
      <c r="GN524" s="21"/>
      <c r="GO524" s="21"/>
      <c r="GP524" s="21"/>
      <c r="GQ524" s="21"/>
      <c r="GR524" s="21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21"/>
      <c r="HF524" s="21"/>
      <c r="HG524" s="21"/>
      <c r="HH524" s="21"/>
      <c r="HI524" s="21"/>
      <c r="HJ524" s="21"/>
      <c r="HK524" s="21"/>
      <c r="HL524" s="21"/>
      <c r="HM524" s="21"/>
      <c r="HN524" s="21"/>
      <c r="HO524" s="21"/>
      <c r="HP524" s="21"/>
      <c r="HQ524" s="21"/>
      <c r="HR524" s="21"/>
      <c r="HS524" s="21"/>
      <c r="HT524" s="21"/>
      <c r="HU524" s="21"/>
      <c r="HV524" s="21"/>
      <c r="HW524" s="21"/>
      <c r="HX524" s="21"/>
      <c r="HY524" s="21"/>
      <c r="HZ524" s="21"/>
      <c r="IA524" s="21"/>
      <c r="IB524" s="21"/>
      <c r="IC524" s="21"/>
      <c r="ID524" s="21"/>
      <c r="IE524" s="21"/>
      <c r="IF524" s="21"/>
      <c r="IG524" s="21"/>
      <c r="IH524" s="21"/>
      <c r="II524" s="21"/>
      <c r="IJ524" s="21"/>
      <c r="IK524" s="21"/>
      <c r="IL524" s="21"/>
      <c r="IM524" s="21"/>
      <c r="IN524" s="21"/>
      <c r="IO524" s="21"/>
      <c r="IP524" s="21"/>
      <c r="IQ524" s="21"/>
      <c r="IR524" s="21"/>
      <c r="IS524" s="21"/>
      <c r="IT524" s="21"/>
      <c r="IU524" s="21"/>
      <c r="IV524" s="21"/>
      <c r="IW524" s="21"/>
      <c r="IX524" s="21"/>
      <c r="IY524" s="21"/>
      <c r="IZ524" s="21"/>
      <c r="JA524" s="21"/>
      <c r="JB524" s="21"/>
      <c r="JC524" s="21"/>
      <c r="JD524" s="21"/>
      <c r="JE524" s="21"/>
      <c r="JF524" s="21"/>
      <c r="JG524" s="21"/>
      <c r="JH524" s="21"/>
      <c r="JI524" s="21"/>
      <c r="JJ524" s="21"/>
      <c r="JK524" s="21"/>
      <c r="JL524" s="21"/>
      <c r="JM524" s="21"/>
      <c r="JN524" s="21"/>
      <c r="JO524" s="21"/>
      <c r="JP524" s="21"/>
      <c r="JQ524" s="21"/>
      <c r="JR524" s="21"/>
      <c r="JS524" s="21"/>
      <c r="JT524" s="21"/>
      <c r="JU524" s="21"/>
      <c r="JV524" s="21"/>
      <c r="JW524" s="21"/>
      <c r="JX524" s="21"/>
      <c r="JY524" s="21"/>
      <c r="JZ524" s="21"/>
      <c r="KA524" s="21"/>
      <c r="KB524" s="21"/>
      <c r="KC524" s="21"/>
      <c r="KD524" s="21"/>
      <c r="KE524" s="21"/>
      <c r="KF524" s="21"/>
      <c r="KG524" s="21"/>
      <c r="KH524" s="21"/>
      <c r="KI524" s="21"/>
      <c r="KJ524" s="21"/>
      <c r="KK524" s="21"/>
      <c r="KL524" s="21"/>
      <c r="KM524" s="21"/>
      <c r="KN524" s="21"/>
      <c r="KO524" s="21"/>
      <c r="KP524" s="21"/>
      <c r="KQ524" s="21"/>
      <c r="KR524" s="21"/>
      <c r="KS524" s="21"/>
      <c r="KT524" s="21"/>
      <c r="KU524" s="21"/>
      <c r="KV524" s="21"/>
      <c r="KW524" s="21"/>
      <c r="KX524" s="21"/>
      <c r="KY524" s="21"/>
      <c r="KZ524" s="21"/>
      <c r="LA524" s="21"/>
      <c r="LB524" s="21"/>
      <c r="LC524" s="21"/>
      <c r="LD524" s="21"/>
      <c r="LE524" s="21"/>
      <c r="LF524" s="21"/>
      <c r="LG524" s="21"/>
      <c r="LH524" s="21"/>
      <c r="LI524" s="21"/>
      <c r="LJ524" s="21"/>
      <c r="LK524" s="21"/>
      <c r="LL524" s="21"/>
      <c r="LM524" s="21"/>
      <c r="LN524" s="21"/>
      <c r="LO524" s="21"/>
      <c r="LP524" s="21"/>
      <c r="LQ524" s="21"/>
      <c r="LR524" s="21"/>
      <c r="LS524" s="21"/>
      <c r="LT524" s="21"/>
      <c r="LU524" s="21">
        <v>9</v>
      </c>
      <c r="LV524" s="21"/>
      <c r="LW524" s="21"/>
      <c r="LX524" s="21"/>
      <c r="LY524" s="21"/>
      <c r="LZ524" s="21"/>
      <c r="MA524" s="24">
        <v>9</v>
      </c>
      <c r="MB524" s="21"/>
      <c r="MC524" s="21"/>
      <c r="MD524" s="21"/>
      <c r="ME524" s="21">
        <v>6</v>
      </c>
      <c r="MF524" s="21"/>
      <c r="MG524" s="21"/>
      <c r="MH524" s="21"/>
      <c r="MI524" s="21"/>
      <c r="MJ524" s="21"/>
      <c r="MK524" s="21"/>
      <c r="ML524" s="21"/>
      <c r="MM524" s="21"/>
      <c r="MN524" s="21"/>
      <c r="MO524" s="21"/>
      <c r="MP524" s="21"/>
      <c r="MQ524" s="21"/>
      <c r="MR524" s="21"/>
      <c r="MS524" s="21"/>
      <c r="MT524" s="21"/>
      <c r="MU524" s="21"/>
      <c r="MV524" s="21"/>
      <c r="MW524" s="21"/>
      <c r="MX524" s="21"/>
      <c r="MY524" s="21"/>
      <c r="MZ524" s="21"/>
      <c r="NA524" s="21"/>
      <c r="NB524" s="21"/>
      <c r="NC524" s="21"/>
      <c r="ND524" s="21"/>
      <c r="NE524" s="21"/>
      <c r="NF524" s="21"/>
      <c r="NG524" s="21"/>
      <c r="NH524" s="21"/>
      <c r="NI524" s="21"/>
      <c r="NJ524" s="21"/>
      <c r="NK524" s="21"/>
      <c r="NL524" s="21">
        <f t="shared" si="3"/>
        <v>75</v>
      </c>
      <c r="NM524" s="21">
        <v>180</v>
      </c>
    </row>
    <row r="525" spans="1:377" x14ac:dyDescent="0.3">
      <c r="A525" s="18" t="s">
        <v>5</v>
      </c>
      <c r="B525" s="19" t="s">
        <v>410</v>
      </c>
      <c r="C525" s="18" t="s">
        <v>411</v>
      </c>
      <c r="D525" s="19" t="s">
        <v>543</v>
      </c>
      <c r="E525" s="18" t="s">
        <v>637</v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4">
        <v>9</v>
      </c>
      <c r="EM525" s="24"/>
      <c r="EN525" s="24"/>
      <c r="EO525" s="24">
        <v>9</v>
      </c>
      <c r="EP525" s="21"/>
      <c r="EQ525" s="24"/>
      <c r="ER525" s="24">
        <v>45</v>
      </c>
      <c r="ES525" s="21">
        <v>9</v>
      </c>
      <c r="ET525" s="24"/>
      <c r="EU525" s="24">
        <v>6</v>
      </c>
      <c r="EV525" s="21"/>
      <c r="EW525" s="24">
        <v>9</v>
      </c>
      <c r="EX525" s="24"/>
      <c r="EY525" s="24"/>
      <c r="EZ525" s="21">
        <v>6</v>
      </c>
      <c r="FA525" s="21"/>
      <c r="FB525" s="24">
        <v>9</v>
      </c>
      <c r="FC525" s="24">
        <v>6</v>
      </c>
      <c r="FD525" s="24">
        <v>6</v>
      </c>
      <c r="FE525" s="24">
        <v>9</v>
      </c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  <c r="IG525" s="21"/>
      <c r="IH525" s="21"/>
      <c r="II525" s="21"/>
      <c r="IJ525" s="21"/>
      <c r="IK525" s="21"/>
      <c r="IL525" s="21"/>
      <c r="IM525" s="21"/>
      <c r="IN525" s="21"/>
      <c r="IO525" s="21"/>
      <c r="IP525" s="21"/>
      <c r="IQ525" s="21"/>
      <c r="IR525" s="21"/>
      <c r="IS525" s="21"/>
      <c r="IT525" s="21"/>
      <c r="IU525" s="21"/>
      <c r="IV525" s="21"/>
      <c r="IW525" s="21"/>
      <c r="IX525" s="21"/>
      <c r="IY525" s="21"/>
      <c r="IZ525" s="21"/>
      <c r="JA525" s="21"/>
      <c r="JB525" s="21"/>
      <c r="JC525" s="21"/>
      <c r="JD525" s="21"/>
      <c r="JE525" s="21"/>
      <c r="JF525" s="21"/>
      <c r="JG525" s="21"/>
      <c r="JH525" s="21"/>
      <c r="JI525" s="21"/>
      <c r="JJ525" s="21"/>
      <c r="JK525" s="21"/>
      <c r="JL525" s="21"/>
      <c r="JM525" s="21"/>
      <c r="JN525" s="21"/>
      <c r="JO525" s="21"/>
      <c r="JP525" s="21"/>
      <c r="JQ525" s="21"/>
      <c r="JR525" s="21"/>
      <c r="JS525" s="21"/>
      <c r="JT525" s="21"/>
      <c r="JU525" s="21"/>
      <c r="JV525" s="21"/>
      <c r="JW525" s="21"/>
      <c r="JX525" s="21"/>
      <c r="JY525" s="21"/>
      <c r="JZ525" s="21"/>
      <c r="KA525" s="21"/>
      <c r="KB525" s="21"/>
      <c r="KC525" s="21"/>
      <c r="KD525" s="21"/>
      <c r="KE525" s="21"/>
      <c r="KF525" s="21"/>
      <c r="KG525" s="21"/>
      <c r="KH525" s="21"/>
      <c r="KI525" s="21"/>
      <c r="KJ525" s="21"/>
      <c r="KK525" s="21"/>
      <c r="KL525" s="21"/>
      <c r="KM525" s="21"/>
      <c r="KN525" s="21"/>
      <c r="KO525" s="21"/>
      <c r="KP525" s="21"/>
      <c r="KQ525" s="21"/>
      <c r="KR525" s="21"/>
      <c r="KS525" s="21"/>
      <c r="KT525" s="21"/>
      <c r="KU525" s="21"/>
      <c r="KV525" s="21"/>
      <c r="KW525" s="21"/>
      <c r="KX525" s="21"/>
      <c r="KY525" s="21"/>
      <c r="KZ525" s="21"/>
      <c r="LA525" s="21"/>
      <c r="LB525" s="21"/>
      <c r="LC525" s="21"/>
      <c r="LD525" s="21"/>
      <c r="LE525" s="21"/>
      <c r="LF525" s="21"/>
      <c r="LG525" s="21"/>
      <c r="LH525" s="21"/>
      <c r="LI525" s="21"/>
      <c r="LJ525" s="21"/>
      <c r="LK525" s="21"/>
      <c r="LL525" s="21"/>
      <c r="LM525" s="21"/>
      <c r="LN525" s="21"/>
      <c r="LO525" s="21"/>
      <c r="LP525" s="21"/>
      <c r="LQ525" s="21"/>
      <c r="LR525" s="21"/>
      <c r="LS525" s="21"/>
      <c r="LT525" s="21"/>
      <c r="LU525" s="21">
        <v>9</v>
      </c>
      <c r="LV525" s="21"/>
      <c r="LW525" s="21"/>
      <c r="LX525" s="21"/>
      <c r="LY525" s="21"/>
      <c r="LZ525" s="21"/>
      <c r="MA525" s="24">
        <v>4</v>
      </c>
      <c r="MB525" s="21"/>
      <c r="MC525" s="21"/>
      <c r="MD525" s="21">
        <v>2</v>
      </c>
      <c r="ME525" s="21">
        <v>3</v>
      </c>
      <c r="MF525" s="21"/>
      <c r="MG525" s="21"/>
      <c r="MH525" s="21"/>
      <c r="MI525" s="21"/>
      <c r="MJ525" s="21">
        <v>6</v>
      </c>
      <c r="MK525" s="21"/>
      <c r="ML525" s="21"/>
      <c r="MM525" s="21"/>
      <c r="MN525" s="21"/>
      <c r="MO525" s="21"/>
      <c r="MP525" s="21"/>
      <c r="MQ525" s="21"/>
      <c r="MR525" s="21"/>
      <c r="MS525" s="21"/>
      <c r="MT525" s="21"/>
      <c r="MU525" s="21"/>
      <c r="MV525" s="21">
        <v>6</v>
      </c>
      <c r="MW525" s="21"/>
      <c r="MX525" s="21"/>
      <c r="MY525" s="21"/>
      <c r="MZ525" s="21"/>
      <c r="NA525" s="21"/>
      <c r="NB525" s="21"/>
      <c r="NC525" s="21"/>
      <c r="ND525" s="21"/>
      <c r="NE525" s="21"/>
      <c r="NF525" s="21"/>
      <c r="NG525" s="21"/>
      <c r="NH525" s="21"/>
      <c r="NI525" s="21"/>
      <c r="NJ525" s="21"/>
      <c r="NK525" s="21"/>
      <c r="NL525" s="21">
        <f t="shared" si="3"/>
        <v>27</v>
      </c>
      <c r="NM525" s="21">
        <v>180</v>
      </c>
    </row>
    <row r="526" spans="1:377" x14ac:dyDescent="0.3">
      <c r="A526" s="18" t="s">
        <v>5</v>
      </c>
      <c r="B526" s="23" t="s">
        <v>414</v>
      </c>
      <c r="C526" s="18" t="s">
        <v>411</v>
      </c>
      <c r="D526" s="19" t="s">
        <v>543</v>
      </c>
      <c r="E526" s="18" t="s">
        <v>637</v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4">
        <v>9</v>
      </c>
      <c r="EM526" s="24"/>
      <c r="EN526" s="24"/>
      <c r="EO526" s="24">
        <v>9</v>
      </c>
      <c r="EP526" s="21"/>
      <c r="EQ526" s="24"/>
      <c r="ER526" s="24">
        <v>45</v>
      </c>
      <c r="ES526" s="21">
        <v>9</v>
      </c>
      <c r="ET526" s="24"/>
      <c r="EU526" s="24">
        <v>6</v>
      </c>
      <c r="EV526" s="21"/>
      <c r="EW526" s="24">
        <v>9</v>
      </c>
      <c r="EX526" s="24"/>
      <c r="EY526" s="24"/>
      <c r="EZ526" s="21">
        <v>6</v>
      </c>
      <c r="FA526" s="21"/>
      <c r="FB526" s="24">
        <v>9</v>
      </c>
      <c r="FC526" s="24">
        <v>6</v>
      </c>
      <c r="FD526" s="24">
        <v>6</v>
      </c>
      <c r="FE526" s="24">
        <v>9</v>
      </c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21"/>
      <c r="FW526" s="21"/>
      <c r="FX526" s="21"/>
      <c r="FY526" s="21"/>
      <c r="FZ526" s="21"/>
      <c r="GA526" s="21"/>
      <c r="GB526" s="21"/>
      <c r="GC526" s="21"/>
      <c r="GD526" s="21"/>
      <c r="GE526" s="21"/>
      <c r="GF526" s="21"/>
      <c r="GG526" s="21"/>
      <c r="GH526" s="21"/>
      <c r="GI526" s="21"/>
      <c r="GJ526" s="21"/>
      <c r="GK526" s="21"/>
      <c r="GL526" s="21"/>
      <c r="GM526" s="21"/>
      <c r="GN526" s="21"/>
      <c r="GO526" s="21"/>
      <c r="GP526" s="21"/>
      <c r="GQ526" s="21"/>
      <c r="GR526" s="21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21"/>
      <c r="HF526" s="21"/>
      <c r="HG526" s="21"/>
      <c r="HH526" s="21"/>
      <c r="HI526" s="21"/>
      <c r="HJ526" s="21"/>
      <c r="HK526" s="21"/>
      <c r="HL526" s="21"/>
      <c r="HM526" s="21"/>
      <c r="HN526" s="21"/>
      <c r="HO526" s="21"/>
      <c r="HP526" s="21"/>
      <c r="HQ526" s="21"/>
      <c r="HR526" s="21"/>
      <c r="HS526" s="21"/>
      <c r="HT526" s="21"/>
      <c r="HU526" s="21"/>
      <c r="HV526" s="21"/>
      <c r="HW526" s="21"/>
      <c r="HX526" s="21"/>
      <c r="HY526" s="21"/>
      <c r="HZ526" s="21"/>
      <c r="IA526" s="21"/>
      <c r="IB526" s="21"/>
      <c r="IC526" s="21"/>
      <c r="ID526" s="21"/>
      <c r="IE526" s="21"/>
      <c r="IF526" s="21"/>
      <c r="IG526" s="21"/>
      <c r="IH526" s="21"/>
      <c r="II526" s="21"/>
      <c r="IJ526" s="21"/>
      <c r="IK526" s="21"/>
      <c r="IL526" s="21"/>
      <c r="IM526" s="21"/>
      <c r="IN526" s="21"/>
      <c r="IO526" s="21"/>
      <c r="IP526" s="21"/>
      <c r="IQ526" s="21"/>
      <c r="IR526" s="21"/>
      <c r="IS526" s="21"/>
      <c r="IT526" s="21"/>
      <c r="IU526" s="21"/>
      <c r="IV526" s="21"/>
      <c r="IW526" s="21"/>
      <c r="IX526" s="21"/>
      <c r="IY526" s="21"/>
      <c r="IZ526" s="21"/>
      <c r="JA526" s="21"/>
      <c r="JB526" s="21"/>
      <c r="JC526" s="21"/>
      <c r="JD526" s="21"/>
      <c r="JE526" s="21"/>
      <c r="JF526" s="21"/>
      <c r="JG526" s="21"/>
      <c r="JH526" s="21"/>
      <c r="JI526" s="21"/>
      <c r="JJ526" s="21"/>
      <c r="JK526" s="21"/>
      <c r="JL526" s="21"/>
      <c r="JM526" s="21"/>
      <c r="JN526" s="21"/>
      <c r="JO526" s="21"/>
      <c r="JP526" s="21"/>
      <c r="JQ526" s="21"/>
      <c r="JR526" s="21"/>
      <c r="JS526" s="21"/>
      <c r="JT526" s="21"/>
      <c r="JU526" s="21"/>
      <c r="JV526" s="21"/>
      <c r="JW526" s="21"/>
      <c r="JX526" s="21"/>
      <c r="JY526" s="21"/>
      <c r="JZ526" s="21"/>
      <c r="KA526" s="21"/>
      <c r="KB526" s="21"/>
      <c r="KC526" s="21"/>
      <c r="KD526" s="21"/>
      <c r="KE526" s="21"/>
      <c r="KF526" s="21"/>
      <c r="KG526" s="21"/>
      <c r="KH526" s="21"/>
      <c r="KI526" s="21"/>
      <c r="KJ526" s="21"/>
      <c r="KK526" s="21"/>
      <c r="KL526" s="21"/>
      <c r="KM526" s="21"/>
      <c r="KN526" s="21"/>
      <c r="KO526" s="21"/>
      <c r="KP526" s="21"/>
      <c r="KQ526" s="21"/>
      <c r="KR526" s="21"/>
      <c r="KS526" s="21"/>
      <c r="KT526" s="21"/>
      <c r="KU526" s="21"/>
      <c r="KV526" s="21"/>
      <c r="KW526" s="21"/>
      <c r="KX526" s="21"/>
      <c r="KY526" s="21"/>
      <c r="KZ526" s="21"/>
      <c r="LA526" s="21"/>
      <c r="LB526" s="21"/>
      <c r="LC526" s="21"/>
      <c r="LD526" s="21"/>
      <c r="LE526" s="21"/>
      <c r="LF526" s="21"/>
      <c r="LG526" s="21"/>
      <c r="LH526" s="21"/>
      <c r="LI526" s="21"/>
      <c r="LJ526" s="21"/>
      <c r="LK526" s="21"/>
      <c r="LL526" s="21"/>
      <c r="LM526" s="21"/>
      <c r="LN526" s="21"/>
      <c r="LO526" s="21"/>
      <c r="LP526" s="21"/>
      <c r="LQ526" s="21"/>
      <c r="LR526" s="21"/>
      <c r="LS526" s="21"/>
      <c r="LT526" s="21"/>
      <c r="LU526" s="21">
        <v>9</v>
      </c>
      <c r="LV526" s="21"/>
      <c r="LW526" s="21"/>
      <c r="LX526" s="21"/>
      <c r="LY526" s="21"/>
      <c r="LZ526" s="21"/>
      <c r="MA526" s="24">
        <v>4</v>
      </c>
      <c r="MB526" s="21"/>
      <c r="MC526" s="21"/>
      <c r="MD526" s="21">
        <v>2</v>
      </c>
      <c r="ME526" s="21">
        <v>3</v>
      </c>
      <c r="MF526" s="21"/>
      <c r="MG526" s="21"/>
      <c r="MH526" s="21"/>
      <c r="MI526" s="21"/>
      <c r="MJ526" s="21">
        <v>6</v>
      </c>
      <c r="MK526" s="21"/>
      <c r="ML526" s="21"/>
      <c r="MM526" s="21"/>
      <c r="MN526" s="21"/>
      <c r="MO526" s="21"/>
      <c r="MP526" s="21"/>
      <c r="MQ526" s="21"/>
      <c r="MR526" s="21"/>
      <c r="MS526" s="21"/>
      <c r="MT526" s="21"/>
      <c r="MU526" s="21"/>
      <c r="MV526" s="21">
        <v>6</v>
      </c>
      <c r="MW526" s="21"/>
      <c r="MX526" s="21"/>
      <c r="MY526" s="21"/>
      <c r="MZ526" s="21"/>
      <c r="NA526" s="21"/>
      <c r="NB526" s="21"/>
      <c r="NC526" s="21"/>
      <c r="ND526" s="21"/>
      <c r="NE526" s="21"/>
      <c r="NF526" s="21"/>
      <c r="NG526" s="21"/>
      <c r="NH526" s="21"/>
      <c r="NI526" s="21"/>
      <c r="NJ526" s="21"/>
      <c r="NK526" s="21"/>
      <c r="NL526" s="21">
        <f t="shared" si="3"/>
        <v>27</v>
      </c>
      <c r="NM526" s="21">
        <v>180</v>
      </c>
    </row>
    <row r="527" spans="1:377" x14ac:dyDescent="0.3">
      <c r="A527" s="18" t="s">
        <v>5</v>
      </c>
      <c r="B527" s="23" t="s">
        <v>415</v>
      </c>
      <c r="C527" s="18" t="s">
        <v>411</v>
      </c>
      <c r="D527" s="19" t="s">
        <v>543</v>
      </c>
      <c r="E527" s="18" t="s">
        <v>637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4">
        <v>9</v>
      </c>
      <c r="EM527" s="24"/>
      <c r="EN527" s="24"/>
      <c r="EO527" s="24">
        <v>9</v>
      </c>
      <c r="EP527" s="21"/>
      <c r="EQ527" s="24"/>
      <c r="ER527" s="24">
        <v>45</v>
      </c>
      <c r="ES527" s="21">
        <v>9</v>
      </c>
      <c r="ET527" s="24"/>
      <c r="EU527" s="24">
        <v>6</v>
      </c>
      <c r="EV527" s="21"/>
      <c r="EW527" s="24">
        <v>9</v>
      </c>
      <c r="EX527" s="24"/>
      <c r="EY527" s="24"/>
      <c r="EZ527" s="21">
        <v>6</v>
      </c>
      <c r="FA527" s="21"/>
      <c r="FB527" s="24">
        <v>9</v>
      </c>
      <c r="FC527" s="24">
        <v>6</v>
      </c>
      <c r="FD527" s="24">
        <v>6</v>
      </c>
      <c r="FE527" s="24">
        <v>9</v>
      </c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  <c r="IG527" s="21"/>
      <c r="IH527" s="21"/>
      <c r="II527" s="21"/>
      <c r="IJ527" s="21"/>
      <c r="IK527" s="21"/>
      <c r="IL527" s="21"/>
      <c r="IM527" s="21"/>
      <c r="IN527" s="21"/>
      <c r="IO527" s="21"/>
      <c r="IP527" s="21"/>
      <c r="IQ527" s="21"/>
      <c r="IR527" s="21"/>
      <c r="IS527" s="21"/>
      <c r="IT527" s="21"/>
      <c r="IU527" s="21"/>
      <c r="IV527" s="21"/>
      <c r="IW527" s="21"/>
      <c r="IX527" s="21"/>
      <c r="IY527" s="21"/>
      <c r="IZ527" s="21"/>
      <c r="JA527" s="21"/>
      <c r="JB527" s="21"/>
      <c r="JC527" s="21"/>
      <c r="JD527" s="21"/>
      <c r="JE527" s="21"/>
      <c r="JF527" s="21"/>
      <c r="JG527" s="21"/>
      <c r="JH527" s="21"/>
      <c r="JI527" s="21"/>
      <c r="JJ527" s="21"/>
      <c r="JK527" s="21"/>
      <c r="JL527" s="21"/>
      <c r="JM527" s="21"/>
      <c r="JN527" s="21"/>
      <c r="JO527" s="21"/>
      <c r="JP527" s="21"/>
      <c r="JQ527" s="21"/>
      <c r="JR527" s="21"/>
      <c r="JS527" s="21"/>
      <c r="JT527" s="21"/>
      <c r="JU527" s="21"/>
      <c r="JV527" s="21"/>
      <c r="JW527" s="21"/>
      <c r="JX527" s="21"/>
      <c r="JY527" s="21"/>
      <c r="JZ527" s="21"/>
      <c r="KA527" s="21"/>
      <c r="KB527" s="21"/>
      <c r="KC527" s="21"/>
      <c r="KD527" s="21"/>
      <c r="KE527" s="21"/>
      <c r="KF527" s="21"/>
      <c r="KG527" s="21"/>
      <c r="KH527" s="21"/>
      <c r="KI527" s="21"/>
      <c r="KJ527" s="21"/>
      <c r="KK527" s="21"/>
      <c r="KL527" s="21"/>
      <c r="KM527" s="21"/>
      <c r="KN527" s="21"/>
      <c r="KO527" s="21"/>
      <c r="KP527" s="21"/>
      <c r="KQ527" s="21"/>
      <c r="KR527" s="21"/>
      <c r="KS527" s="21"/>
      <c r="KT527" s="21"/>
      <c r="KU527" s="21"/>
      <c r="KV527" s="21"/>
      <c r="KW527" s="21"/>
      <c r="KX527" s="21"/>
      <c r="KY527" s="21"/>
      <c r="KZ527" s="21"/>
      <c r="LA527" s="21"/>
      <c r="LB527" s="21"/>
      <c r="LC527" s="21"/>
      <c r="LD527" s="21"/>
      <c r="LE527" s="21"/>
      <c r="LF527" s="21"/>
      <c r="LG527" s="21"/>
      <c r="LH527" s="21"/>
      <c r="LI527" s="21"/>
      <c r="LJ527" s="21"/>
      <c r="LK527" s="21"/>
      <c r="LL527" s="21"/>
      <c r="LM527" s="21"/>
      <c r="LN527" s="21"/>
      <c r="LO527" s="21"/>
      <c r="LP527" s="21"/>
      <c r="LQ527" s="21"/>
      <c r="LR527" s="21"/>
      <c r="LS527" s="21"/>
      <c r="LT527" s="21"/>
      <c r="LU527" s="21">
        <v>9</v>
      </c>
      <c r="LV527" s="21"/>
      <c r="LW527" s="21"/>
      <c r="LX527" s="21"/>
      <c r="LY527" s="21"/>
      <c r="LZ527" s="21"/>
      <c r="MA527" s="24">
        <v>4</v>
      </c>
      <c r="MB527" s="21"/>
      <c r="MC527" s="21"/>
      <c r="MD527" s="21">
        <v>2</v>
      </c>
      <c r="ME527" s="21">
        <v>3</v>
      </c>
      <c r="MF527" s="21"/>
      <c r="MG527" s="21"/>
      <c r="MH527" s="21"/>
      <c r="MI527" s="21"/>
      <c r="MJ527" s="21">
        <v>6</v>
      </c>
      <c r="MK527" s="21"/>
      <c r="ML527" s="21"/>
      <c r="MM527" s="21"/>
      <c r="MN527" s="21"/>
      <c r="MO527" s="21"/>
      <c r="MP527" s="21"/>
      <c r="MQ527" s="21"/>
      <c r="MR527" s="21"/>
      <c r="MS527" s="21"/>
      <c r="MT527" s="21"/>
      <c r="MU527" s="21"/>
      <c r="MV527" s="21">
        <v>6</v>
      </c>
      <c r="MW527" s="21"/>
      <c r="MX527" s="21"/>
      <c r="MY527" s="21"/>
      <c r="MZ527" s="21"/>
      <c r="NA527" s="21"/>
      <c r="NB527" s="21"/>
      <c r="NC527" s="21"/>
      <c r="ND527" s="21"/>
      <c r="NE527" s="21"/>
      <c r="NF527" s="21"/>
      <c r="NG527" s="21"/>
      <c r="NH527" s="21"/>
      <c r="NI527" s="21"/>
      <c r="NJ527" s="21"/>
      <c r="NK527" s="21"/>
      <c r="NL527" s="21">
        <f t="shared" si="3"/>
        <v>27</v>
      </c>
      <c r="NM527" s="21">
        <v>180</v>
      </c>
    </row>
    <row r="528" spans="1:377" x14ac:dyDescent="0.3">
      <c r="A528" s="18" t="s">
        <v>5</v>
      </c>
      <c r="B528" s="19" t="s">
        <v>410</v>
      </c>
      <c r="C528" s="18" t="s">
        <v>411</v>
      </c>
      <c r="D528" s="19" t="s">
        <v>442</v>
      </c>
      <c r="E528" s="18" t="s">
        <v>443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4">
        <v>6</v>
      </c>
      <c r="EM528" s="24"/>
      <c r="EN528" s="24"/>
      <c r="EO528" s="24"/>
      <c r="EP528" s="21"/>
      <c r="EQ528" s="24"/>
      <c r="ER528" s="24"/>
      <c r="ES528" s="21"/>
      <c r="ET528" s="24">
        <v>6</v>
      </c>
      <c r="EU528" s="24"/>
      <c r="EV528" s="21"/>
      <c r="EW528" s="24"/>
      <c r="EX528" s="24"/>
      <c r="EY528" s="24"/>
      <c r="EZ528" s="21"/>
      <c r="FA528" s="21"/>
      <c r="FB528" s="24">
        <v>6</v>
      </c>
      <c r="FC528" s="24"/>
      <c r="FD528" s="24"/>
      <c r="FE528" s="24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  <c r="IG528" s="21"/>
      <c r="IH528" s="21"/>
      <c r="II528" s="21"/>
      <c r="IJ528" s="21"/>
      <c r="IK528" s="21">
        <v>9</v>
      </c>
      <c r="IL528" s="21"/>
      <c r="IM528" s="21"/>
      <c r="IN528" s="21"/>
      <c r="IO528" s="21"/>
      <c r="IP528" s="21"/>
      <c r="IQ528" s="21">
        <v>6</v>
      </c>
      <c r="IR528" s="21"/>
      <c r="IS528" s="21">
        <v>6</v>
      </c>
      <c r="IT528" s="21"/>
      <c r="IU528" s="21">
        <v>6</v>
      </c>
      <c r="IV528" s="21"/>
      <c r="IW528" s="21"/>
      <c r="IX528" s="21"/>
      <c r="IY528" s="21"/>
      <c r="IZ528" s="21">
        <v>9</v>
      </c>
      <c r="JA528" s="21">
        <v>12</v>
      </c>
      <c r="JB528" s="21"/>
      <c r="JC528" s="21"/>
      <c r="JD528" s="21"/>
      <c r="JE528" s="21"/>
      <c r="JF528" s="21"/>
      <c r="JG528" s="21"/>
      <c r="JH528" s="21">
        <v>6</v>
      </c>
      <c r="JI528" s="21"/>
      <c r="JJ528" s="21"/>
      <c r="JK528" s="21"/>
      <c r="JL528" s="21"/>
      <c r="JM528" s="21"/>
      <c r="JN528" s="21"/>
      <c r="JO528" s="21"/>
      <c r="JP528" s="21"/>
      <c r="JQ528" s="21"/>
      <c r="JR528" s="21"/>
      <c r="JS528" s="21"/>
      <c r="JT528" s="21"/>
      <c r="JU528" s="21"/>
      <c r="JV528" s="21"/>
      <c r="JW528" s="21"/>
      <c r="JX528" s="21"/>
      <c r="JY528" s="21"/>
      <c r="JZ528" s="21"/>
      <c r="KA528" s="21"/>
      <c r="KB528" s="21"/>
      <c r="KC528" s="21"/>
      <c r="KD528" s="21"/>
      <c r="KE528" s="21"/>
      <c r="KF528" s="21"/>
      <c r="KG528" s="21"/>
      <c r="KH528" s="21"/>
      <c r="KI528" s="21"/>
      <c r="KJ528" s="21"/>
      <c r="KK528" s="21"/>
      <c r="KL528" s="21"/>
      <c r="KM528" s="21"/>
      <c r="KN528" s="21"/>
      <c r="KO528" s="21"/>
      <c r="KP528" s="21"/>
      <c r="KQ528" s="21"/>
      <c r="KR528" s="21"/>
      <c r="KS528" s="21"/>
      <c r="KT528" s="21"/>
      <c r="KU528" s="21">
        <v>2</v>
      </c>
      <c r="KV528" s="21"/>
      <c r="KW528" s="21"/>
      <c r="KX528" s="21"/>
      <c r="KY528" s="21"/>
      <c r="KZ528" s="21"/>
      <c r="LA528" s="21"/>
      <c r="LB528" s="21"/>
      <c r="LC528" s="21"/>
      <c r="LD528" s="21"/>
      <c r="LE528" s="21"/>
      <c r="LF528" s="21"/>
      <c r="LG528" s="21"/>
      <c r="LH528" s="21"/>
      <c r="LI528" s="21"/>
      <c r="LJ528" s="21"/>
      <c r="LK528" s="21"/>
      <c r="LL528" s="21">
        <v>4</v>
      </c>
      <c r="LM528" s="21"/>
      <c r="LN528" s="21"/>
      <c r="LO528" s="21"/>
      <c r="LP528" s="21"/>
      <c r="LQ528" s="21"/>
      <c r="LR528" s="21"/>
      <c r="LS528" s="21"/>
      <c r="LT528" s="21"/>
      <c r="LU528" s="21"/>
      <c r="LV528" s="21"/>
      <c r="LW528" s="21"/>
      <c r="LX528" s="21"/>
      <c r="LY528" s="21"/>
      <c r="LZ528" s="21"/>
      <c r="MA528" s="24"/>
      <c r="MB528" s="21"/>
      <c r="MC528" s="21"/>
      <c r="MD528" s="21"/>
      <c r="ME528" s="21"/>
      <c r="MF528" s="21"/>
      <c r="MG528" s="21"/>
      <c r="MH528" s="21"/>
      <c r="MI528" s="21"/>
      <c r="MJ528" s="21"/>
      <c r="MK528" s="21"/>
      <c r="ML528" s="21">
        <v>6</v>
      </c>
      <c r="MM528" s="21"/>
      <c r="MN528" s="21"/>
      <c r="MO528" s="21"/>
      <c r="MP528" s="21"/>
      <c r="MQ528" s="21"/>
      <c r="MR528" s="21"/>
      <c r="MS528" s="21"/>
      <c r="MT528" s="21">
        <v>36</v>
      </c>
      <c r="MU528" s="21">
        <v>21</v>
      </c>
      <c r="MV528" s="21"/>
      <c r="MW528" s="21"/>
      <c r="MX528" s="21"/>
      <c r="MY528" s="21"/>
      <c r="MZ528" s="21"/>
      <c r="NA528" s="21"/>
      <c r="NB528" s="21"/>
      <c r="NC528" s="21"/>
      <c r="ND528" s="21"/>
      <c r="NE528" s="21"/>
      <c r="NF528" s="21"/>
      <c r="NG528" s="21"/>
      <c r="NH528" s="21"/>
      <c r="NI528" s="21"/>
      <c r="NJ528" s="21"/>
      <c r="NK528" s="21"/>
      <c r="NL528" s="21">
        <f t="shared" si="3"/>
        <v>39</v>
      </c>
      <c r="NM528" s="21">
        <v>180</v>
      </c>
    </row>
    <row r="529" spans="1:377" x14ac:dyDescent="0.3">
      <c r="A529" s="18" t="s">
        <v>5</v>
      </c>
      <c r="B529" s="23" t="s">
        <v>414</v>
      </c>
      <c r="C529" s="18" t="s">
        <v>411</v>
      </c>
      <c r="D529" s="19" t="s">
        <v>442</v>
      </c>
      <c r="E529" s="18" t="s">
        <v>443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4">
        <v>6</v>
      </c>
      <c r="EM529" s="24"/>
      <c r="EN529" s="24"/>
      <c r="EO529" s="24"/>
      <c r="EP529" s="21"/>
      <c r="EQ529" s="24"/>
      <c r="ER529" s="24"/>
      <c r="ES529" s="21"/>
      <c r="ET529" s="24">
        <v>6</v>
      </c>
      <c r="EU529" s="24"/>
      <c r="EV529" s="21"/>
      <c r="EW529" s="24"/>
      <c r="EX529" s="24"/>
      <c r="EY529" s="24"/>
      <c r="EZ529" s="21"/>
      <c r="FA529" s="21"/>
      <c r="FB529" s="24">
        <v>6</v>
      </c>
      <c r="FC529" s="24"/>
      <c r="FD529" s="24"/>
      <c r="FE529" s="24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  <c r="IG529" s="21"/>
      <c r="IH529" s="21"/>
      <c r="II529" s="21"/>
      <c r="IJ529" s="21"/>
      <c r="IK529" s="21">
        <v>9</v>
      </c>
      <c r="IL529" s="21"/>
      <c r="IM529" s="21"/>
      <c r="IN529" s="21"/>
      <c r="IO529" s="21"/>
      <c r="IP529" s="21"/>
      <c r="IQ529" s="21">
        <v>6</v>
      </c>
      <c r="IR529" s="21"/>
      <c r="IS529" s="21">
        <v>6</v>
      </c>
      <c r="IT529" s="21"/>
      <c r="IU529" s="21">
        <v>6</v>
      </c>
      <c r="IV529" s="21"/>
      <c r="IW529" s="21"/>
      <c r="IX529" s="21"/>
      <c r="IY529" s="21"/>
      <c r="IZ529" s="21">
        <v>9</v>
      </c>
      <c r="JA529" s="21">
        <v>12</v>
      </c>
      <c r="JB529" s="21"/>
      <c r="JC529" s="21"/>
      <c r="JD529" s="21"/>
      <c r="JE529" s="21"/>
      <c r="JF529" s="21"/>
      <c r="JG529" s="21"/>
      <c r="JH529" s="21">
        <v>6</v>
      </c>
      <c r="JI529" s="21"/>
      <c r="JJ529" s="21"/>
      <c r="JK529" s="21"/>
      <c r="JL529" s="21"/>
      <c r="JM529" s="21"/>
      <c r="JN529" s="21"/>
      <c r="JO529" s="21"/>
      <c r="JP529" s="21"/>
      <c r="JQ529" s="21"/>
      <c r="JR529" s="21"/>
      <c r="JS529" s="21"/>
      <c r="JT529" s="21"/>
      <c r="JU529" s="21"/>
      <c r="JV529" s="21"/>
      <c r="JW529" s="21"/>
      <c r="JX529" s="21"/>
      <c r="JY529" s="21"/>
      <c r="JZ529" s="21"/>
      <c r="KA529" s="21"/>
      <c r="KB529" s="21"/>
      <c r="KC529" s="21"/>
      <c r="KD529" s="21"/>
      <c r="KE529" s="21"/>
      <c r="KF529" s="21"/>
      <c r="KG529" s="21"/>
      <c r="KH529" s="21"/>
      <c r="KI529" s="21"/>
      <c r="KJ529" s="21"/>
      <c r="KK529" s="21"/>
      <c r="KL529" s="21"/>
      <c r="KM529" s="21"/>
      <c r="KN529" s="21"/>
      <c r="KO529" s="21"/>
      <c r="KP529" s="21"/>
      <c r="KQ529" s="21"/>
      <c r="KR529" s="21"/>
      <c r="KS529" s="21"/>
      <c r="KT529" s="21"/>
      <c r="KU529" s="21">
        <v>2</v>
      </c>
      <c r="KV529" s="21"/>
      <c r="KW529" s="21"/>
      <c r="KX529" s="21"/>
      <c r="KY529" s="21"/>
      <c r="KZ529" s="21"/>
      <c r="LA529" s="21"/>
      <c r="LB529" s="21"/>
      <c r="LC529" s="21"/>
      <c r="LD529" s="21"/>
      <c r="LE529" s="21"/>
      <c r="LF529" s="21"/>
      <c r="LG529" s="21"/>
      <c r="LH529" s="21"/>
      <c r="LI529" s="21"/>
      <c r="LJ529" s="21"/>
      <c r="LK529" s="21"/>
      <c r="LL529" s="21">
        <v>4</v>
      </c>
      <c r="LM529" s="21"/>
      <c r="LN529" s="21"/>
      <c r="LO529" s="21"/>
      <c r="LP529" s="21"/>
      <c r="LQ529" s="21"/>
      <c r="LR529" s="21"/>
      <c r="LS529" s="21"/>
      <c r="LT529" s="21"/>
      <c r="LU529" s="21"/>
      <c r="LV529" s="21"/>
      <c r="LW529" s="21"/>
      <c r="LX529" s="21"/>
      <c r="LY529" s="21"/>
      <c r="LZ529" s="21"/>
      <c r="MA529" s="24"/>
      <c r="MB529" s="21"/>
      <c r="MC529" s="21"/>
      <c r="MD529" s="21"/>
      <c r="ME529" s="21"/>
      <c r="MF529" s="21"/>
      <c r="MG529" s="21"/>
      <c r="MH529" s="21"/>
      <c r="MI529" s="21"/>
      <c r="MJ529" s="21"/>
      <c r="MK529" s="21"/>
      <c r="ML529" s="21">
        <v>6</v>
      </c>
      <c r="MM529" s="21"/>
      <c r="MN529" s="21"/>
      <c r="MO529" s="21"/>
      <c r="MP529" s="21"/>
      <c r="MQ529" s="21"/>
      <c r="MR529" s="21"/>
      <c r="MS529" s="21"/>
      <c r="MT529" s="21">
        <v>36</v>
      </c>
      <c r="MU529" s="21">
        <v>21</v>
      </c>
      <c r="MV529" s="21"/>
      <c r="MW529" s="21"/>
      <c r="MX529" s="21"/>
      <c r="MY529" s="21"/>
      <c r="MZ529" s="21"/>
      <c r="NA529" s="21"/>
      <c r="NB529" s="21"/>
      <c r="NC529" s="21"/>
      <c r="ND529" s="21"/>
      <c r="NE529" s="21"/>
      <c r="NF529" s="21"/>
      <c r="NG529" s="21"/>
      <c r="NH529" s="21"/>
      <c r="NI529" s="21"/>
      <c r="NJ529" s="21"/>
      <c r="NK529" s="21"/>
      <c r="NL529" s="21">
        <f t="shared" si="3"/>
        <v>39</v>
      </c>
      <c r="NM529" s="21">
        <v>180</v>
      </c>
    </row>
    <row r="530" spans="1:377" x14ac:dyDescent="0.3">
      <c r="A530" s="18" t="s">
        <v>5</v>
      </c>
      <c r="B530" s="23" t="s">
        <v>415</v>
      </c>
      <c r="C530" s="18" t="s">
        <v>411</v>
      </c>
      <c r="D530" s="19" t="s">
        <v>442</v>
      </c>
      <c r="E530" s="18" t="s">
        <v>443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4">
        <v>6</v>
      </c>
      <c r="EM530" s="24"/>
      <c r="EN530" s="24"/>
      <c r="EO530" s="24"/>
      <c r="EP530" s="21"/>
      <c r="EQ530" s="24"/>
      <c r="ER530" s="24"/>
      <c r="ES530" s="21"/>
      <c r="ET530" s="24">
        <v>6</v>
      </c>
      <c r="EU530" s="24"/>
      <c r="EV530" s="21"/>
      <c r="EW530" s="24"/>
      <c r="EX530" s="24"/>
      <c r="EY530" s="24"/>
      <c r="EZ530" s="21"/>
      <c r="FA530" s="21"/>
      <c r="FB530" s="24">
        <v>6</v>
      </c>
      <c r="FC530" s="24"/>
      <c r="FD530" s="24"/>
      <c r="FE530" s="24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  <c r="IG530" s="21"/>
      <c r="IH530" s="21"/>
      <c r="II530" s="21"/>
      <c r="IJ530" s="21"/>
      <c r="IK530" s="21">
        <v>9</v>
      </c>
      <c r="IL530" s="21"/>
      <c r="IM530" s="21"/>
      <c r="IN530" s="21"/>
      <c r="IO530" s="21"/>
      <c r="IP530" s="21"/>
      <c r="IQ530" s="21">
        <v>6</v>
      </c>
      <c r="IR530" s="21"/>
      <c r="IS530" s="21">
        <v>6</v>
      </c>
      <c r="IT530" s="21"/>
      <c r="IU530" s="21">
        <v>6</v>
      </c>
      <c r="IV530" s="21"/>
      <c r="IW530" s="21"/>
      <c r="IX530" s="21"/>
      <c r="IY530" s="21"/>
      <c r="IZ530" s="21">
        <v>9</v>
      </c>
      <c r="JA530" s="21">
        <v>12</v>
      </c>
      <c r="JB530" s="21"/>
      <c r="JC530" s="21"/>
      <c r="JD530" s="21"/>
      <c r="JE530" s="21"/>
      <c r="JF530" s="21"/>
      <c r="JG530" s="21"/>
      <c r="JH530" s="21">
        <v>6</v>
      </c>
      <c r="JI530" s="21"/>
      <c r="JJ530" s="21"/>
      <c r="JK530" s="21"/>
      <c r="JL530" s="21"/>
      <c r="JM530" s="21"/>
      <c r="JN530" s="21"/>
      <c r="JO530" s="21"/>
      <c r="JP530" s="21"/>
      <c r="JQ530" s="21"/>
      <c r="JR530" s="21"/>
      <c r="JS530" s="21"/>
      <c r="JT530" s="21"/>
      <c r="JU530" s="21"/>
      <c r="JV530" s="21"/>
      <c r="JW530" s="21"/>
      <c r="JX530" s="21"/>
      <c r="JY530" s="21"/>
      <c r="JZ530" s="21"/>
      <c r="KA530" s="21"/>
      <c r="KB530" s="21"/>
      <c r="KC530" s="21"/>
      <c r="KD530" s="21"/>
      <c r="KE530" s="21"/>
      <c r="KF530" s="21"/>
      <c r="KG530" s="21"/>
      <c r="KH530" s="21"/>
      <c r="KI530" s="21"/>
      <c r="KJ530" s="21"/>
      <c r="KK530" s="21"/>
      <c r="KL530" s="21"/>
      <c r="KM530" s="21"/>
      <c r="KN530" s="21"/>
      <c r="KO530" s="21"/>
      <c r="KP530" s="21"/>
      <c r="KQ530" s="21"/>
      <c r="KR530" s="21"/>
      <c r="KS530" s="21"/>
      <c r="KT530" s="21"/>
      <c r="KU530" s="21">
        <v>2</v>
      </c>
      <c r="KV530" s="21"/>
      <c r="KW530" s="21"/>
      <c r="KX530" s="21"/>
      <c r="KY530" s="21"/>
      <c r="KZ530" s="21"/>
      <c r="LA530" s="21"/>
      <c r="LB530" s="21"/>
      <c r="LC530" s="21"/>
      <c r="LD530" s="21"/>
      <c r="LE530" s="21"/>
      <c r="LF530" s="21"/>
      <c r="LG530" s="21"/>
      <c r="LH530" s="21"/>
      <c r="LI530" s="21"/>
      <c r="LJ530" s="21"/>
      <c r="LK530" s="21"/>
      <c r="LL530" s="21">
        <v>4</v>
      </c>
      <c r="LM530" s="21"/>
      <c r="LN530" s="21"/>
      <c r="LO530" s="21"/>
      <c r="LP530" s="21"/>
      <c r="LQ530" s="21"/>
      <c r="LR530" s="21"/>
      <c r="LS530" s="21"/>
      <c r="LT530" s="21"/>
      <c r="LU530" s="21"/>
      <c r="LV530" s="21"/>
      <c r="LW530" s="21"/>
      <c r="LX530" s="21"/>
      <c r="LY530" s="21"/>
      <c r="LZ530" s="21"/>
      <c r="MA530" s="24"/>
      <c r="MB530" s="21"/>
      <c r="MC530" s="21"/>
      <c r="MD530" s="21"/>
      <c r="ME530" s="21"/>
      <c r="MF530" s="21"/>
      <c r="MG530" s="21"/>
      <c r="MH530" s="21"/>
      <c r="MI530" s="21"/>
      <c r="MJ530" s="21"/>
      <c r="MK530" s="21"/>
      <c r="ML530" s="21">
        <v>6</v>
      </c>
      <c r="MM530" s="21"/>
      <c r="MN530" s="21"/>
      <c r="MO530" s="21"/>
      <c r="MP530" s="21"/>
      <c r="MQ530" s="21"/>
      <c r="MR530" s="21"/>
      <c r="MS530" s="21"/>
      <c r="MT530" s="21">
        <v>36</v>
      </c>
      <c r="MU530" s="21">
        <v>21</v>
      </c>
      <c r="MV530" s="21"/>
      <c r="MW530" s="21"/>
      <c r="MX530" s="21"/>
      <c r="MY530" s="21"/>
      <c r="MZ530" s="21"/>
      <c r="NA530" s="21"/>
      <c r="NB530" s="21"/>
      <c r="NC530" s="21"/>
      <c r="ND530" s="21"/>
      <c r="NE530" s="21"/>
      <c r="NF530" s="21"/>
      <c r="NG530" s="21"/>
      <c r="NH530" s="21"/>
      <c r="NI530" s="21"/>
      <c r="NJ530" s="21"/>
      <c r="NK530" s="21"/>
      <c r="NL530" s="21">
        <f t="shared" si="3"/>
        <v>39</v>
      </c>
      <c r="NM530" s="21">
        <v>180</v>
      </c>
    </row>
    <row r="531" spans="1:377" x14ac:dyDescent="0.3">
      <c r="A531" s="18" t="s">
        <v>5</v>
      </c>
      <c r="B531" s="19" t="s">
        <v>410</v>
      </c>
      <c r="C531" s="18" t="s">
        <v>411</v>
      </c>
      <c r="D531" s="19" t="s">
        <v>446</v>
      </c>
      <c r="E531" s="18" t="s">
        <v>638</v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4"/>
      <c r="EM531" s="24"/>
      <c r="EN531" s="24"/>
      <c r="EO531" s="24"/>
      <c r="EP531" s="21"/>
      <c r="EQ531" s="24"/>
      <c r="ER531" s="24"/>
      <c r="ES531" s="21"/>
      <c r="ET531" s="24">
        <v>9</v>
      </c>
      <c r="EU531" s="24"/>
      <c r="EV531" s="21"/>
      <c r="EW531" s="24"/>
      <c r="EX531" s="24">
        <v>15</v>
      </c>
      <c r="EY531" s="24"/>
      <c r="EZ531" s="21"/>
      <c r="FA531" s="21"/>
      <c r="FB531" s="24"/>
      <c r="FC531" s="24"/>
      <c r="FD531" s="24"/>
      <c r="FE531" s="24">
        <v>9</v>
      </c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>
        <v>9</v>
      </c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  <c r="IG531" s="21"/>
      <c r="IH531" s="21"/>
      <c r="II531" s="21"/>
      <c r="IJ531" s="21"/>
      <c r="IK531" s="21"/>
      <c r="IL531" s="21"/>
      <c r="IM531" s="21"/>
      <c r="IN531" s="21"/>
      <c r="IO531" s="21"/>
      <c r="IP531" s="21"/>
      <c r="IQ531" s="21"/>
      <c r="IR531" s="21"/>
      <c r="IS531" s="21"/>
      <c r="IT531" s="21"/>
      <c r="IU531" s="21"/>
      <c r="IV531" s="21"/>
      <c r="IW531" s="21"/>
      <c r="IX531" s="21"/>
      <c r="IY531" s="21"/>
      <c r="IZ531" s="21"/>
      <c r="JA531" s="21"/>
      <c r="JB531" s="21"/>
      <c r="JC531" s="21"/>
      <c r="JD531" s="21"/>
      <c r="JE531" s="21"/>
      <c r="JF531" s="21"/>
      <c r="JG531" s="21"/>
      <c r="JH531" s="21">
        <v>9</v>
      </c>
      <c r="JI531" s="21"/>
      <c r="JJ531" s="21"/>
      <c r="JK531" s="21"/>
      <c r="JL531" s="21"/>
      <c r="JM531" s="21"/>
      <c r="JN531" s="21"/>
      <c r="JO531" s="21"/>
      <c r="JP531" s="21"/>
      <c r="JQ531" s="21"/>
      <c r="JR531" s="21"/>
      <c r="JS531" s="21"/>
      <c r="JT531" s="21"/>
      <c r="JU531" s="21"/>
      <c r="JV531" s="21"/>
      <c r="JW531" s="21"/>
      <c r="JX531" s="21"/>
      <c r="JY531" s="21"/>
      <c r="JZ531" s="21"/>
      <c r="KA531" s="21"/>
      <c r="KB531" s="21"/>
      <c r="KC531" s="21"/>
      <c r="KD531" s="21"/>
      <c r="KE531" s="21"/>
      <c r="KF531" s="21"/>
      <c r="KG531" s="21"/>
      <c r="KH531" s="21"/>
      <c r="KI531" s="21"/>
      <c r="KJ531" s="21"/>
      <c r="KK531" s="21"/>
      <c r="KL531" s="21"/>
      <c r="KM531" s="21"/>
      <c r="KN531" s="21"/>
      <c r="KO531" s="21"/>
      <c r="KP531" s="21"/>
      <c r="KQ531" s="21"/>
      <c r="KR531" s="21"/>
      <c r="KS531" s="21"/>
      <c r="KT531" s="21"/>
      <c r="KU531" s="21"/>
      <c r="KV531" s="21"/>
      <c r="KW531" s="21"/>
      <c r="KX531" s="21"/>
      <c r="KY531" s="21"/>
      <c r="KZ531" s="21"/>
      <c r="LA531" s="21"/>
      <c r="LB531" s="21"/>
      <c r="LC531" s="21"/>
      <c r="LD531" s="21"/>
      <c r="LE531" s="21"/>
      <c r="LF531" s="21"/>
      <c r="LG531" s="21"/>
      <c r="LH531" s="21"/>
      <c r="LI531" s="21"/>
      <c r="LJ531" s="21"/>
      <c r="LK531" s="21"/>
      <c r="LL531" s="21"/>
      <c r="LM531" s="21"/>
      <c r="LN531" s="21"/>
      <c r="LO531" s="21"/>
      <c r="LP531" s="21"/>
      <c r="LQ531" s="21"/>
      <c r="LR531" s="21"/>
      <c r="LS531" s="21"/>
      <c r="LT531" s="21"/>
      <c r="LU531" s="21">
        <v>15</v>
      </c>
      <c r="LV531" s="21"/>
      <c r="LW531" s="21"/>
      <c r="LX531" s="21"/>
      <c r="LY531" s="21"/>
      <c r="LZ531" s="21"/>
      <c r="MA531" s="24"/>
      <c r="MB531" s="21"/>
      <c r="MC531" s="21"/>
      <c r="MD531" s="21"/>
      <c r="ME531" s="21"/>
      <c r="MF531" s="21"/>
      <c r="MG531" s="21"/>
      <c r="MH531" s="21"/>
      <c r="MI531" s="21"/>
      <c r="MJ531" s="21"/>
      <c r="MK531" s="21">
        <v>9</v>
      </c>
      <c r="ML531" s="21"/>
      <c r="MM531" s="21"/>
      <c r="MN531" s="21"/>
      <c r="MO531" s="21">
        <v>9</v>
      </c>
      <c r="MP531" s="21"/>
      <c r="MQ531" s="21">
        <v>33</v>
      </c>
      <c r="MR531" s="21"/>
      <c r="MS531" s="21">
        <v>9</v>
      </c>
      <c r="MT531" s="21">
        <v>6</v>
      </c>
      <c r="MU531" s="21">
        <v>6</v>
      </c>
      <c r="MV531" s="21"/>
      <c r="MW531" s="21"/>
      <c r="MX531" s="21"/>
      <c r="MY531" s="21"/>
      <c r="MZ531" s="21"/>
      <c r="NA531" s="21"/>
      <c r="NB531" s="21"/>
      <c r="NC531" s="21"/>
      <c r="ND531" s="21"/>
      <c r="NE531" s="21"/>
      <c r="NF531" s="21"/>
      <c r="NG531" s="21"/>
      <c r="NH531" s="21"/>
      <c r="NI531" s="21"/>
      <c r="NJ531" s="21"/>
      <c r="NK531" s="21"/>
      <c r="NL531" s="21">
        <f t="shared" si="3"/>
        <v>42</v>
      </c>
      <c r="NM531" s="21">
        <v>180</v>
      </c>
    </row>
    <row r="532" spans="1:377" x14ac:dyDescent="0.3">
      <c r="A532" s="18" t="s">
        <v>5</v>
      </c>
      <c r="B532" s="23" t="s">
        <v>414</v>
      </c>
      <c r="C532" s="18" t="s">
        <v>411</v>
      </c>
      <c r="D532" s="19" t="s">
        <v>446</v>
      </c>
      <c r="E532" s="18" t="s">
        <v>638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4"/>
      <c r="EM532" s="24"/>
      <c r="EN532" s="24"/>
      <c r="EO532" s="24"/>
      <c r="EP532" s="21"/>
      <c r="EQ532" s="24"/>
      <c r="ER532" s="24"/>
      <c r="ES532" s="21"/>
      <c r="ET532" s="24">
        <v>9</v>
      </c>
      <c r="EU532" s="24"/>
      <c r="EV532" s="21"/>
      <c r="EW532" s="24"/>
      <c r="EX532" s="24">
        <v>15</v>
      </c>
      <c r="EY532" s="24"/>
      <c r="EZ532" s="21"/>
      <c r="FA532" s="21"/>
      <c r="FB532" s="24"/>
      <c r="FC532" s="24"/>
      <c r="FD532" s="24"/>
      <c r="FE532" s="24">
        <v>9</v>
      </c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>
        <v>9</v>
      </c>
      <c r="GZ532" s="21"/>
      <c r="HA532" s="21"/>
      <c r="HB532" s="21"/>
      <c r="HC532" s="21"/>
      <c r="HD532" s="21"/>
      <c r="HE532" s="21"/>
      <c r="HF532" s="21"/>
      <c r="HG532" s="21"/>
      <c r="HH532" s="21"/>
      <c r="HI532" s="21"/>
      <c r="HJ532" s="21"/>
      <c r="HK532" s="21"/>
      <c r="HL532" s="21"/>
      <c r="HM532" s="21"/>
      <c r="HN532" s="21"/>
      <c r="HO532" s="21"/>
      <c r="HP532" s="21"/>
      <c r="HQ532" s="21"/>
      <c r="HR532" s="21"/>
      <c r="HS532" s="21"/>
      <c r="HT532" s="21"/>
      <c r="HU532" s="21"/>
      <c r="HV532" s="21"/>
      <c r="HW532" s="21"/>
      <c r="HX532" s="21"/>
      <c r="HY532" s="21"/>
      <c r="HZ532" s="21"/>
      <c r="IA532" s="21"/>
      <c r="IB532" s="21"/>
      <c r="IC532" s="21"/>
      <c r="ID532" s="21"/>
      <c r="IE532" s="21"/>
      <c r="IF532" s="21"/>
      <c r="IG532" s="21"/>
      <c r="IH532" s="21"/>
      <c r="II532" s="21"/>
      <c r="IJ532" s="21"/>
      <c r="IK532" s="21"/>
      <c r="IL532" s="21"/>
      <c r="IM532" s="21"/>
      <c r="IN532" s="21"/>
      <c r="IO532" s="21"/>
      <c r="IP532" s="21"/>
      <c r="IQ532" s="21"/>
      <c r="IR532" s="21"/>
      <c r="IS532" s="21"/>
      <c r="IT532" s="21"/>
      <c r="IU532" s="21"/>
      <c r="IV532" s="21"/>
      <c r="IW532" s="21"/>
      <c r="IX532" s="21"/>
      <c r="IY532" s="21"/>
      <c r="IZ532" s="21"/>
      <c r="JA532" s="21"/>
      <c r="JB532" s="21"/>
      <c r="JC532" s="21"/>
      <c r="JD532" s="21"/>
      <c r="JE532" s="21"/>
      <c r="JF532" s="21"/>
      <c r="JG532" s="21"/>
      <c r="JH532" s="21">
        <v>9</v>
      </c>
      <c r="JI532" s="21"/>
      <c r="JJ532" s="21"/>
      <c r="JK532" s="21"/>
      <c r="JL532" s="21"/>
      <c r="JM532" s="21"/>
      <c r="JN532" s="21"/>
      <c r="JO532" s="21"/>
      <c r="JP532" s="21"/>
      <c r="JQ532" s="21"/>
      <c r="JR532" s="21"/>
      <c r="JS532" s="21"/>
      <c r="JT532" s="21"/>
      <c r="JU532" s="21"/>
      <c r="JV532" s="21"/>
      <c r="JW532" s="21"/>
      <c r="JX532" s="21"/>
      <c r="JY532" s="21"/>
      <c r="JZ532" s="21"/>
      <c r="KA532" s="21"/>
      <c r="KB532" s="21"/>
      <c r="KC532" s="21"/>
      <c r="KD532" s="21"/>
      <c r="KE532" s="21"/>
      <c r="KF532" s="21"/>
      <c r="KG532" s="21"/>
      <c r="KH532" s="21"/>
      <c r="KI532" s="21"/>
      <c r="KJ532" s="21"/>
      <c r="KK532" s="21"/>
      <c r="KL532" s="21"/>
      <c r="KM532" s="21"/>
      <c r="KN532" s="21"/>
      <c r="KO532" s="21"/>
      <c r="KP532" s="21"/>
      <c r="KQ532" s="21"/>
      <c r="KR532" s="21"/>
      <c r="KS532" s="21"/>
      <c r="KT532" s="21"/>
      <c r="KU532" s="21"/>
      <c r="KV532" s="21"/>
      <c r="KW532" s="21"/>
      <c r="KX532" s="21"/>
      <c r="KY532" s="21"/>
      <c r="KZ532" s="21"/>
      <c r="LA532" s="21"/>
      <c r="LB532" s="21"/>
      <c r="LC532" s="21"/>
      <c r="LD532" s="21"/>
      <c r="LE532" s="21"/>
      <c r="LF532" s="21"/>
      <c r="LG532" s="21"/>
      <c r="LH532" s="21"/>
      <c r="LI532" s="21"/>
      <c r="LJ532" s="21"/>
      <c r="LK532" s="21"/>
      <c r="LL532" s="21"/>
      <c r="LM532" s="21"/>
      <c r="LN532" s="21"/>
      <c r="LO532" s="21"/>
      <c r="LP532" s="21"/>
      <c r="LQ532" s="21"/>
      <c r="LR532" s="21"/>
      <c r="LS532" s="21"/>
      <c r="LT532" s="21"/>
      <c r="LU532" s="21">
        <v>15</v>
      </c>
      <c r="LV532" s="21"/>
      <c r="LW532" s="21"/>
      <c r="LX532" s="21"/>
      <c r="LY532" s="21"/>
      <c r="LZ532" s="21"/>
      <c r="MA532" s="24"/>
      <c r="MB532" s="21"/>
      <c r="MC532" s="21"/>
      <c r="MD532" s="21"/>
      <c r="ME532" s="21"/>
      <c r="MF532" s="21"/>
      <c r="MG532" s="21"/>
      <c r="MH532" s="21"/>
      <c r="MI532" s="21"/>
      <c r="MJ532" s="21"/>
      <c r="MK532" s="21">
        <v>9</v>
      </c>
      <c r="ML532" s="21"/>
      <c r="MM532" s="21"/>
      <c r="MN532" s="21"/>
      <c r="MO532" s="21">
        <v>9</v>
      </c>
      <c r="MP532" s="21"/>
      <c r="MQ532" s="21">
        <v>33</v>
      </c>
      <c r="MR532" s="21"/>
      <c r="MS532" s="21">
        <v>9</v>
      </c>
      <c r="MT532" s="21">
        <v>6</v>
      </c>
      <c r="MU532" s="21">
        <v>6</v>
      </c>
      <c r="MV532" s="21"/>
      <c r="MW532" s="21"/>
      <c r="MX532" s="21"/>
      <c r="MY532" s="21"/>
      <c r="MZ532" s="21"/>
      <c r="NA532" s="21"/>
      <c r="NB532" s="21"/>
      <c r="NC532" s="21"/>
      <c r="ND532" s="21"/>
      <c r="NE532" s="21"/>
      <c r="NF532" s="21"/>
      <c r="NG532" s="21"/>
      <c r="NH532" s="21"/>
      <c r="NI532" s="21"/>
      <c r="NJ532" s="21"/>
      <c r="NK532" s="21"/>
      <c r="NL532" s="21">
        <f t="shared" si="3"/>
        <v>42</v>
      </c>
      <c r="NM532" s="21">
        <v>180</v>
      </c>
    </row>
    <row r="533" spans="1:377" x14ac:dyDescent="0.3">
      <c r="A533" s="18" t="s">
        <v>5</v>
      </c>
      <c r="B533" s="23" t="s">
        <v>415</v>
      </c>
      <c r="C533" s="18" t="s">
        <v>411</v>
      </c>
      <c r="D533" s="19" t="s">
        <v>446</v>
      </c>
      <c r="E533" s="18" t="s">
        <v>638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4"/>
      <c r="EM533" s="24"/>
      <c r="EN533" s="24"/>
      <c r="EO533" s="24"/>
      <c r="EP533" s="21"/>
      <c r="EQ533" s="24"/>
      <c r="ER533" s="24"/>
      <c r="ES533" s="21"/>
      <c r="ET533" s="24">
        <v>9</v>
      </c>
      <c r="EU533" s="24"/>
      <c r="EV533" s="21"/>
      <c r="EW533" s="24"/>
      <c r="EX533" s="24">
        <v>15</v>
      </c>
      <c r="EY533" s="24"/>
      <c r="EZ533" s="21"/>
      <c r="FA533" s="21"/>
      <c r="FB533" s="24"/>
      <c r="FC533" s="24"/>
      <c r="FD533" s="24"/>
      <c r="FE533" s="24">
        <v>9</v>
      </c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>
        <v>9</v>
      </c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  <c r="IG533" s="21"/>
      <c r="IH533" s="21"/>
      <c r="II533" s="21"/>
      <c r="IJ533" s="21"/>
      <c r="IK533" s="21"/>
      <c r="IL533" s="21"/>
      <c r="IM533" s="21"/>
      <c r="IN533" s="21"/>
      <c r="IO533" s="21"/>
      <c r="IP533" s="21"/>
      <c r="IQ533" s="21"/>
      <c r="IR533" s="21"/>
      <c r="IS533" s="21"/>
      <c r="IT533" s="21"/>
      <c r="IU533" s="21"/>
      <c r="IV533" s="21"/>
      <c r="IW533" s="21"/>
      <c r="IX533" s="21"/>
      <c r="IY533" s="21"/>
      <c r="IZ533" s="21"/>
      <c r="JA533" s="21"/>
      <c r="JB533" s="21"/>
      <c r="JC533" s="21"/>
      <c r="JD533" s="21"/>
      <c r="JE533" s="21"/>
      <c r="JF533" s="21"/>
      <c r="JG533" s="21"/>
      <c r="JH533" s="21">
        <v>9</v>
      </c>
      <c r="JI533" s="21"/>
      <c r="JJ533" s="21"/>
      <c r="JK533" s="21"/>
      <c r="JL533" s="21"/>
      <c r="JM533" s="21"/>
      <c r="JN533" s="21"/>
      <c r="JO533" s="21"/>
      <c r="JP533" s="21"/>
      <c r="JQ533" s="21"/>
      <c r="JR533" s="21"/>
      <c r="JS533" s="21"/>
      <c r="JT533" s="21"/>
      <c r="JU533" s="21"/>
      <c r="JV533" s="21"/>
      <c r="JW533" s="21"/>
      <c r="JX533" s="21"/>
      <c r="JY533" s="21"/>
      <c r="JZ533" s="21"/>
      <c r="KA533" s="21"/>
      <c r="KB533" s="21"/>
      <c r="KC533" s="21"/>
      <c r="KD533" s="21"/>
      <c r="KE533" s="21"/>
      <c r="KF533" s="21"/>
      <c r="KG533" s="21"/>
      <c r="KH533" s="21"/>
      <c r="KI533" s="21"/>
      <c r="KJ533" s="21"/>
      <c r="KK533" s="21"/>
      <c r="KL533" s="21"/>
      <c r="KM533" s="21"/>
      <c r="KN533" s="21"/>
      <c r="KO533" s="21"/>
      <c r="KP533" s="21"/>
      <c r="KQ533" s="21"/>
      <c r="KR533" s="21"/>
      <c r="KS533" s="21"/>
      <c r="KT533" s="21"/>
      <c r="KU533" s="21"/>
      <c r="KV533" s="21"/>
      <c r="KW533" s="21"/>
      <c r="KX533" s="21"/>
      <c r="KY533" s="21"/>
      <c r="KZ533" s="21"/>
      <c r="LA533" s="21"/>
      <c r="LB533" s="21"/>
      <c r="LC533" s="21"/>
      <c r="LD533" s="21"/>
      <c r="LE533" s="21"/>
      <c r="LF533" s="21"/>
      <c r="LG533" s="21"/>
      <c r="LH533" s="21"/>
      <c r="LI533" s="21"/>
      <c r="LJ533" s="21"/>
      <c r="LK533" s="21"/>
      <c r="LL533" s="21"/>
      <c r="LM533" s="21"/>
      <c r="LN533" s="21"/>
      <c r="LO533" s="21"/>
      <c r="LP533" s="21"/>
      <c r="LQ533" s="21"/>
      <c r="LR533" s="21"/>
      <c r="LS533" s="21"/>
      <c r="LT533" s="21"/>
      <c r="LU533" s="21">
        <v>15</v>
      </c>
      <c r="LV533" s="21"/>
      <c r="LW533" s="21"/>
      <c r="LX533" s="21"/>
      <c r="LY533" s="21"/>
      <c r="LZ533" s="21"/>
      <c r="MA533" s="24"/>
      <c r="MB533" s="21"/>
      <c r="MC533" s="21"/>
      <c r="MD533" s="21"/>
      <c r="ME533" s="21"/>
      <c r="MF533" s="21"/>
      <c r="MG533" s="21"/>
      <c r="MH533" s="21"/>
      <c r="MI533" s="21"/>
      <c r="MJ533" s="21"/>
      <c r="MK533" s="21">
        <v>9</v>
      </c>
      <c r="ML533" s="21"/>
      <c r="MM533" s="21"/>
      <c r="MN533" s="21"/>
      <c r="MO533" s="21">
        <v>9</v>
      </c>
      <c r="MP533" s="21"/>
      <c r="MQ533" s="21">
        <v>33</v>
      </c>
      <c r="MR533" s="21"/>
      <c r="MS533" s="21">
        <v>9</v>
      </c>
      <c r="MT533" s="21">
        <v>6</v>
      </c>
      <c r="MU533" s="21">
        <v>6</v>
      </c>
      <c r="MV533" s="21"/>
      <c r="MW533" s="21"/>
      <c r="MX533" s="21"/>
      <c r="MY533" s="21"/>
      <c r="MZ533" s="21"/>
      <c r="NA533" s="21"/>
      <c r="NB533" s="21"/>
      <c r="NC533" s="21"/>
      <c r="ND533" s="21"/>
      <c r="NE533" s="21"/>
      <c r="NF533" s="21"/>
      <c r="NG533" s="21"/>
      <c r="NH533" s="21"/>
      <c r="NI533" s="21"/>
      <c r="NJ533" s="21"/>
      <c r="NK533" s="21"/>
      <c r="NL533" s="21">
        <f t="shared" si="3"/>
        <v>42</v>
      </c>
      <c r="NM533" s="21">
        <v>180</v>
      </c>
    </row>
    <row r="534" spans="1:377" x14ac:dyDescent="0.3">
      <c r="A534" s="18" t="s">
        <v>5</v>
      </c>
      <c r="B534" s="19" t="s">
        <v>415</v>
      </c>
      <c r="C534" s="18" t="s">
        <v>411</v>
      </c>
      <c r="D534" s="19" t="s">
        <v>446</v>
      </c>
      <c r="E534" s="18" t="s">
        <v>639</v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4">
        <v>9</v>
      </c>
      <c r="EM534" s="24"/>
      <c r="EN534" s="24"/>
      <c r="EO534" s="24"/>
      <c r="EP534" s="21"/>
      <c r="EQ534" s="24"/>
      <c r="ER534" s="24"/>
      <c r="ES534" s="21"/>
      <c r="ET534" s="24">
        <v>9</v>
      </c>
      <c r="EU534" s="24">
        <v>9</v>
      </c>
      <c r="EV534" s="21"/>
      <c r="EW534" s="24"/>
      <c r="EX534" s="24"/>
      <c r="EY534" s="24">
        <v>6</v>
      </c>
      <c r="EZ534" s="21"/>
      <c r="FA534" s="21"/>
      <c r="FB534" s="24"/>
      <c r="FC534" s="24"/>
      <c r="FD534" s="24"/>
      <c r="FE534" s="24">
        <v>6</v>
      </c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>
        <v>9</v>
      </c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  <c r="IG534" s="21"/>
      <c r="IH534" s="21"/>
      <c r="II534" s="21"/>
      <c r="IJ534" s="21"/>
      <c r="IK534" s="21"/>
      <c r="IL534" s="21"/>
      <c r="IM534" s="21"/>
      <c r="IN534" s="21"/>
      <c r="IO534" s="21"/>
      <c r="IP534" s="21"/>
      <c r="IQ534" s="21"/>
      <c r="IR534" s="21"/>
      <c r="IS534" s="21"/>
      <c r="IT534" s="21"/>
      <c r="IU534" s="21"/>
      <c r="IV534" s="21"/>
      <c r="IW534" s="21"/>
      <c r="IX534" s="21"/>
      <c r="IY534" s="21"/>
      <c r="IZ534" s="21"/>
      <c r="JA534" s="21"/>
      <c r="JB534" s="21"/>
      <c r="JC534" s="21"/>
      <c r="JD534" s="21"/>
      <c r="JE534" s="21"/>
      <c r="JF534" s="21">
        <v>6</v>
      </c>
      <c r="JG534" s="21"/>
      <c r="JH534" s="21">
        <v>9</v>
      </c>
      <c r="JI534" s="21"/>
      <c r="JJ534" s="21"/>
      <c r="JK534" s="21"/>
      <c r="JL534" s="21"/>
      <c r="JM534" s="21"/>
      <c r="JN534" s="21"/>
      <c r="JO534" s="21"/>
      <c r="JP534" s="21"/>
      <c r="JQ534" s="21"/>
      <c r="JR534" s="21"/>
      <c r="JS534" s="21"/>
      <c r="JT534" s="21"/>
      <c r="JU534" s="21"/>
      <c r="JV534" s="21"/>
      <c r="JW534" s="21"/>
      <c r="JX534" s="21"/>
      <c r="JY534" s="21"/>
      <c r="JZ534" s="21"/>
      <c r="KA534" s="21"/>
      <c r="KB534" s="21"/>
      <c r="KC534" s="21"/>
      <c r="KD534" s="21"/>
      <c r="KE534" s="21"/>
      <c r="KF534" s="21"/>
      <c r="KG534" s="21"/>
      <c r="KH534" s="21"/>
      <c r="KI534" s="21"/>
      <c r="KJ534" s="21"/>
      <c r="KK534" s="21"/>
      <c r="KL534" s="21"/>
      <c r="KM534" s="21"/>
      <c r="KN534" s="21"/>
      <c r="KO534" s="21"/>
      <c r="KP534" s="21"/>
      <c r="KQ534" s="21"/>
      <c r="KR534" s="21"/>
      <c r="KS534" s="21"/>
      <c r="KT534" s="21"/>
      <c r="KU534" s="21"/>
      <c r="KV534" s="21"/>
      <c r="KW534" s="21"/>
      <c r="KX534" s="21"/>
      <c r="KY534" s="21"/>
      <c r="KZ534" s="21"/>
      <c r="LA534" s="21"/>
      <c r="LB534" s="21"/>
      <c r="LC534" s="21"/>
      <c r="LD534" s="21"/>
      <c r="LE534" s="21"/>
      <c r="LF534" s="21"/>
      <c r="LG534" s="21"/>
      <c r="LH534" s="21"/>
      <c r="LI534" s="21"/>
      <c r="LJ534" s="21"/>
      <c r="LK534" s="21"/>
      <c r="LL534" s="21"/>
      <c r="LM534" s="21"/>
      <c r="LN534" s="21"/>
      <c r="LO534" s="21"/>
      <c r="LP534" s="21"/>
      <c r="LQ534" s="21"/>
      <c r="LR534" s="21"/>
      <c r="LS534" s="21"/>
      <c r="LT534" s="21"/>
      <c r="LU534" s="21">
        <v>12</v>
      </c>
      <c r="LV534" s="21"/>
      <c r="LW534" s="21">
        <v>9</v>
      </c>
      <c r="LX534" s="21"/>
      <c r="LY534" s="21"/>
      <c r="LZ534" s="21"/>
      <c r="MA534" s="24"/>
      <c r="MB534" s="21"/>
      <c r="MC534" s="21"/>
      <c r="MD534" s="21"/>
      <c r="ME534" s="21"/>
      <c r="MF534" s="21"/>
      <c r="MG534" s="21"/>
      <c r="MH534" s="21"/>
      <c r="MI534" s="21"/>
      <c r="MJ534" s="21"/>
      <c r="MK534" s="21"/>
      <c r="ML534" s="21"/>
      <c r="MM534" s="21"/>
      <c r="MN534" s="21"/>
      <c r="MO534" s="21">
        <v>9</v>
      </c>
      <c r="MP534" s="21"/>
      <c r="MQ534" s="21">
        <v>6</v>
      </c>
      <c r="MR534" s="21"/>
      <c r="MS534" s="21"/>
      <c r="MT534" s="21">
        <v>12</v>
      </c>
      <c r="MU534" s="21"/>
      <c r="MV534" s="21"/>
      <c r="MW534" s="21"/>
      <c r="MX534" s="21"/>
      <c r="MY534" s="21"/>
      <c r="MZ534" s="21"/>
      <c r="NA534" s="21"/>
      <c r="NB534" s="21"/>
      <c r="NC534" s="21"/>
      <c r="ND534" s="21"/>
      <c r="NE534" s="21"/>
      <c r="NF534" s="21"/>
      <c r="NG534" s="21"/>
      <c r="NH534" s="21"/>
      <c r="NI534" s="21"/>
      <c r="NJ534" s="21"/>
      <c r="NK534" s="21"/>
      <c r="NL534" s="21">
        <f t="shared" si="3"/>
        <v>69</v>
      </c>
      <c r="NM534" s="21">
        <v>180</v>
      </c>
    </row>
    <row r="535" spans="1:377" x14ac:dyDescent="0.3">
      <c r="A535" s="18" t="s">
        <v>5</v>
      </c>
      <c r="B535" s="19" t="s">
        <v>410</v>
      </c>
      <c r="C535" s="18" t="s">
        <v>411</v>
      </c>
      <c r="D535" s="19" t="s">
        <v>446</v>
      </c>
      <c r="E535" s="18" t="s">
        <v>640</v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4">
        <v>9</v>
      </c>
      <c r="EM535" s="24"/>
      <c r="EN535" s="24"/>
      <c r="EO535" s="24"/>
      <c r="EP535" s="21"/>
      <c r="EQ535" s="24"/>
      <c r="ER535" s="24"/>
      <c r="ES535" s="21"/>
      <c r="ET535" s="24">
        <v>9</v>
      </c>
      <c r="EU535" s="24">
        <v>9</v>
      </c>
      <c r="EV535" s="21"/>
      <c r="EW535" s="24"/>
      <c r="EX535" s="24"/>
      <c r="EY535" s="24">
        <v>6</v>
      </c>
      <c r="EZ535" s="21"/>
      <c r="FA535" s="21"/>
      <c r="FB535" s="24"/>
      <c r="FC535" s="24"/>
      <c r="FD535" s="24"/>
      <c r="FE535" s="24">
        <v>6</v>
      </c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>
        <v>9</v>
      </c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  <c r="IG535" s="21"/>
      <c r="IH535" s="21"/>
      <c r="II535" s="21"/>
      <c r="IJ535" s="21"/>
      <c r="IK535" s="21"/>
      <c r="IL535" s="21"/>
      <c r="IM535" s="21"/>
      <c r="IN535" s="21"/>
      <c r="IO535" s="21"/>
      <c r="IP535" s="21"/>
      <c r="IQ535" s="21"/>
      <c r="IR535" s="21"/>
      <c r="IS535" s="21"/>
      <c r="IT535" s="21"/>
      <c r="IU535" s="21"/>
      <c r="IV535" s="21"/>
      <c r="IW535" s="21"/>
      <c r="IX535" s="21"/>
      <c r="IY535" s="21"/>
      <c r="IZ535" s="21"/>
      <c r="JA535" s="21"/>
      <c r="JB535" s="21"/>
      <c r="JC535" s="21"/>
      <c r="JD535" s="21"/>
      <c r="JE535" s="21"/>
      <c r="JF535" s="21">
        <v>6</v>
      </c>
      <c r="JG535" s="21"/>
      <c r="JH535" s="21">
        <v>9</v>
      </c>
      <c r="JI535" s="21"/>
      <c r="JJ535" s="21"/>
      <c r="JK535" s="21"/>
      <c r="JL535" s="21"/>
      <c r="JM535" s="21"/>
      <c r="JN535" s="21"/>
      <c r="JO535" s="21"/>
      <c r="JP535" s="21"/>
      <c r="JQ535" s="21"/>
      <c r="JR535" s="21"/>
      <c r="JS535" s="21"/>
      <c r="JT535" s="21"/>
      <c r="JU535" s="21"/>
      <c r="JV535" s="21"/>
      <c r="JW535" s="21"/>
      <c r="JX535" s="21"/>
      <c r="JY535" s="21"/>
      <c r="JZ535" s="21"/>
      <c r="KA535" s="21"/>
      <c r="KB535" s="21"/>
      <c r="KC535" s="21"/>
      <c r="KD535" s="21"/>
      <c r="KE535" s="21"/>
      <c r="KF535" s="21"/>
      <c r="KG535" s="21"/>
      <c r="KH535" s="21"/>
      <c r="KI535" s="21"/>
      <c r="KJ535" s="21"/>
      <c r="KK535" s="21"/>
      <c r="KL535" s="21"/>
      <c r="KM535" s="21"/>
      <c r="KN535" s="21"/>
      <c r="KO535" s="21"/>
      <c r="KP535" s="21"/>
      <c r="KQ535" s="21"/>
      <c r="KR535" s="21"/>
      <c r="KS535" s="21"/>
      <c r="KT535" s="21"/>
      <c r="KU535" s="21"/>
      <c r="KV535" s="21"/>
      <c r="KW535" s="21"/>
      <c r="KX535" s="21"/>
      <c r="KY535" s="21"/>
      <c r="KZ535" s="21"/>
      <c r="LA535" s="21"/>
      <c r="LB535" s="21"/>
      <c r="LC535" s="21"/>
      <c r="LD535" s="21"/>
      <c r="LE535" s="21"/>
      <c r="LF535" s="21"/>
      <c r="LG535" s="21"/>
      <c r="LH535" s="21"/>
      <c r="LI535" s="21"/>
      <c r="LJ535" s="21"/>
      <c r="LK535" s="21"/>
      <c r="LL535" s="21"/>
      <c r="LM535" s="21"/>
      <c r="LN535" s="21"/>
      <c r="LO535" s="21"/>
      <c r="LP535" s="21"/>
      <c r="LQ535" s="21"/>
      <c r="LR535" s="21"/>
      <c r="LS535" s="21"/>
      <c r="LT535" s="21"/>
      <c r="LU535" s="21">
        <v>12</v>
      </c>
      <c r="LV535" s="21"/>
      <c r="LW535" s="21">
        <v>9</v>
      </c>
      <c r="LX535" s="21"/>
      <c r="LY535" s="21"/>
      <c r="LZ535" s="21"/>
      <c r="MA535" s="24"/>
      <c r="MB535" s="21"/>
      <c r="MC535" s="21"/>
      <c r="MD535" s="21"/>
      <c r="ME535" s="21"/>
      <c r="MF535" s="21"/>
      <c r="MG535" s="21"/>
      <c r="MH535" s="21"/>
      <c r="MI535" s="21"/>
      <c r="MJ535" s="21"/>
      <c r="MK535" s="21"/>
      <c r="ML535" s="21"/>
      <c r="MM535" s="21"/>
      <c r="MN535" s="21">
        <v>18</v>
      </c>
      <c r="MO535" s="21">
        <v>9</v>
      </c>
      <c r="MP535" s="21"/>
      <c r="MQ535" s="21">
        <v>6</v>
      </c>
      <c r="MR535" s="21"/>
      <c r="MS535" s="21"/>
      <c r="MT535" s="21">
        <v>12</v>
      </c>
      <c r="MU535" s="21"/>
      <c r="MV535" s="21"/>
      <c r="MW535" s="21"/>
      <c r="MX535" s="21"/>
      <c r="MY535" s="21"/>
      <c r="MZ535" s="21"/>
      <c r="NA535" s="21"/>
      <c r="NB535" s="21"/>
      <c r="NC535" s="21"/>
      <c r="ND535" s="21"/>
      <c r="NE535" s="21"/>
      <c r="NF535" s="21"/>
      <c r="NG535" s="21"/>
      <c r="NH535" s="21"/>
      <c r="NI535" s="21"/>
      <c r="NJ535" s="21"/>
      <c r="NK535" s="21"/>
      <c r="NL535" s="21">
        <f t="shared" si="3"/>
        <v>51</v>
      </c>
      <c r="NM535" s="21">
        <v>180</v>
      </c>
    </row>
    <row r="536" spans="1:377" x14ac:dyDescent="0.3">
      <c r="A536" s="18" t="s">
        <v>5</v>
      </c>
      <c r="B536" s="19" t="s">
        <v>414</v>
      </c>
      <c r="C536" s="18" t="s">
        <v>411</v>
      </c>
      <c r="D536" s="19" t="s">
        <v>446</v>
      </c>
      <c r="E536" s="18" t="s">
        <v>640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4">
        <v>9</v>
      </c>
      <c r="EM536" s="24"/>
      <c r="EN536" s="24"/>
      <c r="EO536" s="24"/>
      <c r="EP536" s="21"/>
      <c r="EQ536" s="24"/>
      <c r="ER536" s="24"/>
      <c r="ES536" s="21"/>
      <c r="ET536" s="24">
        <v>9</v>
      </c>
      <c r="EU536" s="24">
        <v>9</v>
      </c>
      <c r="EV536" s="21"/>
      <c r="EW536" s="24"/>
      <c r="EX536" s="24"/>
      <c r="EY536" s="24">
        <v>6</v>
      </c>
      <c r="EZ536" s="21"/>
      <c r="FA536" s="21"/>
      <c r="FB536" s="24"/>
      <c r="FC536" s="24"/>
      <c r="FD536" s="24"/>
      <c r="FE536" s="24">
        <v>6</v>
      </c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>
        <v>9</v>
      </c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  <c r="IG536" s="21"/>
      <c r="IH536" s="21"/>
      <c r="II536" s="21"/>
      <c r="IJ536" s="21"/>
      <c r="IK536" s="21"/>
      <c r="IL536" s="21"/>
      <c r="IM536" s="21"/>
      <c r="IN536" s="21"/>
      <c r="IO536" s="21"/>
      <c r="IP536" s="21"/>
      <c r="IQ536" s="21"/>
      <c r="IR536" s="21"/>
      <c r="IS536" s="21"/>
      <c r="IT536" s="21"/>
      <c r="IU536" s="21"/>
      <c r="IV536" s="21"/>
      <c r="IW536" s="21"/>
      <c r="IX536" s="21"/>
      <c r="IY536" s="21"/>
      <c r="IZ536" s="21"/>
      <c r="JA536" s="21"/>
      <c r="JB536" s="21"/>
      <c r="JC536" s="21"/>
      <c r="JD536" s="21"/>
      <c r="JE536" s="21"/>
      <c r="JF536" s="21">
        <v>6</v>
      </c>
      <c r="JG536" s="21"/>
      <c r="JH536" s="21">
        <v>9</v>
      </c>
      <c r="JI536" s="21"/>
      <c r="JJ536" s="21"/>
      <c r="JK536" s="21"/>
      <c r="JL536" s="21"/>
      <c r="JM536" s="21"/>
      <c r="JN536" s="21"/>
      <c r="JO536" s="21"/>
      <c r="JP536" s="21"/>
      <c r="JQ536" s="21"/>
      <c r="JR536" s="21"/>
      <c r="JS536" s="21"/>
      <c r="JT536" s="21"/>
      <c r="JU536" s="21"/>
      <c r="JV536" s="21"/>
      <c r="JW536" s="21"/>
      <c r="JX536" s="21"/>
      <c r="JY536" s="21"/>
      <c r="JZ536" s="21"/>
      <c r="KA536" s="21"/>
      <c r="KB536" s="21"/>
      <c r="KC536" s="21"/>
      <c r="KD536" s="21"/>
      <c r="KE536" s="21"/>
      <c r="KF536" s="21"/>
      <c r="KG536" s="21"/>
      <c r="KH536" s="21"/>
      <c r="KI536" s="21"/>
      <c r="KJ536" s="21"/>
      <c r="KK536" s="21"/>
      <c r="KL536" s="21"/>
      <c r="KM536" s="21"/>
      <c r="KN536" s="21"/>
      <c r="KO536" s="21"/>
      <c r="KP536" s="21"/>
      <c r="KQ536" s="21"/>
      <c r="KR536" s="21"/>
      <c r="KS536" s="21"/>
      <c r="KT536" s="21"/>
      <c r="KU536" s="21"/>
      <c r="KV536" s="21"/>
      <c r="KW536" s="21"/>
      <c r="KX536" s="21"/>
      <c r="KY536" s="21"/>
      <c r="KZ536" s="21"/>
      <c r="LA536" s="21"/>
      <c r="LB536" s="21"/>
      <c r="LC536" s="21"/>
      <c r="LD536" s="21"/>
      <c r="LE536" s="21"/>
      <c r="LF536" s="21"/>
      <c r="LG536" s="21"/>
      <c r="LH536" s="21"/>
      <c r="LI536" s="21"/>
      <c r="LJ536" s="21"/>
      <c r="LK536" s="21"/>
      <c r="LL536" s="21"/>
      <c r="LM536" s="21"/>
      <c r="LN536" s="21"/>
      <c r="LO536" s="21"/>
      <c r="LP536" s="21"/>
      <c r="LQ536" s="21"/>
      <c r="LR536" s="21"/>
      <c r="LS536" s="21"/>
      <c r="LT536" s="21"/>
      <c r="LU536" s="21">
        <v>12</v>
      </c>
      <c r="LV536" s="21"/>
      <c r="LW536" s="21">
        <v>9</v>
      </c>
      <c r="LX536" s="21"/>
      <c r="LY536" s="21"/>
      <c r="LZ536" s="21"/>
      <c r="MA536" s="24"/>
      <c r="MB536" s="21"/>
      <c r="MC536" s="21"/>
      <c r="MD536" s="21"/>
      <c r="ME536" s="21"/>
      <c r="MF536" s="21"/>
      <c r="MG536" s="21"/>
      <c r="MH536" s="21"/>
      <c r="MI536" s="21"/>
      <c r="MJ536" s="21"/>
      <c r="MK536" s="21"/>
      <c r="ML536" s="21"/>
      <c r="MM536" s="21"/>
      <c r="MN536" s="21">
        <v>18</v>
      </c>
      <c r="MO536" s="21">
        <v>9</v>
      </c>
      <c r="MP536" s="21"/>
      <c r="MQ536" s="21">
        <v>6</v>
      </c>
      <c r="MR536" s="21"/>
      <c r="MS536" s="21"/>
      <c r="MT536" s="21">
        <v>12</v>
      </c>
      <c r="MU536" s="21"/>
      <c r="MV536" s="21"/>
      <c r="MW536" s="21"/>
      <c r="MX536" s="21"/>
      <c r="MY536" s="21"/>
      <c r="MZ536" s="21"/>
      <c r="NA536" s="21"/>
      <c r="NB536" s="21"/>
      <c r="NC536" s="21"/>
      <c r="ND536" s="21"/>
      <c r="NE536" s="21"/>
      <c r="NF536" s="21"/>
      <c r="NG536" s="21"/>
      <c r="NH536" s="21"/>
      <c r="NI536" s="21"/>
      <c r="NJ536" s="21"/>
      <c r="NK536" s="21"/>
      <c r="NL536" s="21">
        <f t="shared" si="3"/>
        <v>51</v>
      </c>
      <c r="NM536" s="21">
        <v>180</v>
      </c>
    </row>
    <row r="537" spans="1:377" x14ac:dyDescent="0.3">
      <c r="A537" s="18" t="s">
        <v>5</v>
      </c>
      <c r="B537" s="19" t="s">
        <v>410</v>
      </c>
      <c r="C537" s="18" t="s">
        <v>411</v>
      </c>
      <c r="D537" s="19" t="s">
        <v>446</v>
      </c>
      <c r="E537" s="18" t="s">
        <v>641</v>
      </c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4">
        <v>9</v>
      </c>
      <c r="EM537" s="24"/>
      <c r="EN537" s="24"/>
      <c r="EO537" s="24"/>
      <c r="EP537" s="21"/>
      <c r="EQ537" s="24"/>
      <c r="ER537" s="24"/>
      <c r="ES537" s="21"/>
      <c r="ET537" s="24">
        <v>9</v>
      </c>
      <c r="EU537" s="24">
        <v>9</v>
      </c>
      <c r="EV537" s="21"/>
      <c r="EW537" s="24"/>
      <c r="EX537" s="24"/>
      <c r="EY537" s="24">
        <v>6</v>
      </c>
      <c r="EZ537" s="21"/>
      <c r="FA537" s="21"/>
      <c r="FB537" s="24"/>
      <c r="FC537" s="24"/>
      <c r="FD537" s="24"/>
      <c r="FE537" s="24">
        <v>6</v>
      </c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>
        <v>9</v>
      </c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  <c r="IG537" s="21"/>
      <c r="IH537" s="21"/>
      <c r="II537" s="21"/>
      <c r="IJ537" s="21"/>
      <c r="IK537" s="21"/>
      <c r="IL537" s="21"/>
      <c r="IM537" s="21"/>
      <c r="IN537" s="21"/>
      <c r="IO537" s="21"/>
      <c r="IP537" s="21"/>
      <c r="IQ537" s="21"/>
      <c r="IR537" s="21"/>
      <c r="IS537" s="21"/>
      <c r="IT537" s="21"/>
      <c r="IU537" s="21"/>
      <c r="IV537" s="21"/>
      <c r="IW537" s="21"/>
      <c r="IX537" s="21"/>
      <c r="IY537" s="21"/>
      <c r="IZ537" s="21"/>
      <c r="JA537" s="21"/>
      <c r="JB537" s="21"/>
      <c r="JC537" s="21"/>
      <c r="JD537" s="21"/>
      <c r="JE537" s="21"/>
      <c r="JF537" s="21">
        <v>6</v>
      </c>
      <c r="JG537" s="21"/>
      <c r="JH537" s="21">
        <v>9</v>
      </c>
      <c r="JI537" s="21"/>
      <c r="JJ537" s="21"/>
      <c r="JK537" s="21"/>
      <c r="JL537" s="21"/>
      <c r="JM537" s="21"/>
      <c r="JN537" s="21"/>
      <c r="JO537" s="21"/>
      <c r="JP537" s="21"/>
      <c r="JQ537" s="21"/>
      <c r="JR537" s="21"/>
      <c r="JS537" s="21"/>
      <c r="JT537" s="21"/>
      <c r="JU537" s="21"/>
      <c r="JV537" s="21"/>
      <c r="JW537" s="21"/>
      <c r="JX537" s="21"/>
      <c r="JY537" s="21"/>
      <c r="JZ537" s="21"/>
      <c r="KA537" s="21"/>
      <c r="KB537" s="21"/>
      <c r="KC537" s="21"/>
      <c r="KD537" s="21"/>
      <c r="KE537" s="21"/>
      <c r="KF537" s="21"/>
      <c r="KG537" s="21"/>
      <c r="KH537" s="21"/>
      <c r="KI537" s="21"/>
      <c r="KJ537" s="21"/>
      <c r="KK537" s="21"/>
      <c r="KL537" s="21"/>
      <c r="KM537" s="21"/>
      <c r="KN537" s="21"/>
      <c r="KO537" s="21"/>
      <c r="KP537" s="21"/>
      <c r="KQ537" s="21"/>
      <c r="KR537" s="21"/>
      <c r="KS537" s="21"/>
      <c r="KT537" s="21"/>
      <c r="KU537" s="21"/>
      <c r="KV537" s="21"/>
      <c r="KW537" s="21"/>
      <c r="KX537" s="21"/>
      <c r="KY537" s="21"/>
      <c r="KZ537" s="21"/>
      <c r="LA537" s="21"/>
      <c r="LB537" s="21"/>
      <c r="LC537" s="21"/>
      <c r="LD537" s="21"/>
      <c r="LE537" s="21"/>
      <c r="LF537" s="21"/>
      <c r="LG537" s="21"/>
      <c r="LH537" s="21"/>
      <c r="LI537" s="21"/>
      <c r="LJ537" s="21"/>
      <c r="LK537" s="21"/>
      <c r="LL537" s="21"/>
      <c r="LM537" s="21"/>
      <c r="LN537" s="21"/>
      <c r="LO537" s="21"/>
      <c r="LP537" s="21"/>
      <c r="LQ537" s="21"/>
      <c r="LR537" s="21"/>
      <c r="LS537" s="21"/>
      <c r="LT537" s="21"/>
      <c r="LU537" s="21">
        <v>12</v>
      </c>
      <c r="LV537" s="21"/>
      <c r="LW537" s="21">
        <v>9</v>
      </c>
      <c r="LX537" s="21"/>
      <c r="LY537" s="21"/>
      <c r="LZ537" s="21"/>
      <c r="MA537" s="24"/>
      <c r="MB537" s="21"/>
      <c r="MC537" s="21"/>
      <c r="MD537" s="21"/>
      <c r="ME537" s="21"/>
      <c r="MF537" s="21"/>
      <c r="MG537" s="21"/>
      <c r="MH537" s="21"/>
      <c r="MI537" s="21"/>
      <c r="MJ537" s="21"/>
      <c r="MK537" s="21"/>
      <c r="ML537" s="21"/>
      <c r="MM537" s="21"/>
      <c r="MN537" s="21"/>
      <c r="MO537" s="21">
        <v>9</v>
      </c>
      <c r="MP537" s="21"/>
      <c r="MQ537" s="21">
        <v>15</v>
      </c>
      <c r="MR537" s="21"/>
      <c r="MS537" s="21"/>
      <c r="MT537" s="21">
        <v>12</v>
      </c>
      <c r="MU537" s="21"/>
      <c r="MV537" s="21"/>
      <c r="MW537" s="21"/>
      <c r="MX537" s="21"/>
      <c r="MY537" s="21"/>
      <c r="MZ537" s="21"/>
      <c r="NA537" s="21"/>
      <c r="NB537" s="21"/>
      <c r="NC537" s="21"/>
      <c r="ND537" s="21"/>
      <c r="NE537" s="21"/>
      <c r="NF537" s="21"/>
      <c r="NG537" s="21"/>
      <c r="NH537" s="21"/>
      <c r="NI537" s="21"/>
      <c r="NJ537" s="21"/>
      <c r="NK537" s="21"/>
      <c r="NL537" s="21">
        <f t="shared" si="3"/>
        <v>60</v>
      </c>
      <c r="NM537" s="21">
        <v>180</v>
      </c>
    </row>
    <row r="538" spans="1:377" x14ac:dyDescent="0.3">
      <c r="A538" s="18" t="s">
        <v>5</v>
      </c>
      <c r="B538" s="19" t="s">
        <v>414</v>
      </c>
      <c r="C538" s="18" t="s">
        <v>411</v>
      </c>
      <c r="D538" s="19" t="s">
        <v>446</v>
      </c>
      <c r="E538" s="18" t="s">
        <v>641</v>
      </c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4">
        <v>9</v>
      </c>
      <c r="EM538" s="24"/>
      <c r="EN538" s="24"/>
      <c r="EO538" s="24"/>
      <c r="EP538" s="21"/>
      <c r="EQ538" s="24"/>
      <c r="ER538" s="24"/>
      <c r="ES538" s="21"/>
      <c r="ET538" s="24">
        <v>9</v>
      </c>
      <c r="EU538" s="24">
        <v>9</v>
      </c>
      <c r="EV538" s="21"/>
      <c r="EW538" s="24"/>
      <c r="EX538" s="24"/>
      <c r="EY538" s="24">
        <v>6</v>
      </c>
      <c r="EZ538" s="21"/>
      <c r="FA538" s="21"/>
      <c r="FB538" s="24"/>
      <c r="FC538" s="24"/>
      <c r="FD538" s="24"/>
      <c r="FE538" s="24">
        <v>6</v>
      </c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>
        <v>9</v>
      </c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  <c r="IG538" s="21"/>
      <c r="IH538" s="21"/>
      <c r="II538" s="21"/>
      <c r="IJ538" s="21"/>
      <c r="IK538" s="21"/>
      <c r="IL538" s="21"/>
      <c r="IM538" s="21"/>
      <c r="IN538" s="21"/>
      <c r="IO538" s="21"/>
      <c r="IP538" s="21"/>
      <c r="IQ538" s="21"/>
      <c r="IR538" s="21"/>
      <c r="IS538" s="21"/>
      <c r="IT538" s="21"/>
      <c r="IU538" s="21"/>
      <c r="IV538" s="21"/>
      <c r="IW538" s="21"/>
      <c r="IX538" s="21"/>
      <c r="IY538" s="21"/>
      <c r="IZ538" s="21"/>
      <c r="JA538" s="21"/>
      <c r="JB538" s="21"/>
      <c r="JC538" s="21"/>
      <c r="JD538" s="21"/>
      <c r="JE538" s="21"/>
      <c r="JF538" s="21">
        <v>6</v>
      </c>
      <c r="JG538" s="21"/>
      <c r="JH538" s="21">
        <v>9</v>
      </c>
      <c r="JI538" s="21"/>
      <c r="JJ538" s="21"/>
      <c r="JK538" s="21"/>
      <c r="JL538" s="21"/>
      <c r="JM538" s="21"/>
      <c r="JN538" s="21"/>
      <c r="JO538" s="21"/>
      <c r="JP538" s="21"/>
      <c r="JQ538" s="21"/>
      <c r="JR538" s="21"/>
      <c r="JS538" s="21"/>
      <c r="JT538" s="21"/>
      <c r="JU538" s="21"/>
      <c r="JV538" s="21"/>
      <c r="JW538" s="21"/>
      <c r="JX538" s="21"/>
      <c r="JY538" s="21"/>
      <c r="JZ538" s="21"/>
      <c r="KA538" s="21"/>
      <c r="KB538" s="21"/>
      <c r="KC538" s="21"/>
      <c r="KD538" s="21"/>
      <c r="KE538" s="21"/>
      <c r="KF538" s="21"/>
      <c r="KG538" s="21"/>
      <c r="KH538" s="21"/>
      <c r="KI538" s="21"/>
      <c r="KJ538" s="21"/>
      <c r="KK538" s="21"/>
      <c r="KL538" s="21"/>
      <c r="KM538" s="21"/>
      <c r="KN538" s="21"/>
      <c r="KO538" s="21"/>
      <c r="KP538" s="21"/>
      <c r="KQ538" s="21"/>
      <c r="KR538" s="21"/>
      <c r="KS538" s="21"/>
      <c r="KT538" s="21"/>
      <c r="KU538" s="21"/>
      <c r="KV538" s="21"/>
      <c r="KW538" s="21"/>
      <c r="KX538" s="21"/>
      <c r="KY538" s="21"/>
      <c r="KZ538" s="21"/>
      <c r="LA538" s="21"/>
      <c r="LB538" s="21"/>
      <c r="LC538" s="21"/>
      <c r="LD538" s="21"/>
      <c r="LE538" s="21"/>
      <c r="LF538" s="21"/>
      <c r="LG538" s="21"/>
      <c r="LH538" s="21"/>
      <c r="LI538" s="21"/>
      <c r="LJ538" s="21"/>
      <c r="LK538" s="21"/>
      <c r="LL538" s="21"/>
      <c r="LM538" s="21"/>
      <c r="LN538" s="21"/>
      <c r="LO538" s="21"/>
      <c r="LP538" s="21"/>
      <c r="LQ538" s="21"/>
      <c r="LR538" s="21"/>
      <c r="LS538" s="21"/>
      <c r="LT538" s="21"/>
      <c r="LU538" s="21">
        <v>12</v>
      </c>
      <c r="LV538" s="21"/>
      <c r="LW538" s="21">
        <v>9</v>
      </c>
      <c r="LX538" s="21"/>
      <c r="LY538" s="21"/>
      <c r="LZ538" s="21"/>
      <c r="MA538" s="24"/>
      <c r="MB538" s="21"/>
      <c r="MC538" s="21"/>
      <c r="MD538" s="21"/>
      <c r="ME538" s="21"/>
      <c r="MF538" s="21"/>
      <c r="MG538" s="21"/>
      <c r="MH538" s="21"/>
      <c r="MI538" s="21"/>
      <c r="MJ538" s="21"/>
      <c r="MK538" s="21"/>
      <c r="ML538" s="21"/>
      <c r="MM538" s="21"/>
      <c r="MN538" s="21"/>
      <c r="MO538" s="21">
        <v>9</v>
      </c>
      <c r="MP538" s="21"/>
      <c r="MQ538" s="21">
        <v>15</v>
      </c>
      <c r="MR538" s="21"/>
      <c r="MS538" s="21"/>
      <c r="MT538" s="21">
        <v>12</v>
      </c>
      <c r="MU538" s="21"/>
      <c r="MV538" s="21"/>
      <c r="MW538" s="21"/>
      <c r="MX538" s="21"/>
      <c r="MY538" s="21"/>
      <c r="MZ538" s="21"/>
      <c r="NA538" s="21"/>
      <c r="NB538" s="21"/>
      <c r="NC538" s="21"/>
      <c r="ND538" s="21"/>
      <c r="NE538" s="21"/>
      <c r="NF538" s="21"/>
      <c r="NG538" s="21"/>
      <c r="NH538" s="21"/>
      <c r="NI538" s="21"/>
      <c r="NJ538" s="21"/>
      <c r="NK538" s="21"/>
      <c r="NL538" s="21">
        <f t="shared" si="3"/>
        <v>60</v>
      </c>
      <c r="NM538" s="21">
        <v>180</v>
      </c>
    </row>
    <row r="539" spans="1:377" x14ac:dyDescent="0.3">
      <c r="A539" s="18" t="s">
        <v>5</v>
      </c>
      <c r="B539" s="19" t="s">
        <v>410</v>
      </c>
      <c r="C539" s="18" t="s">
        <v>411</v>
      </c>
      <c r="D539" s="19" t="s">
        <v>446</v>
      </c>
      <c r="E539" s="18" t="s">
        <v>642</v>
      </c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4">
        <v>9</v>
      </c>
      <c r="EM539" s="24"/>
      <c r="EN539" s="24"/>
      <c r="EO539" s="24"/>
      <c r="EP539" s="21"/>
      <c r="EQ539" s="24"/>
      <c r="ER539" s="24"/>
      <c r="ES539" s="21"/>
      <c r="ET539" s="24">
        <v>9</v>
      </c>
      <c r="EU539" s="24">
        <v>9</v>
      </c>
      <c r="EV539" s="21"/>
      <c r="EW539" s="24"/>
      <c r="EX539" s="24"/>
      <c r="EY539" s="24">
        <v>6</v>
      </c>
      <c r="EZ539" s="21"/>
      <c r="FA539" s="21"/>
      <c r="FB539" s="24"/>
      <c r="FC539" s="24"/>
      <c r="FD539" s="24"/>
      <c r="FE539" s="24">
        <v>6</v>
      </c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>
        <v>9</v>
      </c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  <c r="IG539" s="21"/>
      <c r="IH539" s="21"/>
      <c r="II539" s="21"/>
      <c r="IJ539" s="21"/>
      <c r="IK539" s="21"/>
      <c r="IL539" s="21"/>
      <c r="IM539" s="21"/>
      <c r="IN539" s="21"/>
      <c r="IO539" s="21"/>
      <c r="IP539" s="21"/>
      <c r="IQ539" s="21"/>
      <c r="IR539" s="21"/>
      <c r="IS539" s="21"/>
      <c r="IT539" s="21"/>
      <c r="IU539" s="21"/>
      <c r="IV539" s="21"/>
      <c r="IW539" s="21"/>
      <c r="IX539" s="21"/>
      <c r="IY539" s="21"/>
      <c r="IZ539" s="21"/>
      <c r="JA539" s="21"/>
      <c r="JB539" s="21"/>
      <c r="JC539" s="21"/>
      <c r="JD539" s="21"/>
      <c r="JE539" s="21"/>
      <c r="JF539" s="21">
        <v>6</v>
      </c>
      <c r="JG539" s="21"/>
      <c r="JH539" s="21">
        <v>9</v>
      </c>
      <c r="JI539" s="21"/>
      <c r="JJ539" s="21"/>
      <c r="JK539" s="21"/>
      <c r="JL539" s="21"/>
      <c r="JM539" s="21"/>
      <c r="JN539" s="21"/>
      <c r="JO539" s="21"/>
      <c r="JP539" s="21"/>
      <c r="JQ539" s="21"/>
      <c r="JR539" s="21"/>
      <c r="JS539" s="21"/>
      <c r="JT539" s="21"/>
      <c r="JU539" s="21"/>
      <c r="JV539" s="21"/>
      <c r="JW539" s="21"/>
      <c r="JX539" s="21"/>
      <c r="JY539" s="21"/>
      <c r="JZ539" s="21"/>
      <c r="KA539" s="21"/>
      <c r="KB539" s="21"/>
      <c r="KC539" s="21"/>
      <c r="KD539" s="21"/>
      <c r="KE539" s="21"/>
      <c r="KF539" s="21"/>
      <c r="KG539" s="21"/>
      <c r="KH539" s="21"/>
      <c r="KI539" s="21"/>
      <c r="KJ539" s="21"/>
      <c r="KK539" s="21"/>
      <c r="KL539" s="21"/>
      <c r="KM539" s="21"/>
      <c r="KN539" s="21"/>
      <c r="KO539" s="21"/>
      <c r="KP539" s="21"/>
      <c r="KQ539" s="21"/>
      <c r="KR539" s="21"/>
      <c r="KS539" s="21"/>
      <c r="KT539" s="21"/>
      <c r="KU539" s="21"/>
      <c r="KV539" s="21"/>
      <c r="KW539" s="21"/>
      <c r="KX539" s="21"/>
      <c r="KY539" s="21"/>
      <c r="KZ539" s="21"/>
      <c r="LA539" s="21"/>
      <c r="LB539" s="21"/>
      <c r="LC539" s="21"/>
      <c r="LD539" s="21"/>
      <c r="LE539" s="21"/>
      <c r="LF539" s="21"/>
      <c r="LG539" s="21"/>
      <c r="LH539" s="21"/>
      <c r="LI539" s="21"/>
      <c r="LJ539" s="21"/>
      <c r="LK539" s="21"/>
      <c r="LL539" s="21"/>
      <c r="LM539" s="21"/>
      <c r="LN539" s="21"/>
      <c r="LO539" s="21"/>
      <c r="LP539" s="21"/>
      <c r="LQ539" s="21"/>
      <c r="LR539" s="21"/>
      <c r="LS539" s="21"/>
      <c r="LT539" s="21"/>
      <c r="LU539" s="21">
        <v>12</v>
      </c>
      <c r="LV539" s="21"/>
      <c r="LW539" s="21">
        <v>9</v>
      </c>
      <c r="LX539" s="21"/>
      <c r="LY539" s="21"/>
      <c r="LZ539" s="21"/>
      <c r="MA539" s="24"/>
      <c r="MB539" s="21"/>
      <c r="MC539" s="21"/>
      <c r="MD539" s="21"/>
      <c r="ME539" s="21"/>
      <c r="MF539" s="21"/>
      <c r="MG539" s="21"/>
      <c r="MH539" s="21"/>
      <c r="MI539" s="21"/>
      <c r="MJ539" s="21"/>
      <c r="MK539" s="21"/>
      <c r="ML539" s="21"/>
      <c r="MM539" s="21"/>
      <c r="MN539" s="21"/>
      <c r="MO539" s="21">
        <v>9</v>
      </c>
      <c r="MP539" s="21"/>
      <c r="MQ539" s="21">
        <v>6</v>
      </c>
      <c r="MR539" s="21"/>
      <c r="MS539" s="21">
        <v>9</v>
      </c>
      <c r="MT539" s="21">
        <v>12</v>
      </c>
      <c r="MU539" s="21"/>
      <c r="MV539" s="21"/>
      <c r="MW539" s="21"/>
      <c r="MX539" s="21"/>
      <c r="MY539" s="21"/>
      <c r="MZ539" s="21"/>
      <c r="NA539" s="21"/>
      <c r="NB539" s="21"/>
      <c r="NC539" s="21"/>
      <c r="ND539" s="21"/>
      <c r="NE539" s="21"/>
      <c r="NF539" s="21"/>
      <c r="NG539" s="21"/>
      <c r="NH539" s="21"/>
      <c r="NI539" s="21"/>
      <c r="NJ539" s="21"/>
      <c r="NK539" s="21"/>
      <c r="NL539" s="21">
        <f t="shared" si="3"/>
        <v>60</v>
      </c>
      <c r="NM539" s="21">
        <v>180</v>
      </c>
    </row>
    <row r="540" spans="1:377" x14ac:dyDescent="0.3">
      <c r="A540" s="18" t="s">
        <v>5</v>
      </c>
      <c r="B540" s="19" t="s">
        <v>414</v>
      </c>
      <c r="C540" s="18" t="s">
        <v>411</v>
      </c>
      <c r="D540" s="19" t="s">
        <v>446</v>
      </c>
      <c r="E540" s="18" t="s">
        <v>642</v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4">
        <v>9</v>
      </c>
      <c r="EM540" s="24"/>
      <c r="EN540" s="24"/>
      <c r="EO540" s="24"/>
      <c r="EP540" s="21"/>
      <c r="EQ540" s="24"/>
      <c r="ER540" s="24"/>
      <c r="ES540" s="21"/>
      <c r="ET540" s="24">
        <v>9</v>
      </c>
      <c r="EU540" s="24">
        <v>9</v>
      </c>
      <c r="EV540" s="21"/>
      <c r="EW540" s="24"/>
      <c r="EX540" s="24"/>
      <c r="EY540" s="24">
        <v>6</v>
      </c>
      <c r="EZ540" s="21"/>
      <c r="FA540" s="21"/>
      <c r="FB540" s="24"/>
      <c r="FC540" s="24"/>
      <c r="FD540" s="24"/>
      <c r="FE540" s="24">
        <v>6</v>
      </c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>
        <v>9</v>
      </c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  <c r="IG540" s="21"/>
      <c r="IH540" s="21"/>
      <c r="II540" s="21"/>
      <c r="IJ540" s="21"/>
      <c r="IK540" s="21"/>
      <c r="IL540" s="21"/>
      <c r="IM540" s="21"/>
      <c r="IN540" s="21"/>
      <c r="IO540" s="21"/>
      <c r="IP540" s="21"/>
      <c r="IQ540" s="21"/>
      <c r="IR540" s="21"/>
      <c r="IS540" s="21"/>
      <c r="IT540" s="21"/>
      <c r="IU540" s="21"/>
      <c r="IV540" s="21"/>
      <c r="IW540" s="21"/>
      <c r="IX540" s="21"/>
      <c r="IY540" s="21"/>
      <c r="IZ540" s="21"/>
      <c r="JA540" s="21"/>
      <c r="JB540" s="21"/>
      <c r="JC540" s="21"/>
      <c r="JD540" s="21"/>
      <c r="JE540" s="21"/>
      <c r="JF540" s="21">
        <v>6</v>
      </c>
      <c r="JG540" s="21"/>
      <c r="JH540" s="21">
        <v>9</v>
      </c>
      <c r="JI540" s="21"/>
      <c r="JJ540" s="21"/>
      <c r="JK540" s="21"/>
      <c r="JL540" s="21"/>
      <c r="JM540" s="21"/>
      <c r="JN540" s="21"/>
      <c r="JO540" s="21"/>
      <c r="JP540" s="21"/>
      <c r="JQ540" s="21"/>
      <c r="JR540" s="21"/>
      <c r="JS540" s="21"/>
      <c r="JT540" s="21"/>
      <c r="JU540" s="21"/>
      <c r="JV540" s="21"/>
      <c r="JW540" s="21"/>
      <c r="JX540" s="21"/>
      <c r="JY540" s="21"/>
      <c r="JZ540" s="21"/>
      <c r="KA540" s="21"/>
      <c r="KB540" s="21"/>
      <c r="KC540" s="21"/>
      <c r="KD540" s="21"/>
      <c r="KE540" s="21"/>
      <c r="KF540" s="21"/>
      <c r="KG540" s="21"/>
      <c r="KH540" s="21"/>
      <c r="KI540" s="21"/>
      <c r="KJ540" s="21"/>
      <c r="KK540" s="21"/>
      <c r="KL540" s="21"/>
      <c r="KM540" s="21"/>
      <c r="KN540" s="21"/>
      <c r="KO540" s="21"/>
      <c r="KP540" s="21"/>
      <c r="KQ540" s="21"/>
      <c r="KR540" s="21"/>
      <c r="KS540" s="21"/>
      <c r="KT540" s="21"/>
      <c r="KU540" s="21"/>
      <c r="KV540" s="21"/>
      <c r="KW540" s="21"/>
      <c r="KX540" s="21"/>
      <c r="KY540" s="21"/>
      <c r="KZ540" s="21"/>
      <c r="LA540" s="21"/>
      <c r="LB540" s="21"/>
      <c r="LC540" s="21"/>
      <c r="LD540" s="21"/>
      <c r="LE540" s="21"/>
      <c r="LF540" s="21"/>
      <c r="LG540" s="21"/>
      <c r="LH540" s="21"/>
      <c r="LI540" s="21"/>
      <c r="LJ540" s="21"/>
      <c r="LK540" s="21"/>
      <c r="LL540" s="21"/>
      <c r="LM540" s="21"/>
      <c r="LN540" s="21"/>
      <c r="LO540" s="21"/>
      <c r="LP540" s="21"/>
      <c r="LQ540" s="21"/>
      <c r="LR540" s="21"/>
      <c r="LS540" s="21"/>
      <c r="LT540" s="21"/>
      <c r="LU540" s="21">
        <v>12</v>
      </c>
      <c r="LV540" s="21"/>
      <c r="LW540" s="21">
        <v>9</v>
      </c>
      <c r="LX540" s="21"/>
      <c r="LY540" s="21"/>
      <c r="LZ540" s="21"/>
      <c r="MA540" s="24"/>
      <c r="MB540" s="21"/>
      <c r="MC540" s="21"/>
      <c r="MD540" s="21"/>
      <c r="ME540" s="21"/>
      <c r="MF540" s="21"/>
      <c r="MG540" s="21"/>
      <c r="MH540" s="21"/>
      <c r="MI540" s="21"/>
      <c r="MJ540" s="21"/>
      <c r="MK540" s="21"/>
      <c r="ML540" s="21"/>
      <c r="MM540" s="21"/>
      <c r="MN540" s="21"/>
      <c r="MO540" s="21">
        <v>9</v>
      </c>
      <c r="MP540" s="21"/>
      <c r="MQ540" s="21">
        <v>6</v>
      </c>
      <c r="MR540" s="21"/>
      <c r="MS540" s="21">
        <v>9</v>
      </c>
      <c r="MT540" s="21">
        <v>12</v>
      </c>
      <c r="MU540" s="21"/>
      <c r="MV540" s="21"/>
      <c r="MW540" s="21"/>
      <c r="MX540" s="21"/>
      <c r="MY540" s="21"/>
      <c r="MZ540" s="21"/>
      <c r="NA540" s="21"/>
      <c r="NB540" s="21"/>
      <c r="NC540" s="21"/>
      <c r="ND540" s="21"/>
      <c r="NE540" s="21"/>
      <c r="NF540" s="21"/>
      <c r="NG540" s="21"/>
      <c r="NH540" s="21"/>
      <c r="NI540" s="21"/>
      <c r="NJ540" s="21"/>
      <c r="NK540" s="21"/>
      <c r="NL540" s="21">
        <f t="shared" si="3"/>
        <v>60</v>
      </c>
      <c r="NM540" s="21">
        <v>180</v>
      </c>
    </row>
    <row r="541" spans="1:377" x14ac:dyDescent="0.3">
      <c r="A541" s="18" t="s">
        <v>5</v>
      </c>
      <c r="B541" s="19" t="s">
        <v>410</v>
      </c>
      <c r="C541" s="18" t="s">
        <v>411</v>
      </c>
      <c r="D541" s="19" t="s">
        <v>446</v>
      </c>
      <c r="E541" s="18" t="s">
        <v>643</v>
      </c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4">
        <v>9</v>
      </c>
      <c r="EM541" s="24"/>
      <c r="EN541" s="24"/>
      <c r="EO541" s="24"/>
      <c r="EP541" s="21"/>
      <c r="EQ541" s="24"/>
      <c r="ER541" s="24"/>
      <c r="ES541" s="21"/>
      <c r="ET541" s="24">
        <v>9</v>
      </c>
      <c r="EU541" s="24">
        <v>9</v>
      </c>
      <c r="EV541" s="21"/>
      <c r="EW541" s="24"/>
      <c r="EX541" s="24">
        <v>9</v>
      </c>
      <c r="EY541" s="24">
        <v>6</v>
      </c>
      <c r="EZ541" s="21"/>
      <c r="FA541" s="21"/>
      <c r="FB541" s="24"/>
      <c r="FC541" s="24"/>
      <c r="FD541" s="24"/>
      <c r="FE541" s="24">
        <v>6</v>
      </c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>
        <v>9</v>
      </c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  <c r="IG541" s="21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1"/>
      <c r="IS541" s="21"/>
      <c r="IT541" s="21"/>
      <c r="IU541" s="21"/>
      <c r="IV541" s="21"/>
      <c r="IW541" s="21"/>
      <c r="IX541" s="21"/>
      <c r="IY541" s="21"/>
      <c r="IZ541" s="21"/>
      <c r="JA541" s="21"/>
      <c r="JB541" s="21"/>
      <c r="JC541" s="21"/>
      <c r="JD541" s="21"/>
      <c r="JE541" s="21"/>
      <c r="JF541" s="21">
        <v>6</v>
      </c>
      <c r="JG541" s="21"/>
      <c r="JH541" s="21">
        <v>9</v>
      </c>
      <c r="JI541" s="21"/>
      <c r="JJ541" s="21"/>
      <c r="JK541" s="21"/>
      <c r="JL541" s="21"/>
      <c r="JM541" s="21"/>
      <c r="JN541" s="21"/>
      <c r="JO541" s="21"/>
      <c r="JP541" s="21"/>
      <c r="JQ541" s="21"/>
      <c r="JR541" s="21"/>
      <c r="JS541" s="21"/>
      <c r="JT541" s="21"/>
      <c r="JU541" s="21"/>
      <c r="JV541" s="21"/>
      <c r="JW541" s="21"/>
      <c r="JX541" s="21"/>
      <c r="JY541" s="21"/>
      <c r="JZ541" s="21"/>
      <c r="KA541" s="21"/>
      <c r="KB541" s="21"/>
      <c r="KC541" s="21"/>
      <c r="KD541" s="21"/>
      <c r="KE541" s="21"/>
      <c r="KF541" s="21"/>
      <c r="KG541" s="21"/>
      <c r="KH541" s="21"/>
      <c r="KI541" s="21"/>
      <c r="KJ541" s="21"/>
      <c r="KK541" s="21"/>
      <c r="KL541" s="21"/>
      <c r="KM541" s="21"/>
      <c r="KN541" s="21"/>
      <c r="KO541" s="21"/>
      <c r="KP541" s="21"/>
      <c r="KQ541" s="21"/>
      <c r="KR541" s="21"/>
      <c r="KS541" s="21"/>
      <c r="KT541" s="21"/>
      <c r="KU541" s="21"/>
      <c r="KV541" s="21"/>
      <c r="KW541" s="21"/>
      <c r="KX541" s="21"/>
      <c r="KY541" s="21"/>
      <c r="KZ541" s="21"/>
      <c r="LA541" s="21"/>
      <c r="LB541" s="21"/>
      <c r="LC541" s="21"/>
      <c r="LD541" s="21"/>
      <c r="LE541" s="21"/>
      <c r="LF541" s="21"/>
      <c r="LG541" s="21"/>
      <c r="LH541" s="21"/>
      <c r="LI541" s="21"/>
      <c r="LJ541" s="21"/>
      <c r="LK541" s="21"/>
      <c r="LL541" s="21"/>
      <c r="LM541" s="21"/>
      <c r="LN541" s="21"/>
      <c r="LO541" s="21"/>
      <c r="LP541" s="21"/>
      <c r="LQ541" s="21"/>
      <c r="LR541" s="21"/>
      <c r="LS541" s="21"/>
      <c r="LT541" s="21"/>
      <c r="LU541" s="21">
        <v>12</v>
      </c>
      <c r="LV541" s="21"/>
      <c r="LW541" s="21">
        <v>9</v>
      </c>
      <c r="LX541" s="21"/>
      <c r="LY541" s="21"/>
      <c r="LZ541" s="21"/>
      <c r="MA541" s="24"/>
      <c r="MB541" s="21"/>
      <c r="MC541" s="21"/>
      <c r="MD541" s="21"/>
      <c r="ME541" s="21"/>
      <c r="MF541" s="21"/>
      <c r="MG541" s="21"/>
      <c r="MH541" s="21"/>
      <c r="MI541" s="21"/>
      <c r="MJ541" s="21"/>
      <c r="MK541" s="21"/>
      <c r="ML541" s="21"/>
      <c r="MM541" s="21"/>
      <c r="MN541" s="21"/>
      <c r="MO541" s="21">
        <v>9</v>
      </c>
      <c r="MP541" s="21"/>
      <c r="MQ541" s="21">
        <v>15</v>
      </c>
      <c r="MR541" s="21"/>
      <c r="MS541" s="21"/>
      <c r="MT541" s="21">
        <v>12</v>
      </c>
      <c r="MU541" s="21"/>
      <c r="MV541" s="21"/>
      <c r="MW541" s="21"/>
      <c r="MX541" s="21"/>
      <c r="MY541" s="21"/>
      <c r="MZ541" s="21"/>
      <c r="NA541" s="21"/>
      <c r="NB541" s="21"/>
      <c r="NC541" s="21"/>
      <c r="ND541" s="21"/>
      <c r="NE541" s="21"/>
      <c r="NF541" s="21"/>
      <c r="NG541" s="21"/>
      <c r="NH541" s="21"/>
      <c r="NI541" s="21"/>
      <c r="NJ541" s="21"/>
      <c r="NK541" s="21"/>
      <c r="NL541" s="21">
        <f t="shared" si="3"/>
        <v>51</v>
      </c>
      <c r="NM541" s="21">
        <v>180</v>
      </c>
    </row>
    <row r="542" spans="1:377" x14ac:dyDescent="0.3">
      <c r="A542" s="18" t="s">
        <v>5</v>
      </c>
      <c r="B542" s="19" t="s">
        <v>414</v>
      </c>
      <c r="C542" s="18" t="s">
        <v>411</v>
      </c>
      <c r="D542" s="19" t="s">
        <v>446</v>
      </c>
      <c r="E542" s="18" t="s">
        <v>643</v>
      </c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4">
        <v>9</v>
      </c>
      <c r="EM542" s="24"/>
      <c r="EN542" s="24"/>
      <c r="EO542" s="24"/>
      <c r="EP542" s="21"/>
      <c r="EQ542" s="24"/>
      <c r="ER542" s="24"/>
      <c r="ES542" s="21"/>
      <c r="ET542" s="24">
        <v>9</v>
      </c>
      <c r="EU542" s="24">
        <v>9</v>
      </c>
      <c r="EV542" s="21"/>
      <c r="EW542" s="24"/>
      <c r="EX542" s="24">
        <v>9</v>
      </c>
      <c r="EY542" s="24">
        <v>6</v>
      </c>
      <c r="EZ542" s="21"/>
      <c r="FA542" s="21"/>
      <c r="FB542" s="24"/>
      <c r="FC542" s="24"/>
      <c r="FD542" s="24"/>
      <c r="FE542" s="24">
        <v>6</v>
      </c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>
        <v>9</v>
      </c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  <c r="IG542" s="21"/>
      <c r="IH542" s="21"/>
      <c r="II542" s="21"/>
      <c r="IJ542" s="21"/>
      <c r="IK542" s="21"/>
      <c r="IL542" s="21"/>
      <c r="IM542" s="21"/>
      <c r="IN542" s="21"/>
      <c r="IO542" s="21"/>
      <c r="IP542" s="21"/>
      <c r="IQ542" s="21"/>
      <c r="IR542" s="21"/>
      <c r="IS542" s="21"/>
      <c r="IT542" s="21"/>
      <c r="IU542" s="21"/>
      <c r="IV542" s="21"/>
      <c r="IW542" s="21"/>
      <c r="IX542" s="21"/>
      <c r="IY542" s="21"/>
      <c r="IZ542" s="21"/>
      <c r="JA542" s="21"/>
      <c r="JB542" s="21"/>
      <c r="JC542" s="21"/>
      <c r="JD542" s="21"/>
      <c r="JE542" s="21"/>
      <c r="JF542" s="21">
        <v>6</v>
      </c>
      <c r="JG542" s="21"/>
      <c r="JH542" s="21">
        <v>9</v>
      </c>
      <c r="JI542" s="21"/>
      <c r="JJ542" s="21"/>
      <c r="JK542" s="21"/>
      <c r="JL542" s="21"/>
      <c r="JM542" s="21"/>
      <c r="JN542" s="21"/>
      <c r="JO542" s="21"/>
      <c r="JP542" s="21"/>
      <c r="JQ542" s="21"/>
      <c r="JR542" s="21"/>
      <c r="JS542" s="21"/>
      <c r="JT542" s="21"/>
      <c r="JU542" s="21"/>
      <c r="JV542" s="21"/>
      <c r="JW542" s="21"/>
      <c r="JX542" s="21"/>
      <c r="JY542" s="21"/>
      <c r="JZ542" s="21"/>
      <c r="KA542" s="21"/>
      <c r="KB542" s="21"/>
      <c r="KC542" s="21"/>
      <c r="KD542" s="21"/>
      <c r="KE542" s="21"/>
      <c r="KF542" s="21"/>
      <c r="KG542" s="21"/>
      <c r="KH542" s="21"/>
      <c r="KI542" s="21"/>
      <c r="KJ542" s="21"/>
      <c r="KK542" s="21"/>
      <c r="KL542" s="21"/>
      <c r="KM542" s="21"/>
      <c r="KN542" s="21"/>
      <c r="KO542" s="21"/>
      <c r="KP542" s="21"/>
      <c r="KQ542" s="21"/>
      <c r="KR542" s="21"/>
      <c r="KS542" s="21"/>
      <c r="KT542" s="21"/>
      <c r="KU542" s="21"/>
      <c r="KV542" s="21"/>
      <c r="KW542" s="21"/>
      <c r="KX542" s="21"/>
      <c r="KY542" s="21"/>
      <c r="KZ542" s="21"/>
      <c r="LA542" s="21"/>
      <c r="LB542" s="21"/>
      <c r="LC542" s="21"/>
      <c r="LD542" s="21"/>
      <c r="LE542" s="21"/>
      <c r="LF542" s="21"/>
      <c r="LG542" s="21"/>
      <c r="LH542" s="21"/>
      <c r="LI542" s="21"/>
      <c r="LJ542" s="21"/>
      <c r="LK542" s="21"/>
      <c r="LL542" s="21"/>
      <c r="LM542" s="21"/>
      <c r="LN542" s="21"/>
      <c r="LO542" s="21"/>
      <c r="LP542" s="21"/>
      <c r="LQ542" s="21"/>
      <c r="LR542" s="21"/>
      <c r="LS542" s="21"/>
      <c r="LT542" s="21"/>
      <c r="LU542" s="21">
        <v>12</v>
      </c>
      <c r="LV542" s="21"/>
      <c r="LW542" s="21">
        <v>9</v>
      </c>
      <c r="LX542" s="21"/>
      <c r="LY542" s="21"/>
      <c r="LZ542" s="21"/>
      <c r="MA542" s="24"/>
      <c r="MB542" s="21"/>
      <c r="MC542" s="21"/>
      <c r="MD542" s="21"/>
      <c r="ME542" s="21"/>
      <c r="MF542" s="21"/>
      <c r="MG542" s="21"/>
      <c r="MH542" s="21"/>
      <c r="MI542" s="21"/>
      <c r="MJ542" s="21"/>
      <c r="MK542" s="21"/>
      <c r="ML542" s="21"/>
      <c r="MM542" s="21"/>
      <c r="MN542" s="21"/>
      <c r="MO542" s="21">
        <v>9</v>
      </c>
      <c r="MP542" s="21"/>
      <c r="MQ542" s="21">
        <v>15</v>
      </c>
      <c r="MR542" s="21"/>
      <c r="MS542" s="21"/>
      <c r="MT542" s="21">
        <v>12</v>
      </c>
      <c r="MU542" s="21"/>
      <c r="MV542" s="21"/>
      <c r="MW542" s="21"/>
      <c r="MX542" s="21"/>
      <c r="MY542" s="21"/>
      <c r="MZ542" s="21"/>
      <c r="NA542" s="21"/>
      <c r="NB542" s="21"/>
      <c r="NC542" s="21"/>
      <c r="ND542" s="21"/>
      <c r="NE542" s="21"/>
      <c r="NF542" s="21"/>
      <c r="NG542" s="21"/>
      <c r="NH542" s="21"/>
      <c r="NI542" s="21"/>
      <c r="NJ542" s="21"/>
      <c r="NK542" s="21"/>
      <c r="NL542" s="21">
        <f t="shared" si="3"/>
        <v>51</v>
      </c>
      <c r="NM542" s="21">
        <v>180</v>
      </c>
    </row>
    <row r="543" spans="1:377" x14ac:dyDescent="0.3">
      <c r="A543" s="18" t="s">
        <v>5</v>
      </c>
      <c r="B543" s="19" t="s">
        <v>410</v>
      </c>
      <c r="C543" s="18" t="s">
        <v>411</v>
      </c>
      <c r="D543" s="19" t="s">
        <v>444</v>
      </c>
      <c r="E543" s="18" t="s">
        <v>644</v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  <c r="EC543" s="21"/>
      <c r="ED543" s="21"/>
      <c r="EE543" s="21"/>
      <c r="EF543" s="21"/>
      <c r="EG543" s="21"/>
      <c r="EH543" s="21"/>
      <c r="EI543" s="21"/>
      <c r="EJ543" s="21"/>
      <c r="EK543" s="21"/>
      <c r="EL543" s="24">
        <v>8</v>
      </c>
      <c r="EM543" s="24"/>
      <c r="EN543" s="24"/>
      <c r="EO543" s="24">
        <v>6</v>
      </c>
      <c r="EP543" s="21"/>
      <c r="EQ543" s="24"/>
      <c r="ER543" s="24"/>
      <c r="ES543" s="21"/>
      <c r="ET543" s="24"/>
      <c r="EU543" s="24"/>
      <c r="EV543" s="21"/>
      <c r="EW543" s="24">
        <v>6</v>
      </c>
      <c r="EX543" s="24"/>
      <c r="EY543" s="24"/>
      <c r="EZ543" s="21"/>
      <c r="FA543" s="21"/>
      <c r="FB543" s="24"/>
      <c r="FC543" s="24"/>
      <c r="FD543" s="24"/>
      <c r="FE543" s="24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21"/>
      <c r="FW543" s="21"/>
      <c r="FX543" s="21"/>
      <c r="FY543" s="21"/>
      <c r="FZ543" s="21"/>
      <c r="GA543" s="21"/>
      <c r="GB543" s="21"/>
      <c r="GC543" s="21"/>
      <c r="GD543" s="21"/>
      <c r="GE543" s="21"/>
      <c r="GF543" s="21"/>
      <c r="GG543" s="21"/>
      <c r="GH543" s="21"/>
      <c r="GI543" s="21"/>
      <c r="GJ543" s="21"/>
      <c r="GK543" s="21"/>
      <c r="GL543" s="21"/>
      <c r="GM543" s="21"/>
      <c r="GN543" s="21"/>
      <c r="GO543" s="21"/>
      <c r="GP543" s="21"/>
      <c r="GQ543" s="21"/>
      <c r="GR543" s="21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1"/>
      <c r="HG543" s="21"/>
      <c r="HH543" s="21"/>
      <c r="HI543" s="21"/>
      <c r="HJ543" s="21"/>
      <c r="HK543" s="21"/>
      <c r="HL543" s="21"/>
      <c r="HM543" s="21"/>
      <c r="HN543" s="21"/>
      <c r="HO543" s="21"/>
      <c r="HP543" s="21"/>
      <c r="HQ543" s="21"/>
      <c r="HR543" s="21"/>
      <c r="HS543" s="21"/>
      <c r="HT543" s="21"/>
      <c r="HU543" s="21"/>
      <c r="HV543" s="21"/>
      <c r="HW543" s="21"/>
      <c r="HX543" s="21"/>
      <c r="HY543" s="21"/>
      <c r="HZ543" s="21"/>
      <c r="IA543" s="21"/>
      <c r="IB543" s="21"/>
      <c r="IC543" s="21"/>
      <c r="ID543" s="21"/>
      <c r="IE543" s="21"/>
      <c r="IF543" s="21"/>
      <c r="IG543" s="21"/>
      <c r="IH543" s="21"/>
      <c r="II543" s="21"/>
      <c r="IJ543" s="21"/>
      <c r="IK543" s="21"/>
      <c r="IL543" s="21"/>
      <c r="IM543" s="21"/>
      <c r="IN543" s="21"/>
      <c r="IO543" s="21"/>
      <c r="IP543" s="21"/>
      <c r="IQ543" s="21"/>
      <c r="IR543" s="21"/>
      <c r="IS543" s="21"/>
      <c r="IT543" s="21"/>
      <c r="IU543" s="21"/>
      <c r="IV543" s="21"/>
      <c r="IW543" s="21"/>
      <c r="IX543" s="21"/>
      <c r="IY543" s="21"/>
      <c r="IZ543" s="21"/>
      <c r="JA543" s="21"/>
      <c r="JB543" s="21"/>
      <c r="JC543" s="21"/>
      <c r="JD543" s="21"/>
      <c r="JE543" s="21"/>
      <c r="JF543" s="21"/>
      <c r="JG543" s="21"/>
      <c r="JH543" s="21"/>
      <c r="JI543" s="21"/>
      <c r="JJ543" s="21"/>
      <c r="JK543" s="21"/>
      <c r="JL543" s="21"/>
      <c r="JM543" s="21"/>
      <c r="JN543" s="21"/>
      <c r="JO543" s="21"/>
      <c r="JP543" s="21"/>
      <c r="JQ543" s="21"/>
      <c r="JR543" s="21"/>
      <c r="JS543" s="21"/>
      <c r="JT543" s="21"/>
      <c r="JU543" s="21"/>
      <c r="JV543" s="21"/>
      <c r="JW543" s="21"/>
      <c r="JX543" s="21"/>
      <c r="JY543" s="21"/>
      <c r="JZ543" s="21"/>
      <c r="KA543" s="21"/>
      <c r="KB543" s="21"/>
      <c r="KC543" s="21"/>
      <c r="KD543" s="21"/>
      <c r="KE543" s="21"/>
      <c r="KF543" s="21"/>
      <c r="KG543" s="21"/>
      <c r="KH543" s="21"/>
      <c r="KI543" s="21"/>
      <c r="KJ543" s="21"/>
      <c r="KK543" s="21"/>
      <c r="KL543" s="21"/>
      <c r="KM543" s="21"/>
      <c r="KN543" s="21"/>
      <c r="KO543" s="21"/>
      <c r="KP543" s="21"/>
      <c r="KQ543" s="21"/>
      <c r="KR543" s="21"/>
      <c r="KS543" s="21"/>
      <c r="KT543" s="21"/>
      <c r="KU543" s="21"/>
      <c r="KV543" s="21"/>
      <c r="KW543" s="21"/>
      <c r="KX543" s="21"/>
      <c r="KY543" s="21"/>
      <c r="KZ543" s="21"/>
      <c r="LA543" s="21"/>
      <c r="LB543" s="21"/>
      <c r="LC543" s="21"/>
      <c r="LD543" s="21"/>
      <c r="LE543" s="21"/>
      <c r="LF543" s="21"/>
      <c r="LG543" s="21"/>
      <c r="LH543" s="21"/>
      <c r="LI543" s="21"/>
      <c r="LJ543" s="21"/>
      <c r="LK543" s="21"/>
      <c r="LL543" s="21"/>
      <c r="LM543" s="21"/>
      <c r="LN543" s="21"/>
      <c r="LO543" s="21"/>
      <c r="LP543" s="21"/>
      <c r="LQ543" s="21"/>
      <c r="LR543" s="21"/>
      <c r="LS543" s="21"/>
      <c r="LT543" s="21"/>
      <c r="LU543" s="21">
        <v>32</v>
      </c>
      <c r="LV543" s="21"/>
      <c r="LW543" s="21">
        <v>6</v>
      </c>
      <c r="LX543" s="21"/>
      <c r="LY543" s="21">
        <v>6</v>
      </c>
      <c r="LZ543" s="21"/>
      <c r="MA543" s="24">
        <v>22</v>
      </c>
      <c r="MB543" s="21">
        <v>24</v>
      </c>
      <c r="MC543" s="21">
        <v>6</v>
      </c>
      <c r="MD543" s="21">
        <v>12</v>
      </c>
      <c r="ME543" s="21"/>
      <c r="MF543" s="21"/>
      <c r="MG543" s="21"/>
      <c r="MH543" s="21"/>
      <c r="MI543" s="21"/>
      <c r="MJ543" s="21">
        <v>10</v>
      </c>
      <c r="MK543" s="21"/>
      <c r="ML543" s="21"/>
      <c r="MM543" s="21">
        <v>10</v>
      </c>
      <c r="MN543" s="21"/>
      <c r="MO543" s="21"/>
      <c r="MP543" s="21"/>
      <c r="MQ543" s="21"/>
      <c r="MR543" s="21"/>
      <c r="MS543" s="21"/>
      <c r="MT543" s="21"/>
      <c r="MU543" s="21"/>
      <c r="MV543" s="21"/>
      <c r="MW543" s="21"/>
      <c r="MX543" s="21"/>
      <c r="MY543" s="21"/>
      <c r="MZ543" s="21"/>
      <c r="NA543" s="21"/>
      <c r="NB543" s="21"/>
      <c r="NC543" s="21"/>
      <c r="ND543" s="21"/>
      <c r="NE543" s="21"/>
      <c r="NF543" s="21"/>
      <c r="NG543" s="21"/>
      <c r="NH543" s="21"/>
      <c r="NI543" s="21"/>
      <c r="NJ543" s="21"/>
      <c r="NK543" s="21"/>
      <c r="NL543" s="21">
        <f t="shared" si="3"/>
        <v>32</v>
      </c>
      <c r="NM543" s="21">
        <v>180</v>
      </c>
    </row>
    <row r="544" spans="1:377" x14ac:dyDescent="0.3">
      <c r="A544" s="18" t="s">
        <v>5</v>
      </c>
      <c r="B544" s="19" t="s">
        <v>414</v>
      </c>
      <c r="C544" s="18" t="s">
        <v>411</v>
      </c>
      <c r="D544" s="19" t="s">
        <v>444</v>
      </c>
      <c r="E544" s="18" t="s">
        <v>644</v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4">
        <v>8</v>
      </c>
      <c r="EM544" s="24"/>
      <c r="EN544" s="24"/>
      <c r="EO544" s="24">
        <v>6</v>
      </c>
      <c r="EP544" s="21"/>
      <c r="EQ544" s="24"/>
      <c r="ER544" s="24"/>
      <c r="ES544" s="21"/>
      <c r="ET544" s="24"/>
      <c r="EU544" s="24"/>
      <c r="EV544" s="21"/>
      <c r="EW544" s="24">
        <v>6</v>
      </c>
      <c r="EX544" s="24"/>
      <c r="EY544" s="24"/>
      <c r="EZ544" s="21"/>
      <c r="FA544" s="21"/>
      <c r="FB544" s="24"/>
      <c r="FC544" s="24"/>
      <c r="FD544" s="24"/>
      <c r="FE544" s="24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  <c r="IG544" s="21"/>
      <c r="IH544" s="21"/>
      <c r="II544" s="21"/>
      <c r="IJ544" s="21"/>
      <c r="IK544" s="21"/>
      <c r="IL544" s="21"/>
      <c r="IM544" s="21"/>
      <c r="IN544" s="21"/>
      <c r="IO544" s="21"/>
      <c r="IP544" s="21"/>
      <c r="IQ544" s="21"/>
      <c r="IR544" s="21"/>
      <c r="IS544" s="21"/>
      <c r="IT544" s="21"/>
      <c r="IU544" s="21"/>
      <c r="IV544" s="21"/>
      <c r="IW544" s="21"/>
      <c r="IX544" s="21"/>
      <c r="IY544" s="21"/>
      <c r="IZ544" s="21"/>
      <c r="JA544" s="21"/>
      <c r="JB544" s="21"/>
      <c r="JC544" s="21"/>
      <c r="JD544" s="21"/>
      <c r="JE544" s="21"/>
      <c r="JF544" s="21"/>
      <c r="JG544" s="21"/>
      <c r="JH544" s="21"/>
      <c r="JI544" s="21"/>
      <c r="JJ544" s="21"/>
      <c r="JK544" s="21"/>
      <c r="JL544" s="21"/>
      <c r="JM544" s="21"/>
      <c r="JN544" s="21"/>
      <c r="JO544" s="21"/>
      <c r="JP544" s="21"/>
      <c r="JQ544" s="21"/>
      <c r="JR544" s="21"/>
      <c r="JS544" s="21"/>
      <c r="JT544" s="21"/>
      <c r="JU544" s="21"/>
      <c r="JV544" s="21"/>
      <c r="JW544" s="21"/>
      <c r="JX544" s="21"/>
      <c r="JY544" s="21"/>
      <c r="JZ544" s="21"/>
      <c r="KA544" s="21"/>
      <c r="KB544" s="21"/>
      <c r="KC544" s="21"/>
      <c r="KD544" s="21"/>
      <c r="KE544" s="21"/>
      <c r="KF544" s="21"/>
      <c r="KG544" s="21"/>
      <c r="KH544" s="21"/>
      <c r="KI544" s="21"/>
      <c r="KJ544" s="21"/>
      <c r="KK544" s="21"/>
      <c r="KL544" s="21"/>
      <c r="KM544" s="21"/>
      <c r="KN544" s="21"/>
      <c r="KO544" s="21"/>
      <c r="KP544" s="21"/>
      <c r="KQ544" s="21"/>
      <c r="KR544" s="21"/>
      <c r="KS544" s="21"/>
      <c r="KT544" s="21"/>
      <c r="KU544" s="21"/>
      <c r="KV544" s="21"/>
      <c r="KW544" s="21"/>
      <c r="KX544" s="21"/>
      <c r="KY544" s="21"/>
      <c r="KZ544" s="21"/>
      <c r="LA544" s="21"/>
      <c r="LB544" s="21"/>
      <c r="LC544" s="21"/>
      <c r="LD544" s="21"/>
      <c r="LE544" s="21"/>
      <c r="LF544" s="21"/>
      <c r="LG544" s="21"/>
      <c r="LH544" s="21"/>
      <c r="LI544" s="21"/>
      <c r="LJ544" s="21"/>
      <c r="LK544" s="21"/>
      <c r="LL544" s="21"/>
      <c r="LM544" s="21"/>
      <c r="LN544" s="21"/>
      <c r="LO544" s="21"/>
      <c r="LP544" s="21"/>
      <c r="LQ544" s="21"/>
      <c r="LR544" s="21"/>
      <c r="LS544" s="21"/>
      <c r="LT544" s="21"/>
      <c r="LU544" s="21">
        <v>32</v>
      </c>
      <c r="LV544" s="21"/>
      <c r="LW544" s="21">
        <v>6</v>
      </c>
      <c r="LX544" s="21"/>
      <c r="LY544" s="21">
        <v>6</v>
      </c>
      <c r="LZ544" s="21"/>
      <c r="MA544" s="24">
        <v>22</v>
      </c>
      <c r="MB544" s="21">
        <v>24</v>
      </c>
      <c r="MC544" s="21">
        <v>6</v>
      </c>
      <c r="MD544" s="21">
        <v>12</v>
      </c>
      <c r="ME544" s="21"/>
      <c r="MF544" s="21"/>
      <c r="MG544" s="21"/>
      <c r="MH544" s="21"/>
      <c r="MI544" s="21"/>
      <c r="MJ544" s="21">
        <v>10</v>
      </c>
      <c r="MK544" s="21"/>
      <c r="ML544" s="21"/>
      <c r="MM544" s="21">
        <v>10</v>
      </c>
      <c r="MN544" s="21"/>
      <c r="MO544" s="21"/>
      <c r="MP544" s="21"/>
      <c r="MQ544" s="21"/>
      <c r="MR544" s="21"/>
      <c r="MS544" s="21"/>
      <c r="MT544" s="21"/>
      <c r="MU544" s="21"/>
      <c r="MV544" s="21"/>
      <c r="MW544" s="21"/>
      <c r="MX544" s="21"/>
      <c r="MY544" s="21"/>
      <c r="MZ544" s="21"/>
      <c r="NA544" s="21"/>
      <c r="NB544" s="21"/>
      <c r="NC544" s="21"/>
      <c r="ND544" s="21"/>
      <c r="NE544" s="21"/>
      <c r="NF544" s="21"/>
      <c r="NG544" s="21"/>
      <c r="NH544" s="21"/>
      <c r="NI544" s="21"/>
      <c r="NJ544" s="21"/>
      <c r="NK544" s="21"/>
      <c r="NL544" s="21">
        <f t="shared" si="3"/>
        <v>32</v>
      </c>
      <c r="NM544" s="21">
        <v>180</v>
      </c>
    </row>
    <row r="545" spans="1:377" x14ac:dyDescent="0.3">
      <c r="A545" s="18" t="s">
        <v>5</v>
      </c>
      <c r="B545" s="19" t="s">
        <v>415</v>
      </c>
      <c r="C545" s="18" t="s">
        <v>411</v>
      </c>
      <c r="D545" s="19" t="s">
        <v>444</v>
      </c>
      <c r="E545" s="18" t="s">
        <v>644</v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  <c r="EC545" s="21"/>
      <c r="ED545" s="21"/>
      <c r="EE545" s="21"/>
      <c r="EF545" s="21"/>
      <c r="EG545" s="21"/>
      <c r="EH545" s="21"/>
      <c r="EI545" s="21"/>
      <c r="EJ545" s="21"/>
      <c r="EK545" s="21"/>
      <c r="EL545" s="24">
        <v>8</v>
      </c>
      <c r="EM545" s="24"/>
      <c r="EN545" s="24"/>
      <c r="EO545" s="24">
        <v>6</v>
      </c>
      <c r="EP545" s="21"/>
      <c r="EQ545" s="24"/>
      <c r="ER545" s="24"/>
      <c r="ES545" s="21"/>
      <c r="ET545" s="24"/>
      <c r="EU545" s="24"/>
      <c r="EV545" s="21"/>
      <c r="EW545" s="24">
        <v>6</v>
      </c>
      <c r="EX545" s="24"/>
      <c r="EY545" s="24"/>
      <c r="EZ545" s="21"/>
      <c r="FA545" s="21"/>
      <c r="FB545" s="24"/>
      <c r="FC545" s="24"/>
      <c r="FD545" s="24"/>
      <c r="FE545" s="24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21"/>
      <c r="FW545" s="21"/>
      <c r="FX545" s="21"/>
      <c r="FY545" s="21"/>
      <c r="FZ545" s="21"/>
      <c r="GA545" s="21"/>
      <c r="GB545" s="21"/>
      <c r="GC545" s="21"/>
      <c r="GD545" s="21"/>
      <c r="GE545" s="21"/>
      <c r="GF545" s="21"/>
      <c r="GG545" s="21"/>
      <c r="GH545" s="21"/>
      <c r="GI545" s="21"/>
      <c r="GJ545" s="21"/>
      <c r="GK545" s="21"/>
      <c r="GL545" s="21"/>
      <c r="GM545" s="21"/>
      <c r="GN545" s="21"/>
      <c r="GO545" s="21"/>
      <c r="GP545" s="21"/>
      <c r="GQ545" s="21"/>
      <c r="GR545" s="21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1"/>
      <c r="HG545" s="21"/>
      <c r="HH545" s="21"/>
      <c r="HI545" s="21"/>
      <c r="HJ545" s="21"/>
      <c r="HK545" s="21"/>
      <c r="HL545" s="21"/>
      <c r="HM545" s="21"/>
      <c r="HN545" s="21"/>
      <c r="HO545" s="21"/>
      <c r="HP545" s="21"/>
      <c r="HQ545" s="21"/>
      <c r="HR545" s="21"/>
      <c r="HS545" s="21"/>
      <c r="HT545" s="21"/>
      <c r="HU545" s="21"/>
      <c r="HV545" s="21"/>
      <c r="HW545" s="21"/>
      <c r="HX545" s="21"/>
      <c r="HY545" s="21"/>
      <c r="HZ545" s="21"/>
      <c r="IA545" s="21"/>
      <c r="IB545" s="21"/>
      <c r="IC545" s="21"/>
      <c r="ID545" s="21"/>
      <c r="IE545" s="21"/>
      <c r="IF545" s="21"/>
      <c r="IG545" s="21"/>
      <c r="IH545" s="21"/>
      <c r="II545" s="21"/>
      <c r="IJ545" s="21"/>
      <c r="IK545" s="21"/>
      <c r="IL545" s="21"/>
      <c r="IM545" s="21"/>
      <c r="IN545" s="21"/>
      <c r="IO545" s="21"/>
      <c r="IP545" s="21"/>
      <c r="IQ545" s="21"/>
      <c r="IR545" s="21"/>
      <c r="IS545" s="21"/>
      <c r="IT545" s="21"/>
      <c r="IU545" s="21"/>
      <c r="IV545" s="21"/>
      <c r="IW545" s="21"/>
      <c r="IX545" s="21"/>
      <c r="IY545" s="21"/>
      <c r="IZ545" s="21"/>
      <c r="JA545" s="21"/>
      <c r="JB545" s="21"/>
      <c r="JC545" s="21"/>
      <c r="JD545" s="21"/>
      <c r="JE545" s="21"/>
      <c r="JF545" s="21"/>
      <c r="JG545" s="21"/>
      <c r="JH545" s="21"/>
      <c r="JI545" s="21"/>
      <c r="JJ545" s="21"/>
      <c r="JK545" s="21"/>
      <c r="JL545" s="21"/>
      <c r="JM545" s="21"/>
      <c r="JN545" s="21"/>
      <c r="JO545" s="21"/>
      <c r="JP545" s="21"/>
      <c r="JQ545" s="21"/>
      <c r="JR545" s="21"/>
      <c r="JS545" s="21"/>
      <c r="JT545" s="21"/>
      <c r="JU545" s="21"/>
      <c r="JV545" s="21"/>
      <c r="JW545" s="21"/>
      <c r="JX545" s="21"/>
      <c r="JY545" s="21"/>
      <c r="JZ545" s="21"/>
      <c r="KA545" s="21"/>
      <c r="KB545" s="21"/>
      <c r="KC545" s="21"/>
      <c r="KD545" s="21"/>
      <c r="KE545" s="21"/>
      <c r="KF545" s="21"/>
      <c r="KG545" s="21"/>
      <c r="KH545" s="21"/>
      <c r="KI545" s="21"/>
      <c r="KJ545" s="21"/>
      <c r="KK545" s="21"/>
      <c r="KL545" s="21"/>
      <c r="KM545" s="21"/>
      <c r="KN545" s="21"/>
      <c r="KO545" s="21"/>
      <c r="KP545" s="21"/>
      <c r="KQ545" s="21"/>
      <c r="KR545" s="21"/>
      <c r="KS545" s="21"/>
      <c r="KT545" s="21"/>
      <c r="KU545" s="21"/>
      <c r="KV545" s="21"/>
      <c r="KW545" s="21"/>
      <c r="KX545" s="21"/>
      <c r="KY545" s="21"/>
      <c r="KZ545" s="21"/>
      <c r="LA545" s="21"/>
      <c r="LB545" s="21"/>
      <c r="LC545" s="21"/>
      <c r="LD545" s="21"/>
      <c r="LE545" s="21"/>
      <c r="LF545" s="21"/>
      <c r="LG545" s="21"/>
      <c r="LH545" s="21"/>
      <c r="LI545" s="21"/>
      <c r="LJ545" s="21"/>
      <c r="LK545" s="21"/>
      <c r="LL545" s="21"/>
      <c r="LM545" s="21"/>
      <c r="LN545" s="21"/>
      <c r="LO545" s="21"/>
      <c r="LP545" s="21"/>
      <c r="LQ545" s="21"/>
      <c r="LR545" s="21"/>
      <c r="LS545" s="21"/>
      <c r="LT545" s="21"/>
      <c r="LU545" s="21">
        <v>32</v>
      </c>
      <c r="LV545" s="21"/>
      <c r="LW545" s="21">
        <v>6</v>
      </c>
      <c r="LX545" s="21"/>
      <c r="LY545" s="21">
        <v>6</v>
      </c>
      <c r="LZ545" s="21"/>
      <c r="MA545" s="24">
        <v>22</v>
      </c>
      <c r="MB545" s="21">
        <v>24</v>
      </c>
      <c r="MC545" s="21">
        <v>6</v>
      </c>
      <c r="MD545" s="21">
        <v>12</v>
      </c>
      <c r="ME545" s="21"/>
      <c r="MF545" s="21"/>
      <c r="MG545" s="21"/>
      <c r="MH545" s="21"/>
      <c r="MI545" s="21"/>
      <c r="MJ545" s="21">
        <v>10</v>
      </c>
      <c r="MK545" s="21"/>
      <c r="ML545" s="21"/>
      <c r="MM545" s="21">
        <v>10</v>
      </c>
      <c r="MN545" s="21"/>
      <c r="MO545" s="21"/>
      <c r="MP545" s="21"/>
      <c r="MQ545" s="21"/>
      <c r="MR545" s="21"/>
      <c r="MS545" s="21"/>
      <c r="MT545" s="21"/>
      <c r="MU545" s="21"/>
      <c r="MV545" s="21"/>
      <c r="MW545" s="21"/>
      <c r="MX545" s="21"/>
      <c r="MY545" s="21"/>
      <c r="MZ545" s="21"/>
      <c r="NA545" s="21"/>
      <c r="NB545" s="21"/>
      <c r="NC545" s="21"/>
      <c r="ND545" s="21"/>
      <c r="NE545" s="21"/>
      <c r="NF545" s="21"/>
      <c r="NG545" s="21"/>
      <c r="NH545" s="21"/>
      <c r="NI545" s="21"/>
      <c r="NJ545" s="21"/>
      <c r="NK545" s="21"/>
      <c r="NL545" s="21">
        <f t="shared" si="3"/>
        <v>32</v>
      </c>
      <c r="NM545" s="21">
        <v>180</v>
      </c>
    </row>
    <row r="546" spans="1:377" x14ac:dyDescent="0.3">
      <c r="A546" s="18" t="s">
        <v>5</v>
      </c>
      <c r="B546" s="19" t="s">
        <v>410</v>
      </c>
      <c r="C546" s="18" t="s">
        <v>411</v>
      </c>
      <c r="D546" s="19" t="s">
        <v>444</v>
      </c>
      <c r="E546" s="18" t="s">
        <v>645</v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4">
        <v>8</v>
      </c>
      <c r="EM546" s="24"/>
      <c r="EN546" s="24"/>
      <c r="EO546" s="24">
        <v>6</v>
      </c>
      <c r="EP546" s="21"/>
      <c r="EQ546" s="24"/>
      <c r="ER546" s="24"/>
      <c r="ES546" s="21"/>
      <c r="ET546" s="24"/>
      <c r="EU546" s="24"/>
      <c r="EV546" s="21"/>
      <c r="EW546" s="24">
        <v>6</v>
      </c>
      <c r="EX546" s="24"/>
      <c r="EY546" s="24"/>
      <c r="EZ546" s="21"/>
      <c r="FA546" s="21"/>
      <c r="FB546" s="24"/>
      <c r="FC546" s="24"/>
      <c r="FD546" s="24"/>
      <c r="FE546" s="24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1"/>
      <c r="HG546" s="21"/>
      <c r="HH546" s="21"/>
      <c r="HI546" s="21"/>
      <c r="HJ546" s="21"/>
      <c r="HK546" s="21"/>
      <c r="HL546" s="21"/>
      <c r="HM546" s="21"/>
      <c r="HN546" s="21"/>
      <c r="HO546" s="21"/>
      <c r="HP546" s="21"/>
      <c r="HQ546" s="21"/>
      <c r="HR546" s="21"/>
      <c r="HS546" s="21"/>
      <c r="HT546" s="21"/>
      <c r="HU546" s="21"/>
      <c r="HV546" s="21"/>
      <c r="HW546" s="21"/>
      <c r="HX546" s="21"/>
      <c r="HY546" s="21"/>
      <c r="HZ546" s="21"/>
      <c r="IA546" s="21"/>
      <c r="IB546" s="21"/>
      <c r="IC546" s="21"/>
      <c r="ID546" s="21"/>
      <c r="IE546" s="21"/>
      <c r="IF546" s="21"/>
      <c r="IG546" s="21"/>
      <c r="IH546" s="21"/>
      <c r="II546" s="21"/>
      <c r="IJ546" s="21"/>
      <c r="IK546" s="21"/>
      <c r="IL546" s="21"/>
      <c r="IM546" s="21"/>
      <c r="IN546" s="21"/>
      <c r="IO546" s="21"/>
      <c r="IP546" s="21"/>
      <c r="IQ546" s="21"/>
      <c r="IR546" s="21"/>
      <c r="IS546" s="21"/>
      <c r="IT546" s="21"/>
      <c r="IU546" s="21"/>
      <c r="IV546" s="21"/>
      <c r="IW546" s="21"/>
      <c r="IX546" s="21"/>
      <c r="IY546" s="21"/>
      <c r="IZ546" s="21"/>
      <c r="JA546" s="21"/>
      <c r="JB546" s="21"/>
      <c r="JC546" s="21"/>
      <c r="JD546" s="21"/>
      <c r="JE546" s="21"/>
      <c r="JF546" s="21"/>
      <c r="JG546" s="21"/>
      <c r="JH546" s="21"/>
      <c r="JI546" s="21"/>
      <c r="JJ546" s="21"/>
      <c r="JK546" s="21"/>
      <c r="JL546" s="21"/>
      <c r="JM546" s="21"/>
      <c r="JN546" s="21"/>
      <c r="JO546" s="21"/>
      <c r="JP546" s="21"/>
      <c r="JQ546" s="21"/>
      <c r="JR546" s="21"/>
      <c r="JS546" s="21"/>
      <c r="JT546" s="21"/>
      <c r="JU546" s="21"/>
      <c r="JV546" s="21"/>
      <c r="JW546" s="21"/>
      <c r="JX546" s="21"/>
      <c r="JY546" s="21"/>
      <c r="JZ546" s="21"/>
      <c r="KA546" s="21"/>
      <c r="KB546" s="21"/>
      <c r="KC546" s="21"/>
      <c r="KD546" s="21"/>
      <c r="KE546" s="21"/>
      <c r="KF546" s="21"/>
      <c r="KG546" s="21"/>
      <c r="KH546" s="21"/>
      <c r="KI546" s="21"/>
      <c r="KJ546" s="21"/>
      <c r="KK546" s="21"/>
      <c r="KL546" s="21"/>
      <c r="KM546" s="21"/>
      <c r="KN546" s="21"/>
      <c r="KO546" s="21"/>
      <c r="KP546" s="21"/>
      <c r="KQ546" s="21"/>
      <c r="KR546" s="21"/>
      <c r="KS546" s="21"/>
      <c r="KT546" s="21"/>
      <c r="KU546" s="21"/>
      <c r="KV546" s="21"/>
      <c r="KW546" s="21"/>
      <c r="KX546" s="21"/>
      <c r="KY546" s="21"/>
      <c r="KZ546" s="21"/>
      <c r="LA546" s="21"/>
      <c r="LB546" s="21"/>
      <c r="LC546" s="21"/>
      <c r="LD546" s="21"/>
      <c r="LE546" s="21"/>
      <c r="LF546" s="21"/>
      <c r="LG546" s="21"/>
      <c r="LH546" s="21"/>
      <c r="LI546" s="21"/>
      <c r="LJ546" s="21"/>
      <c r="LK546" s="21"/>
      <c r="LL546" s="21"/>
      <c r="LM546" s="21"/>
      <c r="LN546" s="21"/>
      <c r="LO546" s="21"/>
      <c r="LP546" s="21"/>
      <c r="LQ546" s="21"/>
      <c r="LR546" s="21"/>
      <c r="LS546" s="21"/>
      <c r="LT546" s="21"/>
      <c r="LU546" s="21">
        <v>26</v>
      </c>
      <c r="LV546" s="21"/>
      <c r="LW546" s="21">
        <v>6</v>
      </c>
      <c r="LX546" s="21"/>
      <c r="LY546" s="21">
        <v>6</v>
      </c>
      <c r="LZ546" s="21">
        <v>6</v>
      </c>
      <c r="MA546" s="24">
        <v>16</v>
      </c>
      <c r="MB546" s="21">
        <v>30</v>
      </c>
      <c r="MC546" s="21">
        <v>6</v>
      </c>
      <c r="MD546" s="21">
        <v>12</v>
      </c>
      <c r="ME546" s="21"/>
      <c r="MF546" s="21"/>
      <c r="MG546" s="21"/>
      <c r="MH546" s="21"/>
      <c r="MI546" s="21"/>
      <c r="MJ546" s="21">
        <v>10</v>
      </c>
      <c r="MK546" s="21"/>
      <c r="ML546" s="21"/>
      <c r="MM546" s="21">
        <v>10</v>
      </c>
      <c r="MN546" s="21"/>
      <c r="MO546" s="21"/>
      <c r="MP546" s="21"/>
      <c r="MQ546" s="21"/>
      <c r="MR546" s="21"/>
      <c r="MS546" s="21"/>
      <c r="MT546" s="21"/>
      <c r="MU546" s="21"/>
      <c r="MV546" s="21"/>
      <c r="MW546" s="21"/>
      <c r="MX546" s="21"/>
      <c r="MY546" s="21"/>
      <c r="MZ546" s="21"/>
      <c r="NA546" s="21"/>
      <c r="NB546" s="21"/>
      <c r="NC546" s="21"/>
      <c r="ND546" s="21"/>
      <c r="NE546" s="21"/>
      <c r="NF546" s="21"/>
      <c r="NG546" s="21"/>
      <c r="NH546" s="21"/>
      <c r="NI546" s="21"/>
      <c r="NJ546" s="21"/>
      <c r="NK546" s="21"/>
      <c r="NL546" s="21">
        <f t="shared" si="3"/>
        <v>32</v>
      </c>
      <c r="NM546" s="21">
        <v>180</v>
      </c>
    </row>
    <row r="547" spans="1:377" x14ac:dyDescent="0.3">
      <c r="A547" s="18" t="s">
        <v>5</v>
      </c>
      <c r="B547" s="19" t="s">
        <v>414</v>
      </c>
      <c r="C547" s="18" t="s">
        <v>411</v>
      </c>
      <c r="D547" s="19" t="s">
        <v>444</v>
      </c>
      <c r="E547" s="18" t="s">
        <v>645</v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  <c r="EC547" s="21"/>
      <c r="ED547" s="21"/>
      <c r="EE547" s="21"/>
      <c r="EF547" s="21"/>
      <c r="EG547" s="21"/>
      <c r="EH547" s="21"/>
      <c r="EI547" s="21"/>
      <c r="EJ547" s="21"/>
      <c r="EK547" s="21"/>
      <c r="EL547" s="24">
        <v>8</v>
      </c>
      <c r="EM547" s="24"/>
      <c r="EN547" s="24"/>
      <c r="EO547" s="24">
        <v>6</v>
      </c>
      <c r="EP547" s="21"/>
      <c r="EQ547" s="24"/>
      <c r="ER547" s="24"/>
      <c r="ES547" s="21"/>
      <c r="ET547" s="24"/>
      <c r="EU547" s="24"/>
      <c r="EV547" s="21"/>
      <c r="EW547" s="24">
        <v>6</v>
      </c>
      <c r="EX547" s="24"/>
      <c r="EY547" s="24"/>
      <c r="EZ547" s="21"/>
      <c r="FA547" s="21"/>
      <c r="FB547" s="24"/>
      <c r="FC547" s="24"/>
      <c r="FD547" s="24"/>
      <c r="FE547" s="24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21"/>
      <c r="FW547" s="21"/>
      <c r="FX547" s="21"/>
      <c r="FY547" s="21"/>
      <c r="FZ547" s="21"/>
      <c r="GA547" s="21"/>
      <c r="GB547" s="21"/>
      <c r="GC547" s="21"/>
      <c r="GD547" s="21"/>
      <c r="GE547" s="21"/>
      <c r="GF547" s="21"/>
      <c r="GG547" s="21"/>
      <c r="GH547" s="21"/>
      <c r="GI547" s="21"/>
      <c r="GJ547" s="21"/>
      <c r="GK547" s="21"/>
      <c r="GL547" s="21"/>
      <c r="GM547" s="21"/>
      <c r="GN547" s="21"/>
      <c r="GO547" s="21"/>
      <c r="GP547" s="21"/>
      <c r="GQ547" s="21"/>
      <c r="GR547" s="21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1"/>
      <c r="HG547" s="21"/>
      <c r="HH547" s="21"/>
      <c r="HI547" s="21"/>
      <c r="HJ547" s="21"/>
      <c r="HK547" s="21"/>
      <c r="HL547" s="21"/>
      <c r="HM547" s="21"/>
      <c r="HN547" s="21"/>
      <c r="HO547" s="21"/>
      <c r="HP547" s="21"/>
      <c r="HQ547" s="21"/>
      <c r="HR547" s="21"/>
      <c r="HS547" s="21"/>
      <c r="HT547" s="21"/>
      <c r="HU547" s="21"/>
      <c r="HV547" s="21"/>
      <c r="HW547" s="21"/>
      <c r="HX547" s="21"/>
      <c r="HY547" s="21"/>
      <c r="HZ547" s="21"/>
      <c r="IA547" s="21"/>
      <c r="IB547" s="21"/>
      <c r="IC547" s="21"/>
      <c r="ID547" s="21"/>
      <c r="IE547" s="21"/>
      <c r="IF547" s="21"/>
      <c r="IG547" s="21"/>
      <c r="IH547" s="21"/>
      <c r="II547" s="21"/>
      <c r="IJ547" s="21"/>
      <c r="IK547" s="21"/>
      <c r="IL547" s="21"/>
      <c r="IM547" s="21"/>
      <c r="IN547" s="21"/>
      <c r="IO547" s="21"/>
      <c r="IP547" s="21"/>
      <c r="IQ547" s="21"/>
      <c r="IR547" s="21"/>
      <c r="IS547" s="21"/>
      <c r="IT547" s="21"/>
      <c r="IU547" s="21"/>
      <c r="IV547" s="21"/>
      <c r="IW547" s="21"/>
      <c r="IX547" s="21"/>
      <c r="IY547" s="21"/>
      <c r="IZ547" s="21"/>
      <c r="JA547" s="21"/>
      <c r="JB547" s="21"/>
      <c r="JC547" s="21"/>
      <c r="JD547" s="21"/>
      <c r="JE547" s="21"/>
      <c r="JF547" s="21"/>
      <c r="JG547" s="21"/>
      <c r="JH547" s="21"/>
      <c r="JI547" s="21"/>
      <c r="JJ547" s="21"/>
      <c r="JK547" s="21"/>
      <c r="JL547" s="21"/>
      <c r="JM547" s="21"/>
      <c r="JN547" s="21"/>
      <c r="JO547" s="21"/>
      <c r="JP547" s="21"/>
      <c r="JQ547" s="21"/>
      <c r="JR547" s="21"/>
      <c r="JS547" s="21"/>
      <c r="JT547" s="21"/>
      <c r="JU547" s="21"/>
      <c r="JV547" s="21"/>
      <c r="JW547" s="21"/>
      <c r="JX547" s="21"/>
      <c r="JY547" s="21"/>
      <c r="JZ547" s="21"/>
      <c r="KA547" s="21"/>
      <c r="KB547" s="21"/>
      <c r="KC547" s="21"/>
      <c r="KD547" s="21"/>
      <c r="KE547" s="21"/>
      <c r="KF547" s="21"/>
      <c r="KG547" s="21"/>
      <c r="KH547" s="21"/>
      <c r="KI547" s="21"/>
      <c r="KJ547" s="21"/>
      <c r="KK547" s="21"/>
      <c r="KL547" s="21"/>
      <c r="KM547" s="21"/>
      <c r="KN547" s="21"/>
      <c r="KO547" s="21"/>
      <c r="KP547" s="21"/>
      <c r="KQ547" s="21"/>
      <c r="KR547" s="21"/>
      <c r="KS547" s="21"/>
      <c r="KT547" s="21"/>
      <c r="KU547" s="21"/>
      <c r="KV547" s="21"/>
      <c r="KW547" s="21"/>
      <c r="KX547" s="21"/>
      <c r="KY547" s="21"/>
      <c r="KZ547" s="21"/>
      <c r="LA547" s="21"/>
      <c r="LB547" s="21"/>
      <c r="LC547" s="21"/>
      <c r="LD547" s="21"/>
      <c r="LE547" s="21"/>
      <c r="LF547" s="21"/>
      <c r="LG547" s="21"/>
      <c r="LH547" s="21"/>
      <c r="LI547" s="21"/>
      <c r="LJ547" s="21"/>
      <c r="LK547" s="21"/>
      <c r="LL547" s="21"/>
      <c r="LM547" s="21"/>
      <c r="LN547" s="21"/>
      <c r="LO547" s="21"/>
      <c r="LP547" s="21"/>
      <c r="LQ547" s="21"/>
      <c r="LR547" s="21"/>
      <c r="LS547" s="21"/>
      <c r="LT547" s="21"/>
      <c r="LU547" s="21">
        <v>26</v>
      </c>
      <c r="LV547" s="21"/>
      <c r="LW547" s="21">
        <v>6</v>
      </c>
      <c r="LX547" s="21"/>
      <c r="LY547" s="21">
        <v>6</v>
      </c>
      <c r="LZ547" s="21">
        <v>6</v>
      </c>
      <c r="MA547" s="24">
        <v>16</v>
      </c>
      <c r="MB547" s="21">
        <v>30</v>
      </c>
      <c r="MC547" s="21">
        <v>6</v>
      </c>
      <c r="MD547" s="21">
        <v>12</v>
      </c>
      <c r="ME547" s="21"/>
      <c r="MF547" s="21"/>
      <c r="MG547" s="21"/>
      <c r="MH547" s="21"/>
      <c r="MI547" s="21"/>
      <c r="MJ547" s="21">
        <v>10</v>
      </c>
      <c r="MK547" s="21"/>
      <c r="ML547" s="21"/>
      <c r="MM547" s="21">
        <v>10</v>
      </c>
      <c r="MN547" s="21"/>
      <c r="MO547" s="21"/>
      <c r="MP547" s="21"/>
      <c r="MQ547" s="21"/>
      <c r="MR547" s="21"/>
      <c r="MS547" s="21"/>
      <c r="MT547" s="21"/>
      <c r="MU547" s="21"/>
      <c r="MV547" s="21"/>
      <c r="MW547" s="21"/>
      <c r="MX547" s="21"/>
      <c r="MY547" s="21"/>
      <c r="MZ547" s="21"/>
      <c r="NA547" s="21"/>
      <c r="NB547" s="21"/>
      <c r="NC547" s="21"/>
      <c r="ND547" s="21"/>
      <c r="NE547" s="21"/>
      <c r="NF547" s="21"/>
      <c r="NG547" s="21"/>
      <c r="NH547" s="21"/>
      <c r="NI547" s="21"/>
      <c r="NJ547" s="21"/>
      <c r="NK547" s="21"/>
      <c r="NL547" s="21">
        <f t="shared" si="3"/>
        <v>32</v>
      </c>
      <c r="NM547" s="21">
        <v>180</v>
      </c>
    </row>
    <row r="548" spans="1:377" x14ac:dyDescent="0.3">
      <c r="A548" s="18" t="s">
        <v>5</v>
      </c>
      <c r="B548" s="19" t="s">
        <v>415</v>
      </c>
      <c r="C548" s="18" t="s">
        <v>411</v>
      </c>
      <c r="D548" s="19" t="s">
        <v>444</v>
      </c>
      <c r="E548" s="18" t="s">
        <v>645</v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4">
        <v>8</v>
      </c>
      <c r="EM548" s="24"/>
      <c r="EN548" s="24"/>
      <c r="EO548" s="24">
        <v>6</v>
      </c>
      <c r="EP548" s="21"/>
      <c r="EQ548" s="24"/>
      <c r="ER548" s="24"/>
      <c r="ES548" s="21"/>
      <c r="ET548" s="24"/>
      <c r="EU548" s="24"/>
      <c r="EV548" s="21"/>
      <c r="EW548" s="24">
        <v>6</v>
      </c>
      <c r="EX548" s="24"/>
      <c r="EY548" s="24"/>
      <c r="EZ548" s="21"/>
      <c r="FA548" s="21"/>
      <c r="FB548" s="24"/>
      <c r="FC548" s="24"/>
      <c r="FD548" s="24"/>
      <c r="FE548" s="24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  <c r="IG548" s="21"/>
      <c r="IH548" s="21"/>
      <c r="II548" s="21"/>
      <c r="IJ548" s="21"/>
      <c r="IK548" s="21"/>
      <c r="IL548" s="21"/>
      <c r="IM548" s="21"/>
      <c r="IN548" s="21"/>
      <c r="IO548" s="21"/>
      <c r="IP548" s="21"/>
      <c r="IQ548" s="21"/>
      <c r="IR548" s="21"/>
      <c r="IS548" s="21"/>
      <c r="IT548" s="21"/>
      <c r="IU548" s="21"/>
      <c r="IV548" s="21"/>
      <c r="IW548" s="21"/>
      <c r="IX548" s="21"/>
      <c r="IY548" s="21"/>
      <c r="IZ548" s="21"/>
      <c r="JA548" s="21"/>
      <c r="JB548" s="21"/>
      <c r="JC548" s="21"/>
      <c r="JD548" s="21"/>
      <c r="JE548" s="21"/>
      <c r="JF548" s="21"/>
      <c r="JG548" s="21"/>
      <c r="JH548" s="21"/>
      <c r="JI548" s="21"/>
      <c r="JJ548" s="21"/>
      <c r="JK548" s="21"/>
      <c r="JL548" s="21"/>
      <c r="JM548" s="21"/>
      <c r="JN548" s="21"/>
      <c r="JO548" s="21"/>
      <c r="JP548" s="21"/>
      <c r="JQ548" s="21"/>
      <c r="JR548" s="21"/>
      <c r="JS548" s="21"/>
      <c r="JT548" s="21"/>
      <c r="JU548" s="21"/>
      <c r="JV548" s="21"/>
      <c r="JW548" s="21"/>
      <c r="JX548" s="21"/>
      <c r="JY548" s="21"/>
      <c r="JZ548" s="21"/>
      <c r="KA548" s="21"/>
      <c r="KB548" s="21"/>
      <c r="KC548" s="21"/>
      <c r="KD548" s="21"/>
      <c r="KE548" s="21"/>
      <c r="KF548" s="21"/>
      <c r="KG548" s="21"/>
      <c r="KH548" s="21"/>
      <c r="KI548" s="21"/>
      <c r="KJ548" s="21"/>
      <c r="KK548" s="21"/>
      <c r="KL548" s="21"/>
      <c r="KM548" s="21"/>
      <c r="KN548" s="21"/>
      <c r="KO548" s="21"/>
      <c r="KP548" s="21"/>
      <c r="KQ548" s="21"/>
      <c r="KR548" s="21"/>
      <c r="KS548" s="21"/>
      <c r="KT548" s="21"/>
      <c r="KU548" s="21"/>
      <c r="KV548" s="21"/>
      <c r="KW548" s="21"/>
      <c r="KX548" s="21"/>
      <c r="KY548" s="21"/>
      <c r="KZ548" s="21"/>
      <c r="LA548" s="21"/>
      <c r="LB548" s="21"/>
      <c r="LC548" s="21"/>
      <c r="LD548" s="21"/>
      <c r="LE548" s="21"/>
      <c r="LF548" s="21"/>
      <c r="LG548" s="21"/>
      <c r="LH548" s="21"/>
      <c r="LI548" s="21"/>
      <c r="LJ548" s="21"/>
      <c r="LK548" s="21"/>
      <c r="LL548" s="21"/>
      <c r="LM548" s="21"/>
      <c r="LN548" s="21"/>
      <c r="LO548" s="21"/>
      <c r="LP548" s="21"/>
      <c r="LQ548" s="21"/>
      <c r="LR548" s="21"/>
      <c r="LS548" s="21"/>
      <c r="LT548" s="21"/>
      <c r="LU548" s="21">
        <v>26</v>
      </c>
      <c r="LV548" s="21"/>
      <c r="LW548" s="21">
        <v>6</v>
      </c>
      <c r="LX548" s="21"/>
      <c r="LY548" s="21">
        <v>6</v>
      </c>
      <c r="LZ548" s="21">
        <v>6</v>
      </c>
      <c r="MA548" s="24">
        <v>16</v>
      </c>
      <c r="MB548" s="21">
        <v>30</v>
      </c>
      <c r="MC548" s="21">
        <v>6</v>
      </c>
      <c r="MD548" s="21">
        <v>12</v>
      </c>
      <c r="ME548" s="21"/>
      <c r="MF548" s="21"/>
      <c r="MG548" s="21"/>
      <c r="MH548" s="21"/>
      <c r="MI548" s="21"/>
      <c r="MJ548" s="21">
        <v>10</v>
      </c>
      <c r="MK548" s="21"/>
      <c r="ML548" s="21"/>
      <c r="MM548" s="21">
        <v>10</v>
      </c>
      <c r="MN548" s="21"/>
      <c r="MO548" s="21"/>
      <c r="MP548" s="21"/>
      <c r="MQ548" s="21"/>
      <c r="MR548" s="21"/>
      <c r="MS548" s="21"/>
      <c r="MT548" s="21"/>
      <c r="MU548" s="21"/>
      <c r="MV548" s="21"/>
      <c r="MW548" s="21"/>
      <c r="MX548" s="21"/>
      <c r="MY548" s="21"/>
      <c r="MZ548" s="21"/>
      <c r="NA548" s="21"/>
      <c r="NB548" s="21"/>
      <c r="NC548" s="21"/>
      <c r="ND548" s="21"/>
      <c r="NE548" s="21"/>
      <c r="NF548" s="21"/>
      <c r="NG548" s="21"/>
      <c r="NH548" s="21"/>
      <c r="NI548" s="21"/>
      <c r="NJ548" s="21"/>
      <c r="NK548" s="21"/>
      <c r="NL548" s="21">
        <f t="shared" si="3"/>
        <v>32</v>
      </c>
      <c r="NM548" s="21">
        <v>180</v>
      </c>
    </row>
    <row r="549" spans="1:377" x14ac:dyDescent="0.3">
      <c r="A549" s="18" t="s">
        <v>5</v>
      </c>
      <c r="B549" s="19" t="s">
        <v>410</v>
      </c>
      <c r="C549" s="18" t="s">
        <v>411</v>
      </c>
      <c r="D549" s="19" t="s">
        <v>444</v>
      </c>
      <c r="E549" s="18" t="s">
        <v>646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  <c r="EC549" s="21"/>
      <c r="ED549" s="21"/>
      <c r="EE549" s="21"/>
      <c r="EF549" s="21"/>
      <c r="EG549" s="21"/>
      <c r="EH549" s="21"/>
      <c r="EI549" s="21"/>
      <c r="EJ549" s="21"/>
      <c r="EK549" s="21"/>
      <c r="EL549" s="24">
        <v>8</v>
      </c>
      <c r="EM549" s="24"/>
      <c r="EN549" s="24"/>
      <c r="EO549" s="24">
        <v>6</v>
      </c>
      <c r="EP549" s="21"/>
      <c r="EQ549" s="24"/>
      <c r="ER549" s="24"/>
      <c r="ES549" s="21"/>
      <c r="ET549" s="24"/>
      <c r="EU549" s="24"/>
      <c r="EV549" s="21"/>
      <c r="EW549" s="24">
        <v>6</v>
      </c>
      <c r="EX549" s="24"/>
      <c r="EY549" s="24"/>
      <c r="EZ549" s="21"/>
      <c r="FA549" s="21"/>
      <c r="FB549" s="24"/>
      <c r="FC549" s="24"/>
      <c r="FD549" s="24"/>
      <c r="FE549" s="24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21"/>
      <c r="FW549" s="21"/>
      <c r="FX549" s="21"/>
      <c r="FY549" s="21"/>
      <c r="FZ549" s="21"/>
      <c r="GA549" s="21"/>
      <c r="GB549" s="21"/>
      <c r="GC549" s="21"/>
      <c r="GD549" s="21"/>
      <c r="GE549" s="21"/>
      <c r="GF549" s="21"/>
      <c r="GG549" s="21"/>
      <c r="GH549" s="21"/>
      <c r="GI549" s="21"/>
      <c r="GJ549" s="21"/>
      <c r="GK549" s="21"/>
      <c r="GL549" s="21"/>
      <c r="GM549" s="21"/>
      <c r="GN549" s="21"/>
      <c r="GO549" s="21"/>
      <c r="GP549" s="21"/>
      <c r="GQ549" s="21"/>
      <c r="GR549" s="21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1"/>
      <c r="HG549" s="21"/>
      <c r="HH549" s="21"/>
      <c r="HI549" s="21"/>
      <c r="HJ549" s="21"/>
      <c r="HK549" s="21"/>
      <c r="HL549" s="21"/>
      <c r="HM549" s="21"/>
      <c r="HN549" s="21"/>
      <c r="HO549" s="21"/>
      <c r="HP549" s="21"/>
      <c r="HQ549" s="21"/>
      <c r="HR549" s="21"/>
      <c r="HS549" s="21"/>
      <c r="HT549" s="21"/>
      <c r="HU549" s="21"/>
      <c r="HV549" s="21"/>
      <c r="HW549" s="21"/>
      <c r="HX549" s="21"/>
      <c r="HY549" s="21"/>
      <c r="HZ549" s="21"/>
      <c r="IA549" s="21"/>
      <c r="IB549" s="21"/>
      <c r="IC549" s="21"/>
      <c r="ID549" s="21"/>
      <c r="IE549" s="21"/>
      <c r="IF549" s="21"/>
      <c r="IG549" s="21"/>
      <c r="IH549" s="21"/>
      <c r="II549" s="21"/>
      <c r="IJ549" s="21"/>
      <c r="IK549" s="21"/>
      <c r="IL549" s="21"/>
      <c r="IM549" s="21"/>
      <c r="IN549" s="21"/>
      <c r="IO549" s="21"/>
      <c r="IP549" s="21"/>
      <c r="IQ549" s="21"/>
      <c r="IR549" s="21"/>
      <c r="IS549" s="21"/>
      <c r="IT549" s="21"/>
      <c r="IU549" s="21"/>
      <c r="IV549" s="21"/>
      <c r="IW549" s="21"/>
      <c r="IX549" s="21"/>
      <c r="IY549" s="21"/>
      <c r="IZ549" s="21"/>
      <c r="JA549" s="21"/>
      <c r="JB549" s="21"/>
      <c r="JC549" s="21"/>
      <c r="JD549" s="21"/>
      <c r="JE549" s="21"/>
      <c r="JF549" s="21"/>
      <c r="JG549" s="21"/>
      <c r="JH549" s="21"/>
      <c r="JI549" s="21"/>
      <c r="JJ549" s="21"/>
      <c r="JK549" s="21"/>
      <c r="JL549" s="21"/>
      <c r="JM549" s="21"/>
      <c r="JN549" s="21"/>
      <c r="JO549" s="21"/>
      <c r="JP549" s="21"/>
      <c r="JQ549" s="21"/>
      <c r="JR549" s="21"/>
      <c r="JS549" s="21"/>
      <c r="JT549" s="21"/>
      <c r="JU549" s="21"/>
      <c r="JV549" s="21"/>
      <c r="JW549" s="21"/>
      <c r="JX549" s="21"/>
      <c r="JY549" s="21"/>
      <c r="JZ549" s="21"/>
      <c r="KA549" s="21"/>
      <c r="KB549" s="21"/>
      <c r="KC549" s="21"/>
      <c r="KD549" s="21"/>
      <c r="KE549" s="21"/>
      <c r="KF549" s="21"/>
      <c r="KG549" s="21"/>
      <c r="KH549" s="21"/>
      <c r="KI549" s="21"/>
      <c r="KJ549" s="21"/>
      <c r="KK549" s="21"/>
      <c r="KL549" s="21"/>
      <c r="KM549" s="21"/>
      <c r="KN549" s="21"/>
      <c r="KO549" s="21"/>
      <c r="KP549" s="21"/>
      <c r="KQ549" s="21"/>
      <c r="KR549" s="21"/>
      <c r="KS549" s="21"/>
      <c r="KT549" s="21"/>
      <c r="KU549" s="21"/>
      <c r="KV549" s="21"/>
      <c r="KW549" s="21"/>
      <c r="KX549" s="21"/>
      <c r="KY549" s="21"/>
      <c r="KZ549" s="21"/>
      <c r="LA549" s="21"/>
      <c r="LB549" s="21"/>
      <c r="LC549" s="21"/>
      <c r="LD549" s="21"/>
      <c r="LE549" s="21"/>
      <c r="LF549" s="21"/>
      <c r="LG549" s="21"/>
      <c r="LH549" s="21"/>
      <c r="LI549" s="21"/>
      <c r="LJ549" s="21"/>
      <c r="LK549" s="21"/>
      <c r="LL549" s="21"/>
      <c r="LM549" s="21"/>
      <c r="LN549" s="21"/>
      <c r="LO549" s="21"/>
      <c r="LP549" s="21"/>
      <c r="LQ549" s="21"/>
      <c r="LR549" s="21"/>
      <c r="LS549" s="21"/>
      <c r="LT549" s="21"/>
      <c r="LU549" s="21">
        <v>32</v>
      </c>
      <c r="LV549" s="21">
        <v>6</v>
      </c>
      <c r="LW549" s="21">
        <v>6</v>
      </c>
      <c r="LX549" s="21"/>
      <c r="LY549" s="21">
        <v>12</v>
      </c>
      <c r="LZ549" s="21"/>
      <c r="MA549" s="24">
        <v>22</v>
      </c>
      <c r="MB549" s="21">
        <v>12</v>
      </c>
      <c r="MC549" s="21">
        <v>6</v>
      </c>
      <c r="MD549" s="21">
        <v>6</v>
      </c>
      <c r="ME549" s="21"/>
      <c r="MF549" s="21"/>
      <c r="MG549" s="21"/>
      <c r="MH549" s="21"/>
      <c r="MI549" s="21"/>
      <c r="MJ549" s="21">
        <v>10</v>
      </c>
      <c r="MK549" s="21"/>
      <c r="ML549" s="21"/>
      <c r="MM549" s="21">
        <v>16</v>
      </c>
      <c r="MN549" s="21"/>
      <c r="MO549" s="21"/>
      <c r="MP549" s="21"/>
      <c r="MQ549" s="21"/>
      <c r="MR549" s="21"/>
      <c r="MS549" s="21"/>
      <c r="MT549" s="21"/>
      <c r="MU549" s="21"/>
      <c r="MV549" s="21"/>
      <c r="MW549" s="21"/>
      <c r="MX549" s="21"/>
      <c r="MY549" s="21"/>
      <c r="MZ549" s="21"/>
      <c r="NA549" s="21"/>
      <c r="NB549" s="21"/>
      <c r="NC549" s="21"/>
      <c r="ND549" s="21"/>
      <c r="NE549" s="21"/>
      <c r="NF549" s="21"/>
      <c r="NG549" s="21"/>
      <c r="NH549" s="21"/>
      <c r="NI549" s="21"/>
      <c r="NJ549" s="21"/>
      <c r="NK549" s="21"/>
      <c r="NL549" s="21">
        <f t="shared" si="3"/>
        <v>32</v>
      </c>
      <c r="NM549" s="21">
        <v>180</v>
      </c>
    </row>
    <row r="550" spans="1:377" x14ac:dyDescent="0.3">
      <c r="A550" s="18" t="s">
        <v>5</v>
      </c>
      <c r="B550" s="19" t="s">
        <v>414</v>
      </c>
      <c r="C550" s="18" t="s">
        <v>411</v>
      </c>
      <c r="D550" s="19" t="s">
        <v>444</v>
      </c>
      <c r="E550" s="18" t="s">
        <v>646</v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  <c r="EC550" s="21"/>
      <c r="ED550" s="21"/>
      <c r="EE550" s="21"/>
      <c r="EF550" s="21"/>
      <c r="EG550" s="21"/>
      <c r="EH550" s="21"/>
      <c r="EI550" s="21"/>
      <c r="EJ550" s="21"/>
      <c r="EK550" s="21"/>
      <c r="EL550" s="24">
        <v>8</v>
      </c>
      <c r="EM550" s="24"/>
      <c r="EN550" s="24"/>
      <c r="EO550" s="24">
        <v>6</v>
      </c>
      <c r="EP550" s="21"/>
      <c r="EQ550" s="24"/>
      <c r="ER550" s="24"/>
      <c r="ES550" s="21"/>
      <c r="ET550" s="24"/>
      <c r="EU550" s="24"/>
      <c r="EV550" s="21"/>
      <c r="EW550" s="24">
        <v>6</v>
      </c>
      <c r="EX550" s="24"/>
      <c r="EY550" s="24"/>
      <c r="EZ550" s="21"/>
      <c r="FA550" s="21"/>
      <c r="FB550" s="24"/>
      <c r="FC550" s="24"/>
      <c r="FD550" s="24"/>
      <c r="FE550" s="24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21"/>
      <c r="GG550" s="21"/>
      <c r="GH550" s="21"/>
      <c r="GI550" s="21"/>
      <c r="GJ550" s="21"/>
      <c r="GK550" s="21"/>
      <c r="GL550" s="21"/>
      <c r="GM550" s="21"/>
      <c r="GN550" s="21"/>
      <c r="GO550" s="21"/>
      <c r="GP550" s="21"/>
      <c r="GQ550" s="21"/>
      <c r="GR550" s="21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1"/>
      <c r="HG550" s="21"/>
      <c r="HH550" s="21"/>
      <c r="HI550" s="21"/>
      <c r="HJ550" s="21"/>
      <c r="HK550" s="21"/>
      <c r="HL550" s="21"/>
      <c r="HM550" s="21"/>
      <c r="HN550" s="21"/>
      <c r="HO550" s="21"/>
      <c r="HP550" s="21"/>
      <c r="HQ550" s="21"/>
      <c r="HR550" s="21"/>
      <c r="HS550" s="21"/>
      <c r="HT550" s="21"/>
      <c r="HU550" s="21"/>
      <c r="HV550" s="21"/>
      <c r="HW550" s="21"/>
      <c r="HX550" s="21"/>
      <c r="HY550" s="21"/>
      <c r="HZ550" s="21"/>
      <c r="IA550" s="21"/>
      <c r="IB550" s="21"/>
      <c r="IC550" s="21"/>
      <c r="ID550" s="21"/>
      <c r="IE550" s="21"/>
      <c r="IF550" s="21"/>
      <c r="IG550" s="21"/>
      <c r="IH550" s="21"/>
      <c r="II550" s="21"/>
      <c r="IJ550" s="21"/>
      <c r="IK550" s="21"/>
      <c r="IL550" s="21"/>
      <c r="IM550" s="21"/>
      <c r="IN550" s="21"/>
      <c r="IO550" s="21"/>
      <c r="IP550" s="21"/>
      <c r="IQ550" s="21"/>
      <c r="IR550" s="21"/>
      <c r="IS550" s="21"/>
      <c r="IT550" s="21"/>
      <c r="IU550" s="21"/>
      <c r="IV550" s="21"/>
      <c r="IW550" s="21"/>
      <c r="IX550" s="21"/>
      <c r="IY550" s="21"/>
      <c r="IZ550" s="21"/>
      <c r="JA550" s="21"/>
      <c r="JB550" s="21"/>
      <c r="JC550" s="21"/>
      <c r="JD550" s="21"/>
      <c r="JE550" s="21"/>
      <c r="JF550" s="21"/>
      <c r="JG550" s="21"/>
      <c r="JH550" s="21"/>
      <c r="JI550" s="21"/>
      <c r="JJ550" s="21"/>
      <c r="JK550" s="21"/>
      <c r="JL550" s="21"/>
      <c r="JM550" s="21"/>
      <c r="JN550" s="21"/>
      <c r="JO550" s="21"/>
      <c r="JP550" s="21"/>
      <c r="JQ550" s="21"/>
      <c r="JR550" s="21"/>
      <c r="JS550" s="21"/>
      <c r="JT550" s="21"/>
      <c r="JU550" s="21"/>
      <c r="JV550" s="21"/>
      <c r="JW550" s="21"/>
      <c r="JX550" s="21"/>
      <c r="JY550" s="21"/>
      <c r="JZ550" s="21"/>
      <c r="KA550" s="21"/>
      <c r="KB550" s="21"/>
      <c r="KC550" s="21"/>
      <c r="KD550" s="21"/>
      <c r="KE550" s="21"/>
      <c r="KF550" s="21"/>
      <c r="KG550" s="21"/>
      <c r="KH550" s="21"/>
      <c r="KI550" s="21"/>
      <c r="KJ550" s="21"/>
      <c r="KK550" s="21"/>
      <c r="KL550" s="21"/>
      <c r="KM550" s="21"/>
      <c r="KN550" s="21"/>
      <c r="KO550" s="21"/>
      <c r="KP550" s="21"/>
      <c r="KQ550" s="21"/>
      <c r="KR550" s="21"/>
      <c r="KS550" s="21"/>
      <c r="KT550" s="21"/>
      <c r="KU550" s="21"/>
      <c r="KV550" s="21"/>
      <c r="KW550" s="21"/>
      <c r="KX550" s="21"/>
      <c r="KY550" s="21"/>
      <c r="KZ550" s="21"/>
      <c r="LA550" s="21"/>
      <c r="LB550" s="21"/>
      <c r="LC550" s="21"/>
      <c r="LD550" s="21"/>
      <c r="LE550" s="21"/>
      <c r="LF550" s="21"/>
      <c r="LG550" s="21"/>
      <c r="LH550" s="21"/>
      <c r="LI550" s="21"/>
      <c r="LJ550" s="21"/>
      <c r="LK550" s="21"/>
      <c r="LL550" s="21"/>
      <c r="LM550" s="21"/>
      <c r="LN550" s="21"/>
      <c r="LO550" s="21"/>
      <c r="LP550" s="21"/>
      <c r="LQ550" s="21"/>
      <c r="LR550" s="21"/>
      <c r="LS550" s="21"/>
      <c r="LT550" s="21"/>
      <c r="LU550" s="21">
        <v>32</v>
      </c>
      <c r="LV550" s="21">
        <v>6</v>
      </c>
      <c r="LW550" s="21">
        <v>6</v>
      </c>
      <c r="LX550" s="21"/>
      <c r="LY550" s="21">
        <v>12</v>
      </c>
      <c r="LZ550" s="21"/>
      <c r="MA550" s="24">
        <v>22</v>
      </c>
      <c r="MB550" s="21">
        <v>12</v>
      </c>
      <c r="MC550" s="21">
        <v>6</v>
      </c>
      <c r="MD550" s="21">
        <v>6</v>
      </c>
      <c r="ME550" s="21"/>
      <c r="MF550" s="21"/>
      <c r="MG550" s="21"/>
      <c r="MH550" s="21"/>
      <c r="MI550" s="21"/>
      <c r="MJ550" s="21">
        <v>10</v>
      </c>
      <c r="MK550" s="21"/>
      <c r="ML550" s="21"/>
      <c r="MM550" s="21">
        <v>16</v>
      </c>
      <c r="MN550" s="21"/>
      <c r="MO550" s="21"/>
      <c r="MP550" s="21"/>
      <c r="MQ550" s="21"/>
      <c r="MR550" s="21"/>
      <c r="MS550" s="21"/>
      <c r="MT550" s="21"/>
      <c r="MU550" s="21"/>
      <c r="MV550" s="21"/>
      <c r="MW550" s="21"/>
      <c r="MX550" s="21"/>
      <c r="MY550" s="21"/>
      <c r="MZ550" s="21"/>
      <c r="NA550" s="21"/>
      <c r="NB550" s="21"/>
      <c r="NC550" s="21"/>
      <c r="ND550" s="21"/>
      <c r="NE550" s="21"/>
      <c r="NF550" s="21"/>
      <c r="NG550" s="21"/>
      <c r="NH550" s="21"/>
      <c r="NI550" s="21"/>
      <c r="NJ550" s="21"/>
      <c r="NK550" s="21"/>
      <c r="NL550" s="21">
        <f t="shared" si="3"/>
        <v>32</v>
      </c>
      <c r="NM550" s="21">
        <v>180</v>
      </c>
    </row>
    <row r="551" spans="1:377" x14ac:dyDescent="0.3">
      <c r="A551" s="18" t="s">
        <v>5</v>
      </c>
      <c r="B551" s="19" t="s">
        <v>415</v>
      </c>
      <c r="C551" s="18" t="s">
        <v>411</v>
      </c>
      <c r="D551" s="19" t="s">
        <v>444</v>
      </c>
      <c r="E551" s="18" t="s">
        <v>646</v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  <c r="EC551" s="21"/>
      <c r="ED551" s="21"/>
      <c r="EE551" s="21"/>
      <c r="EF551" s="21"/>
      <c r="EG551" s="21"/>
      <c r="EH551" s="21"/>
      <c r="EI551" s="21"/>
      <c r="EJ551" s="21"/>
      <c r="EK551" s="21"/>
      <c r="EL551" s="24">
        <v>8</v>
      </c>
      <c r="EM551" s="24"/>
      <c r="EN551" s="24"/>
      <c r="EO551" s="24">
        <v>6</v>
      </c>
      <c r="EP551" s="21"/>
      <c r="EQ551" s="24"/>
      <c r="ER551" s="24"/>
      <c r="ES551" s="21"/>
      <c r="ET551" s="24"/>
      <c r="EU551" s="24"/>
      <c r="EV551" s="21"/>
      <c r="EW551" s="24">
        <v>6</v>
      </c>
      <c r="EX551" s="24"/>
      <c r="EY551" s="24"/>
      <c r="EZ551" s="21"/>
      <c r="FA551" s="21"/>
      <c r="FB551" s="24"/>
      <c r="FC551" s="24"/>
      <c r="FD551" s="24"/>
      <c r="FE551" s="24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21"/>
      <c r="FW551" s="21"/>
      <c r="FX551" s="21"/>
      <c r="FY551" s="21"/>
      <c r="FZ551" s="21"/>
      <c r="GA551" s="21"/>
      <c r="GB551" s="21"/>
      <c r="GC551" s="21"/>
      <c r="GD551" s="21"/>
      <c r="GE551" s="21"/>
      <c r="GF551" s="21"/>
      <c r="GG551" s="21"/>
      <c r="GH551" s="21"/>
      <c r="GI551" s="21"/>
      <c r="GJ551" s="21"/>
      <c r="GK551" s="21"/>
      <c r="GL551" s="21"/>
      <c r="GM551" s="21"/>
      <c r="GN551" s="21"/>
      <c r="GO551" s="21"/>
      <c r="GP551" s="21"/>
      <c r="GQ551" s="21"/>
      <c r="GR551" s="21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1"/>
      <c r="HG551" s="21"/>
      <c r="HH551" s="21"/>
      <c r="HI551" s="21"/>
      <c r="HJ551" s="21"/>
      <c r="HK551" s="21"/>
      <c r="HL551" s="21"/>
      <c r="HM551" s="21"/>
      <c r="HN551" s="21"/>
      <c r="HO551" s="21"/>
      <c r="HP551" s="21"/>
      <c r="HQ551" s="21"/>
      <c r="HR551" s="21"/>
      <c r="HS551" s="21"/>
      <c r="HT551" s="21"/>
      <c r="HU551" s="21"/>
      <c r="HV551" s="21"/>
      <c r="HW551" s="21"/>
      <c r="HX551" s="21"/>
      <c r="HY551" s="21"/>
      <c r="HZ551" s="21"/>
      <c r="IA551" s="21"/>
      <c r="IB551" s="21"/>
      <c r="IC551" s="21"/>
      <c r="ID551" s="21"/>
      <c r="IE551" s="21"/>
      <c r="IF551" s="21"/>
      <c r="IG551" s="21"/>
      <c r="IH551" s="21"/>
      <c r="II551" s="21"/>
      <c r="IJ551" s="21"/>
      <c r="IK551" s="21"/>
      <c r="IL551" s="21"/>
      <c r="IM551" s="21"/>
      <c r="IN551" s="21"/>
      <c r="IO551" s="21"/>
      <c r="IP551" s="21"/>
      <c r="IQ551" s="21"/>
      <c r="IR551" s="21"/>
      <c r="IS551" s="21"/>
      <c r="IT551" s="21"/>
      <c r="IU551" s="21"/>
      <c r="IV551" s="21"/>
      <c r="IW551" s="21"/>
      <c r="IX551" s="21"/>
      <c r="IY551" s="21"/>
      <c r="IZ551" s="21"/>
      <c r="JA551" s="21"/>
      <c r="JB551" s="21"/>
      <c r="JC551" s="21"/>
      <c r="JD551" s="21"/>
      <c r="JE551" s="21"/>
      <c r="JF551" s="21"/>
      <c r="JG551" s="21"/>
      <c r="JH551" s="21"/>
      <c r="JI551" s="21"/>
      <c r="JJ551" s="21"/>
      <c r="JK551" s="21"/>
      <c r="JL551" s="21"/>
      <c r="JM551" s="21"/>
      <c r="JN551" s="21"/>
      <c r="JO551" s="21"/>
      <c r="JP551" s="21"/>
      <c r="JQ551" s="21"/>
      <c r="JR551" s="21"/>
      <c r="JS551" s="21"/>
      <c r="JT551" s="21"/>
      <c r="JU551" s="21"/>
      <c r="JV551" s="21"/>
      <c r="JW551" s="21"/>
      <c r="JX551" s="21"/>
      <c r="JY551" s="21"/>
      <c r="JZ551" s="21"/>
      <c r="KA551" s="21"/>
      <c r="KB551" s="21"/>
      <c r="KC551" s="21"/>
      <c r="KD551" s="21"/>
      <c r="KE551" s="21"/>
      <c r="KF551" s="21"/>
      <c r="KG551" s="21"/>
      <c r="KH551" s="21"/>
      <c r="KI551" s="21"/>
      <c r="KJ551" s="21"/>
      <c r="KK551" s="21"/>
      <c r="KL551" s="21"/>
      <c r="KM551" s="21"/>
      <c r="KN551" s="21"/>
      <c r="KO551" s="21"/>
      <c r="KP551" s="21"/>
      <c r="KQ551" s="21"/>
      <c r="KR551" s="21"/>
      <c r="KS551" s="21"/>
      <c r="KT551" s="21"/>
      <c r="KU551" s="21"/>
      <c r="KV551" s="21"/>
      <c r="KW551" s="21"/>
      <c r="KX551" s="21"/>
      <c r="KY551" s="21"/>
      <c r="KZ551" s="21"/>
      <c r="LA551" s="21"/>
      <c r="LB551" s="21"/>
      <c r="LC551" s="21"/>
      <c r="LD551" s="21"/>
      <c r="LE551" s="21"/>
      <c r="LF551" s="21"/>
      <c r="LG551" s="21"/>
      <c r="LH551" s="21"/>
      <c r="LI551" s="21"/>
      <c r="LJ551" s="21"/>
      <c r="LK551" s="21"/>
      <c r="LL551" s="21"/>
      <c r="LM551" s="21"/>
      <c r="LN551" s="21"/>
      <c r="LO551" s="21"/>
      <c r="LP551" s="21"/>
      <c r="LQ551" s="21"/>
      <c r="LR551" s="21"/>
      <c r="LS551" s="21"/>
      <c r="LT551" s="21"/>
      <c r="LU551" s="21">
        <v>32</v>
      </c>
      <c r="LV551" s="21">
        <v>6</v>
      </c>
      <c r="LW551" s="21">
        <v>6</v>
      </c>
      <c r="LX551" s="21"/>
      <c r="LY551" s="21">
        <v>12</v>
      </c>
      <c r="LZ551" s="21"/>
      <c r="MA551" s="24">
        <v>22</v>
      </c>
      <c r="MB551" s="21">
        <v>12</v>
      </c>
      <c r="MC551" s="21">
        <v>6</v>
      </c>
      <c r="MD551" s="21">
        <v>6</v>
      </c>
      <c r="ME551" s="21"/>
      <c r="MF551" s="21"/>
      <c r="MG551" s="21"/>
      <c r="MH551" s="21"/>
      <c r="MI551" s="21"/>
      <c r="MJ551" s="21">
        <v>10</v>
      </c>
      <c r="MK551" s="21"/>
      <c r="ML551" s="21"/>
      <c r="MM551" s="21">
        <v>16</v>
      </c>
      <c r="MN551" s="21"/>
      <c r="MO551" s="21"/>
      <c r="MP551" s="21"/>
      <c r="MQ551" s="21"/>
      <c r="MR551" s="21"/>
      <c r="MS551" s="21"/>
      <c r="MT551" s="21"/>
      <c r="MU551" s="21"/>
      <c r="MV551" s="21"/>
      <c r="MW551" s="21"/>
      <c r="MX551" s="21"/>
      <c r="MY551" s="21"/>
      <c r="MZ551" s="21"/>
      <c r="NA551" s="21"/>
      <c r="NB551" s="21"/>
      <c r="NC551" s="21"/>
      <c r="ND551" s="21"/>
      <c r="NE551" s="21"/>
      <c r="NF551" s="21"/>
      <c r="NG551" s="21"/>
      <c r="NH551" s="21"/>
      <c r="NI551" s="21"/>
      <c r="NJ551" s="21"/>
      <c r="NK551" s="21"/>
      <c r="NL551" s="21">
        <f t="shared" si="3"/>
        <v>32</v>
      </c>
      <c r="NM551" s="21">
        <v>180</v>
      </c>
    </row>
    <row r="552" spans="1:377" x14ac:dyDescent="0.3">
      <c r="A552" s="18" t="s">
        <v>5</v>
      </c>
      <c r="B552" s="19" t="s">
        <v>410</v>
      </c>
      <c r="C552" s="18" t="s">
        <v>411</v>
      </c>
      <c r="D552" s="19" t="s">
        <v>444</v>
      </c>
      <c r="E552" s="18" t="s">
        <v>647</v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  <c r="EC552" s="21"/>
      <c r="ED552" s="21"/>
      <c r="EE552" s="21"/>
      <c r="EF552" s="21"/>
      <c r="EG552" s="21"/>
      <c r="EH552" s="21"/>
      <c r="EI552" s="21"/>
      <c r="EJ552" s="21"/>
      <c r="EK552" s="21"/>
      <c r="EL552" s="24">
        <v>8</v>
      </c>
      <c r="EM552" s="24"/>
      <c r="EN552" s="24"/>
      <c r="EO552" s="24">
        <v>6</v>
      </c>
      <c r="EP552" s="21"/>
      <c r="EQ552" s="24"/>
      <c r="ER552" s="24"/>
      <c r="ES552" s="21"/>
      <c r="ET552" s="24"/>
      <c r="EU552" s="24"/>
      <c r="EV552" s="21"/>
      <c r="EW552" s="24">
        <v>12</v>
      </c>
      <c r="EX552" s="24"/>
      <c r="EY552" s="24"/>
      <c r="EZ552" s="21"/>
      <c r="FA552" s="21"/>
      <c r="FB552" s="24"/>
      <c r="FC552" s="24"/>
      <c r="FD552" s="24"/>
      <c r="FE552" s="24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21"/>
      <c r="FW552" s="21"/>
      <c r="FX552" s="21"/>
      <c r="FY552" s="21"/>
      <c r="FZ552" s="21"/>
      <c r="GA552" s="21"/>
      <c r="GB552" s="21"/>
      <c r="GC552" s="21"/>
      <c r="GD552" s="21"/>
      <c r="GE552" s="21"/>
      <c r="GF552" s="21"/>
      <c r="GG552" s="21"/>
      <c r="GH552" s="21"/>
      <c r="GI552" s="21"/>
      <c r="GJ552" s="21"/>
      <c r="GK552" s="21"/>
      <c r="GL552" s="21"/>
      <c r="GM552" s="21"/>
      <c r="GN552" s="21"/>
      <c r="GO552" s="21"/>
      <c r="GP552" s="21"/>
      <c r="GQ552" s="21"/>
      <c r="GR552" s="21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1"/>
      <c r="HG552" s="21"/>
      <c r="HH552" s="21"/>
      <c r="HI552" s="21"/>
      <c r="HJ552" s="21"/>
      <c r="HK552" s="21"/>
      <c r="HL552" s="21"/>
      <c r="HM552" s="21"/>
      <c r="HN552" s="21"/>
      <c r="HO552" s="21"/>
      <c r="HP552" s="21"/>
      <c r="HQ552" s="21"/>
      <c r="HR552" s="21"/>
      <c r="HS552" s="21"/>
      <c r="HT552" s="21"/>
      <c r="HU552" s="21"/>
      <c r="HV552" s="21"/>
      <c r="HW552" s="21"/>
      <c r="HX552" s="21"/>
      <c r="HY552" s="21"/>
      <c r="HZ552" s="21"/>
      <c r="IA552" s="21"/>
      <c r="IB552" s="21"/>
      <c r="IC552" s="21"/>
      <c r="ID552" s="21"/>
      <c r="IE552" s="21"/>
      <c r="IF552" s="21"/>
      <c r="IG552" s="21"/>
      <c r="IH552" s="21"/>
      <c r="II552" s="21"/>
      <c r="IJ552" s="21"/>
      <c r="IK552" s="21"/>
      <c r="IL552" s="21"/>
      <c r="IM552" s="21"/>
      <c r="IN552" s="21"/>
      <c r="IO552" s="21"/>
      <c r="IP552" s="21"/>
      <c r="IQ552" s="21"/>
      <c r="IR552" s="21"/>
      <c r="IS552" s="21"/>
      <c r="IT552" s="21"/>
      <c r="IU552" s="21"/>
      <c r="IV552" s="21"/>
      <c r="IW552" s="21"/>
      <c r="IX552" s="21"/>
      <c r="IY552" s="21"/>
      <c r="IZ552" s="21"/>
      <c r="JA552" s="21"/>
      <c r="JB552" s="21"/>
      <c r="JC552" s="21"/>
      <c r="JD552" s="21"/>
      <c r="JE552" s="21"/>
      <c r="JF552" s="21"/>
      <c r="JG552" s="21"/>
      <c r="JH552" s="21"/>
      <c r="JI552" s="21"/>
      <c r="JJ552" s="21"/>
      <c r="JK552" s="21"/>
      <c r="JL552" s="21"/>
      <c r="JM552" s="21"/>
      <c r="JN552" s="21"/>
      <c r="JO552" s="21"/>
      <c r="JP552" s="21"/>
      <c r="JQ552" s="21"/>
      <c r="JR552" s="21"/>
      <c r="JS552" s="21"/>
      <c r="JT552" s="21"/>
      <c r="JU552" s="21"/>
      <c r="JV552" s="21"/>
      <c r="JW552" s="21"/>
      <c r="JX552" s="21"/>
      <c r="JY552" s="21"/>
      <c r="JZ552" s="21"/>
      <c r="KA552" s="21"/>
      <c r="KB552" s="21"/>
      <c r="KC552" s="21"/>
      <c r="KD552" s="21"/>
      <c r="KE552" s="21"/>
      <c r="KF552" s="21"/>
      <c r="KG552" s="21"/>
      <c r="KH552" s="21"/>
      <c r="KI552" s="21"/>
      <c r="KJ552" s="21"/>
      <c r="KK552" s="21"/>
      <c r="KL552" s="21"/>
      <c r="KM552" s="21"/>
      <c r="KN552" s="21"/>
      <c r="KO552" s="21"/>
      <c r="KP552" s="21"/>
      <c r="KQ552" s="21"/>
      <c r="KR552" s="21"/>
      <c r="KS552" s="21"/>
      <c r="KT552" s="21"/>
      <c r="KU552" s="21"/>
      <c r="KV552" s="21"/>
      <c r="KW552" s="21"/>
      <c r="KX552" s="21"/>
      <c r="KY552" s="21"/>
      <c r="KZ552" s="21"/>
      <c r="LA552" s="21"/>
      <c r="LB552" s="21"/>
      <c r="LC552" s="21"/>
      <c r="LD552" s="21"/>
      <c r="LE552" s="21"/>
      <c r="LF552" s="21"/>
      <c r="LG552" s="21"/>
      <c r="LH552" s="21"/>
      <c r="LI552" s="21"/>
      <c r="LJ552" s="21"/>
      <c r="LK552" s="21"/>
      <c r="LL552" s="21"/>
      <c r="LM552" s="21"/>
      <c r="LN552" s="21"/>
      <c r="LO552" s="21"/>
      <c r="LP552" s="21"/>
      <c r="LQ552" s="21"/>
      <c r="LR552" s="21"/>
      <c r="LS552" s="21"/>
      <c r="LT552" s="21"/>
      <c r="LU552" s="21">
        <v>26</v>
      </c>
      <c r="LV552" s="21"/>
      <c r="LW552" s="21">
        <v>6</v>
      </c>
      <c r="LX552" s="21"/>
      <c r="LY552" s="21">
        <v>6</v>
      </c>
      <c r="LZ552" s="21"/>
      <c r="MA552" s="24">
        <v>34</v>
      </c>
      <c r="MB552" s="21">
        <v>12</v>
      </c>
      <c r="MC552" s="21">
        <v>6</v>
      </c>
      <c r="MD552" s="21">
        <v>6</v>
      </c>
      <c r="ME552" s="21">
        <v>6</v>
      </c>
      <c r="MF552" s="21"/>
      <c r="MG552" s="21"/>
      <c r="MH552" s="21"/>
      <c r="MI552" s="21"/>
      <c r="MJ552" s="21">
        <v>10</v>
      </c>
      <c r="MK552" s="21"/>
      <c r="ML552" s="21"/>
      <c r="MM552" s="21">
        <v>10</v>
      </c>
      <c r="MN552" s="21"/>
      <c r="MO552" s="21"/>
      <c r="MP552" s="21"/>
      <c r="MQ552" s="21"/>
      <c r="MR552" s="21"/>
      <c r="MS552" s="21"/>
      <c r="MT552" s="21"/>
      <c r="MU552" s="21"/>
      <c r="MV552" s="21"/>
      <c r="MW552" s="21"/>
      <c r="MX552" s="21"/>
      <c r="MY552" s="21"/>
      <c r="MZ552" s="21"/>
      <c r="NA552" s="21"/>
      <c r="NB552" s="21"/>
      <c r="NC552" s="21"/>
      <c r="ND552" s="21"/>
      <c r="NE552" s="21"/>
      <c r="NF552" s="21"/>
      <c r="NG552" s="21"/>
      <c r="NH552" s="21"/>
      <c r="NI552" s="21"/>
      <c r="NJ552" s="21"/>
      <c r="NK552" s="21"/>
      <c r="NL552" s="21">
        <f t="shared" si="3"/>
        <v>32</v>
      </c>
      <c r="NM552" s="21">
        <v>180</v>
      </c>
    </row>
    <row r="553" spans="1:377" x14ac:dyDescent="0.3">
      <c r="A553" s="18" t="s">
        <v>5</v>
      </c>
      <c r="B553" s="19" t="s">
        <v>414</v>
      </c>
      <c r="C553" s="18" t="s">
        <v>411</v>
      </c>
      <c r="D553" s="19" t="s">
        <v>444</v>
      </c>
      <c r="E553" s="18" t="s">
        <v>647</v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4">
        <v>8</v>
      </c>
      <c r="EM553" s="24"/>
      <c r="EN553" s="24"/>
      <c r="EO553" s="24">
        <v>6</v>
      </c>
      <c r="EP553" s="21"/>
      <c r="EQ553" s="24"/>
      <c r="ER553" s="24"/>
      <c r="ES553" s="21"/>
      <c r="ET553" s="24"/>
      <c r="EU553" s="24"/>
      <c r="EV553" s="21"/>
      <c r="EW553" s="24">
        <v>12</v>
      </c>
      <c r="EX553" s="24"/>
      <c r="EY553" s="24"/>
      <c r="EZ553" s="21"/>
      <c r="FA553" s="21"/>
      <c r="FB553" s="24"/>
      <c r="FC553" s="24"/>
      <c r="FD553" s="24"/>
      <c r="FE553" s="24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  <c r="IG553" s="21"/>
      <c r="IH553" s="21"/>
      <c r="II553" s="21"/>
      <c r="IJ553" s="21"/>
      <c r="IK553" s="21"/>
      <c r="IL553" s="21"/>
      <c r="IM553" s="21"/>
      <c r="IN553" s="21"/>
      <c r="IO553" s="21"/>
      <c r="IP553" s="21"/>
      <c r="IQ553" s="21"/>
      <c r="IR553" s="21"/>
      <c r="IS553" s="21"/>
      <c r="IT553" s="21"/>
      <c r="IU553" s="21"/>
      <c r="IV553" s="21"/>
      <c r="IW553" s="21"/>
      <c r="IX553" s="21"/>
      <c r="IY553" s="21"/>
      <c r="IZ553" s="21"/>
      <c r="JA553" s="21"/>
      <c r="JB553" s="21"/>
      <c r="JC553" s="21"/>
      <c r="JD553" s="21"/>
      <c r="JE553" s="21"/>
      <c r="JF553" s="21"/>
      <c r="JG553" s="21"/>
      <c r="JH553" s="21"/>
      <c r="JI553" s="21"/>
      <c r="JJ553" s="21"/>
      <c r="JK553" s="21"/>
      <c r="JL553" s="21"/>
      <c r="JM553" s="21"/>
      <c r="JN553" s="21"/>
      <c r="JO553" s="21"/>
      <c r="JP553" s="21"/>
      <c r="JQ553" s="21"/>
      <c r="JR553" s="21"/>
      <c r="JS553" s="21"/>
      <c r="JT553" s="21"/>
      <c r="JU553" s="21"/>
      <c r="JV553" s="21"/>
      <c r="JW553" s="21"/>
      <c r="JX553" s="21"/>
      <c r="JY553" s="21"/>
      <c r="JZ553" s="21"/>
      <c r="KA553" s="21"/>
      <c r="KB553" s="21"/>
      <c r="KC553" s="21"/>
      <c r="KD553" s="21"/>
      <c r="KE553" s="21"/>
      <c r="KF553" s="21"/>
      <c r="KG553" s="21"/>
      <c r="KH553" s="21"/>
      <c r="KI553" s="21"/>
      <c r="KJ553" s="21"/>
      <c r="KK553" s="21"/>
      <c r="KL553" s="21"/>
      <c r="KM553" s="21"/>
      <c r="KN553" s="21"/>
      <c r="KO553" s="21"/>
      <c r="KP553" s="21"/>
      <c r="KQ553" s="21"/>
      <c r="KR553" s="21"/>
      <c r="KS553" s="21"/>
      <c r="KT553" s="21"/>
      <c r="KU553" s="21"/>
      <c r="KV553" s="21"/>
      <c r="KW553" s="21"/>
      <c r="KX553" s="21"/>
      <c r="KY553" s="21"/>
      <c r="KZ553" s="21"/>
      <c r="LA553" s="21"/>
      <c r="LB553" s="21"/>
      <c r="LC553" s="21"/>
      <c r="LD553" s="21"/>
      <c r="LE553" s="21"/>
      <c r="LF553" s="21"/>
      <c r="LG553" s="21"/>
      <c r="LH553" s="21"/>
      <c r="LI553" s="21"/>
      <c r="LJ553" s="21"/>
      <c r="LK553" s="21"/>
      <c r="LL553" s="21"/>
      <c r="LM553" s="21"/>
      <c r="LN553" s="21"/>
      <c r="LO553" s="21"/>
      <c r="LP553" s="21"/>
      <c r="LQ553" s="21"/>
      <c r="LR553" s="21"/>
      <c r="LS553" s="21"/>
      <c r="LT553" s="21"/>
      <c r="LU553" s="21">
        <v>26</v>
      </c>
      <c r="LV553" s="21"/>
      <c r="LW553" s="21">
        <v>6</v>
      </c>
      <c r="LX553" s="21"/>
      <c r="LY553" s="21">
        <v>6</v>
      </c>
      <c r="LZ553" s="21"/>
      <c r="MA553" s="24">
        <v>34</v>
      </c>
      <c r="MB553" s="21">
        <v>12</v>
      </c>
      <c r="MC553" s="21">
        <v>6</v>
      </c>
      <c r="MD553" s="21">
        <v>6</v>
      </c>
      <c r="ME553" s="21">
        <v>6</v>
      </c>
      <c r="MF553" s="21"/>
      <c r="MG553" s="21"/>
      <c r="MH553" s="21"/>
      <c r="MI553" s="21"/>
      <c r="MJ553" s="21">
        <v>10</v>
      </c>
      <c r="MK553" s="21"/>
      <c r="ML553" s="21"/>
      <c r="MM553" s="21">
        <v>10</v>
      </c>
      <c r="MN553" s="21"/>
      <c r="MO553" s="21"/>
      <c r="MP553" s="21"/>
      <c r="MQ553" s="21"/>
      <c r="MR553" s="21"/>
      <c r="MS553" s="21"/>
      <c r="MT553" s="21"/>
      <c r="MU553" s="21"/>
      <c r="MV553" s="21"/>
      <c r="MW553" s="21"/>
      <c r="MX553" s="21"/>
      <c r="MY553" s="21"/>
      <c r="MZ553" s="21"/>
      <c r="NA553" s="21"/>
      <c r="NB553" s="21"/>
      <c r="NC553" s="21"/>
      <c r="ND553" s="21"/>
      <c r="NE553" s="21"/>
      <c r="NF553" s="21"/>
      <c r="NG553" s="21"/>
      <c r="NH553" s="21"/>
      <c r="NI553" s="21"/>
      <c r="NJ553" s="21"/>
      <c r="NK553" s="21"/>
      <c r="NL553" s="21">
        <f t="shared" si="3"/>
        <v>32</v>
      </c>
      <c r="NM553" s="21">
        <v>180</v>
      </c>
    </row>
    <row r="554" spans="1:377" x14ac:dyDescent="0.3">
      <c r="A554" s="18" t="s">
        <v>5</v>
      </c>
      <c r="B554" s="19" t="s">
        <v>415</v>
      </c>
      <c r="C554" s="18" t="s">
        <v>411</v>
      </c>
      <c r="D554" s="19" t="s">
        <v>444</v>
      </c>
      <c r="E554" s="18" t="s">
        <v>647</v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4">
        <v>8</v>
      </c>
      <c r="EM554" s="24"/>
      <c r="EN554" s="24"/>
      <c r="EO554" s="24">
        <v>6</v>
      </c>
      <c r="EP554" s="21"/>
      <c r="EQ554" s="24"/>
      <c r="ER554" s="24"/>
      <c r="ES554" s="21"/>
      <c r="ET554" s="24"/>
      <c r="EU554" s="24"/>
      <c r="EV554" s="21"/>
      <c r="EW554" s="24">
        <v>12</v>
      </c>
      <c r="EX554" s="24"/>
      <c r="EY554" s="24"/>
      <c r="EZ554" s="21"/>
      <c r="FA554" s="21"/>
      <c r="FB554" s="24"/>
      <c r="FC554" s="24"/>
      <c r="FD554" s="24"/>
      <c r="FE554" s="24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21"/>
      <c r="FW554" s="21"/>
      <c r="FX554" s="21"/>
      <c r="FY554" s="21"/>
      <c r="FZ554" s="21"/>
      <c r="GA554" s="21"/>
      <c r="GB554" s="21"/>
      <c r="GC554" s="21"/>
      <c r="GD554" s="21"/>
      <c r="GE554" s="21"/>
      <c r="GF554" s="21"/>
      <c r="GG554" s="21"/>
      <c r="GH554" s="21"/>
      <c r="GI554" s="21"/>
      <c r="GJ554" s="21"/>
      <c r="GK554" s="21"/>
      <c r="GL554" s="21"/>
      <c r="GM554" s="21"/>
      <c r="GN554" s="21"/>
      <c r="GO554" s="21"/>
      <c r="GP554" s="21"/>
      <c r="GQ554" s="21"/>
      <c r="GR554" s="21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1"/>
      <c r="HG554" s="21"/>
      <c r="HH554" s="21"/>
      <c r="HI554" s="21"/>
      <c r="HJ554" s="21"/>
      <c r="HK554" s="21"/>
      <c r="HL554" s="21"/>
      <c r="HM554" s="21"/>
      <c r="HN554" s="21"/>
      <c r="HO554" s="21"/>
      <c r="HP554" s="21"/>
      <c r="HQ554" s="21"/>
      <c r="HR554" s="21"/>
      <c r="HS554" s="21"/>
      <c r="HT554" s="21"/>
      <c r="HU554" s="21"/>
      <c r="HV554" s="21"/>
      <c r="HW554" s="21"/>
      <c r="HX554" s="21"/>
      <c r="HY554" s="21"/>
      <c r="HZ554" s="21"/>
      <c r="IA554" s="21"/>
      <c r="IB554" s="21"/>
      <c r="IC554" s="21"/>
      <c r="ID554" s="21"/>
      <c r="IE554" s="21"/>
      <c r="IF554" s="21"/>
      <c r="IG554" s="21"/>
      <c r="IH554" s="21"/>
      <c r="II554" s="21"/>
      <c r="IJ554" s="21"/>
      <c r="IK554" s="21"/>
      <c r="IL554" s="21"/>
      <c r="IM554" s="21"/>
      <c r="IN554" s="21"/>
      <c r="IO554" s="21"/>
      <c r="IP554" s="21"/>
      <c r="IQ554" s="21"/>
      <c r="IR554" s="21"/>
      <c r="IS554" s="21"/>
      <c r="IT554" s="21"/>
      <c r="IU554" s="21"/>
      <c r="IV554" s="21"/>
      <c r="IW554" s="21"/>
      <c r="IX554" s="21"/>
      <c r="IY554" s="21"/>
      <c r="IZ554" s="21"/>
      <c r="JA554" s="21"/>
      <c r="JB554" s="21"/>
      <c r="JC554" s="21"/>
      <c r="JD554" s="21"/>
      <c r="JE554" s="21"/>
      <c r="JF554" s="21"/>
      <c r="JG554" s="21"/>
      <c r="JH554" s="21"/>
      <c r="JI554" s="21"/>
      <c r="JJ554" s="21"/>
      <c r="JK554" s="21"/>
      <c r="JL554" s="21"/>
      <c r="JM554" s="21"/>
      <c r="JN554" s="21"/>
      <c r="JO554" s="21"/>
      <c r="JP554" s="21"/>
      <c r="JQ554" s="21"/>
      <c r="JR554" s="21"/>
      <c r="JS554" s="21"/>
      <c r="JT554" s="21"/>
      <c r="JU554" s="21"/>
      <c r="JV554" s="21"/>
      <c r="JW554" s="21"/>
      <c r="JX554" s="21"/>
      <c r="JY554" s="21"/>
      <c r="JZ554" s="21"/>
      <c r="KA554" s="21"/>
      <c r="KB554" s="21"/>
      <c r="KC554" s="21"/>
      <c r="KD554" s="21"/>
      <c r="KE554" s="21"/>
      <c r="KF554" s="21"/>
      <c r="KG554" s="21"/>
      <c r="KH554" s="21"/>
      <c r="KI554" s="21"/>
      <c r="KJ554" s="21"/>
      <c r="KK554" s="21"/>
      <c r="KL554" s="21"/>
      <c r="KM554" s="21"/>
      <c r="KN554" s="21"/>
      <c r="KO554" s="21"/>
      <c r="KP554" s="21"/>
      <c r="KQ554" s="21"/>
      <c r="KR554" s="21"/>
      <c r="KS554" s="21"/>
      <c r="KT554" s="21"/>
      <c r="KU554" s="21"/>
      <c r="KV554" s="21"/>
      <c r="KW554" s="21"/>
      <c r="KX554" s="21"/>
      <c r="KY554" s="21"/>
      <c r="KZ554" s="21"/>
      <c r="LA554" s="21"/>
      <c r="LB554" s="21"/>
      <c r="LC554" s="21"/>
      <c r="LD554" s="21"/>
      <c r="LE554" s="21"/>
      <c r="LF554" s="21"/>
      <c r="LG554" s="21"/>
      <c r="LH554" s="21"/>
      <c r="LI554" s="21"/>
      <c r="LJ554" s="21"/>
      <c r="LK554" s="21"/>
      <c r="LL554" s="21"/>
      <c r="LM554" s="21"/>
      <c r="LN554" s="21"/>
      <c r="LO554" s="21"/>
      <c r="LP554" s="21"/>
      <c r="LQ554" s="21"/>
      <c r="LR554" s="21"/>
      <c r="LS554" s="21"/>
      <c r="LT554" s="21"/>
      <c r="LU554" s="21">
        <v>26</v>
      </c>
      <c r="LV554" s="21"/>
      <c r="LW554" s="21">
        <v>6</v>
      </c>
      <c r="LX554" s="21"/>
      <c r="LY554" s="21">
        <v>6</v>
      </c>
      <c r="LZ554" s="21"/>
      <c r="MA554" s="24">
        <v>34</v>
      </c>
      <c r="MB554" s="21">
        <v>12</v>
      </c>
      <c r="MC554" s="21">
        <v>6</v>
      </c>
      <c r="MD554" s="21">
        <v>6</v>
      </c>
      <c r="ME554" s="21">
        <v>6</v>
      </c>
      <c r="MF554" s="21"/>
      <c r="MG554" s="21"/>
      <c r="MH554" s="21"/>
      <c r="MI554" s="21"/>
      <c r="MJ554" s="21">
        <v>10</v>
      </c>
      <c r="MK554" s="21"/>
      <c r="ML554" s="21"/>
      <c r="MM554" s="21">
        <v>10</v>
      </c>
      <c r="MN554" s="21"/>
      <c r="MO554" s="21"/>
      <c r="MP554" s="21"/>
      <c r="MQ554" s="21"/>
      <c r="MR554" s="21"/>
      <c r="MS554" s="21"/>
      <c r="MT554" s="21"/>
      <c r="MU554" s="21"/>
      <c r="MV554" s="21"/>
      <c r="MW554" s="21"/>
      <c r="MX554" s="21"/>
      <c r="MY554" s="21"/>
      <c r="MZ554" s="21"/>
      <c r="NA554" s="21"/>
      <c r="NB554" s="21"/>
      <c r="NC554" s="21"/>
      <c r="ND554" s="21"/>
      <c r="NE554" s="21"/>
      <c r="NF554" s="21"/>
      <c r="NG554" s="21"/>
      <c r="NH554" s="21"/>
      <c r="NI554" s="21"/>
      <c r="NJ554" s="21"/>
      <c r="NK554" s="21"/>
      <c r="NL554" s="21">
        <f t="shared" si="3"/>
        <v>32</v>
      </c>
      <c r="NM554" s="21">
        <v>180</v>
      </c>
    </row>
    <row r="555" spans="1:377" x14ac:dyDescent="0.3">
      <c r="A555" s="18" t="s">
        <v>5</v>
      </c>
      <c r="B555" s="19" t="s">
        <v>410</v>
      </c>
      <c r="C555" s="18" t="s">
        <v>411</v>
      </c>
      <c r="D555" s="19" t="s">
        <v>444</v>
      </c>
      <c r="E555" s="18" t="s">
        <v>648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  <c r="EC555" s="21"/>
      <c r="ED555" s="21"/>
      <c r="EE555" s="21"/>
      <c r="EF555" s="21"/>
      <c r="EG555" s="21"/>
      <c r="EH555" s="21"/>
      <c r="EI555" s="21"/>
      <c r="EJ555" s="21"/>
      <c r="EK555" s="21"/>
      <c r="EL555" s="24">
        <v>8</v>
      </c>
      <c r="EM555" s="24"/>
      <c r="EN555" s="24"/>
      <c r="EO555" s="24">
        <v>6</v>
      </c>
      <c r="EP555" s="21"/>
      <c r="EQ555" s="24"/>
      <c r="ER555" s="24"/>
      <c r="ES555" s="21"/>
      <c r="ET555" s="24"/>
      <c r="EU555" s="24"/>
      <c r="EV555" s="21"/>
      <c r="EW555" s="24">
        <v>6</v>
      </c>
      <c r="EX555" s="24"/>
      <c r="EY555" s="24"/>
      <c r="EZ555" s="21"/>
      <c r="FA555" s="21"/>
      <c r="FB555" s="24"/>
      <c r="FC555" s="24"/>
      <c r="FD555" s="24"/>
      <c r="FE555" s="24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21"/>
      <c r="FW555" s="21"/>
      <c r="FX555" s="21"/>
      <c r="FY555" s="21"/>
      <c r="FZ555" s="21"/>
      <c r="GA555" s="21"/>
      <c r="GB555" s="21"/>
      <c r="GC555" s="21"/>
      <c r="GD555" s="21"/>
      <c r="GE555" s="21"/>
      <c r="GF555" s="21"/>
      <c r="GG555" s="21"/>
      <c r="GH555" s="21"/>
      <c r="GI555" s="21"/>
      <c r="GJ555" s="21"/>
      <c r="GK555" s="21"/>
      <c r="GL555" s="21"/>
      <c r="GM555" s="21"/>
      <c r="GN555" s="21"/>
      <c r="GO555" s="21"/>
      <c r="GP555" s="21"/>
      <c r="GQ555" s="21"/>
      <c r="GR555" s="21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1"/>
      <c r="HG555" s="21"/>
      <c r="HH555" s="21"/>
      <c r="HI555" s="21"/>
      <c r="HJ555" s="21"/>
      <c r="HK555" s="21"/>
      <c r="HL555" s="21"/>
      <c r="HM555" s="21"/>
      <c r="HN555" s="21"/>
      <c r="HO555" s="21"/>
      <c r="HP555" s="21"/>
      <c r="HQ555" s="21"/>
      <c r="HR555" s="21"/>
      <c r="HS555" s="21"/>
      <c r="HT555" s="21"/>
      <c r="HU555" s="21"/>
      <c r="HV555" s="21"/>
      <c r="HW555" s="21"/>
      <c r="HX555" s="21"/>
      <c r="HY555" s="21"/>
      <c r="HZ555" s="21"/>
      <c r="IA555" s="21"/>
      <c r="IB555" s="21"/>
      <c r="IC555" s="21"/>
      <c r="ID555" s="21"/>
      <c r="IE555" s="21"/>
      <c r="IF555" s="21"/>
      <c r="IG555" s="21"/>
      <c r="IH555" s="21"/>
      <c r="II555" s="21"/>
      <c r="IJ555" s="21"/>
      <c r="IK555" s="21"/>
      <c r="IL555" s="21"/>
      <c r="IM555" s="21"/>
      <c r="IN555" s="21"/>
      <c r="IO555" s="21"/>
      <c r="IP555" s="21"/>
      <c r="IQ555" s="21"/>
      <c r="IR555" s="21"/>
      <c r="IS555" s="21"/>
      <c r="IT555" s="21"/>
      <c r="IU555" s="21"/>
      <c r="IV555" s="21"/>
      <c r="IW555" s="21"/>
      <c r="IX555" s="21"/>
      <c r="IY555" s="21"/>
      <c r="IZ555" s="21"/>
      <c r="JA555" s="21"/>
      <c r="JB555" s="21"/>
      <c r="JC555" s="21"/>
      <c r="JD555" s="21"/>
      <c r="JE555" s="21"/>
      <c r="JF555" s="21"/>
      <c r="JG555" s="21"/>
      <c r="JH555" s="21"/>
      <c r="JI555" s="21"/>
      <c r="JJ555" s="21"/>
      <c r="JK555" s="21"/>
      <c r="JL555" s="21"/>
      <c r="JM555" s="21"/>
      <c r="JN555" s="21"/>
      <c r="JO555" s="21"/>
      <c r="JP555" s="21"/>
      <c r="JQ555" s="21"/>
      <c r="JR555" s="21"/>
      <c r="JS555" s="21"/>
      <c r="JT555" s="21"/>
      <c r="JU555" s="21"/>
      <c r="JV555" s="21"/>
      <c r="JW555" s="21"/>
      <c r="JX555" s="21"/>
      <c r="JY555" s="21"/>
      <c r="JZ555" s="21"/>
      <c r="KA555" s="21"/>
      <c r="KB555" s="21"/>
      <c r="KC555" s="21"/>
      <c r="KD555" s="21"/>
      <c r="KE555" s="21"/>
      <c r="KF555" s="21"/>
      <c r="KG555" s="21"/>
      <c r="KH555" s="21"/>
      <c r="KI555" s="21"/>
      <c r="KJ555" s="21"/>
      <c r="KK555" s="21"/>
      <c r="KL555" s="21"/>
      <c r="KM555" s="21"/>
      <c r="KN555" s="21"/>
      <c r="KO555" s="21"/>
      <c r="KP555" s="21"/>
      <c r="KQ555" s="21"/>
      <c r="KR555" s="21"/>
      <c r="KS555" s="21"/>
      <c r="KT555" s="21"/>
      <c r="KU555" s="21"/>
      <c r="KV555" s="21"/>
      <c r="KW555" s="21"/>
      <c r="KX555" s="21"/>
      <c r="KY555" s="21"/>
      <c r="KZ555" s="21"/>
      <c r="LA555" s="21"/>
      <c r="LB555" s="21"/>
      <c r="LC555" s="21"/>
      <c r="LD555" s="21"/>
      <c r="LE555" s="21"/>
      <c r="LF555" s="21"/>
      <c r="LG555" s="21"/>
      <c r="LH555" s="21"/>
      <c r="LI555" s="21"/>
      <c r="LJ555" s="21"/>
      <c r="LK555" s="21"/>
      <c r="LL555" s="21"/>
      <c r="LM555" s="21"/>
      <c r="LN555" s="21"/>
      <c r="LO555" s="21"/>
      <c r="LP555" s="21"/>
      <c r="LQ555" s="21"/>
      <c r="LR555" s="21"/>
      <c r="LS555" s="21"/>
      <c r="LT555" s="21"/>
      <c r="LU555" s="21">
        <v>38</v>
      </c>
      <c r="LV555" s="21"/>
      <c r="LW555" s="21">
        <v>6</v>
      </c>
      <c r="LX555" s="21"/>
      <c r="LY555" s="21">
        <v>12</v>
      </c>
      <c r="LZ555" s="21"/>
      <c r="MA555" s="24">
        <v>22</v>
      </c>
      <c r="MB555" s="21">
        <v>12</v>
      </c>
      <c r="MC555" s="21">
        <v>6</v>
      </c>
      <c r="MD555" s="21">
        <v>6</v>
      </c>
      <c r="ME555" s="21">
        <v>6</v>
      </c>
      <c r="MF555" s="21"/>
      <c r="MG555" s="21"/>
      <c r="MH555" s="21"/>
      <c r="MI555" s="21"/>
      <c r="MJ555" s="21">
        <v>10</v>
      </c>
      <c r="MK555" s="21"/>
      <c r="ML555" s="21"/>
      <c r="MM555" s="21">
        <v>10</v>
      </c>
      <c r="MN555" s="21"/>
      <c r="MO555" s="21"/>
      <c r="MP555" s="21"/>
      <c r="MQ555" s="21"/>
      <c r="MR555" s="21"/>
      <c r="MS555" s="21"/>
      <c r="MT555" s="21"/>
      <c r="MU555" s="21"/>
      <c r="MV555" s="21"/>
      <c r="MW555" s="21"/>
      <c r="MX555" s="21"/>
      <c r="MY555" s="21"/>
      <c r="MZ555" s="21"/>
      <c r="NA555" s="21"/>
      <c r="NB555" s="21"/>
      <c r="NC555" s="21"/>
      <c r="ND555" s="21"/>
      <c r="NE555" s="21"/>
      <c r="NF555" s="21"/>
      <c r="NG555" s="21"/>
      <c r="NH555" s="21"/>
      <c r="NI555" s="21"/>
      <c r="NJ555" s="21"/>
      <c r="NK555" s="21"/>
      <c r="NL555" s="21">
        <f t="shared" si="3"/>
        <v>32</v>
      </c>
      <c r="NM555" s="21">
        <v>180</v>
      </c>
    </row>
    <row r="556" spans="1:377" x14ac:dyDescent="0.3">
      <c r="A556" s="18" t="s">
        <v>5</v>
      </c>
      <c r="B556" s="19" t="s">
        <v>414</v>
      </c>
      <c r="C556" s="18" t="s">
        <v>411</v>
      </c>
      <c r="D556" s="19" t="s">
        <v>444</v>
      </c>
      <c r="E556" s="18" t="s">
        <v>648</v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4">
        <v>8</v>
      </c>
      <c r="EM556" s="24"/>
      <c r="EN556" s="24"/>
      <c r="EO556" s="24">
        <v>6</v>
      </c>
      <c r="EP556" s="21"/>
      <c r="EQ556" s="24"/>
      <c r="ER556" s="24"/>
      <c r="ES556" s="21"/>
      <c r="ET556" s="24"/>
      <c r="EU556" s="24"/>
      <c r="EV556" s="21"/>
      <c r="EW556" s="24">
        <v>6</v>
      </c>
      <c r="EX556" s="24"/>
      <c r="EY556" s="24"/>
      <c r="EZ556" s="21"/>
      <c r="FA556" s="21"/>
      <c r="FB556" s="24"/>
      <c r="FC556" s="24"/>
      <c r="FD556" s="24"/>
      <c r="FE556" s="24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21"/>
      <c r="FW556" s="21"/>
      <c r="FX556" s="21"/>
      <c r="FY556" s="21"/>
      <c r="FZ556" s="21"/>
      <c r="GA556" s="21"/>
      <c r="GB556" s="21"/>
      <c r="GC556" s="21"/>
      <c r="GD556" s="21"/>
      <c r="GE556" s="21"/>
      <c r="GF556" s="21"/>
      <c r="GG556" s="21"/>
      <c r="GH556" s="21"/>
      <c r="GI556" s="21"/>
      <c r="GJ556" s="21"/>
      <c r="GK556" s="21"/>
      <c r="GL556" s="21"/>
      <c r="GM556" s="21"/>
      <c r="GN556" s="21"/>
      <c r="GO556" s="21"/>
      <c r="GP556" s="21"/>
      <c r="GQ556" s="21"/>
      <c r="GR556" s="21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1"/>
      <c r="HG556" s="21"/>
      <c r="HH556" s="21"/>
      <c r="HI556" s="21"/>
      <c r="HJ556" s="21"/>
      <c r="HK556" s="21"/>
      <c r="HL556" s="21"/>
      <c r="HM556" s="21"/>
      <c r="HN556" s="21"/>
      <c r="HO556" s="21"/>
      <c r="HP556" s="21"/>
      <c r="HQ556" s="21"/>
      <c r="HR556" s="21"/>
      <c r="HS556" s="21"/>
      <c r="HT556" s="21"/>
      <c r="HU556" s="21"/>
      <c r="HV556" s="21"/>
      <c r="HW556" s="21"/>
      <c r="HX556" s="21"/>
      <c r="HY556" s="21"/>
      <c r="HZ556" s="21"/>
      <c r="IA556" s="21"/>
      <c r="IB556" s="21"/>
      <c r="IC556" s="21"/>
      <c r="ID556" s="21"/>
      <c r="IE556" s="21"/>
      <c r="IF556" s="21"/>
      <c r="IG556" s="21"/>
      <c r="IH556" s="21"/>
      <c r="II556" s="21"/>
      <c r="IJ556" s="21"/>
      <c r="IK556" s="21"/>
      <c r="IL556" s="21"/>
      <c r="IM556" s="21"/>
      <c r="IN556" s="21"/>
      <c r="IO556" s="21"/>
      <c r="IP556" s="21"/>
      <c r="IQ556" s="21"/>
      <c r="IR556" s="21"/>
      <c r="IS556" s="21"/>
      <c r="IT556" s="21"/>
      <c r="IU556" s="21"/>
      <c r="IV556" s="21"/>
      <c r="IW556" s="21"/>
      <c r="IX556" s="21"/>
      <c r="IY556" s="21"/>
      <c r="IZ556" s="21"/>
      <c r="JA556" s="21"/>
      <c r="JB556" s="21"/>
      <c r="JC556" s="21"/>
      <c r="JD556" s="21"/>
      <c r="JE556" s="21"/>
      <c r="JF556" s="21"/>
      <c r="JG556" s="21"/>
      <c r="JH556" s="21"/>
      <c r="JI556" s="21"/>
      <c r="JJ556" s="21"/>
      <c r="JK556" s="21"/>
      <c r="JL556" s="21"/>
      <c r="JM556" s="21"/>
      <c r="JN556" s="21"/>
      <c r="JO556" s="21"/>
      <c r="JP556" s="21"/>
      <c r="JQ556" s="21"/>
      <c r="JR556" s="21"/>
      <c r="JS556" s="21"/>
      <c r="JT556" s="21"/>
      <c r="JU556" s="21"/>
      <c r="JV556" s="21"/>
      <c r="JW556" s="21"/>
      <c r="JX556" s="21"/>
      <c r="JY556" s="21"/>
      <c r="JZ556" s="21"/>
      <c r="KA556" s="21"/>
      <c r="KB556" s="21"/>
      <c r="KC556" s="21"/>
      <c r="KD556" s="21"/>
      <c r="KE556" s="21"/>
      <c r="KF556" s="21"/>
      <c r="KG556" s="21"/>
      <c r="KH556" s="21"/>
      <c r="KI556" s="21"/>
      <c r="KJ556" s="21"/>
      <c r="KK556" s="21"/>
      <c r="KL556" s="21"/>
      <c r="KM556" s="21"/>
      <c r="KN556" s="21"/>
      <c r="KO556" s="21"/>
      <c r="KP556" s="21"/>
      <c r="KQ556" s="21"/>
      <c r="KR556" s="21"/>
      <c r="KS556" s="21"/>
      <c r="KT556" s="21"/>
      <c r="KU556" s="21"/>
      <c r="KV556" s="21"/>
      <c r="KW556" s="21"/>
      <c r="KX556" s="21"/>
      <c r="KY556" s="21"/>
      <c r="KZ556" s="21"/>
      <c r="LA556" s="21"/>
      <c r="LB556" s="21"/>
      <c r="LC556" s="21"/>
      <c r="LD556" s="21"/>
      <c r="LE556" s="21"/>
      <c r="LF556" s="21"/>
      <c r="LG556" s="21"/>
      <c r="LH556" s="21"/>
      <c r="LI556" s="21"/>
      <c r="LJ556" s="21"/>
      <c r="LK556" s="21"/>
      <c r="LL556" s="21"/>
      <c r="LM556" s="21"/>
      <c r="LN556" s="21"/>
      <c r="LO556" s="21"/>
      <c r="LP556" s="21"/>
      <c r="LQ556" s="21"/>
      <c r="LR556" s="21"/>
      <c r="LS556" s="21"/>
      <c r="LT556" s="21"/>
      <c r="LU556" s="21">
        <v>38</v>
      </c>
      <c r="LV556" s="21"/>
      <c r="LW556" s="21">
        <v>6</v>
      </c>
      <c r="LX556" s="21"/>
      <c r="LY556" s="21">
        <v>12</v>
      </c>
      <c r="LZ556" s="21"/>
      <c r="MA556" s="24">
        <v>22</v>
      </c>
      <c r="MB556" s="21">
        <v>12</v>
      </c>
      <c r="MC556" s="21">
        <v>6</v>
      </c>
      <c r="MD556" s="21">
        <v>6</v>
      </c>
      <c r="ME556" s="21">
        <v>6</v>
      </c>
      <c r="MF556" s="21"/>
      <c r="MG556" s="21"/>
      <c r="MH556" s="21"/>
      <c r="MI556" s="21"/>
      <c r="MJ556" s="21">
        <v>10</v>
      </c>
      <c r="MK556" s="21"/>
      <c r="ML556" s="21"/>
      <c r="MM556" s="21">
        <v>10</v>
      </c>
      <c r="MN556" s="21"/>
      <c r="MO556" s="21"/>
      <c r="MP556" s="21"/>
      <c r="MQ556" s="21"/>
      <c r="MR556" s="21"/>
      <c r="MS556" s="21"/>
      <c r="MT556" s="21"/>
      <c r="MU556" s="21"/>
      <c r="MV556" s="21"/>
      <c r="MW556" s="21"/>
      <c r="MX556" s="21"/>
      <c r="MY556" s="21"/>
      <c r="MZ556" s="21"/>
      <c r="NA556" s="21"/>
      <c r="NB556" s="21"/>
      <c r="NC556" s="21"/>
      <c r="ND556" s="21"/>
      <c r="NE556" s="21"/>
      <c r="NF556" s="21"/>
      <c r="NG556" s="21"/>
      <c r="NH556" s="21"/>
      <c r="NI556" s="21"/>
      <c r="NJ556" s="21"/>
      <c r="NK556" s="21"/>
      <c r="NL556" s="21">
        <f t="shared" si="3"/>
        <v>32</v>
      </c>
      <c r="NM556" s="21">
        <v>180</v>
      </c>
    </row>
    <row r="557" spans="1:377" x14ac:dyDescent="0.3">
      <c r="A557" s="18" t="s">
        <v>5</v>
      </c>
      <c r="B557" s="19" t="s">
        <v>415</v>
      </c>
      <c r="C557" s="18" t="s">
        <v>411</v>
      </c>
      <c r="D557" s="19" t="s">
        <v>444</v>
      </c>
      <c r="E557" s="18" t="s">
        <v>648</v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4">
        <v>8</v>
      </c>
      <c r="EM557" s="24"/>
      <c r="EN557" s="24"/>
      <c r="EO557" s="24">
        <v>6</v>
      </c>
      <c r="EP557" s="21"/>
      <c r="EQ557" s="24"/>
      <c r="ER557" s="24"/>
      <c r="ES557" s="21"/>
      <c r="ET557" s="24"/>
      <c r="EU557" s="24"/>
      <c r="EV557" s="21"/>
      <c r="EW557" s="24">
        <v>6</v>
      </c>
      <c r="EX557" s="24"/>
      <c r="EY557" s="24"/>
      <c r="EZ557" s="21"/>
      <c r="FA557" s="21"/>
      <c r="FB557" s="24"/>
      <c r="FC557" s="24"/>
      <c r="FD557" s="24"/>
      <c r="FE557" s="24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21"/>
      <c r="FW557" s="21"/>
      <c r="FX557" s="21"/>
      <c r="FY557" s="21"/>
      <c r="FZ557" s="21"/>
      <c r="GA557" s="21"/>
      <c r="GB557" s="21"/>
      <c r="GC557" s="21"/>
      <c r="GD557" s="21"/>
      <c r="GE557" s="21"/>
      <c r="GF557" s="21"/>
      <c r="GG557" s="21"/>
      <c r="GH557" s="21"/>
      <c r="GI557" s="21"/>
      <c r="GJ557" s="21"/>
      <c r="GK557" s="21"/>
      <c r="GL557" s="21"/>
      <c r="GM557" s="21"/>
      <c r="GN557" s="21"/>
      <c r="GO557" s="21"/>
      <c r="GP557" s="21"/>
      <c r="GQ557" s="21"/>
      <c r="GR557" s="21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1"/>
      <c r="HG557" s="21"/>
      <c r="HH557" s="21"/>
      <c r="HI557" s="21"/>
      <c r="HJ557" s="21"/>
      <c r="HK557" s="21"/>
      <c r="HL557" s="21"/>
      <c r="HM557" s="21"/>
      <c r="HN557" s="21"/>
      <c r="HO557" s="21"/>
      <c r="HP557" s="21"/>
      <c r="HQ557" s="21"/>
      <c r="HR557" s="21"/>
      <c r="HS557" s="21"/>
      <c r="HT557" s="21"/>
      <c r="HU557" s="21"/>
      <c r="HV557" s="21"/>
      <c r="HW557" s="21"/>
      <c r="HX557" s="21"/>
      <c r="HY557" s="21"/>
      <c r="HZ557" s="21"/>
      <c r="IA557" s="21"/>
      <c r="IB557" s="21"/>
      <c r="IC557" s="21"/>
      <c r="ID557" s="21"/>
      <c r="IE557" s="21"/>
      <c r="IF557" s="21"/>
      <c r="IG557" s="21"/>
      <c r="IH557" s="21"/>
      <c r="II557" s="21"/>
      <c r="IJ557" s="21"/>
      <c r="IK557" s="21"/>
      <c r="IL557" s="21"/>
      <c r="IM557" s="21"/>
      <c r="IN557" s="21"/>
      <c r="IO557" s="21"/>
      <c r="IP557" s="21"/>
      <c r="IQ557" s="21"/>
      <c r="IR557" s="21"/>
      <c r="IS557" s="21"/>
      <c r="IT557" s="21"/>
      <c r="IU557" s="21"/>
      <c r="IV557" s="21"/>
      <c r="IW557" s="21"/>
      <c r="IX557" s="21"/>
      <c r="IY557" s="21"/>
      <c r="IZ557" s="21"/>
      <c r="JA557" s="21"/>
      <c r="JB557" s="21"/>
      <c r="JC557" s="21"/>
      <c r="JD557" s="21"/>
      <c r="JE557" s="21"/>
      <c r="JF557" s="21"/>
      <c r="JG557" s="21"/>
      <c r="JH557" s="21"/>
      <c r="JI557" s="21"/>
      <c r="JJ557" s="21"/>
      <c r="JK557" s="21"/>
      <c r="JL557" s="21"/>
      <c r="JM557" s="21"/>
      <c r="JN557" s="21"/>
      <c r="JO557" s="21"/>
      <c r="JP557" s="21"/>
      <c r="JQ557" s="21"/>
      <c r="JR557" s="21"/>
      <c r="JS557" s="21"/>
      <c r="JT557" s="21"/>
      <c r="JU557" s="21"/>
      <c r="JV557" s="21"/>
      <c r="JW557" s="21"/>
      <c r="JX557" s="21"/>
      <c r="JY557" s="21"/>
      <c r="JZ557" s="21"/>
      <c r="KA557" s="21"/>
      <c r="KB557" s="21"/>
      <c r="KC557" s="21"/>
      <c r="KD557" s="21"/>
      <c r="KE557" s="21"/>
      <c r="KF557" s="21"/>
      <c r="KG557" s="21"/>
      <c r="KH557" s="21"/>
      <c r="KI557" s="21"/>
      <c r="KJ557" s="21"/>
      <c r="KK557" s="21"/>
      <c r="KL557" s="21"/>
      <c r="KM557" s="21"/>
      <c r="KN557" s="21"/>
      <c r="KO557" s="21"/>
      <c r="KP557" s="21"/>
      <c r="KQ557" s="21"/>
      <c r="KR557" s="21"/>
      <c r="KS557" s="21"/>
      <c r="KT557" s="21"/>
      <c r="KU557" s="21"/>
      <c r="KV557" s="21"/>
      <c r="KW557" s="21"/>
      <c r="KX557" s="21"/>
      <c r="KY557" s="21"/>
      <c r="KZ557" s="21"/>
      <c r="LA557" s="21"/>
      <c r="LB557" s="21"/>
      <c r="LC557" s="21"/>
      <c r="LD557" s="21"/>
      <c r="LE557" s="21"/>
      <c r="LF557" s="21"/>
      <c r="LG557" s="21"/>
      <c r="LH557" s="21"/>
      <c r="LI557" s="21"/>
      <c r="LJ557" s="21"/>
      <c r="LK557" s="21"/>
      <c r="LL557" s="21"/>
      <c r="LM557" s="21"/>
      <c r="LN557" s="21"/>
      <c r="LO557" s="21"/>
      <c r="LP557" s="21"/>
      <c r="LQ557" s="21"/>
      <c r="LR557" s="21"/>
      <c r="LS557" s="21"/>
      <c r="LT557" s="21"/>
      <c r="LU557" s="21">
        <v>38</v>
      </c>
      <c r="LV557" s="21"/>
      <c r="LW557" s="21">
        <v>6</v>
      </c>
      <c r="LX557" s="21"/>
      <c r="LY557" s="21">
        <v>12</v>
      </c>
      <c r="LZ557" s="21"/>
      <c r="MA557" s="24">
        <v>22</v>
      </c>
      <c r="MB557" s="21">
        <v>12</v>
      </c>
      <c r="MC557" s="21">
        <v>6</v>
      </c>
      <c r="MD557" s="21">
        <v>6</v>
      </c>
      <c r="ME557" s="21">
        <v>6</v>
      </c>
      <c r="MF557" s="21"/>
      <c r="MG557" s="21"/>
      <c r="MH557" s="21"/>
      <c r="MI557" s="21"/>
      <c r="MJ557" s="21">
        <v>10</v>
      </c>
      <c r="MK557" s="21"/>
      <c r="ML557" s="21"/>
      <c r="MM557" s="21">
        <v>10</v>
      </c>
      <c r="MN557" s="21"/>
      <c r="MO557" s="21"/>
      <c r="MP557" s="21"/>
      <c r="MQ557" s="21"/>
      <c r="MR557" s="21"/>
      <c r="MS557" s="21"/>
      <c r="MT557" s="21"/>
      <c r="MU557" s="21"/>
      <c r="MV557" s="21"/>
      <c r="MW557" s="21"/>
      <c r="MX557" s="21"/>
      <c r="MY557" s="21"/>
      <c r="MZ557" s="21"/>
      <c r="NA557" s="21"/>
      <c r="NB557" s="21"/>
      <c r="NC557" s="21"/>
      <c r="ND557" s="21"/>
      <c r="NE557" s="21"/>
      <c r="NF557" s="21"/>
      <c r="NG557" s="21"/>
      <c r="NH557" s="21"/>
      <c r="NI557" s="21"/>
      <c r="NJ557" s="21"/>
      <c r="NK557" s="21"/>
      <c r="NL557" s="21">
        <f t="shared" si="3"/>
        <v>32</v>
      </c>
      <c r="NM557" s="21">
        <v>180</v>
      </c>
    </row>
    <row r="558" spans="1:377" x14ac:dyDescent="0.3">
      <c r="A558" s="18" t="s">
        <v>5</v>
      </c>
      <c r="B558" s="19" t="s">
        <v>410</v>
      </c>
      <c r="C558" s="18" t="s">
        <v>411</v>
      </c>
      <c r="D558" s="19" t="s">
        <v>444</v>
      </c>
      <c r="E558" s="18" t="s">
        <v>649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4">
        <v>8</v>
      </c>
      <c r="EM558" s="24"/>
      <c r="EN558" s="24"/>
      <c r="EO558" s="24">
        <v>6</v>
      </c>
      <c r="EP558" s="21"/>
      <c r="EQ558" s="24"/>
      <c r="ER558" s="24"/>
      <c r="ES558" s="21"/>
      <c r="ET558" s="24"/>
      <c r="EU558" s="24"/>
      <c r="EV558" s="21"/>
      <c r="EW558" s="24">
        <v>6</v>
      </c>
      <c r="EX558" s="24"/>
      <c r="EY558" s="24"/>
      <c r="EZ558" s="21"/>
      <c r="FA558" s="21"/>
      <c r="FB558" s="24"/>
      <c r="FC558" s="24"/>
      <c r="FD558" s="24"/>
      <c r="FE558" s="24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21"/>
      <c r="FW558" s="21"/>
      <c r="FX558" s="21"/>
      <c r="FY558" s="21"/>
      <c r="FZ558" s="21"/>
      <c r="GA558" s="21"/>
      <c r="GB558" s="21"/>
      <c r="GC558" s="21"/>
      <c r="GD558" s="21"/>
      <c r="GE558" s="21"/>
      <c r="GF558" s="21"/>
      <c r="GG558" s="21"/>
      <c r="GH558" s="21"/>
      <c r="GI558" s="21"/>
      <c r="GJ558" s="21"/>
      <c r="GK558" s="21"/>
      <c r="GL558" s="21"/>
      <c r="GM558" s="21"/>
      <c r="GN558" s="21"/>
      <c r="GO558" s="21"/>
      <c r="GP558" s="21"/>
      <c r="GQ558" s="21"/>
      <c r="GR558" s="21"/>
      <c r="GS558" s="21"/>
      <c r="GT558" s="21"/>
      <c r="GU558" s="21"/>
      <c r="GV558" s="21"/>
      <c r="GW558" s="21"/>
      <c r="GX558" s="21"/>
      <c r="GY558" s="21"/>
      <c r="GZ558" s="21"/>
      <c r="HA558" s="21"/>
      <c r="HB558" s="21"/>
      <c r="HC558" s="21"/>
      <c r="HD558" s="21"/>
      <c r="HE558" s="21"/>
      <c r="HF558" s="21"/>
      <c r="HG558" s="21"/>
      <c r="HH558" s="21"/>
      <c r="HI558" s="21"/>
      <c r="HJ558" s="21"/>
      <c r="HK558" s="21"/>
      <c r="HL558" s="21"/>
      <c r="HM558" s="21"/>
      <c r="HN558" s="21"/>
      <c r="HO558" s="21"/>
      <c r="HP558" s="21"/>
      <c r="HQ558" s="21"/>
      <c r="HR558" s="21"/>
      <c r="HS558" s="21"/>
      <c r="HT558" s="21"/>
      <c r="HU558" s="21"/>
      <c r="HV558" s="21"/>
      <c r="HW558" s="21"/>
      <c r="HX558" s="21"/>
      <c r="HY558" s="21"/>
      <c r="HZ558" s="21"/>
      <c r="IA558" s="21"/>
      <c r="IB558" s="21"/>
      <c r="IC558" s="21"/>
      <c r="ID558" s="21"/>
      <c r="IE558" s="21"/>
      <c r="IF558" s="21"/>
      <c r="IG558" s="21"/>
      <c r="IH558" s="21"/>
      <c r="II558" s="21"/>
      <c r="IJ558" s="21"/>
      <c r="IK558" s="21"/>
      <c r="IL558" s="21"/>
      <c r="IM558" s="21"/>
      <c r="IN558" s="21"/>
      <c r="IO558" s="21"/>
      <c r="IP558" s="21"/>
      <c r="IQ558" s="21"/>
      <c r="IR558" s="21"/>
      <c r="IS558" s="21"/>
      <c r="IT558" s="21"/>
      <c r="IU558" s="21"/>
      <c r="IV558" s="21"/>
      <c r="IW558" s="21"/>
      <c r="IX558" s="21"/>
      <c r="IY558" s="21"/>
      <c r="IZ558" s="21"/>
      <c r="JA558" s="21"/>
      <c r="JB558" s="21"/>
      <c r="JC558" s="21"/>
      <c r="JD558" s="21"/>
      <c r="JE558" s="21"/>
      <c r="JF558" s="21"/>
      <c r="JG558" s="21"/>
      <c r="JH558" s="21"/>
      <c r="JI558" s="21"/>
      <c r="JJ558" s="21"/>
      <c r="JK558" s="21"/>
      <c r="JL558" s="21"/>
      <c r="JM558" s="21"/>
      <c r="JN558" s="21"/>
      <c r="JO558" s="21"/>
      <c r="JP558" s="21"/>
      <c r="JQ558" s="21"/>
      <c r="JR558" s="21"/>
      <c r="JS558" s="21"/>
      <c r="JT558" s="21"/>
      <c r="JU558" s="21"/>
      <c r="JV558" s="21"/>
      <c r="JW558" s="21"/>
      <c r="JX558" s="21"/>
      <c r="JY558" s="21"/>
      <c r="JZ558" s="21"/>
      <c r="KA558" s="21"/>
      <c r="KB558" s="21"/>
      <c r="KC558" s="21"/>
      <c r="KD558" s="21"/>
      <c r="KE558" s="21"/>
      <c r="KF558" s="21"/>
      <c r="KG558" s="21"/>
      <c r="KH558" s="21"/>
      <c r="KI558" s="21"/>
      <c r="KJ558" s="21"/>
      <c r="KK558" s="21"/>
      <c r="KL558" s="21"/>
      <c r="KM558" s="21"/>
      <c r="KN558" s="21"/>
      <c r="KO558" s="21"/>
      <c r="KP558" s="21"/>
      <c r="KQ558" s="21"/>
      <c r="KR558" s="21"/>
      <c r="KS558" s="21"/>
      <c r="KT558" s="21"/>
      <c r="KU558" s="21"/>
      <c r="KV558" s="21"/>
      <c r="KW558" s="21"/>
      <c r="KX558" s="21"/>
      <c r="KY558" s="21"/>
      <c r="KZ558" s="21"/>
      <c r="LA558" s="21"/>
      <c r="LB558" s="21"/>
      <c r="LC558" s="21"/>
      <c r="LD558" s="21"/>
      <c r="LE558" s="21"/>
      <c r="LF558" s="21"/>
      <c r="LG558" s="21"/>
      <c r="LH558" s="21"/>
      <c r="LI558" s="21"/>
      <c r="LJ558" s="21"/>
      <c r="LK558" s="21"/>
      <c r="LL558" s="21"/>
      <c r="LM558" s="21"/>
      <c r="LN558" s="21"/>
      <c r="LO558" s="21"/>
      <c r="LP558" s="21"/>
      <c r="LQ558" s="21"/>
      <c r="LR558" s="21"/>
      <c r="LS558" s="21"/>
      <c r="LT558" s="21"/>
      <c r="LU558" s="21">
        <v>26</v>
      </c>
      <c r="LV558" s="21"/>
      <c r="LW558" s="21">
        <v>6</v>
      </c>
      <c r="LX558" s="21"/>
      <c r="LY558" s="21">
        <v>6</v>
      </c>
      <c r="LZ558" s="21"/>
      <c r="MA558" s="24">
        <v>34</v>
      </c>
      <c r="MB558" s="21">
        <v>12</v>
      </c>
      <c r="MC558" s="21">
        <v>6</v>
      </c>
      <c r="MD558" s="21">
        <v>12</v>
      </c>
      <c r="ME558" s="21">
        <v>6</v>
      </c>
      <c r="MF558" s="21"/>
      <c r="MG558" s="21"/>
      <c r="MH558" s="21"/>
      <c r="MI558" s="21"/>
      <c r="MJ558" s="21">
        <v>10</v>
      </c>
      <c r="MK558" s="21"/>
      <c r="ML558" s="21"/>
      <c r="MM558" s="21">
        <v>10</v>
      </c>
      <c r="MN558" s="21"/>
      <c r="MO558" s="21"/>
      <c r="MP558" s="21"/>
      <c r="MQ558" s="21"/>
      <c r="MR558" s="21"/>
      <c r="MS558" s="21"/>
      <c r="MT558" s="21"/>
      <c r="MU558" s="21"/>
      <c r="MV558" s="21"/>
      <c r="MW558" s="21"/>
      <c r="MX558" s="21"/>
      <c r="MY558" s="21"/>
      <c r="MZ558" s="21"/>
      <c r="NA558" s="21"/>
      <c r="NB558" s="21"/>
      <c r="NC558" s="21"/>
      <c r="ND558" s="21"/>
      <c r="NE558" s="21"/>
      <c r="NF558" s="21"/>
      <c r="NG558" s="21"/>
      <c r="NH558" s="21"/>
      <c r="NI558" s="21"/>
      <c r="NJ558" s="21"/>
      <c r="NK558" s="21"/>
      <c r="NL558" s="21">
        <f t="shared" si="3"/>
        <v>32</v>
      </c>
      <c r="NM558" s="21">
        <v>180</v>
      </c>
    </row>
    <row r="559" spans="1:377" x14ac:dyDescent="0.3">
      <c r="A559" s="18" t="s">
        <v>5</v>
      </c>
      <c r="B559" s="19" t="s">
        <v>414</v>
      </c>
      <c r="C559" s="18" t="s">
        <v>411</v>
      </c>
      <c r="D559" s="19" t="s">
        <v>444</v>
      </c>
      <c r="E559" s="18" t="s">
        <v>649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4">
        <v>8</v>
      </c>
      <c r="EM559" s="24"/>
      <c r="EN559" s="24"/>
      <c r="EO559" s="24">
        <v>6</v>
      </c>
      <c r="EP559" s="21"/>
      <c r="EQ559" s="24"/>
      <c r="ER559" s="24"/>
      <c r="ES559" s="21"/>
      <c r="ET559" s="24"/>
      <c r="EU559" s="24"/>
      <c r="EV559" s="21"/>
      <c r="EW559" s="24">
        <v>6</v>
      </c>
      <c r="EX559" s="24"/>
      <c r="EY559" s="24"/>
      <c r="EZ559" s="21"/>
      <c r="FA559" s="21"/>
      <c r="FB559" s="24"/>
      <c r="FC559" s="24"/>
      <c r="FD559" s="24"/>
      <c r="FE559" s="24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1"/>
      <c r="HG559" s="21"/>
      <c r="HH559" s="21"/>
      <c r="HI559" s="21"/>
      <c r="HJ559" s="21"/>
      <c r="HK559" s="21"/>
      <c r="HL559" s="21"/>
      <c r="HM559" s="21"/>
      <c r="HN559" s="21"/>
      <c r="HO559" s="21"/>
      <c r="HP559" s="21"/>
      <c r="HQ559" s="21"/>
      <c r="HR559" s="21"/>
      <c r="HS559" s="21"/>
      <c r="HT559" s="21"/>
      <c r="HU559" s="21"/>
      <c r="HV559" s="21"/>
      <c r="HW559" s="21"/>
      <c r="HX559" s="21"/>
      <c r="HY559" s="21"/>
      <c r="HZ559" s="21"/>
      <c r="IA559" s="21"/>
      <c r="IB559" s="21"/>
      <c r="IC559" s="21"/>
      <c r="ID559" s="21"/>
      <c r="IE559" s="21"/>
      <c r="IF559" s="21"/>
      <c r="IG559" s="21"/>
      <c r="IH559" s="21"/>
      <c r="II559" s="21"/>
      <c r="IJ559" s="21"/>
      <c r="IK559" s="21"/>
      <c r="IL559" s="21"/>
      <c r="IM559" s="21"/>
      <c r="IN559" s="21"/>
      <c r="IO559" s="21"/>
      <c r="IP559" s="21"/>
      <c r="IQ559" s="21"/>
      <c r="IR559" s="21"/>
      <c r="IS559" s="21"/>
      <c r="IT559" s="21"/>
      <c r="IU559" s="21"/>
      <c r="IV559" s="21"/>
      <c r="IW559" s="21"/>
      <c r="IX559" s="21"/>
      <c r="IY559" s="21"/>
      <c r="IZ559" s="21"/>
      <c r="JA559" s="21"/>
      <c r="JB559" s="21"/>
      <c r="JC559" s="21"/>
      <c r="JD559" s="21"/>
      <c r="JE559" s="21"/>
      <c r="JF559" s="21"/>
      <c r="JG559" s="21"/>
      <c r="JH559" s="21"/>
      <c r="JI559" s="21"/>
      <c r="JJ559" s="21"/>
      <c r="JK559" s="21"/>
      <c r="JL559" s="21"/>
      <c r="JM559" s="21"/>
      <c r="JN559" s="21"/>
      <c r="JO559" s="21"/>
      <c r="JP559" s="21"/>
      <c r="JQ559" s="21"/>
      <c r="JR559" s="21"/>
      <c r="JS559" s="21"/>
      <c r="JT559" s="21"/>
      <c r="JU559" s="21"/>
      <c r="JV559" s="21"/>
      <c r="JW559" s="21"/>
      <c r="JX559" s="21"/>
      <c r="JY559" s="21"/>
      <c r="JZ559" s="21"/>
      <c r="KA559" s="21"/>
      <c r="KB559" s="21"/>
      <c r="KC559" s="21"/>
      <c r="KD559" s="21"/>
      <c r="KE559" s="21"/>
      <c r="KF559" s="21"/>
      <c r="KG559" s="21"/>
      <c r="KH559" s="21"/>
      <c r="KI559" s="21"/>
      <c r="KJ559" s="21"/>
      <c r="KK559" s="21"/>
      <c r="KL559" s="21"/>
      <c r="KM559" s="21"/>
      <c r="KN559" s="21"/>
      <c r="KO559" s="21"/>
      <c r="KP559" s="21"/>
      <c r="KQ559" s="21"/>
      <c r="KR559" s="21"/>
      <c r="KS559" s="21"/>
      <c r="KT559" s="21"/>
      <c r="KU559" s="21"/>
      <c r="KV559" s="21"/>
      <c r="KW559" s="21"/>
      <c r="KX559" s="21"/>
      <c r="KY559" s="21"/>
      <c r="KZ559" s="21"/>
      <c r="LA559" s="21"/>
      <c r="LB559" s="21"/>
      <c r="LC559" s="21"/>
      <c r="LD559" s="21"/>
      <c r="LE559" s="21"/>
      <c r="LF559" s="21"/>
      <c r="LG559" s="21"/>
      <c r="LH559" s="21"/>
      <c r="LI559" s="21"/>
      <c r="LJ559" s="21"/>
      <c r="LK559" s="21"/>
      <c r="LL559" s="21"/>
      <c r="LM559" s="21"/>
      <c r="LN559" s="21"/>
      <c r="LO559" s="21"/>
      <c r="LP559" s="21"/>
      <c r="LQ559" s="21"/>
      <c r="LR559" s="21"/>
      <c r="LS559" s="21"/>
      <c r="LT559" s="21"/>
      <c r="LU559" s="21">
        <v>26</v>
      </c>
      <c r="LV559" s="21"/>
      <c r="LW559" s="21">
        <v>6</v>
      </c>
      <c r="LX559" s="21"/>
      <c r="LY559" s="21">
        <v>6</v>
      </c>
      <c r="LZ559" s="21"/>
      <c r="MA559" s="24">
        <v>34</v>
      </c>
      <c r="MB559" s="21">
        <v>12</v>
      </c>
      <c r="MC559" s="21">
        <v>6</v>
      </c>
      <c r="MD559" s="21">
        <v>12</v>
      </c>
      <c r="ME559" s="21">
        <v>6</v>
      </c>
      <c r="MF559" s="21"/>
      <c r="MG559" s="21"/>
      <c r="MH559" s="21"/>
      <c r="MI559" s="21"/>
      <c r="MJ559" s="21">
        <v>10</v>
      </c>
      <c r="MK559" s="21"/>
      <c r="ML559" s="21"/>
      <c r="MM559" s="21">
        <v>10</v>
      </c>
      <c r="MN559" s="21"/>
      <c r="MO559" s="21"/>
      <c r="MP559" s="21"/>
      <c r="MQ559" s="21"/>
      <c r="MR559" s="21"/>
      <c r="MS559" s="21"/>
      <c r="MT559" s="21"/>
      <c r="MU559" s="21"/>
      <c r="MV559" s="21"/>
      <c r="MW559" s="21"/>
      <c r="MX559" s="21"/>
      <c r="MY559" s="21"/>
      <c r="MZ559" s="21"/>
      <c r="NA559" s="21"/>
      <c r="NB559" s="21"/>
      <c r="NC559" s="21"/>
      <c r="ND559" s="21"/>
      <c r="NE559" s="21"/>
      <c r="NF559" s="21"/>
      <c r="NG559" s="21"/>
      <c r="NH559" s="21"/>
      <c r="NI559" s="21"/>
      <c r="NJ559" s="21"/>
      <c r="NK559" s="21"/>
      <c r="NL559" s="21">
        <f t="shared" si="3"/>
        <v>32</v>
      </c>
      <c r="NM559" s="21">
        <v>180</v>
      </c>
    </row>
    <row r="560" spans="1:377" x14ac:dyDescent="0.3">
      <c r="A560" s="18" t="s">
        <v>5</v>
      </c>
      <c r="B560" s="19" t="s">
        <v>415</v>
      </c>
      <c r="C560" s="18" t="s">
        <v>411</v>
      </c>
      <c r="D560" s="19" t="s">
        <v>444</v>
      </c>
      <c r="E560" s="18" t="s">
        <v>649</v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4">
        <v>8</v>
      </c>
      <c r="EM560" s="24"/>
      <c r="EN560" s="24"/>
      <c r="EO560" s="24">
        <v>6</v>
      </c>
      <c r="EP560" s="21"/>
      <c r="EQ560" s="24"/>
      <c r="ER560" s="24"/>
      <c r="ES560" s="21"/>
      <c r="ET560" s="24"/>
      <c r="EU560" s="24"/>
      <c r="EV560" s="21"/>
      <c r="EW560" s="24">
        <v>6</v>
      </c>
      <c r="EX560" s="24"/>
      <c r="EY560" s="24"/>
      <c r="EZ560" s="21"/>
      <c r="FA560" s="21"/>
      <c r="FB560" s="24"/>
      <c r="FC560" s="24"/>
      <c r="FD560" s="24"/>
      <c r="FE560" s="24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21"/>
      <c r="FW560" s="21"/>
      <c r="FX560" s="21"/>
      <c r="FY560" s="21"/>
      <c r="FZ560" s="21"/>
      <c r="GA560" s="21"/>
      <c r="GB560" s="21"/>
      <c r="GC560" s="21"/>
      <c r="GD560" s="21"/>
      <c r="GE560" s="21"/>
      <c r="GF560" s="21"/>
      <c r="GG560" s="21"/>
      <c r="GH560" s="21"/>
      <c r="GI560" s="21"/>
      <c r="GJ560" s="21"/>
      <c r="GK560" s="21"/>
      <c r="GL560" s="21"/>
      <c r="GM560" s="21"/>
      <c r="GN560" s="21"/>
      <c r="GO560" s="21"/>
      <c r="GP560" s="21"/>
      <c r="GQ560" s="21"/>
      <c r="GR560" s="21"/>
      <c r="GS560" s="21"/>
      <c r="GT560" s="21"/>
      <c r="GU560" s="21"/>
      <c r="GV560" s="21"/>
      <c r="GW560" s="21"/>
      <c r="GX560" s="21"/>
      <c r="GY560" s="21"/>
      <c r="GZ560" s="21"/>
      <c r="HA560" s="21"/>
      <c r="HB560" s="21"/>
      <c r="HC560" s="21"/>
      <c r="HD560" s="21"/>
      <c r="HE560" s="21"/>
      <c r="HF560" s="21"/>
      <c r="HG560" s="21"/>
      <c r="HH560" s="21"/>
      <c r="HI560" s="21"/>
      <c r="HJ560" s="21"/>
      <c r="HK560" s="21"/>
      <c r="HL560" s="21"/>
      <c r="HM560" s="21"/>
      <c r="HN560" s="21"/>
      <c r="HO560" s="21"/>
      <c r="HP560" s="21"/>
      <c r="HQ560" s="21"/>
      <c r="HR560" s="21"/>
      <c r="HS560" s="21"/>
      <c r="HT560" s="21"/>
      <c r="HU560" s="21"/>
      <c r="HV560" s="21"/>
      <c r="HW560" s="21"/>
      <c r="HX560" s="21"/>
      <c r="HY560" s="21"/>
      <c r="HZ560" s="21"/>
      <c r="IA560" s="21"/>
      <c r="IB560" s="21"/>
      <c r="IC560" s="21"/>
      <c r="ID560" s="21"/>
      <c r="IE560" s="21"/>
      <c r="IF560" s="21"/>
      <c r="IG560" s="21"/>
      <c r="IH560" s="21"/>
      <c r="II560" s="21"/>
      <c r="IJ560" s="21"/>
      <c r="IK560" s="21"/>
      <c r="IL560" s="21"/>
      <c r="IM560" s="21"/>
      <c r="IN560" s="21"/>
      <c r="IO560" s="21"/>
      <c r="IP560" s="21"/>
      <c r="IQ560" s="21"/>
      <c r="IR560" s="21"/>
      <c r="IS560" s="21"/>
      <c r="IT560" s="21"/>
      <c r="IU560" s="21"/>
      <c r="IV560" s="21"/>
      <c r="IW560" s="21"/>
      <c r="IX560" s="21"/>
      <c r="IY560" s="21"/>
      <c r="IZ560" s="21"/>
      <c r="JA560" s="21"/>
      <c r="JB560" s="21"/>
      <c r="JC560" s="21"/>
      <c r="JD560" s="21"/>
      <c r="JE560" s="21"/>
      <c r="JF560" s="21"/>
      <c r="JG560" s="21"/>
      <c r="JH560" s="21"/>
      <c r="JI560" s="21"/>
      <c r="JJ560" s="21"/>
      <c r="JK560" s="21"/>
      <c r="JL560" s="21"/>
      <c r="JM560" s="21"/>
      <c r="JN560" s="21"/>
      <c r="JO560" s="21"/>
      <c r="JP560" s="21"/>
      <c r="JQ560" s="21"/>
      <c r="JR560" s="21"/>
      <c r="JS560" s="21"/>
      <c r="JT560" s="21"/>
      <c r="JU560" s="21"/>
      <c r="JV560" s="21"/>
      <c r="JW560" s="21"/>
      <c r="JX560" s="21"/>
      <c r="JY560" s="21"/>
      <c r="JZ560" s="21"/>
      <c r="KA560" s="21"/>
      <c r="KB560" s="21"/>
      <c r="KC560" s="21"/>
      <c r="KD560" s="21"/>
      <c r="KE560" s="21"/>
      <c r="KF560" s="21"/>
      <c r="KG560" s="21"/>
      <c r="KH560" s="21"/>
      <c r="KI560" s="21"/>
      <c r="KJ560" s="21"/>
      <c r="KK560" s="21"/>
      <c r="KL560" s="21"/>
      <c r="KM560" s="21"/>
      <c r="KN560" s="21"/>
      <c r="KO560" s="21"/>
      <c r="KP560" s="21"/>
      <c r="KQ560" s="21"/>
      <c r="KR560" s="21"/>
      <c r="KS560" s="21"/>
      <c r="KT560" s="21"/>
      <c r="KU560" s="21"/>
      <c r="KV560" s="21"/>
      <c r="KW560" s="21"/>
      <c r="KX560" s="21"/>
      <c r="KY560" s="21"/>
      <c r="KZ560" s="21"/>
      <c r="LA560" s="21"/>
      <c r="LB560" s="21"/>
      <c r="LC560" s="21"/>
      <c r="LD560" s="21"/>
      <c r="LE560" s="21"/>
      <c r="LF560" s="21"/>
      <c r="LG560" s="21"/>
      <c r="LH560" s="21"/>
      <c r="LI560" s="21"/>
      <c r="LJ560" s="21"/>
      <c r="LK560" s="21"/>
      <c r="LL560" s="21"/>
      <c r="LM560" s="21"/>
      <c r="LN560" s="21"/>
      <c r="LO560" s="21"/>
      <c r="LP560" s="21"/>
      <c r="LQ560" s="21"/>
      <c r="LR560" s="21"/>
      <c r="LS560" s="21"/>
      <c r="LT560" s="21"/>
      <c r="LU560" s="21">
        <v>26</v>
      </c>
      <c r="LV560" s="21"/>
      <c r="LW560" s="21">
        <v>6</v>
      </c>
      <c r="LX560" s="21"/>
      <c r="LY560" s="21">
        <v>6</v>
      </c>
      <c r="LZ560" s="21"/>
      <c r="MA560" s="24">
        <v>34</v>
      </c>
      <c r="MB560" s="21">
        <v>12</v>
      </c>
      <c r="MC560" s="21">
        <v>6</v>
      </c>
      <c r="MD560" s="21">
        <v>12</v>
      </c>
      <c r="ME560" s="21">
        <v>6</v>
      </c>
      <c r="MF560" s="21"/>
      <c r="MG560" s="21"/>
      <c r="MH560" s="21"/>
      <c r="MI560" s="21"/>
      <c r="MJ560" s="21">
        <v>10</v>
      </c>
      <c r="MK560" s="21"/>
      <c r="ML560" s="21"/>
      <c r="MM560" s="21">
        <v>10</v>
      </c>
      <c r="MN560" s="21"/>
      <c r="MO560" s="21"/>
      <c r="MP560" s="21"/>
      <c r="MQ560" s="21"/>
      <c r="MR560" s="21"/>
      <c r="MS560" s="21"/>
      <c r="MT560" s="21"/>
      <c r="MU560" s="21"/>
      <c r="MV560" s="21"/>
      <c r="MW560" s="21"/>
      <c r="MX560" s="21"/>
      <c r="MY560" s="21"/>
      <c r="MZ560" s="21"/>
      <c r="NA560" s="21"/>
      <c r="NB560" s="21"/>
      <c r="NC560" s="21"/>
      <c r="ND560" s="21"/>
      <c r="NE560" s="21"/>
      <c r="NF560" s="21"/>
      <c r="NG560" s="21"/>
      <c r="NH560" s="21"/>
      <c r="NI560" s="21"/>
      <c r="NJ560" s="21"/>
      <c r="NK560" s="21"/>
      <c r="NL560" s="21">
        <f t="shared" si="3"/>
        <v>32</v>
      </c>
      <c r="NM560" s="21">
        <v>180</v>
      </c>
    </row>
    <row r="561" spans="1:377" x14ac:dyDescent="0.3">
      <c r="A561" s="18" t="s">
        <v>5</v>
      </c>
      <c r="B561" s="19" t="s">
        <v>410</v>
      </c>
      <c r="C561" s="18" t="s">
        <v>411</v>
      </c>
      <c r="D561" s="19" t="s">
        <v>543</v>
      </c>
      <c r="E561" s="18" t="s">
        <v>650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4">
        <v>12</v>
      </c>
      <c r="EM561" s="24">
        <v>9</v>
      </c>
      <c r="EN561" s="24"/>
      <c r="EO561" s="24">
        <v>12</v>
      </c>
      <c r="EP561" s="21">
        <v>6</v>
      </c>
      <c r="EQ561" s="24"/>
      <c r="ER561" s="24">
        <v>9</v>
      </c>
      <c r="ES561" s="21">
        <v>9</v>
      </c>
      <c r="ET561" s="24"/>
      <c r="EU561" s="24">
        <v>9</v>
      </c>
      <c r="EV561" s="21"/>
      <c r="EW561" s="24">
        <v>9</v>
      </c>
      <c r="EX561" s="24"/>
      <c r="EY561" s="24">
        <v>6</v>
      </c>
      <c r="EZ561" s="21"/>
      <c r="FA561" s="21"/>
      <c r="FB561" s="24"/>
      <c r="FC561" s="24">
        <v>6</v>
      </c>
      <c r="FD561" s="24">
        <v>6</v>
      </c>
      <c r="FE561" s="24">
        <v>12</v>
      </c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21"/>
      <c r="GG561" s="21"/>
      <c r="GH561" s="21"/>
      <c r="GI561" s="21"/>
      <c r="GJ561" s="21"/>
      <c r="GK561" s="21"/>
      <c r="GL561" s="21"/>
      <c r="GM561" s="21"/>
      <c r="GN561" s="21"/>
      <c r="GO561" s="21"/>
      <c r="GP561" s="21"/>
      <c r="GQ561" s="21"/>
      <c r="GR561" s="21"/>
      <c r="GS561" s="21"/>
      <c r="GT561" s="21"/>
      <c r="GU561" s="21"/>
      <c r="GV561" s="21"/>
      <c r="GW561" s="21"/>
      <c r="GX561" s="21"/>
      <c r="GY561" s="21"/>
      <c r="GZ561" s="21"/>
      <c r="HA561" s="21"/>
      <c r="HB561" s="21"/>
      <c r="HC561" s="21"/>
      <c r="HD561" s="21"/>
      <c r="HE561" s="21"/>
      <c r="HF561" s="21"/>
      <c r="HG561" s="21"/>
      <c r="HH561" s="21"/>
      <c r="HI561" s="21"/>
      <c r="HJ561" s="21"/>
      <c r="HK561" s="21"/>
      <c r="HL561" s="21"/>
      <c r="HM561" s="21"/>
      <c r="HN561" s="21"/>
      <c r="HO561" s="21"/>
      <c r="HP561" s="21"/>
      <c r="HQ561" s="21"/>
      <c r="HR561" s="21"/>
      <c r="HS561" s="21"/>
      <c r="HT561" s="21"/>
      <c r="HU561" s="21"/>
      <c r="HV561" s="21"/>
      <c r="HW561" s="21"/>
      <c r="HX561" s="21"/>
      <c r="HY561" s="21"/>
      <c r="HZ561" s="21"/>
      <c r="IA561" s="21"/>
      <c r="IB561" s="21"/>
      <c r="IC561" s="21"/>
      <c r="ID561" s="21"/>
      <c r="IE561" s="21"/>
      <c r="IF561" s="21"/>
      <c r="IG561" s="21"/>
      <c r="IH561" s="21"/>
      <c r="II561" s="21"/>
      <c r="IJ561" s="21"/>
      <c r="IK561" s="21"/>
      <c r="IL561" s="21"/>
      <c r="IM561" s="21"/>
      <c r="IN561" s="21"/>
      <c r="IO561" s="21"/>
      <c r="IP561" s="21"/>
      <c r="IQ561" s="21"/>
      <c r="IR561" s="21"/>
      <c r="IS561" s="21"/>
      <c r="IT561" s="21"/>
      <c r="IU561" s="21"/>
      <c r="IV561" s="21"/>
      <c r="IW561" s="21"/>
      <c r="IX561" s="21"/>
      <c r="IY561" s="21"/>
      <c r="IZ561" s="21"/>
      <c r="JA561" s="21"/>
      <c r="JB561" s="21"/>
      <c r="JC561" s="21"/>
      <c r="JD561" s="21"/>
      <c r="JE561" s="21"/>
      <c r="JF561" s="21"/>
      <c r="JG561" s="21"/>
      <c r="JH561" s="21"/>
      <c r="JI561" s="21"/>
      <c r="JJ561" s="21"/>
      <c r="JK561" s="21"/>
      <c r="JL561" s="21"/>
      <c r="JM561" s="21"/>
      <c r="JN561" s="21"/>
      <c r="JO561" s="21"/>
      <c r="JP561" s="21"/>
      <c r="JQ561" s="21"/>
      <c r="JR561" s="21"/>
      <c r="JS561" s="21"/>
      <c r="JT561" s="21"/>
      <c r="JU561" s="21"/>
      <c r="JV561" s="21"/>
      <c r="JW561" s="21"/>
      <c r="JX561" s="21"/>
      <c r="JY561" s="21"/>
      <c r="JZ561" s="21"/>
      <c r="KA561" s="21"/>
      <c r="KB561" s="21"/>
      <c r="KC561" s="21"/>
      <c r="KD561" s="21"/>
      <c r="KE561" s="21"/>
      <c r="KF561" s="21"/>
      <c r="KG561" s="21"/>
      <c r="KH561" s="21"/>
      <c r="KI561" s="21"/>
      <c r="KJ561" s="21"/>
      <c r="KK561" s="21"/>
      <c r="KL561" s="21"/>
      <c r="KM561" s="21"/>
      <c r="KN561" s="21"/>
      <c r="KO561" s="21"/>
      <c r="KP561" s="21"/>
      <c r="KQ561" s="21"/>
      <c r="KR561" s="21"/>
      <c r="KS561" s="21"/>
      <c r="KT561" s="21"/>
      <c r="KU561" s="21"/>
      <c r="KV561" s="21"/>
      <c r="KW561" s="21"/>
      <c r="KX561" s="21"/>
      <c r="KY561" s="21"/>
      <c r="KZ561" s="21"/>
      <c r="LA561" s="21"/>
      <c r="LB561" s="21"/>
      <c r="LC561" s="21"/>
      <c r="LD561" s="21"/>
      <c r="LE561" s="21"/>
      <c r="LF561" s="21"/>
      <c r="LG561" s="21"/>
      <c r="LH561" s="21"/>
      <c r="LI561" s="21"/>
      <c r="LJ561" s="21"/>
      <c r="LK561" s="21"/>
      <c r="LL561" s="21"/>
      <c r="LM561" s="21"/>
      <c r="LN561" s="21"/>
      <c r="LO561" s="21"/>
      <c r="LP561" s="21"/>
      <c r="LQ561" s="21"/>
      <c r="LR561" s="21"/>
      <c r="LS561" s="21"/>
      <c r="LT561" s="21"/>
      <c r="LU561" s="21">
        <v>9</v>
      </c>
      <c r="LV561" s="21"/>
      <c r="LW561" s="21">
        <v>9</v>
      </c>
      <c r="LX561" s="21"/>
      <c r="LY561" s="21"/>
      <c r="LZ561" s="21"/>
      <c r="MA561" s="24">
        <v>12</v>
      </c>
      <c r="MB561" s="21"/>
      <c r="MC561" s="21"/>
      <c r="MD561" s="21"/>
      <c r="ME561" s="21"/>
      <c r="MF561" s="21"/>
      <c r="MG561" s="21"/>
      <c r="MH561" s="21">
        <v>9</v>
      </c>
      <c r="MI561" s="21"/>
      <c r="MJ561" s="21"/>
      <c r="MK561" s="21"/>
      <c r="ML561" s="21"/>
      <c r="MM561" s="21"/>
      <c r="MN561" s="21"/>
      <c r="MO561" s="21"/>
      <c r="MP561" s="21"/>
      <c r="MQ561" s="21"/>
      <c r="MR561" s="21"/>
      <c r="MS561" s="21"/>
      <c r="MT561" s="21"/>
      <c r="MU561" s="21"/>
      <c r="MV561" s="21"/>
      <c r="MW561" s="21"/>
      <c r="MX561" s="21"/>
      <c r="MY561" s="21"/>
      <c r="MZ561" s="21"/>
      <c r="NA561" s="21"/>
      <c r="NB561" s="21"/>
      <c r="NC561" s="21"/>
      <c r="ND561" s="21"/>
      <c r="NE561" s="21"/>
      <c r="NF561" s="21"/>
      <c r="NG561" s="21"/>
      <c r="NH561" s="21"/>
      <c r="NI561" s="21"/>
      <c r="NJ561" s="21"/>
      <c r="NK561" s="21"/>
      <c r="NL561" s="21">
        <f t="shared" si="3"/>
        <v>36</v>
      </c>
      <c r="NM561" s="21">
        <v>180</v>
      </c>
    </row>
    <row r="562" spans="1:377" x14ac:dyDescent="0.3">
      <c r="A562" s="18" t="s">
        <v>5</v>
      </c>
      <c r="B562" s="19" t="s">
        <v>414</v>
      </c>
      <c r="C562" s="18" t="s">
        <v>411</v>
      </c>
      <c r="D562" s="19" t="s">
        <v>543</v>
      </c>
      <c r="E562" s="18" t="s">
        <v>650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4">
        <v>12</v>
      </c>
      <c r="EM562" s="24">
        <v>9</v>
      </c>
      <c r="EN562" s="24"/>
      <c r="EO562" s="24">
        <v>12</v>
      </c>
      <c r="EP562" s="21">
        <v>6</v>
      </c>
      <c r="EQ562" s="24"/>
      <c r="ER562" s="24">
        <v>9</v>
      </c>
      <c r="ES562" s="21">
        <v>9</v>
      </c>
      <c r="ET562" s="24"/>
      <c r="EU562" s="24">
        <v>9</v>
      </c>
      <c r="EV562" s="21"/>
      <c r="EW562" s="24">
        <v>9</v>
      </c>
      <c r="EX562" s="24"/>
      <c r="EY562" s="24">
        <v>6</v>
      </c>
      <c r="EZ562" s="21"/>
      <c r="FA562" s="21"/>
      <c r="FB562" s="24"/>
      <c r="FC562" s="24">
        <v>6</v>
      </c>
      <c r="FD562" s="24">
        <v>6</v>
      </c>
      <c r="FE562" s="24">
        <v>12</v>
      </c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21"/>
      <c r="FW562" s="21"/>
      <c r="FX562" s="21"/>
      <c r="FY562" s="21"/>
      <c r="FZ562" s="21"/>
      <c r="GA562" s="21"/>
      <c r="GB562" s="21"/>
      <c r="GC562" s="21"/>
      <c r="GD562" s="21"/>
      <c r="GE562" s="21"/>
      <c r="GF562" s="21"/>
      <c r="GG562" s="21"/>
      <c r="GH562" s="21"/>
      <c r="GI562" s="21"/>
      <c r="GJ562" s="21"/>
      <c r="GK562" s="21"/>
      <c r="GL562" s="21"/>
      <c r="GM562" s="21"/>
      <c r="GN562" s="21"/>
      <c r="GO562" s="21"/>
      <c r="GP562" s="21"/>
      <c r="GQ562" s="21"/>
      <c r="GR562" s="21"/>
      <c r="GS562" s="21"/>
      <c r="GT562" s="21"/>
      <c r="GU562" s="21"/>
      <c r="GV562" s="21"/>
      <c r="GW562" s="21"/>
      <c r="GX562" s="21"/>
      <c r="GY562" s="21"/>
      <c r="GZ562" s="21"/>
      <c r="HA562" s="21"/>
      <c r="HB562" s="21"/>
      <c r="HC562" s="21"/>
      <c r="HD562" s="21"/>
      <c r="HE562" s="21"/>
      <c r="HF562" s="21"/>
      <c r="HG562" s="21"/>
      <c r="HH562" s="21"/>
      <c r="HI562" s="21"/>
      <c r="HJ562" s="21"/>
      <c r="HK562" s="21"/>
      <c r="HL562" s="21"/>
      <c r="HM562" s="21"/>
      <c r="HN562" s="21"/>
      <c r="HO562" s="21"/>
      <c r="HP562" s="21"/>
      <c r="HQ562" s="21"/>
      <c r="HR562" s="21"/>
      <c r="HS562" s="21"/>
      <c r="HT562" s="21"/>
      <c r="HU562" s="21"/>
      <c r="HV562" s="21"/>
      <c r="HW562" s="21"/>
      <c r="HX562" s="21"/>
      <c r="HY562" s="21"/>
      <c r="HZ562" s="21"/>
      <c r="IA562" s="21"/>
      <c r="IB562" s="21"/>
      <c r="IC562" s="21"/>
      <c r="ID562" s="21"/>
      <c r="IE562" s="21"/>
      <c r="IF562" s="21"/>
      <c r="IG562" s="21"/>
      <c r="IH562" s="21"/>
      <c r="II562" s="21"/>
      <c r="IJ562" s="21"/>
      <c r="IK562" s="21"/>
      <c r="IL562" s="21"/>
      <c r="IM562" s="21"/>
      <c r="IN562" s="21"/>
      <c r="IO562" s="21"/>
      <c r="IP562" s="21"/>
      <c r="IQ562" s="21"/>
      <c r="IR562" s="21"/>
      <c r="IS562" s="21"/>
      <c r="IT562" s="21"/>
      <c r="IU562" s="21"/>
      <c r="IV562" s="21"/>
      <c r="IW562" s="21"/>
      <c r="IX562" s="21"/>
      <c r="IY562" s="21"/>
      <c r="IZ562" s="21"/>
      <c r="JA562" s="21"/>
      <c r="JB562" s="21"/>
      <c r="JC562" s="21"/>
      <c r="JD562" s="21"/>
      <c r="JE562" s="21"/>
      <c r="JF562" s="21"/>
      <c r="JG562" s="21"/>
      <c r="JH562" s="21"/>
      <c r="JI562" s="21"/>
      <c r="JJ562" s="21"/>
      <c r="JK562" s="21"/>
      <c r="JL562" s="21"/>
      <c r="JM562" s="21"/>
      <c r="JN562" s="21"/>
      <c r="JO562" s="21"/>
      <c r="JP562" s="21"/>
      <c r="JQ562" s="21"/>
      <c r="JR562" s="21"/>
      <c r="JS562" s="21"/>
      <c r="JT562" s="21"/>
      <c r="JU562" s="21"/>
      <c r="JV562" s="21"/>
      <c r="JW562" s="21"/>
      <c r="JX562" s="21"/>
      <c r="JY562" s="21"/>
      <c r="JZ562" s="21"/>
      <c r="KA562" s="21"/>
      <c r="KB562" s="21"/>
      <c r="KC562" s="21"/>
      <c r="KD562" s="21"/>
      <c r="KE562" s="21"/>
      <c r="KF562" s="21"/>
      <c r="KG562" s="21"/>
      <c r="KH562" s="21"/>
      <c r="KI562" s="21"/>
      <c r="KJ562" s="21"/>
      <c r="KK562" s="21"/>
      <c r="KL562" s="21"/>
      <c r="KM562" s="21"/>
      <c r="KN562" s="21"/>
      <c r="KO562" s="21"/>
      <c r="KP562" s="21"/>
      <c r="KQ562" s="21"/>
      <c r="KR562" s="21"/>
      <c r="KS562" s="21"/>
      <c r="KT562" s="21"/>
      <c r="KU562" s="21"/>
      <c r="KV562" s="21"/>
      <c r="KW562" s="21"/>
      <c r="KX562" s="21"/>
      <c r="KY562" s="21"/>
      <c r="KZ562" s="21"/>
      <c r="LA562" s="21"/>
      <c r="LB562" s="21"/>
      <c r="LC562" s="21"/>
      <c r="LD562" s="21"/>
      <c r="LE562" s="21"/>
      <c r="LF562" s="21"/>
      <c r="LG562" s="21"/>
      <c r="LH562" s="21"/>
      <c r="LI562" s="21"/>
      <c r="LJ562" s="21"/>
      <c r="LK562" s="21"/>
      <c r="LL562" s="21"/>
      <c r="LM562" s="21"/>
      <c r="LN562" s="21"/>
      <c r="LO562" s="21"/>
      <c r="LP562" s="21"/>
      <c r="LQ562" s="21"/>
      <c r="LR562" s="21"/>
      <c r="LS562" s="21"/>
      <c r="LT562" s="21"/>
      <c r="LU562" s="21">
        <v>9</v>
      </c>
      <c r="LV562" s="21"/>
      <c r="LW562" s="21">
        <v>9</v>
      </c>
      <c r="LX562" s="21"/>
      <c r="LY562" s="21"/>
      <c r="LZ562" s="21"/>
      <c r="MA562" s="24">
        <v>12</v>
      </c>
      <c r="MB562" s="21"/>
      <c r="MC562" s="21"/>
      <c r="MD562" s="21"/>
      <c r="ME562" s="21"/>
      <c r="MF562" s="21"/>
      <c r="MG562" s="21"/>
      <c r="MH562" s="21">
        <v>9</v>
      </c>
      <c r="MI562" s="21"/>
      <c r="MJ562" s="21"/>
      <c r="MK562" s="21"/>
      <c r="ML562" s="21"/>
      <c r="MM562" s="21"/>
      <c r="MN562" s="21"/>
      <c r="MO562" s="21"/>
      <c r="MP562" s="21"/>
      <c r="MQ562" s="21"/>
      <c r="MR562" s="21"/>
      <c r="MS562" s="21"/>
      <c r="MT562" s="21"/>
      <c r="MU562" s="21"/>
      <c r="MV562" s="21"/>
      <c r="MW562" s="21"/>
      <c r="MX562" s="21"/>
      <c r="MY562" s="21"/>
      <c r="MZ562" s="21"/>
      <c r="NA562" s="21"/>
      <c r="NB562" s="21"/>
      <c r="NC562" s="21"/>
      <c r="ND562" s="21"/>
      <c r="NE562" s="21"/>
      <c r="NF562" s="21"/>
      <c r="NG562" s="21"/>
      <c r="NH562" s="21"/>
      <c r="NI562" s="21"/>
      <c r="NJ562" s="21"/>
      <c r="NK562" s="21"/>
      <c r="NL562" s="21">
        <f t="shared" si="3"/>
        <v>36</v>
      </c>
      <c r="NM562" s="21">
        <v>180</v>
      </c>
    </row>
    <row r="563" spans="1:377" x14ac:dyDescent="0.3">
      <c r="A563" s="18" t="s">
        <v>5</v>
      </c>
      <c r="B563" s="19" t="s">
        <v>415</v>
      </c>
      <c r="C563" s="18" t="s">
        <v>411</v>
      </c>
      <c r="D563" s="19" t="s">
        <v>543</v>
      </c>
      <c r="E563" s="18" t="s">
        <v>650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4">
        <v>12</v>
      </c>
      <c r="EM563" s="24">
        <v>9</v>
      </c>
      <c r="EN563" s="24"/>
      <c r="EO563" s="24">
        <v>12</v>
      </c>
      <c r="EP563" s="21">
        <v>6</v>
      </c>
      <c r="EQ563" s="24"/>
      <c r="ER563" s="24">
        <v>9</v>
      </c>
      <c r="ES563" s="21">
        <v>9</v>
      </c>
      <c r="ET563" s="24"/>
      <c r="EU563" s="24">
        <v>9</v>
      </c>
      <c r="EV563" s="21"/>
      <c r="EW563" s="24">
        <v>9</v>
      </c>
      <c r="EX563" s="24"/>
      <c r="EY563" s="24">
        <v>6</v>
      </c>
      <c r="EZ563" s="21"/>
      <c r="FA563" s="21"/>
      <c r="FB563" s="24"/>
      <c r="FC563" s="24">
        <v>6</v>
      </c>
      <c r="FD563" s="24">
        <v>6</v>
      </c>
      <c r="FE563" s="24">
        <v>12</v>
      </c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21"/>
      <c r="GG563" s="21"/>
      <c r="GH563" s="21"/>
      <c r="GI563" s="21"/>
      <c r="GJ563" s="21"/>
      <c r="GK563" s="21"/>
      <c r="GL563" s="21"/>
      <c r="GM563" s="21"/>
      <c r="GN563" s="21"/>
      <c r="GO563" s="21"/>
      <c r="GP563" s="21"/>
      <c r="GQ563" s="21"/>
      <c r="GR563" s="21"/>
      <c r="GS563" s="21"/>
      <c r="GT563" s="21"/>
      <c r="GU563" s="21"/>
      <c r="GV563" s="21"/>
      <c r="GW563" s="21"/>
      <c r="GX563" s="21"/>
      <c r="GY563" s="21"/>
      <c r="GZ563" s="21"/>
      <c r="HA563" s="21"/>
      <c r="HB563" s="21"/>
      <c r="HC563" s="21"/>
      <c r="HD563" s="21"/>
      <c r="HE563" s="21"/>
      <c r="HF563" s="21"/>
      <c r="HG563" s="21"/>
      <c r="HH563" s="21"/>
      <c r="HI563" s="21"/>
      <c r="HJ563" s="21"/>
      <c r="HK563" s="21"/>
      <c r="HL563" s="21"/>
      <c r="HM563" s="21"/>
      <c r="HN563" s="21"/>
      <c r="HO563" s="21"/>
      <c r="HP563" s="21"/>
      <c r="HQ563" s="21"/>
      <c r="HR563" s="21"/>
      <c r="HS563" s="21"/>
      <c r="HT563" s="21"/>
      <c r="HU563" s="21"/>
      <c r="HV563" s="21"/>
      <c r="HW563" s="21"/>
      <c r="HX563" s="21"/>
      <c r="HY563" s="21"/>
      <c r="HZ563" s="21"/>
      <c r="IA563" s="21"/>
      <c r="IB563" s="21"/>
      <c r="IC563" s="21"/>
      <c r="ID563" s="21"/>
      <c r="IE563" s="21"/>
      <c r="IF563" s="21"/>
      <c r="IG563" s="21"/>
      <c r="IH563" s="21"/>
      <c r="II563" s="21"/>
      <c r="IJ563" s="21"/>
      <c r="IK563" s="21"/>
      <c r="IL563" s="21"/>
      <c r="IM563" s="21"/>
      <c r="IN563" s="21"/>
      <c r="IO563" s="21"/>
      <c r="IP563" s="21"/>
      <c r="IQ563" s="21"/>
      <c r="IR563" s="21"/>
      <c r="IS563" s="21"/>
      <c r="IT563" s="21"/>
      <c r="IU563" s="21"/>
      <c r="IV563" s="21"/>
      <c r="IW563" s="21"/>
      <c r="IX563" s="21"/>
      <c r="IY563" s="21"/>
      <c r="IZ563" s="21"/>
      <c r="JA563" s="21"/>
      <c r="JB563" s="21"/>
      <c r="JC563" s="21"/>
      <c r="JD563" s="21"/>
      <c r="JE563" s="21"/>
      <c r="JF563" s="21"/>
      <c r="JG563" s="21"/>
      <c r="JH563" s="21"/>
      <c r="JI563" s="21"/>
      <c r="JJ563" s="21"/>
      <c r="JK563" s="21"/>
      <c r="JL563" s="21"/>
      <c r="JM563" s="21"/>
      <c r="JN563" s="21"/>
      <c r="JO563" s="21"/>
      <c r="JP563" s="21"/>
      <c r="JQ563" s="21"/>
      <c r="JR563" s="21"/>
      <c r="JS563" s="21"/>
      <c r="JT563" s="21"/>
      <c r="JU563" s="21"/>
      <c r="JV563" s="21"/>
      <c r="JW563" s="21"/>
      <c r="JX563" s="21"/>
      <c r="JY563" s="21"/>
      <c r="JZ563" s="21"/>
      <c r="KA563" s="21"/>
      <c r="KB563" s="21"/>
      <c r="KC563" s="21"/>
      <c r="KD563" s="21"/>
      <c r="KE563" s="21"/>
      <c r="KF563" s="21"/>
      <c r="KG563" s="21"/>
      <c r="KH563" s="21"/>
      <c r="KI563" s="21"/>
      <c r="KJ563" s="21"/>
      <c r="KK563" s="21"/>
      <c r="KL563" s="21"/>
      <c r="KM563" s="21"/>
      <c r="KN563" s="21"/>
      <c r="KO563" s="21"/>
      <c r="KP563" s="21"/>
      <c r="KQ563" s="21"/>
      <c r="KR563" s="21"/>
      <c r="KS563" s="21"/>
      <c r="KT563" s="21"/>
      <c r="KU563" s="21"/>
      <c r="KV563" s="21"/>
      <c r="KW563" s="21"/>
      <c r="KX563" s="21"/>
      <c r="KY563" s="21"/>
      <c r="KZ563" s="21"/>
      <c r="LA563" s="21"/>
      <c r="LB563" s="21"/>
      <c r="LC563" s="21"/>
      <c r="LD563" s="21"/>
      <c r="LE563" s="21"/>
      <c r="LF563" s="21"/>
      <c r="LG563" s="21"/>
      <c r="LH563" s="21"/>
      <c r="LI563" s="21"/>
      <c r="LJ563" s="21"/>
      <c r="LK563" s="21"/>
      <c r="LL563" s="21"/>
      <c r="LM563" s="21"/>
      <c r="LN563" s="21"/>
      <c r="LO563" s="21"/>
      <c r="LP563" s="21"/>
      <c r="LQ563" s="21"/>
      <c r="LR563" s="21"/>
      <c r="LS563" s="21"/>
      <c r="LT563" s="21"/>
      <c r="LU563" s="21">
        <v>9</v>
      </c>
      <c r="LV563" s="21"/>
      <c r="LW563" s="21">
        <v>9</v>
      </c>
      <c r="LX563" s="21"/>
      <c r="LY563" s="21"/>
      <c r="LZ563" s="21"/>
      <c r="MA563" s="24">
        <v>12</v>
      </c>
      <c r="MB563" s="21"/>
      <c r="MC563" s="21"/>
      <c r="MD563" s="21"/>
      <c r="ME563" s="21"/>
      <c r="MF563" s="21"/>
      <c r="MG563" s="21"/>
      <c r="MH563" s="21">
        <v>9</v>
      </c>
      <c r="MI563" s="21"/>
      <c r="MJ563" s="21"/>
      <c r="MK563" s="21"/>
      <c r="ML563" s="21"/>
      <c r="MM563" s="21"/>
      <c r="MN563" s="21"/>
      <c r="MO563" s="21"/>
      <c r="MP563" s="21"/>
      <c r="MQ563" s="21"/>
      <c r="MR563" s="21"/>
      <c r="MS563" s="21"/>
      <c r="MT563" s="21"/>
      <c r="MU563" s="21"/>
      <c r="MV563" s="21"/>
      <c r="MW563" s="21"/>
      <c r="MX563" s="21"/>
      <c r="MY563" s="21"/>
      <c r="MZ563" s="21"/>
      <c r="NA563" s="21"/>
      <c r="NB563" s="21"/>
      <c r="NC563" s="21"/>
      <c r="ND563" s="21"/>
      <c r="NE563" s="21"/>
      <c r="NF563" s="21"/>
      <c r="NG563" s="21"/>
      <c r="NH563" s="21"/>
      <c r="NI563" s="21"/>
      <c r="NJ563" s="21"/>
      <c r="NK563" s="21"/>
      <c r="NL563" s="21">
        <f t="shared" si="3"/>
        <v>36</v>
      </c>
      <c r="NM563" s="21">
        <v>180</v>
      </c>
    </row>
    <row r="564" spans="1:377" x14ac:dyDescent="0.3">
      <c r="A564" s="18" t="s">
        <v>5</v>
      </c>
      <c r="B564" s="19" t="s">
        <v>410</v>
      </c>
      <c r="C564" s="18" t="s">
        <v>411</v>
      </c>
      <c r="D564" s="19" t="s">
        <v>530</v>
      </c>
      <c r="E564" s="18" t="s">
        <v>651</v>
      </c>
      <c r="F564" s="21">
        <v>16</v>
      </c>
      <c r="G564" s="21">
        <v>8</v>
      </c>
      <c r="H564" s="21"/>
      <c r="I564" s="21"/>
      <c r="J564" s="21">
        <v>28</v>
      </c>
      <c r="K564" s="21"/>
      <c r="L564" s="21"/>
      <c r="M564" s="21">
        <v>10</v>
      </c>
      <c r="N564" s="21"/>
      <c r="O564" s="21"/>
      <c r="P564" s="21"/>
      <c r="Q564" s="21"/>
      <c r="R564" s="21">
        <v>8</v>
      </c>
      <c r="S564" s="21"/>
      <c r="T564" s="21"/>
      <c r="U564" s="21"/>
      <c r="V564" s="21"/>
      <c r="W564" s="21"/>
      <c r="X564" s="21"/>
      <c r="Y564" s="21"/>
      <c r="Z564" s="21">
        <v>12</v>
      </c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>
        <v>8</v>
      </c>
      <c r="AV564" s="21"/>
      <c r="AW564" s="21"/>
      <c r="AX564" s="21">
        <v>8</v>
      </c>
      <c r="AY564" s="21"/>
      <c r="AZ564" s="21"/>
      <c r="BA564" s="21"/>
      <c r="BB564" s="21"/>
      <c r="BC564" s="21"/>
      <c r="BD564" s="21"/>
      <c r="BE564" s="21">
        <v>8</v>
      </c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>
        <v>6</v>
      </c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>
        <v>8</v>
      </c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4"/>
      <c r="EM564" s="24"/>
      <c r="EN564" s="24">
        <v>6</v>
      </c>
      <c r="EO564" s="24"/>
      <c r="EP564" s="21"/>
      <c r="EQ564" s="24"/>
      <c r="ER564" s="24"/>
      <c r="ES564" s="21"/>
      <c r="ET564" s="24"/>
      <c r="EU564" s="24"/>
      <c r="EV564" s="21"/>
      <c r="EW564" s="24"/>
      <c r="EX564" s="24"/>
      <c r="EY564" s="24"/>
      <c r="EZ564" s="21"/>
      <c r="FA564" s="21"/>
      <c r="FB564" s="24"/>
      <c r="FC564" s="24"/>
      <c r="FD564" s="24"/>
      <c r="FE564" s="24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21"/>
      <c r="FW564" s="21"/>
      <c r="FX564" s="21"/>
      <c r="FY564" s="21"/>
      <c r="FZ564" s="21"/>
      <c r="GA564" s="21"/>
      <c r="GB564" s="21"/>
      <c r="GC564" s="21"/>
      <c r="GD564" s="21"/>
      <c r="GE564" s="21"/>
      <c r="GF564" s="21"/>
      <c r="GG564" s="21"/>
      <c r="GH564" s="21"/>
      <c r="GI564" s="21"/>
      <c r="GJ564" s="21"/>
      <c r="GK564" s="21"/>
      <c r="GL564" s="21"/>
      <c r="GM564" s="21"/>
      <c r="GN564" s="21"/>
      <c r="GO564" s="21"/>
      <c r="GP564" s="21"/>
      <c r="GQ564" s="21"/>
      <c r="GR564" s="21"/>
      <c r="GS564" s="21"/>
      <c r="GT564" s="21"/>
      <c r="GU564" s="21"/>
      <c r="GV564" s="21"/>
      <c r="GW564" s="21"/>
      <c r="GX564" s="21"/>
      <c r="GY564" s="21"/>
      <c r="GZ564" s="21"/>
      <c r="HA564" s="21"/>
      <c r="HB564" s="21"/>
      <c r="HC564" s="21"/>
      <c r="HD564" s="21"/>
      <c r="HE564" s="21"/>
      <c r="HF564" s="21"/>
      <c r="HG564" s="21"/>
      <c r="HH564" s="21"/>
      <c r="HI564" s="21"/>
      <c r="HJ564" s="21"/>
      <c r="HK564" s="21"/>
      <c r="HL564" s="21"/>
      <c r="HM564" s="21"/>
      <c r="HN564" s="21"/>
      <c r="HO564" s="21"/>
      <c r="HP564" s="21"/>
      <c r="HQ564" s="21"/>
      <c r="HR564" s="21"/>
      <c r="HS564" s="21"/>
      <c r="HT564" s="21"/>
      <c r="HU564" s="21"/>
      <c r="HV564" s="21"/>
      <c r="HW564" s="21"/>
      <c r="HX564" s="21"/>
      <c r="HY564" s="21"/>
      <c r="HZ564" s="21"/>
      <c r="IA564" s="21"/>
      <c r="IB564" s="21"/>
      <c r="IC564" s="21"/>
      <c r="ID564" s="21"/>
      <c r="IE564" s="21"/>
      <c r="IF564" s="21"/>
      <c r="IG564" s="21"/>
      <c r="IH564" s="21"/>
      <c r="II564" s="21"/>
      <c r="IJ564" s="21"/>
      <c r="IK564" s="21"/>
      <c r="IL564" s="21"/>
      <c r="IM564" s="21"/>
      <c r="IN564" s="21"/>
      <c r="IO564" s="21"/>
      <c r="IP564" s="21"/>
      <c r="IQ564" s="21"/>
      <c r="IR564" s="21"/>
      <c r="IS564" s="21"/>
      <c r="IT564" s="21"/>
      <c r="IU564" s="21"/>
      <c r="IV564" s="21"/>
      <c r="IW564" s="21"/>
      <c r="IX564" s="21"/>
      <c r="IY564" s="21"/>
      <c r="IZ564" s="21"/>
      <c r="JA564" s="21"/>
      <c r="JB564" s="21"/>
      <c r="JC564" s="21"/>
      <c r="JD564" s="21"/>
      <c r="JE564" s="21"/>
      <c r="JF564" s="21"/>
      <c r="JG564" s="21"/>
      <c r="JH564" s="21"/>
      <c r="JI564" s="21"/>
      <c r="JJ564" s="21"/>
      <c r="JK564" s="21"/>
      <c r="JL564" s="21"/>
      <c r="JM564" s="21"/>
      <c r="JN564" s="21"/>
      <c r="JO564" s="21">
        <v>8</v>
      </c>
      <c r="JP564" s="21"/>
      <c r="JQ564" s="21"/>
      <c r="JR564" s="21"/>
      <c r="JS564" s="21"/>
      <c r="JT564" s="21"/>
      <c r="JU564" s="21"/>
      <c r="JV564" s="21"/>
      <c r="JW564" s="21"/>
      <c r="JX564" s="21"/>
      <c r="JY564" s="21"/>
      <c r="JZ564" s="21"/>
      <c r="KA564" s="21"/>
      <c r="KB564" s="21"/>
      <c r="KC564" s="21"/>
      <c r="KD564" s="21"/>
      <c r="KE564" s="21"/>
      <c r="KF564" s="21"/>
      <c r="KG564" s="21"/>
      <c r="KH564" s="21"/>
      <c r="KI564" s="21"/>
      <c r="KJ564" s="21"/>
      <c r="KK564" s="21"/>
      <c r="KL564" s="21"/>
      <c r="KM564" s="21"/>
      <c r="KN564" s="21"/>
      <c r="KO564" s="21"/>
      <c r="KP564" s="21"/>
      <c r="KQ564" s="21"/>
      <c r="KR564" s="21"/>
      <c r="KS564" s="21"/>
      <c r="KT564" s="21"/>
      <c r="KU564" s="21"/>
      <c r="KV564" s="21"/>
      <c r="KW564" s="21"/>
      <c r="KX564" s="21"/>
      <c r="KY564" s="21"/>
      <c r="KZ564" s="21"/>
      <c r="LA564" s="21"/>
      <c r="LB564" s="21"/>
      <c r="LC564" s="21"/>
      <c r="LD564" s="21"/>
      <c r="LE564" s="21"/>
      <c r="LF564" s="21"/>
      <c r="LG564" s="21"/>
      <c r="LH564" s="21"/>
      <c r="LI564" s="21"/>
      <c r="LJ564" s="21"/>
      <c r="LK564" s="21"/>
      <c r="LL564" s="21"/>
      <c r="LM564" s="21"/>
      <c r="LN564" s="21"/>
      <c r="LO564" s="21"/>
      <c r="LP564" s="21"/>
      <c r="LQ564" s="21"/>
      <c r="LR564" s="21"/>
      <c r="LS564" s="21"/>
      <c r="LT564" s="21"/>
      <c r="LU564" s="21"/>
      <c r="LV564" s="21"/>
      <c r="LW564" s="21"/>
      <c r="LX564" s="21"/>
      <c r="LY564" s="21"/>
      <c r="LZ564" s="21"/>
      <c r="MA564" s="24"/>
      <c r="MB564" s="21"/>
      <c r="MC564" s="21"/>
      <c r="MD564" s="21"/>
      <c r="ME564" s="21"/>
      <c r="MF564" s="21"/>
      <c r="MG564" s="21"/>
      <c r="MH564" s="21"/>
      <c r="MI564" s="21"/>
      <c r="MJ564" s="21"/>
      <c r="MK564" s="21"/>
      <c r="ML564" s="21"/>
      <c r="MM564" s="21"/>
      <c r="MN564" s="21"/>
      <c r="MO564" s="21"/>
      <c r="MP564" s="21"/>
      <c r="MQ564" s="21"/>
      <c r="MR564" s="21"/>
      <c r="MS564" s="21"/>
      <c r="MT564" s="21"/>
      <c r="MU564" s="21"/>
      <c r="MV564" s="21"/>
      <c r="MW564" s="21"/>
      <c r="MX564" s="21"/>
      <c r="MY564" s="21"/>
      <c r="MZ564" s="21"/>
      <c r="NA564" s="21"/>
      <c r="NB564" s="21"/>
      <c r="NC564" s="21"/>
      <c r="ND564" s="21"/>
      <c r="NE564" s="21"/>
      <c r="NF564" s="21"/>
      <c r="NG564" s="21"/>
      <c r="NH564" s="21"/>
      <c r="NI564" s="21"/>
      <c r="NJ564" s="21"/>
      <c r="NK564" s="21"/>
      <c r="NL564" s="21">
        <f t="shared" si="3"/>
        <v>46</v>
      </c>
      <c r="NM564" s="21">
        <v>180</v>
      </c>
    </row>
    <row r="565" spans="1:377" x14ac:dyDescent="0.3">
      <c r="A565" s="18" t="s">
        <v>5</v>
      </c>
      <c r="B565" s="19" t="s">
        <v>414</v>
      </c>
      <c r="C565" s="18" t="s">
        <v>411</v>
      </c>
      <c r="D565" s="19" t="s">
        <v>530</v>
      </c>
      <c r="E565" s="18" t="s">
        <v>651</v>
      </c>
      <c r="F565" s="21">
        <v>16</v>
      </c>
      <c r="G565" s="21">
        <v>8</v>
      </c>
      <c r="H565" s="21"/>
      <c r="I565" s="21"/>
      <c r="J565" s="21">
        <v>28</v>
      </c>
      <c r="K565" s="21"/>
      <c r="L565" s="21"/>
      <c r="M565" s="21">
        <v>10</v>
      </c>
      <c r="N565" s="21"/>
      <c r="O565" s="21"/>
      <c r="P565" s="21"/>
      <c r="Q565" s="21"/>
      <c r="R565" s="21">
        <v>8</v>
      </c>
      <c r="S565" s="21"/>
      <c r="T565" s="21"/>
      <c r="U565" s="21"/>
      <c r="V565" s="21"/>
      <c r="W565" s="21"/>
      <c r="X565" s="21"/>
      <c r="Y565" s="21"/>
      <c r="Z565" s="21">
        <v>12</v>
      </c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>
        <v>8</v>
      </c>
      <c r="AV565" s="21"/>
      <c r="AW565" s="21"/>
      <c r="AX565" s="21">
        <v>8</v>
      </c>
      <c r="AY565" s="21"/>
      <c r="AZ565" s="21"/>
      <c r="BA565" s="21"/>
      <c r="BB565" s="21"/>
      <c r="BC565" s="21"/>
      <c r="BD565" s="21"/>
      <c r="BE565" s="21">
        <v>8</v>
      </c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>
        <v>6</v>
      </c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>
        <v>8</v>
      </c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4"/>
      <c r="EM565" s="24"/>
      <c r="EN565" s="24">
        <v>6</v>
      </c>
      <c r="EO565" s="24"/>
      <c r="EP565" s="21"/>
      <c r="EQ565" s="24"/>
      <c r="ER565" s="24"/>
      <c r="ES565" s="21"/>
      <c r="ET565" s="24"/>
      <c r="EU565" s="24"/>
      <c r="EV565" s="21"/>
      <c r="EW565" s="24"/>
      <c r="EX565" s="24"/>
      <c r="EY565" s="24"/>
      <c r="EZ565" s="21"/>
      <c r="FA565" s="21"/>
      <c r="FB565" s="24"/>
      <c r="FC565" s="24"/>
      <c r="FD565" s="24"/>
      <c r="FE565" s="24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21"/>
      <c r="FW565" s="21"/>
      <c r="FX565" s="21"/>
      <c r="FY565" s="21"/>
      <c r="FZ565" s="21"/>
      <c r="GA565" s="21"/>
      <c r="GB565" s="21"/>
      <c r="GC565" s="21"/>
      <c r="GD565" s="21"/>
      <c r="GE565" s="21"/>
      <c r="GF565" s="21"/>
      <c r="GG565" s="21"/>
      <c r="GH565" s="21"/>
      <c r="GI565" s="21"/>
      <c r="GJ565" s="21"/>
      <c r="GK565" s="21"/>
      <c r="GL565" s="21"/>
      <c r="GM565" s="21"/>
      <c r="GN565" s="21"/>
      <c r="GO565" s="21"/>
      <c r="GP565" s="21"/>
      <c r="GQ565" s="21"/>
      <c r="GR565" s="21"/>
      <c r="GS565" s="21"/>
      <c r="GT565" s="21"/>
      <c r="GU565" s="21"/>
      <c r="GV565" s="21"/>
      <c r="GW565" s="21"/>
      <c r="GX565" s="21"/>
      <c r="GY565" s="21"/>
      <c r="GZ565" s="21"/>
      <c r="HA565" s="21"/>
      <c r="HB565" s="21"/>
      <c r="HC565" s="21"/>
      <c r="HD565" s="21"/>
      <c r="HE565" s="21"/>
      <c r="HF565" s="21"/>
      <c r="HG565" s="21"/>
      <c r="HH565" s="21"/>
      <c r="HI565" s="21"/>
      <c r="HJ565" s="21"/>
      <c r="HK565" s="21"/>
      <c r="HL565" s="21"/>
      <c r="HM565" s="21"/>
      <c r="HN565" s="21"/>
      <c r="HO565" s="21"/>
      <c r="HP565" s="21"/>
      <c r="HQ565" s="21"/>
      <c r="HR565" s="21"/>
      <c r="HS565" s="21"/>
      <c r="HT565" s="21"/>
      <c r="HU565" s="21"/>
      <c r="HV565" s="21"/>
      <c r="HW565" s="21"/>
      <c r="HX565" s="21"/>
      <c r="HY565" s="21"/>
      <c r="HZ565" s="21"/>
      <c r="IA565" s="21"/>
      <c r="IB565" s="21"/>
      <c r="IC565" s="21"/>
      <c r="ID565" s="21"/>
      <c r="IE565" s="21"/>
      <c r="IF565" s="21"/>
      <c r="IG565" s="21"/>
      <c r="IH565" s="21"/>
      <c r="II565" s="21"/>
      <c r="IJ565" s="21"/>
      <c r="IK565" s="21"/>
      <c r="IL565" s="21"/>
      <c r="IM565" s="21"/>
      <c r="IN565" s="21"/>
      <c r="IO565" s="21"/>
      <c r="IP565" s="21"/>
      <c r="IQ565" s="21"/>
      <c r="IR565" s="21"/>
      <c r="IS565" s="21"/>
      <c r="IT565" s="21"/>
      <c r="IU565" s="21"/>
      <c r="IV565" s="21"/>
      <c r="IW565" s="21"/>
      <c r="IX565" s="21"/>
      <c r="IY565" s="21"/>
      <c r="IZ565" s="21"/>
      <c r="JA565" s="21"/>
      <c r="JB565" s="21"/>
      <c r="JC565" s="21"/>
      <c r="JD565" s="21"/>
      <c r="JE565" s="21"/>
      <c r="JF565" s="21"/>
      <c r="JG565" s="21"/>
      <c r="JH565" s="21"/>
      <c r="JI565" s="21"/>
      <c r="JJ565" s="21"/>
      <c r="JK565" s="21"/>
      <c r="JL565" s="21"/>
      <c r="JM565" s="21"/>
      <c r="JN565" s="21"/>
      <c r="JO565" s="21">
        <v>8</v>
      </c>
      <c r="JP565" s="21"/>
      <c r="JQ565" s="21"/>
      <c r="JR565" s="21"/>
      <c r="JS565" s="21"/>
      <c r="JT565" s="21"/>
      <c r="JU565" s="21"/>
      <c r="JV565" s="21"/>
      <c r="JW565" s="21"/>
      <c r="JX565" s="21"/>
      <c r="JY565" s="21"/>
      <c r="JZ565" s="21"/>
      <c r="KA565" s="21"/>
      <c r="KB565" s="21"/>
      <c r="KC565" s="21"/>
      <c r="KD565" s="21"/>
      <c r="KE565" s="21"/>
      <c r="KF565" s="21"/>
      <c r="KG565" s="21"/>
      <c r="KH565" s="21"/>
      <c r="KI565" s="21"/>
      <c r="KJ565" s="21"/>
      <c r="KK565" s="21"/>
      <c r="KL565" s="21"/>
      <c r="KM565" s="21"/>
      <c r="KN565" s="21"/>
      <c r="KO565" s="21"/>
      <c r="KP565" s="21"/>
      <c r="KQ565" s="21"/>
      <c r="KR565" s="21"/>
      <c r="KS565" s="21"/>
      <c r="KT565" s="21"/>
      <c r="KU565" s="21"/>
      <c r="KV565" s="21"/>
      <c r="KW565" s="21"/>
      <c r="KX565" s="21"/>
      <c r="KY565" s="21"/>
      <c r="KZ565" s="21"/>
      <c r="LA565" s="21"/>
      <c r="LB565" s="21"/>
      <c r="LC565" s="21"/>
      <c r="LD565" s="21"/>
      <c r="LE565" s="21"/>
      <c r="LF565" s="21"/>
      <c r="LG565" s="21"/>
      <c r="LH565" s="21"/>
      <c r="LI565" s="21"/>
      <c r="LJ565" s="21"/>
      <c r="LK565" s="21"/>
      <c r="LL565" s="21"/>
      <c r="LM565" s="21"/>
      <c r="LN565" s="21"/>
      <c r="LO565" s="21"/>
      <c r="LP565" s="21"/>
      <c r="LQ565" s="21"/>
      <c r="LR565" s="21"/>
      <c r="LS565" s="21"/>
      <c r="LT565" s="21"/>
      <c r="LU565" s="21"/>
      <c r="LV565" s="21"/>
      <c r="LW565" s="21"/>
      <c r="LX565" s="21"/>
      <c r="LY565" s="21"/>
      <c r="LZ565" s="21"/>
      <c r="MA565" s="24"/>
      <c r="MB565" s="21"/>
      <c r="MC565" s="21"/>
      <c r="MD565" s="21"/>
      <c r="ME565" s="21"/>
      <c r="MF565" s="21"/>
      <c r="MG565" s="21"/>
      <c r="MH565" s="21"/>
      <c r="MI565" s="21"/>
      <c r="MJ565" s="21"/>
      <c r="MK565" s="21"/>
      <c r="ML565" s="21"/>
      <c r="MM565" s="21"/>
      <c r="MN565" s="21"/>
      <c r="MO565" s="21"/>
      <c r="MP565" s="21"/>
      <c r="MQ565" s="21"/>
      <c r="MR565" s="21"/>
      <c r="MS565" s="21"/>
      <c r="MT565" s="21"/>
      <c r="MU565" s="21"/>
      <c r="MV565" s="21"/>
      <c r="MW565" s="21"/>
      <c r="MX565" s="21"/>
      <c r="MY565" s="21"/>
      <c r="MZ565" s="21"/>
      <c r="NA565" s="21"/>
      <c r="NB565" s="21"/>
      <c r="NC565" s="21"/>
      <c r="ND565" s="21"/>
      <c r="NE565" s="21"/>
      <c r="NF565" s="21"/>
      <c r="NG565" s="21"/>
      <c r="NH565" s="21"/>
      <c r="NI565" s="21"/>
      <c r="NJ565" s="21"/>
      <c r="NK565" s="21"/>
      <c r="NL565" s="21">
        <f t="shared" si="3"/>
        <v>46</v>
      </c>
      <c r="NM565" s="21">
        <v>180</v>
      </c>
    </row>
    <row r="566" spans="1:377" x14ac:dyDescent="0.3">
      <c r="A566" s="18" t="s">
        <v>5</v>
      </c>
      <c r="B566" s="19" t="s">
        <v>415</v>
      </c>
      <c r="C566" s="18" t="s">
        <v>411</v>
      </c>
      <c r="D566" s="19" t="s">
        <v>530</v>
      </c>
      <c r="E566" s="18" t="s">
        <v>651</v>
      </c>
      <c r="F566" s="21">
        <v>16</v>
      </c>
      <c r="G566" s="21">
        <v>8</v>
      </c>
      <c r="H566" s="21"/>
      <c r="I566" s="21"/>
      <c r="J566" s="21">
        <v>28</v>
      </c>
      <c r="K566" s="21"/>
      <c r="L566" s="21"/>
      <c r="M566" s="21">
        <v>10</v>
      </c>
      <c r="N566" s="21"/>
      <c r="O566" s="21"/>
      <c r="P566" s="21"/>
      <c r="Q566" s="21"/>
      <c r="R566" s="21">
        <v>8</v>
      </c>
      <c r="S566" s="21"/>
      <c r="T566" s="21"/>
      <c r="U566" s="21"/>
      <c r="V566" s="21"/>
      <c r="W566" s="21"/>
      <c r="X566" s="21"/>
      <c r="Y566" s="21"/>
      <c r="Z566" s="21">
        <v>12</v>
      </c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>
        <v>8</v>
      </c>
      <c r="AV566" s="21"/>
      <c r="AW566" s="21"/>
      <c r="AX566" s="21">
        <v>8</v>
      </c>
      <c r="AY566" s="21"/>
      <c r="AZ566" s="21"/>
      <c r="BA566" s="21"/>
      <c r="BB566" s="21"/>
      <c r="BC566" s="21"/>
      <c r="BD566" s="21"/>
      <c r="BE566" s="21">
        <v>8</v>
      </c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>
        <v>6</v>
      </c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>
        <v>8</v>
      </c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4"/>
      <c r="EM566" s="24"/>
      <c r="EN566" s="24">
        <v>6</v>
      </c>
      <c r="EO566" s="24"/>
      <c r="EP566" s="21"/>
      <c r="EQ566" s="24"/>
      <c r="ER566" s="24"/>
      <c r="ES566" s="21"/>
      <c r="ET566" s="24"/>
      <c r="EU566" s="24"/>
      <c r="EV566" s="21"/>
      <c r="EW566" s="24"/>
      <c r="EX566" s="24"/>
      <c r="EY566" s="24"/>
      <c r="EZ566" s="21"/>
      <c r="FA566" s="21"/>
      <c r="FB566" s="24"/>
      <c r="FC566" s="24"/>
      <c r="FD566" s="24"/>
      <c r="FE566" s="24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/>
      <c r="FT566" s="21"/>
      <c r="FU566" s="21"/>
      <c r="FV566" s="21"/>
      <c r="FW566" s="21"/>
      <c r="FX566" s="21"/>
      <c r="FY566" s="21"/>
      <c r="FZ566" s="21"/>
      <c r="GA566" s="21"/>
      <c r="GB566" s="21"/>
      <c r="GC566" s="21"/>
      <c r="GD566" s="21"/>
      <c r="GE566" s="21"/>
      <c r="GF566" s="21"/>
      <c r="GG566" s="21"/>
      <c r="GH566" s="21"/>
      <c r="GI566" s="21"/>
      <c r="GJ566" s="21"/>
      <c r="GK566" s="21"/>
      <c r="GL566" s="21"/>
      <c r="GM566" s="21"/>
      <c r="GN566" s="21"/>
      <c r="GO566" s="21"/>
      <c r="GP566" s="21"/>
      <c r="GQ566" s="21"/>
      <c r="GR566" s="21"/>
      <c r="GS566" s="21"/>
      <c r="GT566" s="21"/>
      <c r="GU566" s="21"/>
      <c r="GV566" s="21"/>
      <c r="GW566" s="21"/>
      <c r="GX566" s="21"/>
      <c r="GY566" s="21"/>
      <c r="GZ566" s="21"/>
      <c r="HA566" s="21"/>
      <c r="HB566" s="21"/>
      <c r="HC566" s="21"/>
      <c r="HD566" s="21"/>
      <c r="HE566" s="21"/>
      <c r="HF566" s="21"/>
      <c r="HG566" s="21"/>
      <c r="HH566" s="21"/>
      <c r="HI566" s="21"/>
      <c r="HJ566" s="21"/>
      <c r="HK566" s="21"/>
      <c r="HL566" s="21"/>
      <c r="HM566" s="21"/>
      <c r="HN566" s="21"/>
      <c r="HO566" s="21"/>
      <c r="HP566" s="21"/>
      <c r="HQ566" s="21"/>
      <c r="HR566" s="21"/>
      <c r="HS566" s="21"/>
      <c r="HT566" s="21"/>
      <c r="HU566" s="21"/>
      <c r="HV566" s="21"/>
      <c r="HW566" s="21"/>
      <c r="HX566" s="21"/>
      <c r="HY566" s="21"/>
      <c r="HZ566" s="21"/>
      <c r="IA566" s="21"/>
      <c r="IB566" s="21"/>
      <c r="IC566" s="21"/>
      <c r="ID566" s="21"/>
      <c r="IE566" s="21"/>
      <c r="IF566" s="21"/>
      <c r="IG566" s="21"/>
      <c r="IH566" s="21"/>
      <c r="II566" s="21"/>
      <c r="IJ566" s="21"/>
      <c r="IK566" s="21"/>
      <c r="IL566" s="21"/>
      <c r="IM566" s="21"/>
      <c r="IN566" s="21"/>
      <c r="IO566" s="21"/>
      <c r="IP566" s="21"/>
      <c r="IQ566" s="21"/>
      <c r="IR566" s="21"/>
      <c r="IS566" s="21"/>
      <c r="IT566" s="21"/>
      <c r="IU566" s="21"/>
      <c r="IV566" s="21"/>
      <c r="IW566" s="21"/>
      <c r="IX566" s="21"/>
      <c r="IY566" s="21"/>
      <c r="IZ566" s="21"/>
      <c r="JA566" s="21"/>
      <c r="JB566" s="21"/>
      <c r="JC566" s="21"/>
      <c r="JD566" s="21"/>
      <c r="JE566" s="21"/>
      <c r="JF566" s="21"/>
      <c r="JG566" s="21"/>
      <c r="JH566" s="21"/>
      <c r="JI566" s="21"/>
      <c r="JJ566" s="21"/>
      <c r="JK566" s="21"/>
      <c r="JL566" s="21"/>
      <c r="JM566" s="21"/>
      <c r="JN566" s="21"/>
      <c r="JO566" s="21">
        <v>8</v>
      </c>
      <c r="JP566" s="21"/>
      <c r="JQ566" s="21"/>
      <c r="JR566" s="21"/>
      <c r="JS566" s="21"/>
      <c r="JT566" s="21"/>
      <c r="JU566" s="21"/>
      <c r="JV566" s="21"/>
      <c r="JW566" s="21"/>
      <c r="JX566" s="21"/>
      <c r="JY566" s="21"/>
      <c r="JZ566" s="21"/>
      <c r="KA566" s="21"/>
      <c r="KB566" s="21"/>
      <c r="KC566" s="21"/>
      <c r="KD566" s="21"/>
      <c r="KE566" s="21"/>
      <c r="KF566" s="21"/>
      <c r="KG566" s="21"/>
      <c r="KH566" s="21"/>
      <c r="KI566" s="21"/>
      <c r="KJ566" s="21"/>
      <c r="KK566" s="21"/>
      <c r="KL566" s="21"/>
      <c r="KM566" s="21"/>
      <c r="KN566" s="21"/>
      <c r="KO566" s="21"/>
      <c r="KP566" s="21"/>
      <c r="KQ566" s="21"/>
      <c r="KR566" s="21"/>
      <c r="KS566" s="21"/>
      <c r="KT566" s="21"/>
      <c r="KU566" s="21"/>
      <c r="KV566" s="21"/>
      <c r="KW566" s="21"/>
      <c r="KX566" s="21"/>
      <c r="KY566" s="21"/>
      <c r="KZ566" s="21"/>
      <c r="LA566" s="21"/>
      <c r="LB566" s="21"/>
      <c r="LC566" s="21"/>
      <c r="LD566" s="21"/>
      <c r="LE566" s="21"/>
      <c r="LF566" s="21"/>
      <c r="LG566" s="21"/>
      <c r="LH566" s="21"/>
      <c r="LI566" s="21"/>
      <c r="LJ566" s="21"/>
      <c r="LK566" s="21"/>
      <c r="LL566" s="21"/>
      <c r="LM566" s="21"/>
      <c r="LN566" s="21"/>
      <c r="LO566" s="21"/>
      <c r="LP566" s="21"/>
      <c r="LQ566" s="21"/>
      <c r="LR566" s="21"/>
      <c r="LS566" s="21"/>
      <c r="LT566" s="21"/>
      <c r="LU566" s="21"/>
      <c r="LV566" s="21"/>
      <c r="LW566" s="21"/>
      <c r="LX566" s="21"/>
      <c r="LY566" s="21"/>
      <c r="LZ566" s="21"/>
      <c r="MA566" s="24"/>
      <c r="MB566" s="21"/>
      <c r="MC566" s="21"/>
      <c r="MD566" s="21"/>
      <c r="ME566" s="21"/>
      <c r="MF566" s="21"/>
      <c r="MG566" s="21"/>
      <c r="MH566" s="21"/>
      <c r="MI566" s="21"/>
      <c r="MJ566" s="21"/>
      <c r="MK566" s="21"/>
      <c r="ML566" s="21"/>
      <c r="MM566" s="21"/>
      <c r="MN566" s="21"/>
      <c r="MO566" s="21"/>
      <c r="MP566" s="21"/>
      <c r="MQ566" s="21"/>
      <c r="MR566" s="21"/>
      <c r="MS566" s="21"/>
      <c r="MT566" s="21"/>
      <c r="MU566" s="21"/>
      <c r="MV566" s="21"/>
      <c r="MW566" s="21"/>
      <c r="MX566" s="21"/>
      <c r="MY566" s="21"/>
      <c r="MZ566" s="21"/>
      <c r="NA566" s="21"/>
      <c r="NB566" s="21"/>
      <c r="NC566" s="21"/>
      <c r="ND566" s="21"/>
      <c r="NE566" s="21"/>
      <c r="NF566" s="21"/>
      <c r="NG566" s="21"/>
      <c r="NH566" s="21"/>
      <c r="NI566" s="21"/>
      <c r="NJ566" s="21"/>
      <c r="NK566" s="21"/>
      <c r="NL566" s="21">
        <f t="shared" si="3"/>
        <v>46</v>
      </c>
      <c r="NM566" s="21">
        <v>180</v>
      </c>
    </row>
    <row r="567" spans="1:377" x14ac:dyDescent="0.3">
      <c r="A567" s="18" t="s">
        <v>5</v>
      </c>
      <c r="B567" s="19" t="s">
        <v>410</v>
      </c>
      <c r="C567" s="18" t="s">
        <v>411</v>
      </c>
      <c r="D567" s="19" t="s">
        <v>652</v>
      </c>
      <c r="E567" s="18" t="s">
        <v>653</v>
      </c>
      <c r="F567" s="21">
        <v>10</v>
      </c>
      <c r="G567" s="21">
        <v>7</v>
      </c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>
        <v>10</v>
      </c>
      <c r="U567" s="21"/>
      <c r="V567" s="21">
        <v>5</v>
      </c>
      <c r="W567" s="21"/>
      <c r="X567" s="21">
        <v>12</v>
      </c>
      <c r="Y567" s="21"/>
      <c r="Z567" s="21">
        <v>3</v>
      </c>
      <c r="AA567" s="21"/>
      <c r="AB567" s="21"/>
      <c r="AC567" s="21"/>
      <c r="AD567" s="21">
        <v>4</v>
      </c>
      <c r="AE567" s="21"/>
      <c r="AF567" s="21"/>
      <c r="AG567" s="21"/>
      <c r="AH567" s="21"/>
      <c r="AI567" s="21">
        <v>4</v>
      </c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>
        <v>8</v>
      </c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>
        <v>3</v>
      </c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4"/>
      <c r="EM567" s="24"/>
      <c r="EN567" s="24">
        <v>5</v>
      </c>
      <c r="EO567" s="24"/>
      <c r="EP567" s="21"/>
      <c r="EQ567" s="24"/>
      <c r="ER567" s="24"/>
      <c r="ES567" s="21"/>
      <c r="ET567" s="24"/>
      <c r="EU567" s="24"/>
      <c r="EV567" s="21"/>
      <c r="EW567" s="24"/>
      <c r="EX567" s="24"/>
      <c r="EY567" s="24"/>
      <c r="EZ567" s="21"/>
      <c r="FA567" s="21"/>
      <c r="FB567" s="24"/>
      <c r="FC567" s="24"/>
      <c r="FD567" s="24"/>
      <c r="FE567" s="24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/>
      <c r="FT567" s="21"/>
      <c r="FU567" s="21"/>
      <c r="FV567" s="21"/>
      <c r="FW567" s="21"/>
      <c r="FX567" s="21"/>
      <c r="FY567" s="21"/>
      <c r="FZ567" s="21"/>
      <c r="GA567" s="21"/>
      <c r="GB567" s="21"/>
      <c r="GC567" s="21"/>
      <c r="GD567" s="21"/>
      <c r="GE567" s="21"/>
      <c r="GF567" s="21"/>
      <c r="GG567" s="21"/>
      <c r="GH567" s="21"/>
      <c r="GI567" s="21"/>
      <c r="GJ567" s="21"/>
      <c r="GK567" s="21"/>
      <c r="GL567" s="21"/>
      <c r="GM567" s="21"/>
      <c r="GN567" s="21"/>
      <c r="GO567" s="21"/>
      <c r="GP567" s="21"/>
      <c r="GQ567" s="21"/>
      <c r="GR567" s="21"/>
      <c r="GS567" s="21"/>
      <c r="GT567" s="21"/>
      <c r="GU567" s="21"/>
      <c r="GV567" s="21"/>
      <c r="GW567" s="21"/>
      <c r="GX567" s="21"/>
      <c r="GY567" s="21"/>
      <c r="GZ567" s="21"/>
      <c r="HA567" s="21"/>
      <c r="HB567" s="21"/>
      <c r="HC567" s="21"/>
      <c r="HD567" s="21"/>
      <c r="HE567" s="21"/>
      <c r="HF567" s="21"/>
      <c r="HG567" s="21"/>
      <c r="HH567" s="21"/>
      <c r="HI567" s="21"/>
      <c r="HJ567" s="21"/>
      <c r="HK567" s="21"/>
      <c r="HL567" s="21"/>
      <c r="HM567" s="21"/>
      <c r="HN567" s="21"/>
      <c r="HO567" s="21"/>
      <c r="HP567" s="21"/>
      <c r="HQ567" s="21"/>
      <c r="HR567" s="21"/>
      <c r="HS567" s="21"/>
      <c r="HT567" s="21"/>
      <c r="HU567" s="21"/>
      <c r="HV567" s="21"/>
      <c r="HW567" s="21"/>
      <c r="HX567" s="21"/>
      <c r="HY567" s="21"/>
      <c r="HZ567" s="21"/>
      <c r="IA567" s="21"/>
      <c r="IB567" s="21"/>
      <c r="IC567" s="21"/>
      <c r="ID567" s="21"/>
      <c r="IE567" s="21"/>
      <c r="IF567" s="21"/>
      <c r="IG567" s="21"/>
      <c r="IH567" s="21"/>
      <c r="II567" s="21"/>
      <c r="IJ567" s="21"/>
      <c r="IK567" s="21"/>
      <c r="IL567" s="21"/>
      <c r="IM567" s="21"/>
      <c r="IN567" s="21"/>
      <c r="IO567" s="21"/>
      <c r="IP567" s="21"/>
      <c r="IQ567" s="21"/>
      <c r="IR567" s="21"/>
      <c r="IS567" s="21"/>
      <c r="IT567" s="21"/>
      <c r="IU567" s="21"/>
      <c r="IV567" s="21"/>
      <c r="IW567" s="21"/>
      <c r="IX567" s="21"/>
      <c r="IY567" s="21"/>
      <c r="IZ567" s="21"/>
      <c r="JA567" s="21"/>
      <c r="JB567" s="21"/>
      <c r="JC567" s="21"/>
      <c r="JD567" s="21"/>
      <c r="JE567" s="21"/>
      <c r="JF567" s="21"/>
      <c r="JG567" s="21"/>
      <c r="JH567" s="21"/>
      <c r="JI567" s="21"/>
      <c r="JJ567" s="21"/>
      <c r="JK567" s="21"/>
      <c r="JL567" s="21"/>
      <c r="JM567" s="21"/>
      <c r="JN567" s="21"/>
      <c r="JO567" s="21"/>
      <c r="JP567" s="21"/>
      <c r="JQ567" s="21"/>
      <c r="JR567" s="21"/>
      <c r="JS567" s="21">
        <v>7</v>
      </c>
      <c r="JT567" s="21"/>
      <c r="JU567" s="21"/>
      <c r="JV567" s="21"/>
      <c r="JW567" s="21"/>
      <c r="JX567" s="21"/>
      <c r="JY567" s="21"/>
      <c r="JZ567" s="21"/>
      <c r="KA567" s="21"/>
      <c r="KB567" s="21"/>
      <c r="KC567" s="21"/>
      <c r="KD567" s="21"/>
      <c r="KE567" s="21"/>
      <c r="KF567" s="21"/>
      <c r="KG567" s="21"/>
      <c r="KH567" s="21"/>
      <c r="KI567" s="21"/>
      <c r="KJ567" s="21"/>
      <c r="KK567" s="21"/>
      <c r="KL567" s="21"/>
      <c r="KM567" s="21"/>
      <c r="KN567" s="21"/>
      <c r="KO567" s="21"/>
      <c r="KP567" s="21"/>
      <c r="KQ567" s="21"/>
      <c r="KR567" s="21"/>
      <c r="KS567" s="21"/>
      <c r="KT567" s="21"/>
      <c r="KU567" s="21"/>
      <c r="KV567" s="21"/>
      <c r="KW567" s="21"/>
      <c r="KX567" s="21"/>
      <c r="KY567" s="21"/>
      <c r="KZ567" s="21"/>
      <c r="LA567" s="21"/>
      <c r="LB567" s="21"/>
      <c r="LC567" s="21"/>
      <c r="LD567" s="21"/>
      <c r="LE567" s="21"/>
      <c r="LF567" s="21"/>
      <c r="LG567" s="21"/>
      <c r="LH567" s="21"/>
      <c r="LI567" s="21"/>
      <c r="LJ567" s="21"/>
      <c r="LK567" s="21"/>
      <c r="LL567" s="21">
        <v>4</v>
      </c>
      <c r="LM567" s="21"/>
      <c r="LN567" s="21"/>
      <c r="LO567" s="21"/>
      <c r="LP567" s="21"/>
      <c r="LQ567" s="21"/>
      <c r="LR567" s="21"/>
      <c r="LS567" s="21"/>
      <c r="LT567" s="21"/>
      <c r="LU567" s="21"/>
      <c r="LV567" s="21"/>
      <c r="LW567" s="21"/>
      <c r="LX567" s="21"/>
      <c r="LY567" s="21"/>
      <c r="LZ567" s="21"/>
      <c r="MA567" s="24"/>
      <c r="MB567" s="21"/>
      <c r="MC567" s="21"/>
      <c r="MD567" s="21"/>
      <c r="ME567" s="21"/>
      <c r="MF567" s="21"/>
      <c r="MG567" s="21"/>
      <c r="MH567" s="21">
        <v>4</v>
      </c>
      <c r="MI567" s="21"/>
      <c r="MJ567" s="21"/>
      <c r="MK567" s="21"/>
      <c r="ML567" s="21"/>
      <c r="MM567" s="21"/>
      <c r="MN567" s="21"/>
      <c r="MO567" s="21"/>
      <c r="MP567" s="21"/>
      <c r="MQ567" s="21"/>
      <c r="MR567" s="21"/>
      <c r="MS567" s="21"/>
      <c r="MT567" s="21"/>
      <c r="MU567" s="21"/>
      <c r="MV567" s="21"/>
      <c r="MW567" s="21"/>
      <c r="MX567" s="21"/>
      <c r="MY567" s="21"/>
      <c r="MZ567" s="21"/>
      <c r="NA567" s="21"/>
      <c r="NB567" s="21">
        <v>6</v>
      </c>
      <c r="NC567" s="21">
        <v>5</v>
      </c>
      <c r="ND567" s="21">
        <v>6</v>
      </c>
      <c r="NE567" s="21">
        <v>15</v>
      </c>
      <c r="NF567" s="21">
        <v>6</v>
      </c>
      <c r="NG567" s="21">
        <v>10</v>
      </c>
      <c r="NH567" s="21">
        <v>8</v>
      </c>
      <c r="NI567" s="21"/>
      <c r="NJ567" s="21"/>
      <c r="NK567" s="21"/>
      <c r="NL567" s="21">
        <f t="shared" si="3"/>
        <v>38</v>
      </c>
      <c r="NM567" s="21">
        <v>180</v>
      </c>
    </row>
    <row r="568" spans="1:377" x14ac:dyDescent="0.3">
      <c r="A568" s="18" t="s">
        <v>5</v>
      </c>
      <c r="B568" s="19" t="s">
        <v>414</v>
      </c>
      <c r="C568" s="18" t="s">
        <v>411</v>
      </c>
      <c r="D568" s="19" t="s">
        <v>652</v>
      </c>
      <c r="E568" s="18" t="s">
        <v>654</v>
      </c>
      <c r="F568" s="21">
        <v>10</v>
      </c>
      <c r="G568" s="21">
        <v>6</v>
      </c>
      <c r="H568" s="21"/>
      <c r="I568" s="21"/>
      <c r="J568" s="21"/>
      <c r="K568" s="21"/>
      <c r="L568" s="21"/>
      <c r="M568" s="21"/>
      <c r="N568" s="21"/>
      <c r="O568" s="21">
        <v>4</v>
      </c>
      <c r="P568" s="21"/>
      <c r="Q568" s="21"/>
      <c r="R568" s="21"/>
      <c r="S568" s="21"/>
      <c r="T568" s="21">
        <v>10</v>
      </c>
      <c r="U568" s="21"/>
      <c r="V568" s="21">
        <v>5</v>
      </c>
      <c r="W568" s="21"/>
      <c r="X568" s="21">
        <v>12</v>
      </c>
      <c r="Y568" s="21"/>
      <c r="Z568" s="21"/>
      <c r="AA568" s="21"/>
      <c r="AB568" s="21"/>
      <c r="AC568" s="21"/>
      <c r="AD568" s="21">
        <v>4</v>
      </c>
      <c r="AE568" s="21"/>
      <c r="AF568" s="21"/>
      <c r="AG568" s="21"/>
      <c r="AH568" s="21"/>
      <c r="AI568" s="21">
        <v>4</v>
      </c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>
        <v>8</v>
      </c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>
        <v>3</v>
      </c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4"/>
      <c r="EM568" s="24"/>
      <c r="EN568" s="24">
        <v>4</v>
      </c>
      <c r="EO568" s="24"/>
      <c r="EP568" s="21"/>
      <c r="EQ568" s="24"/>
      <c r="ER568" s="24"/>
      <c r="ES568" s="21"/>
      <c r="ET568" s="24"/>
      <c r="EU568" s="24"/>
      <c r="EV568" s="21"/>
      <c r="EW568" s="24"/>
      <c r="EX568" s="24"/>
      <c r="EY568" s="24"/>
      <c r="EZ568" s="21"/>
      <c r="FA568" s="21"/>
      <c r="FB568" s="24"/>
      <c r="FC568" s="24"/>
      <c r="FD568" s="24"/>
      <c r="FE568" s="24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/>
      <c r="FT568" s="21"/>
      <c r="FU568" s="21"/>
      <c r="FV568" s="21"/>
      <c r="FW568" s="21"/>
      <c r="FX568" s="21"/>
      <c r="FY568" s="21"/>
      <c r="FZ568" s="21"/>
      <c r="GA568" s="21"/>
      <c r="GB568" s="21"/>
      <c r="GC568" s="21"/>
      <c r="GD568" s="21"/>
      <c r="GE568" s="21"/>
      <c r="GF568" s="21"/>
      <c r="GG568" s="21"/>
      <c r="GH568" s="21"/>
      <c r="GI568" s="21"/>
      <c r="GJ568" s="21"/>
      <c r="GK568" s="21"/>
      <c r="GL568" s="21"/>
      <c r="GM568" s="21"/>
      <c r="GN568" s="21"/>
      <c r="GO568" s="21"/>
      <c r="GP568" s="21"/>
      <c r="GQ568" s="21"/>
      <c r="GR568" s="21"/>
      <c r="GS568" s="21"/>
      <c r="GT568" s="21"/>
      <c r="GU568" s="21"/>
      <c r="GV568" s="21"/>
      <c r="GW568" s="21"/>
      <c r="GX568" s="21"/>
      <c r="GY568" s="21"/>
      <c r="GZ568" s="21"/>
      <c r="HA568" s="21"/>
      <c r="HB568" s="21"/>
      <c r="HC568" s="21"/>
      <c r="HD568" s="21"/>
      <c r="HE568" s="21"/>
      <c r="HF568" s="21"/>
      <c r="HG568" s="21"/>
      <c r="HH568" s="21"/>
      <c r="HI568" s="21"/>
      <c r="HJ568" s="21"/>
      <c r="HK568" s="21"/>
      <c r="HL568" s="21"/>
      <c r="HM568" s="21"/>
      <c r="HN568" s="21"/>
      <c r="HO568" s="21"/>
      <c r="HP568" s="21"/>
      <c r="HQ568" s="21"/>
      <c r="HR568" s="21"/>
      <c r="HS568" s="21"/>
      <c r="HT568" s="21"/>
      <c r="HU568" s="21"/>
      <c r="HV568" s="21"/>
      <c r="HW568" s="21"/>
      <c r="HX568" s="21"/>
      <c r="HY568" s="21"/>
      <c r="HZ568" s="21"/>
      <c r="IA568" s="21"/>
      <c r="IB568" s="21"/>
      <c r="IC568" s="21"/>
      <c r="ID568" s="21"/>
      <c r="IE568" s="21"/>
      <c r="IF568" s="21"/>
      <c r="IG568" s="21"/>
      <c r="IH568" s="21"/>
      <c r="II568" s="21"/>
      <c r="IJ568" s="21"/>
      <c r="IK568" s="21"/>
      <c r="IL568" s="21"/>
      <c r="IM568" s="21"/>
      <c r="IN568" s="21"/>
      <c r="IO568" s="21"/>
      <c r="IP568" s="21"/>
      <c r="IQ568" s="21"/>
      <c r="IR568" s="21"/>
      <c r="IS568" s="21"/>
      <c r="IT568" s="21"/>
      <c r="IU568" s="21"/>
      <c r="IV568" s="21"/>
      <c r="IW568" s="21"/>
      <c r="IX568" s="21"/>
      <c r="IY568" s="21"/>
      <c r="IZ568" s="21"/>
      <c r="JA568" s="21"/>
      <c r="JB568" s="21"/>
      <c r="JC568" s="21"/>
      <c r="JD568" s="21"/>
      <c r="JE568" s="21"/>
      <c r="JF568" s="21"/>
      <c r="JG568" s="21"/>
      <c r="JH568" s="21"/>
      <c r="JI568" s="21"/>
      <c r="JJ568" s="21"/>
      <c r="JK568" s="21"/>
      <c r="JL568" s="21"/>
      <c r="JM568" s="21"/>
      <c r="JN568" s="21"/>
      <c r="JO568" s="21"/>
      <c r="JP568" s="21"/>
      <c r="JQ568" s="21"/>
      <c r="JR568" s="21"/>
      <c r="JS568" s="21">
        <v>7</v>
      </c>
      <c r="JT568" s="21"/>
      <c r="JU568" s="21"/>
      <c r="JV568" s="21"/>
      <c r="JW568" s="21"/>
      <c r="JX568" s="21"/>
      <c r="JY568" s="21"/>
      <c r="JZ568" s="21"/>
      <c r="KA568" s="21"/>
      <c r="KB568" s="21"/>
      <c r="KC568" s="21"/>
      <c r="KD568" s="21"/>
      <c r="KE568" s="21"/>
      <c r="KF568" s="21"/>
      <c r="KG568" s="21"/>
      <c r="KH568" s="21"/>
      <c r="KI568" s="21"/>
      <c r="KJ568" s="21"/>
      <c r="KK568" s="21"/>
      <c r="KL568" s="21"/>
      <c r="KM568" s="21"/>
      <c r="KN568" s="21"/>
      <c r="KO568" s="21"/>
      <c r="KP568" s="21"/>
      <c r="KQ568" s="21"/>
      <c r="KR568" s="21"/>
      <c r="KS568" s="21"/>
      <c r="KT568" s="21"/>
      <c r="KU568" s="21"/>
      <c r="KV568" s="21"/>
      <c r="KW568" s="21"/>
      <c r="KX568" s="21"/>
      <c r="KY568" s="21"/>
      <c r="KZ568" s="21"/>
      <c r="LA568" s="21"/>
      <c r="LB568" s="21"/>
      <c r="LC568" s="21"/>
      <c r="LD568" s="21"/>
      <c r="LE568" s="21"/>
      <c r="LF568" s="21"/>
      <c r="LG568" s="21"/>
      <c r="LH568" s="21"/>
      <c r="LI568" s="21"/>
      <c r="LJ568" s="21"/>
      <c r="LK568" s="21"/>
      <c r="LL568" s="21">
        <v>4</v>
      </c>
      <c r="LM568" s="21"/>
      <c r="LN568" s="21"/>
      <c r="LO568" s="21"/>
      <c r="LP568" s="21"/>
      <c r="LQ568" s="21"/>
      <c r="LR568" s="21"/>
      <c r="LS568" s="21"/>
      <c r="LT568" s="21"/>
      <c r="LU568" s="21"/>
      <c r="LV568" s="21"/>
      <c r="LW568" s="21"/>
      <c r="LX568" s="21"/>
      <c r="LY568" s="21"/>
      <c r="LZ568" s="21"/>
      <c r="MA568" s="24"/>
      <c r="MB568" s="21"/>
      <c r="MC568" s="21"/>
      <c r="MD568" s="21"/>
      <c r="ME568" s="21"/>
      <c r="MF568" s="21"/>
      <c r="MG568" s="21"/>
      <c r="MH568" s="21">
        <v>4</v>
      </c>
      <c r="MI568" s="21"/>
      <c r="MJ568" s="21"/>
      <c r="MK568" s="21"/>
      <c r="ML568" s="21"/>
      <c r="MM568" s="21"/>
      <c r="MN568" s="21"/>
      <c r="MO568" s="21"/>
      <c r="MP568" s="21"/>
      <c r="MQ568" s="21"/>
      <c r="MR568" s="21"/>
      <c r="MS568" s="21"/>
      <c r="MT568" s="21"/>
      <c r="MU568" s="21"/>
      <c r="MV568" s="21"/>
      <c r="MW568" s="21"/>
      <c r="MX568" s="21"/>
      <c r="MY568" s="21"/>
      <c r="MZ568" s="21"/>
      <c r="NA568" s="21"/>
      <c r="NB568" s="21">
        <v>6</v>
      </c>
      <c r="NC568" s="21">
        <v>5</v>
      </c>
      <c r="ND568" s="21">
        <v>6</v>
      </c>
      <c r="NE568" s="21">
        <v>13</v>
      </c>
      <c r="NF568" s="21">
        <v>6</v>
      </c>
      <c r="NG568" s="21">
        <v>10</v>
      </c>
      <c r="NH568" s="21">
        <v>8</v>
      </c>
      <c r="NI568" s="21">
        <v>3</v>
      </c>
      <c r="NJ568" s="21"/>
      <c r="NK568" s="21"/>
      <c r="NL568" s="21">
        <f t="shared" si="3"/>
        <v>38</v>
      </c>
      <c r="NM568" s="21">
        <v>180</v>
      </c>
    </row>
    <row r="569" spans="1:377" x14ac:dyDescent="0.3">
      <c r="A569" s="18" t="s">
        <v>5</v>
      </c>
      <c r="B569" s="19" t="s">
        <v>415</v>
      </c>
      <c r="C569" s="18" t="s">
        <v>411</v>
      </c>
      <c r="D569" s="19" t="s">
        <v>652</v>
      </c>
      <c r="E569" s="18" t="s">
        <v>654</v>
      </c>
      <c r="F569" s="21">
        <v>10</v>
      </c>
      <c r="G569" s="21">
        <v>6</v>
      </c>
      <c r="H569" s="21"/>
      <c r="I569" s="21"/>
      <c r="J569" s="21"/>
      <c r="K569" s="21"/>
      <c r="L569" s="21"/>
      <c r="M569" s="21"/>
      <c r="N569" s="21"/>
      <c r="O569" s="21">
        <v>4</v>
      </c>
      <c r="P569" s="21"/>
      <c r="Q569" s="21"/>
      <c r="R569" s="21"/>
      <c r="S569" s="21"/>
      <c r="T569" s="21">
        <v>10</v>
      </c>
      <c r="U569" s="21"/>
      <c r="V569" s="21">
        <v>5</v>
      </c>
      <c r="W569" s="21"/>
      <c r="X569" s="21">
        <v>12</v>
      </c>
      <c r="Y569" s="21"/>
      <c r="Z569" s="21"/>
      <c r="AA569" s="21"/>
      <c r="AB569" s="21"/>
      <c r="AC569" s="21"/>
      <c r="AD569" s="21">
        <v>4</v>
      </c>
      <c r="AE569" s="21"/>
      <c r="AF569" s="21"/>
      <c r="AG569" s="21"/>
      <c r="AH569" s="21"/>
      <c r="AI569" s="21">
        <v>4</v>
      </c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>
        <v>8</v>
      </c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>
        <v>3</v>
      </c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4"/>
      <c r="EM569" s="24"/>
      <c r="EN569" s="24">
        <v>4</v>
      </c>
      <c r="EO569" s="24"/>
      <c r="EP569" s="21"/>
      <c r="EQ569" s="24"/>
      <c r="ER569" s="24"/>
      <c r="ES569" s="21"/>
      <c r="ET569" s="24"/>
      <c r="EU569" s="24"/>
      <c r="EV569" s="21"/>
      <c r="EW569" s="24"/>
      <c r="EX569" s="24"/>
      <c r="EY569" s="24"/>
      <c r="EZ569" s="21"/>
      <c r="FA569" s="21"/>
      <c r="FB569" s="24"/>
      <c r="FC569" s="24"/>
      <c r="FD569" s="24"/>
      <c r="FE569" s="24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/>
      <c r="FT569" s="21"/>
      <c r="FU569" s="21"/>
      <c r="FV569" s="21"/>
      <c r="FW569" s="21"/>
      <c r="FX569" s="21"/>
      <c r="FY569" s="21"/>
      <c r="FZ569" s="21"/>
      <c r="GA569" s="21"/>
      <c r="GB569" s="21"/>
      <c r="GC569" s="21"/>
      <c r="GD569" s="21"/>
      <c r="GE569" s="21"/>
      <c r="GF569" s="21"/>
      <c r="GG569" s="21"/>
      <c r="GH569" s="21"/>
      <c r="GI569" s="21"/>
      <c r="GJ569" s="21"/>
      <c r="GK569" s="21"/>
      <c r="GL569" s="21"/>
      <c r="GM569" s="21"/>
      <c r="GN569" s="21"/>
      <c r="GO569" s="21"/>
      <c r="GP569" s="21"/>
      <c r="GQ569" s="21"/>
      <c r="GR569" s="21"/>
      <c r="GS569" s="21"/>
      <c r="GT569" s="21"/>
      <c r="GU569" s="21"/>
      <c r="GV569" s="21"/>
      <c r="GW569" s="21"/>
      <c r="GX569" s="21"/>
      <c r="GY569" s="21"/>
      <c r="GZ569" s="21"/>
      <c r="HA569" s="21"/>
      <c r="HB569" s="21"/>
      <c r="HC569" s="21"/>
      <c r="HD569" s="21"/>
      <c r="HE569" s="21"/>
      <c r="HF569" s="21"/>
      <c r="HG569" s="21"/>
      <c r="HH569" s="21"/>
      <c r="HI569" s="21"/>
      <c r="HJ569" s="21"/>
      <c r="HK569" s="21"/>
      <c r="HL569" s="21"/>
      <c r="HM569" s="21"/>
      <c r="HN569" s="21"/>
      <c r="HO569" s="21"/>
      <c r="HP569" s="21"/>
      <c r="HQ569" s="21"/>
      <c r="HR569" s="21"/>
      <c r="HS569" s="21"/>
      <c r="HT569" s="21"/>
      <c r="HU569" s="21"/>
      <c r="HV569" s="21"/>
      <c r="HW569" s="21"/>
      <c r="HX569" s="21"/>
      <c r="HY569" s="21"/>
      <c r="HZ569" s="21"/>
      <c r="IA569" s="21"/>
      <c r="IB569" s="21"/>
      <c r="IC569" s="21"/>
      <c r="ID569" s="21"/>
      <c r="IE569" s="21"/>
      <c r="IF569" s="21"/>
      <c r="IG569" s="21"/>
      <c r="IH569" s="21"/>
      <c r="II569" s="21"/>
      <c r="IJ569" s="21"/>
      <c r="IK569" s="21"/>
      <c r="IL569" s="21"/>
      <c r="IM569" s="21"/>
      <c r="IN569" s="21"/>
      <c r="IO569" s="21"/>
      <c r="IP569" s="21"/>
      <c r="IQ569" s="21"/>
      <c r="IR569" s="21"/>
      <c r="IS569" s="21"/>
      <c r="IT569" s="21"/>
      <c r="IU569" s="21"/>
      <c r="IV569" s="21"/>
      <c r="IW569" s="21"/>
      <c r="IX569" s="21"/>
      <c r="IY569" s="21"/>
      <c r="IZ569" s="21"/>
      <c r="JA569" s="21"/>
      <c r="JB569" s="21"/>
      <c r="JC569" s="21"/>
      <c r="JD569" s="21"/>
      <c r="JE569" s="21"/>
      <c r="JF569" s="21"/>
      <c r="JG569" s="21"/>
      <c r="JH569" s="21"/>
      <c r="JI569" s="21"/>
      <c r="JJ569" s="21"/>
      <c r="JK569" s="21"/>
      <c r="JL569" s="21"/>
      <c r="JM569" s="21"/>
      <c r="JN569" s="21"/>
      <c r="JO569" s="21"/>
      <c r="JP569" s="21"/>
      <c r="JQ569" s="21"/>
      <c r="JR569" s="21"/>
      <c r="JS569" s="21">
        <v>7</v>
      </c>
      <c r="JT569" s="21"/>
      <c r="JU569" s="21"/>
      <c r="JV569" s="21"/>
      <c r="JW569" s="21"/>
      <c r="JX569" s="21"/>
      <c r="JY569" s="21"/>
      <c r="JZ569" s="21"/>
      <c r="KA569" s="21"/>
      <c r="KB569" s="21"/>
      <c r="KC569" s="21"/>
      <c r="KD569" s="21"/>
      <c r="KE569" s="21"/>
      <c r="KF569" s="21"/>
      <c r="KG569" s="21"/>
      <c r="KH569" s="21"/>
      <c r="KI569" s="21"/>
      <c r="KJ569" s="21"/>
      <c r="KK569" s="21"/>
      <c r="KL569" s="21"/>
      <c r="KM569" s="21"/>
      <c r="KN569" s="21"/>
      <c r="KO569" s="21"/>
      <c r="KP569" s="21"/>
      <c r="KQ569" s="21"/>
      <c r="KR569" s="21"/>
      <c r="KS569" s="21"/>
      <c r="KT569" s="21"/>
      <c r="KU569" s="21"/>
      <c r="KV569" s="21"/>
      <c r="KW569" s="21"/>
      <c r="KX569" s="21"/>
      <c r="KY569" s="21"/>
      <c r="KZ569" s="21"/>
      <c r="LA569" s="21"/>
      <c r="LB569" s="21"/>
      <c r="LC569" s="21"/>
      <c r="LD569" s="21"/>
      <c r="LE569" s="21"/>
      <c r="LF569" s="21"/>
      <c r="LG569" s="21"/>
      <c r="LH569" s="21"/>
      <c r="LI569" s="21"/>
      <c r="LJ569" s="21"/>
      <c r="LK569" s="21"/>
      <c r="LL569" s="21">
        <v>4</v>
      </c>
      <c r="LM569" s="21"/>
      <c r="LN569" s="21"/>
      <c r="LO569" s="21"/>
      <c r="LP569" s="21"/>
      <c r="LQ569" s="21"/>
      <c r="LR569" s="21"/>
      <c r="LS569" s="21"/>
      <c r="LT569" s="21"/>
      <c r="LU569" s="21"/>
      <c r="LV569" s="21"/>
      <c r="LW569" s="21"/>
      <c r="LX569" s="21"/>
      <c r="LY569" s="21"/>
      <c r="LZ569" s="21"/>
      <c r="MA569" s="24"/>
      <c r="MB569" s="21"/>
      <c r="MC569" s="21"/>
      <c r="MD569" s="21"/>
      <c r="ME569" s="21"/>
      <c r="MF569" s="21"/>
      <c r="MG569" s="21"/>
      <c r="MH569" s="21">
        <v>4</v>
      </c>
      <c r="MI569" s="21"/>
      <c r="MJ569" s="21"/>
      <c r="MK569" s="21"/>
      <c r="ML569" s="21"/>
      <c r="MM569" s="21"/>
      <c r="MN569" s="21"/>
      <c r="MO569" s="21"/>
      <c r="MP569" s="21"/>
      <c r="MQ569" s="21"/>
      <c r="MR569" s="21"/>
      <c r="MS569" s="21"/>
      <c r="MT569" s="21"/>
      <c r="MU569" s="21"/>
      <c r="MV569" s="21"/>
      <c r="MW569" s="21"/>
      <c r="MX569" s="21"/>
      <c r="MY569" s="21"/>
      <c r="MZ569" s="21"/>
      <c r="NA569" s="21"/>
      <c r="NB569" s="21">
        <v>6</v>
      </c>
      <c r="NC569" s="21">
        <v>5</v>
      </c>
      <c r="ND569" s="21">
        <v>6</v>
      </c>
      <c r="NE569" s="21">
        <v>13</v>
      </c>
      <c r="NF569" s="21">
        <v>6</v>
      </c>
      <c r="NG569" s="21">
        <v>10</v>
      </c>
      <c r="NH569" s="21">
        <v>8</v>
      </c>
      <c r="NI569" s="21">
        <v>3</v>
      </c>
      <c r="NJ569" s="21"/>
      <c r="NK569" s="21"/>
      <c r="NL569" s="21">
        <f t="shared" si="3"/>
        <v>38</v>
      </c>
      <c r="NM569" s="21">
        <v>180</v>
      </c>
    </row>
    <row r="570" spans="1:377" x14ac:dyDescent="0.3">
      <c r="A570" s="18" t="s">
        <v>5</v>
      </c>
      <c r="B570" s="19" t="s">
        <v>410</v>
      </c>
      <c r="C570" s="18" t="s">
        <v>411</v>
      </c>
      <c r="D570" s="19" t="s">
        <v>539</v>
      </c>
      <c r="E570" s="18" t="s">
        <v>655</v>
      </c>
      <c r="F570" s="21"/>
      <c r="G570" s="21"/>
      <c r="H570" s="21"/>
      <c r="I570" s="21"/>
      <c r="J570" s="21"/>
      <c r="K570" s="21"/>
      <c r="L570" s="21"/>
      <c r="M570" s="21"/>
      <c r="N570" s="21"/>
      <c r="O570" s="21">
        <v>8</v>
      </c>
      <c r="P570" s="21"/>
      <c r="Q570" s="21"/>
      <c r="R570" s="21"/>
      <c r="S570" s="21"/>
      <c r="T570" s="21"/>
      <c r="U570" s="21"/>
      <c r="V570" s="21">
        <v>6</v>
      </c>
      <c r="W570" s="21">
        <v>2</v>
      </c>
      <c r="X570" s="21">
        <v>14</v>
      </c>
      <c r="Y570" s="21">
        <v>4</v>
      </c>
      <c r="Z570" s="21"/>
      <c r="AA570" s="21"/>
      <c r="AB570" s="21"/>
      <c r="AC570" s="21"/>
      <c r="AD570" s="21">
        <v>3</v>
      </c>
      <c r="AE570" s="21"/>
      <c r="AF570" s="21"/>
      <c r="AG570" s="21"/>
      <c r="AH570" s="21"/>
      <c r="AI570" s="21">
        <v>3</v>
      </c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>
        <v>5</v>
      </c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>
        <v>6</v>
      </c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4"/>
      <c r="EM570" s="24"/>
      <c r="EN570" s="24"/>
      <c r="EO570" s="24"/>
      <c r="EP570" s="21"/>
      <c r="EQ570" s="24"/>
      <c r="ER570" s="24"/>
      <c r="ES570" s="21"/>
      <c r="ET570" s="24"/>
      <c r="EU570" s="24"/>
      <c r="EV570" s="21"/>
      <c r="EW570" s="24"/>
      <c r="EX570" s="24"/>
      <c r="EY570" s="24"/>
      <c r="EZ570" s="21"/>
      <c r="FA570" s="21"/>
      <c r="FB570" s="24"/>
      <c r="FC570" s="24"/>
      <c r="FD570" s="24"/>
      <c r="FE570" s="24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/>
      <c r="FT570" s="21"/>
      <c r="FU570" s="21"/>
      <c r="FV570" s="21"/>
      <c r="FW570" s="21"/>
      <c r="FX570" s="21"/>
      <c r="FY570" s="21"/>
      <c r="FZ570" s="21"/>
      <c r="GA570" s="21"/>
      <c r="GB570" s="21"/>
      <c r="GC570" s="21"/>
      <c r="GD570" s="21"/>
      <c r="GE570" s="21"/>
      <c r="GF570" s="21"/>
      <c r="GG570" s="21"/>
      <c r="GH570" s="21"/>
      <c r="GI570" s="21"/>
      <c r="GJ570" s="21"/>
      <c r="GK570" s="21"/>
      <c r="GL570" s="21"/>
      <c r="GM570" s="21"/>
      <c r="GN570" s="21"/>
      <c r="GO570" s="21"/>
      <c r="GP570" s="21"/>
      <c r="GQ570" s="21"/>
      <c r="GR570" s="21"/>
      <c r="GS570" s="21"/>
      <c r="GT570" s="21"/>
      <c r="GU570" s="21"/>
      <c r="GV570" s="21"/>
      <c r="GW570" s="21"/>
      <c r="GX570" s="21"/>
      <c r="GY570" s="21"/>
      <c r="GZ570" s="21"/>
      <c r="HA570" s="21"/>
      <c r="HB570" s="21"/>
      <c r="HC570" s="21"/>
      <c r="HD570" s="21"/>
      <c r="HE570" s="21"/>
      <c r="HF570" s="21"/>
      <c r="HG570" s="21"/>
      <c r="HH570" s="21"/>
      <c r="HI570" s="21"/>
      <c r="HJ570" s="21"/>
      <c r="HK570" s="21"/>
      <c r="HL570" s="21"/>
      <c r="HM570" s="21"/>
      <c r="HN570" s="21"/>
      <c r="HO570" s="21"/>
      <c r="HP570" s="21"/>
      <c r="HQ570" s="21"/>
      <c r="HR570" s="21"/>
      <c r="HS570" s="21"/>
      <c r="HT570" s="21"/>
      <c r="HU570" s="21"/>
      <c r="HV570" s="21"/>
      <c r="HW570" s="21"/>
      <c r="HX570" s="21"/>
      <c r="HY570" s="21"/>
      <c r="HZ570" s="21"/>
      <c r="IA570" s="21"/>
      <c r="IB570" s="21"/>
      <c r="IC570" s="21"/>
      <c r="ID570" s="21"/>
      <c r="IE570" s="21"/>
      <c r="IF570" s="21"/>
      <c r="IG570" s="21"/>
      <c r="IH570" s="21"/>
      <c r="II570" s="21"/>
      <c r="IJ570" s="21"/>
      <c r="IK570" s="21"/>
      <c r="IL570" s="21"/>
      <c r="IM570" s="21"/>
      <c r="IN570" s="21"/>
      <c r="IO570" s="21"/>
      <c r="IP570" s="21"/>
      <c r="IQ570" s="21"/>
      <c r="IR570" s="21"/>
      <c r="IS570" s="21"/>
      <c r="IT570" s="21"/>
      <c r="IU570" s="21"/>
      <c r="IV570" s="21"/>
      <c r="IW570" s="21"/>
      <c r="IX570" s="21"/>
      <c r="IY570" s="21"/>
      <c r="IZ570" s="21"/>
      <c r="JA570" s="21"/>
      <c r="JB570" s="21"/>
      <c r="JC570" s="21"/>
      <c r="JD570" s="21"/>
      <c r="JE570" s="21"/>
      <c r="JF570" s="21"/>
      <c r="JG570" s="21"/>
      <c r="JH570" s="21"/>
      <c r="JI570" s="21"/>
      <c r="JJ570" s="21"/>
      <c r="JK570" s="21"/>
      <c r="JL570" s="21"/>
      <c r="JM570" s="21"/>
      <c r="JN570" s="21">
        <v>4</v>
      </c>
      <c r="JO570" s="21"/>
      <c r="JP570" s="21"/>
      <c r="JQ570" s="21"/>
      <c r="JR570" s="21"/>
      <c r="JS570" s="21"/>
      <c r="JT570" s="21"/>
      <c r="JU570" s="21"/>
      <c r="JV570" s="21"/>
      <c r="JW570" s="21"/>
      <c r="JX570" s="21"/>
      <c r="JY570" s="21"/>
      <c r="JZ570" s="21"/>
      <c r="KA570" s="21"/>
      <c r="KB570" s="21"/>
      <c r="KC570" s="21"/>
      <c r="KD570" s="21"/>
      <c r="KE570" s="21"/>
      <c r="KF570" s="21"/>
      <c r="KG570" s="21"/>
      <c r="KH570" s="21"/>
      <c r="KI570" s="21"/>
      <c r="KJ570" s="21"/>
      <c r="KK570" s="21"/>
      <c r="KL570" s="21"/>
      <c r="KM570" s="21"/>
      <c r="KN570" s="21"/>
      <c r="KO570" s="21"/>
      <c r="KP570" s="21"/>
      <c r="KQ570" s="21"/>
      <c r="KR570" s="21"/>
      <c r="KS570" s="21"/>
      <c r="KT570" s="21"/>
      <c r="KU570" s="21"/>
      <c r="KV570" s="21"/>
      <c r="KW570" s="21"/>
      <c r="KX570" s="21"/>
      <c r="KY570" s="21"/>
      <c r="KZ570" s="21"/>
      <c r="LA570" s="21"/>
      <c r="LB570" s="21"/>
      <c r="LC570" s="21"/>
      <c r="LD570" s="21"/>
      <c r="LE570" s="21"/>
      <c r="LF570" s="21"/>
      <c r="LG570" s="21"/>
      <c r="LH570" s="21"/>
      <c r="LI570" s="21"/>
      <c r="LJ570" s="21"/>
      <c r="LK570" s="21"/>
      <c r="LL570" s="21"/>
      <c r="LM570" s="21"/>
      <c r="LN570" s="21"/>
      <c r="LO570" s="21"/>
      <c r="LP570" s="21"/>
      <c r="LQ570" s="21"/>
      <c r="LR570" s="21"/>
      <c r="LS570" s="21"/>
      <c r="LT570" s="21"/>
      <c r="LU570" s="21"/>
      <c r="LV570" s="21"/>
      <c r="LW570" s="21"/>
      <c r="LX570" s="21"/>
      <c r="LY570" s="21"/>
      <c r="LZ570" s="21"/>
      <c r="MA570" s="24"/>
      <c r="MB570" s="21">
        <v>2</v>
      </c>
      <c r="MC570" s="21"/>
      <c r="MD570" s="21"/>
      <c r="ME570" s="21"/>
      <c r="MF570" s="21"/>
      <c r="MG570" s="21"/>
      <c r="MH570" s="21"/>
      <c r="MI570" s="21">
        <v>4</v>
      </c>
      <c r="MJ570" s="21"/>
      <c r="MK570" s="21"/>
      <c r="ML570" s="21"/>
      <c r="MM570" s="21"/>
      <c r="MN570" s="21"/>
      <c r="MO570" s="21"/>
      <c r="MP570" s="21"/>
      <c r="MQ570" s="21"/>
      <c r="MR570" s="21"/>
      <c r="MS570" s="21"/>
      <c r="MT570" s="21"/>
      <c r="MU570" s="21"/>
      <c r="MV570" s="21"/>
      <c r="MW570" s="21"/>
      <c r="MX570" s="21"/>
      <c r="MY570" s="21"/>
      <c r="MZ570" s="21"/>
      <c r="NA570" s="21"/>
      <c r="NB570" s="21">
        <v>6</v>
      </c>
      <c r="NC570" s="21">
        <v>6</v>
      </c>
      <c r="ND570" s="21">
        <v>6</v>
      </c>
      <c r="NE570" s="21">
        <v>2</v>
      </c>
      <c r="NF570" s="21">
        <v>10</v>
      </c>
      <c r="NG570" s="21">
        <v>6</v>
      </c>
      <c r="NH570" s="21">
        <v>2</v>
      </c>
      <c r="NI570" s="21">
        <v>23</v>
      </c>
      <c r="NJ570" s="21">
        <v>12</v>
      </c>
      <c r="NK570" s="21">
        <v>12</v>
      </c>
      <c r="NL570" s="21">
        <f t="shared" si="3"/>
        <v>34</v>
      </c>
      <c r="NM570" s="21">
        <v>180</v>
      </c>
    </row>
    <row r="571" spans="1:377" x14ac:dyDescent="0.3">
      <c r="A571" s="18" t="s">
        <v>5</v>
      </c>
      <c r="B571" s="19" t="s">
        <v>414</v>
      </c>
      <c r="C571" s="18" t="s">
        <v>411</v>
      </c>
      <c r="D571" s="19" t="s">
        <v>539</v>
      </c>
      <c r="E571" s="18" t="s">
        <v>655</v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>
        <v>8</v>
      </c>
      <c r="P571" s="21"/>
      <c r="Q571" s="21"/>
      <c r="R571" s="21"/>
      <c r="S571" s="21"/>
      <c r="T571" s="21"/>
      <c r="U571" s="21"/>
      <c r="V571" s="21">
        <v>6</v>
      </c>
      <c r="W571" s="21">
        <v>2</v>
      </c>
      <c r="X571" s="21">
        <v>14</v>
      </c>
      <c r="Y571" s="21">
        <v>4</v>
      </c>
      <c r="Z571" s="21"/>
      <c r="AA571" s="21"/>
      <c r="AB571" s="21"/>
      <c r="AC571" s="21"/>
      <c r="AD571" s="21">
        <v>3</v>
      </c>
      <c r="AE571" s="21"/>
      <c r="AF571" s="21"/>
      <c r="AG571" s="21"/>
      <c r="AH571" s="21"/>
      <c r="AI571" s="21">
        <v>3</v>
      </c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>
        <v>5</v>
      </c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>
        <v>6</v>
      </c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4"/>
      <c r="EM571" s="24"/>
      <c r="EN571" s="24"/>
      <c r="EO571" s="24"/>
      <c r="EP571" s="21"/>
      <c r="EQ571" s="24"/>
      <c r="ER571" s="24"/>
      <c r="ES571" s="21"/>
      <c r="ET571" s="24"/>
      <c r="EU571" s="24"/>
      <c r="EV571" s="21"/>
      <c r="EW571" s="24"/>
      <c r="EX571" s="24"/>
      <c r="EY571" s="24"/>
      <c r="EZ571" s="21"/>
      <c r="FA571" s="21"/>
      <c r="FB571" s="24"/>
      <c r="FC571" s="24"/>
      <c r="FD571" s="24"/>
      <c r="FE571" s="24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21"/>
      <c r="FW571" s="21"/>
      <c r="FX571" s="21"/>
      <c r="FY571" s="21"/>
      <c r="FZ571" s="21"/>
      <c r="GA571" s="21"/>
      <c r="GB571" s="21"/>
      <c r="GC571" s="21"/>
      <c r="GD571" s="21"/>
      <c r="GE571" s="21"/>
      <c r="GF571" s="21"/>
      <c r="GG571" s="21"/>
      <c r="GH571" s="21"/>
      <c r="GI571" s="21"/>
      <c r="GJ571" s="21"/>
      <c r="GK571" s="21"/>
      <c r="GL571" s="21"/>
      <c r="GM571" s="21"/>
      <c r="GN571" s="21"/>
      <c r="GO571" s="21"/>
      <c r="GP571" s="21"/>
      <c r="GQ571" s="21"/>
      <c r="GR571" s="21"/>
      <c r="GS571" s="21"/>
      <c r="GT571" s="21"/>
      <c r="GU571" s="21"/>
      <c r="GV571" s="21"/>
      <c r="GW571" s="21"/>
      <c r="GX571" s="21"/>
      <c r="GY571" s="21"/>
      <c r="GZ571" s="21"/>
      <c r="HA571" s="21"/>
      <c r="HB571" s="21"/>
      <c r="HC571" s="21"/>
      <c r="HD571" s="21"/>
      <c r="HE571" s="21"/>
      <c r="HF571" s="21"/>
      <c r="HG571" s="21"/>
      <c r="HH571" s="21"/>
      <c r="HI571" s="21"/>
      <c r="HJ571" s="21"/>
      <c r="HK571" s="21"/>
      <c r="HL571" s="21"/>
      <c r="HM571" s="21"/>
      <c r="HN571" s="21"/>
      <c r="HO571" s="21"/>
      <c r="HP571" s="21"/>
      <c r="HQ571" s="21"/>
      <c r="HR571" s="21"/>
      <c r="HS571" s="21"/>
      <c r="HT571" s="21"/>
      <c r="HU571" s="21"/>
      <c r="HV571" s="21"/>
      <c r="HW571" s="21"/>
      <c r="HX571" s="21"/>
      <c r="HY571" s="21"/>
      <c r="HZ571" s="21"/>
      <c r="IA571" s="21"/>
      <c r="IB571" s="21"/>
      <c r="IC571" s="21"/>
      <c r="ID571" s="21"/>
      <c r="IE571" s="21"/>
      <c r="IF571" s="21"/>
      <c r="IG571" s="21"/>
      <c r="IH571" s="21"/>
      <c r="II571" s="21"/>
      <c r="IJ571" s="21"/>
      <c r="IK571" s="21"/>
      <c r="IL571" s="21"/>
      <c r="IM571" s="21"/>
      <c r="IN571" s="21"/>
      <c r="IO571" s="21"/>
      <c r="IP571" s="21"/>
      <c r="IQ571" s="21"/>
      <c r="IR571" s="21"/>
      <c r="IS571" s="21"/>
      <c r="IT571" s="21"/>
      <c r="IU571" s="21"/>
      <c r="IV571" s="21"/>
      <c r="IW571" s="21"/>
      <c r="IX571" s="21"/>
      <c r="IY571" s="21"/>
      <c r="IZ571" s="21"/>
      <c r="JA571" s="21"/>
      <c r="JB571" s="21"/>
      <c r="JC571" s="21"/>
      <c r="JD571" s="21"/>
      <c r="JE571" s="21"/>
      <c r="JF571" s="21"/>
      <c r="JG571" s="21"/>
      <c r="JH571" s="21"/>
      <c r="JI571" s="21"/>
      <c r="JJ571" s="21"/>
      <c r="JK571" s="21"/>
      <c r="JL571" s="21"/>
      <c r="JM571" s="21"/>
      <c r="JN571" s="21">
        <v>4</v>
      </c>
      <c r="JO571" s="21"/>
      <c r="JP571" s="21"/>
      <c r="JQ571" s="21"/>
      <c r="JR571" s="21"/>
      <c r="JS571" s="21"/>
      <c r="JT571" s="21"/>
      <c r="JU571" s="21"/>
      <c r="JV571" s="21"/>
      <c r="JW571" s="21"/>
      <c r="JX571" s="21"/>
      <c r="JY571" s="21"/>
      <c r="JZ571" s="21"/>
      <c r="KA571" s="21"/>
      <c r="KB571" s="21"/>
      <c r="KC571" s="21"/>
      <c r="KD571" s="21"/>
      <c r="KE571" s="21"/>
      <c r="KF571" s="21"/>
      <c r="KG571" s="21"/>
      <c r="KH571" s="21"/>
      <c r="KI571" s="21"/>
      <c r="KJ571" s="21"/>
      <c r="KK571" s="21"/>
      <c r="KL571" s="21"/>
      <c r="KM571" s="21"/>
      <c r="KN571" s="21"/>
      <c r="KO571" s="21"/>
      <c r="KP571" s="21"/>
      <c r="KQ571" s="21"/>
      <c r="KR571" s="21"/>
      <c r="KS571" s="21"/>
      <c r="KT571" s="21"/>
      <c r="KU571" s="21"/>
      <c r="KV571" s="21"/>
      <c r="KW571" s="21"/>
      <c r="KX571" s="21"/>
      <c r="KY571" s="21"/>
      <c r="KZ571" s="21"/>
      <c r="LA571" s="21"/>
      <c r="LB571" s="21"/>
      <c r="LC571" s="21"/>
      <c r="LD571" s="21"/>
      <c r="LE571" s="21"/>
      <c r="LF571" s="21"/>
      <c r="LG571" s="21"/>
      <c r="LH571" s="21"/>
      <c r="LI571" s="21"/>
      <c r="LJ571" s="21"/>
      <c r="LK571" s="21"/>
      <c r="LL571" s="21"/>
      <c r="LM571" s="21"/>
      <c r="LN571" s="21"/>
      <c r="LO571" s="21"/>
      <c r="LP571" s="21"/>
      <c r="LQ571" s="21"/>
      <c r="LR571" s="21"/>
      <c r="LS571" s="21"/>
      <c r="LT571" s="21"/>
      <c r="LU571" s="21"/>
      <c r="LV571" s="21"/>
      <c r="LW571" s="21"/>
      <c r="LX571" s="21"/>
      <c r="LY571" s="21"/>
      <c r="LZ571" s="21"/>
      <c r="MA571" s="24"/>
      <c r="MB571" s="21">
        <v>2</v>
      </c>
      <c r="MC571" s="21"/>
      <c r="MD571" s="21"/>
      <c r="ME571" s="21"/>
      <c r="MF571" s="21"/>
      <c r="MG571" s="21"/>
      <c r="MH571" s="21"/>
      <c r="MI571" s="21">
        <v>4</v>
      </c>
      <c r="MJ571" s="21"/>
      <c r="MK571" s="21"/>
      <c r="ML571" s="21"/>
      <c r="MM571" s="21"/>
      <c r="MN571" s="21"/>
      <c r="MO571" s="21"/>
      <c r="MP571" s="21"/>
      <c r="MQ571" s="21"/>
      <c r="MR571" s="21"/>
      <c r="MS571" s="21"/>
      <c r="MT571" s="21"/>
      <c r="MU571" s="21"/>
      <c r="MV571" s="21"/>
      <c r="MW571" s="21"/>
      <c r="MX571" s="21"/>
      <c r="MY571" s="21"/>
      <c r="MZ571" s="21"/>
      <c r="NA571" s="21"/>
      <c r="NB571" s="21">
        <v>6</v>
      </c>
      <c r="NC571" s="21">
        <v>6</v>
      </c>
      <c r="ND571" s="21">
        <v>6</v>
      </c>
      <c r="NE571" s="21">
        <v>2</v>
      </c>
      <c r="NF571" s="21">
        <v>10</v>
      </c>
      <c r="NG571" s="21">
        <v>6</v>
      </c>
      <c r="NH571" s="21">
        <v>2</v>
      </c>
      <c r="NI571" s="21">
        <v>23</v>
      </c>
      <c r="NJ571" s="21">
        <v>12</v>
      </c>
      <c r="NK571" s="21">
        <v>12</v>
      </c>
      <c r="NL571" s="21">
        <f t="shared" si="3"/>
        <v>34</v>
      </c>
      <c r="NM571" s="21">
        <v>180</v>
      </c>
    </row>
    <row r="572" spans="1:377" x14ac:dyDescent="0.3">
      <c r="A572" s="18" t="s">
        <v>5</v>
      </c>
      <c r="B572" s="19" t="s">
        <v>415</v>
      </c>
      <c r="C572" s="18" t="s">
        <v>411</v>
      </c>
      <c r="D572" s="19" t="s">
        <v>539</v>
      </c>
      <c r="E572" s="18" t="s">
        <v>655</v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>
        <v>8</v>
      </c>
      <c r="P572" s="21"/>
      <c r="Q572" s="21"/>
      <c r="R572" s="21"/>
      <c r="S572" s="21"/>
      <c r="T572" s="21"/>
      <c r="U572" s="21"/>
      <c r="V572" s="21">
        <v>6</v>
      </c>
      <c r="W572" s="21">
        <v>2</v>
      </c>
      <c r="X572" s="21">
        <v>14</v>
      </c>
      <c r="Y572" s="21">
        <v>4</v>
      </c>
      <c r="Z572" s="21"/>
      <c r="AA572" s="21"/>
      <c r="AB572" s="21"/>
      <c r="AC572" s="21"/>
      <c r="AD572" s="21">
        <v>3</v>
      </c>
      <c r="AE572" s="21"/>
      <c r="AF572" s="21"/>
      <c r="AG572" s="21"/>
      <c r="AH572" s="21"/>
      <c r="AI572" s="21">
        <v>3</v>
      </c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>
        <v>5</v>
      </c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>
        <v>6</v>
      </c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4"/>
      <c r="EM572" s="24"/>
      <c r="EN572" s="24"/>
      <c r="EO572" s="24"/>
      <c r="EP572" s="21"/>
      <c r="EQ572" s="24"/>
      <c r="ER572" s="24"/>
      <c r="ES572" s="21"/>
      <c r="ET572" s="24"/>
      <c r="EU572" s="24"/>
      <c r="EV572" s="21"/>
      <c r="EW572" s="24"/>
      <c r="EX572" s="24"/>
      <c r="EY572" s="24"/>
      <c r="EZ572" s="21"/>
      <c r="FA572" s="21"/>
      <c r="FB572" s="24"/>
      <c r="FC572" s="24"/>
      <c r="FD572" s="24"/>
      <c r="FE572" s="24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21"/>
      <c r="FW572" s="21"/>
      <c r="FX572" s="21"/>
      <c r="FY572" s="21"/>
      <c r="FZ572" s="21"/>
      <c r="GA572" s="21"/>
      <c r="GB572" s="21"/>
      <c r="GC572" s="21"/>
      <c r="GD572" s="21"/>
      <c r="GE572" s="21"/>
      <c r="GF572" s="21"/>
      <c r="GG572" s="21"/>
      <c r="GH572" s="21"/>
      <c r="GI572" s="21"/>
      <c r="GJ572" s="21"/>
      <c r="GK572" s="21"/>
      <c r="GL572" s="21"/>
      <c r="GM572" s="21"/>
      <c r="GN572" s="21"/>
      <c r="GO572" s="21"/>
      <c r="GP572" s="21"/>
      <c r="GQ572" s="21"/>
      <c r="GR572" s="21"/>
      <c r="GS572" s="21"/>
      <c r="GT572" s="21"/>
      <c r="GU572" s="21"/>
      <c r="GV572" s="21"/>
      <c r="GW572" s="21"/>
      <c r="GX572" s="21"/>
      <c r="GY572" s="21"/>
      <c r="GZ572" s="21"/>
      <c r="HA572" s="21"/>
      <c r="HB572" s="21"/>
      <c r="HC572" s="21"/>
      <c r="HD572" s="21"/>
      <c r="HE572" s="21"/>
      <c r="HF572" s="21"/>
      <c r="HG572" s="21"/>
      <c r="HH572" s="21"/>
      <c r="HI572" s="21"/>
      <c r="HJ572" s="21"/>
      <c r="HK572" s="21"/>
      <c r="HL572" s="21"/>
      <c r="HM572" s="21"/>
      <c r="HN572" s="21"/>
      <c r="HO572" s="21"/>
      <c r="HP572" s="21"/>
      <c r="HQ572" s="21"/>
      <c r="HR572" s="21"/>
      <c r="HS572" s="21"/>
      <c r="HT572" s="21"/>
      <c r="HU572" s="21"/>
      <c r="HV572" s="21"/>
      <c r="HW572" s="21"/>
      <c r="HX572" s="21"/>
      <c r="HY572" s="21"/>
      <c r="HZ572" s="21"/>
      <c r="IA572" s="21"/>
      <c r="IB572" s="21"/>
      <c r="IC572" s="21"/>
      <c r="ID572" s="21"/>
      <c r="IE572" s="21"/>
      <c r="IF572" s="21"/>
      <c r="IG572" s="21"/>
      <c r="IH572" s="21"/>
      <c r="II572" s="21"/>
      <c r="IJ572" s="21"/>
      <c r="IK572" s="21"/>
      <c r="IL572" s="21"/>
      <c r="IM572" s="21"/>
      <c r="IN572" s="21"/>
      <c r="IO572" s="21"/>
      <c r="IP572" s="21"/>
      <c r="IQ572" s="21"/>
      <c r="IR572" s="21"/>
      <c r="IS572" s="21"/>
      <c r="IT572" s="21"/>
      <c r="IU572" s="21"/>
      <c r="IV572" s="21"/>
      <c r="IW572" s="21"/>
      <c r="IX572" s="21"/>
      <c r="IY572" s="21"/>
      <c r="IZ572" s="21"/>
      <c r="JA572" s="21"/>
      <c r="JB572" s="21"/>
      <c r="JC572" s="21"/>
      <c r="JD572" s="21"/>
      <c r="JE572" s="21"/>
      <c r="JF572" s="21"/>
      <c r="JG572" s="21"/>
      <c r="JH572" s="21"/>
      <c r="JI572" s="21"/>
      <c r="JJ572" s="21"/>
      <c r="JK572" s="21"/>
      <c r="JL572" s="21"/>
      <c r="JM572" s="21"/>
      <c r="JN572" s="21">
        <v>4</v>
      </c>
      <c r="JO572" s="21"/>
      <c r="JP572" s="21"/>
      <c r="JQ572" s="21"/>
      <c r="JR572" s="21"/>
      <c r="JS572" s="21"/>
      <c r="JT572" s="21"/>
      <c r="JU572" s="21"/>
      <c r="JV572" s="21"/>
      <c r="JW572" s="21"/>
      <c r="JX572" s="21"/>
      <c r="JY572" s="21"/>
      <c r="JZ572" s="21"/>
      <c r="KA572" s="21"/>
      <c r="KB572" s="21"/>
      <c r="KC572" s="21"/>
      <c r="KD572" s="21"/>
      <c r="KE572" s="21"/>
      <c r="KF572" s="21"/>
      <c r="KG572" s="21"/>
      <c r="KH572" s="21"/>
      <c r="KI572" s="21"/>
      <c r="KJ572" s="21"/>
      <c r="KK572" s="21"/>
      <c r="KL572" s="21"/>
      <c r="KM572" s="21"/>
      <c r="KN572" s="21"/>
      <c r="KO572" s="21"/>
      <c r="KP572" s="21"/>
      <c r="KQ572" s="21"/>
      <c r="KR572" s="21"/>
      <c r="KS572" s="21"/>
      <c r="KT572" s="21"/>
      <c r="KU572" s="21"/>
      <c r="KV572" s="21"/>
      <c r="KW572" s="21"/>
      <c r="KX572" s="21"/>
      <c r="KY572" s="21"/>
      <c r="KZ572" s="21"/>
      <c r="LA572" s="21"/>
      <c r="LB572" s="21"/>
      <c r="LC572" s="21"/>
      <c r="LD572" s="21"/>
      <c r="LE572" s="21"/>
      <c r="LF572" s="21"/>
      <c r="LG572" s="21"/>
      <c r="LH572" s="21"/>
      <c r="LI572" s="21"/>
      <c r="LJ572" s="21"/>
      <c r="LK572" s="21"/>
      <c r="LL572" s="21"/>
      <c r="LM572" s="21"/>
      <c r="LN572" s="21"/>
      <c r="LO572" s="21"/>
      <c r="LP572" s="21"/>
      <c r="LQ572" s="21"/>
      <c r="LR572" s="21"/>
      <c r="LS572" s="21"/>
      <c r="LT572" s="21"/>
      <c r="LU572" s="21"/>
      <c r="LV572" s="21"/>
      <c r="LW572" s="21"/>
      <c r="LX572" s="21"/>
      <c r="LY572" s="21"/>
      <c r="LZ572" s="21"/>
      <c r="MA572" s="24"/>
      <c r="MB572" s="21">
        <v>2</v>
      </c>
      <c r="MC572" s="21"/>
      <c r="MD572" s="21"/>
      <c r="ME572" s="21"/>
      <c r="MF572" s="21"/>
      <c r="MG572" s="21"/>
      <c r="MH572" s="21"/>
      <c r="MI572" s="21">
        <v>4</v>
      </c>
      <c r="MJ572" s="21"/>
      <c r="MK572" s="21"/>
      <c r="ML572" s="21"/>
      <c r="MM572" s="21"/>
      <c r="MN572" s="21"/>
      <c r="MO572" s="21"/>
      <c r="MP572" s="21"/>
      <c r="MQ572" s="21"/>
      <c r="MR572" s="21"/>
      <c r="MS572" s="21"/>
      <c r="MT572" s="21"/>
      <c r="MU572" s="21"/>
      <c r="MV572" s="21"/>
      <c r="MW572" s="21"/>
      <c r="MX572" s="21"/>
      <c r="MY572" s="21"/>
      <c r="MZ572" s="21"/>
      <c r="NA572" s="21"/>
      <c r="NB572" s="21">
        <v>6</v>
      </c>
      <c r="NC572" s="21">
        <v>6</v>
      </c>
      <c r="ND572" s="21">
        <v>6</v>
      </c>
      <c r="NE572" s="21">
        <v>2</v>
      </c>
      <c r="NF572" s="21">
        <v>10</v>
      </c>
      <c r="NG572" s="21">
        <v>6</v>
      </c>
      <c r="NH572" s="21">
        <v>2</v>
      </c>
      <c r="NI572" s="21">
        <v>23</v>
      </c>
      <c r="NJ572" s="21">
        <v>12</v>
      </c>
      <c r="NK572" s="21">
        <v>12</v>
      </c>
      <c r="NL572" s="21">
        <f t="shared" si="3"/>
        <v>34</v>
      </c>
      <c r="NM572" s="21">
        <v>180</v>
      </c>
    </row>
    <row r="573" spans="1:377" x14ac:dyDescent="0.3">
      <c r="A573" s="18" t="s">
        <v>5</v>
      </c>
      <c r="B573" s="19" t="s">
        <v>410</v>
      </c>
      <c r="C573" s="18" t="s">
        <v>411</v>
      </c>
      <c r="D573" s="19" t="s">
        <v>539</v>
      </c>
      <c r="E573" s="18" t="s">
        <v>656</v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>
        <v>8</v>
      </c>
      <c r="P573" s="21"/>
      <c r="Q573" s="21"/>
      <c r="R573" s="21"/>
      <c r="S573" s="21"/>
      <c r="T573" s="21"/>
      <c r="U573" s="21"/>
      <c r="V573" s="21">
        <v>6</v>
      </c>
      <c r="W573" s="21">
        <v>2</v>
      </c>
      <c r="X573" s="21">
        <v>13</v>
      </c>
      <c r="Y573" s="21">
        <v>5</v>
      </c>
      <c r="Z573" s="21"/>
      <c r="AA573" s="21"/>
      <c r="AB573" s="21"/>
      <c r="AC573" s="21"/>
      <c r="AD573" s="21">
        <v>3</v>
      </c>
      <c r="AE573" s="21"/>
      <c r="AF573" s="21"/>
      <c r="AG573" s="21"/>
      <c r="AH573" s="21"/>
      <c r="AI573" s="21">
        <v>3</v>
      </c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>
        <v>5</v>
      </c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>
        <v>6</v>
      </c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4"/>
      <c r="EM573" s="24"/>
      <c r="EN573" s="24"/>
      <c r="EO573" s="24"/>
      <c r="EP573" s="21"/>
      <c r="EQ573" s="24"/>
      <c r="ER573" s="24"/>
      <c r="ES573" s="21"/>
      <c r="ET573" s="24"/>
      <c r="EU573" s="24"/>
      <c r="EV573" s="21"/>
      <c r="EW573" s="24"/>
      <c r="EX573" s="24"/>
      <c r="EY573" s="24"/>
      <c r="EZ573" s="21"/>
      <c r="FA573" s="21"/>
      <c r="FB573" s="24"/>
      <c r="FC573" s="24"/>
      <c r="FD573" s="24"/>
      <c r="FE573" s="24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/>
      <c r="FW573" s="21"/>
      <c r="FX573" s="21"/>
      <c r="FY573" s="21"/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/>
      <c r="GK573" s="21"/>
      <c r="GL573" s="21"/>
      <c r="GM573" s="21"/>
      <c r="GN573" s="21"/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1"/>
      <c r="HG573" s="21"/>
      <c r="HH573" s="21"/>
      <c r="HI573" s="21"/>
      <c r="HJ573" s="21"/>
      <c r="HK573" s="21"/>
      <c r="HL573" s="21"/>
      <c r="HM573" s="21"/>
      <c r="HN573" s="21"/>
      <c r="HO573" s="21"/>
      <c r="HP573" s="21"/>
      <c r="HQ573" s="21"/>
      <c r="HR573" s="21"/>
      <c r="HS573" s="21"/>
      <c r="HT573" s="21"/>
      <c r="HU573" s="21"/>
      <c r="HV573" s="21"/>
      <c r="HW573" s="21"/>
      <c r="HX573" s="21"/>
      <c r="HY573" s="21"/>
      <c r="HZ573" s="21"/>
      <c r="IA573" s="21"/>
      <c r="IB573" s="21"/>
      <c r="IC573" s="21"/>
      <c r="ID573" s="21"/>
      <c r="IE573" s="21"/>
      <c r="IF573" s="21"/>
      <c r="IG573" s="21"/>
      <c r="IH573" s="21"/>
      <c r="II573" s="21"/>
      <c r="IJ573" s="21"/>
      <c r="IK573" s="21"/>
      <c r="IL573" s="21"/>
      <c r="IM573" s="21"/>
      <c r="IN573" s="21"/>
      <c r="IO573" s="21"/>
      <c r="IP573" s="21"/>
      <c r="IQ573" s="21"/>
      <c r="IR573" s="21"/>
      <c r="IS573" s="21"/>
      <c r="IT573" s="21"/>
      <c r="IU573" s="21"/>
      <c r="IV573" s="21"/>
      <c r="IW573" s="21"/>
      <c r="IX573" s="21"/>
      <c r="IY573" s="21"/>
      <c r="IZ573" s="21"/>
      <c r="JA573" s="21"/>
      <c r="JB573" s="21"/>
      <c r="JC573" s="21"/>
      <c r="JD573" s="21"/>
      <c r="JE573" s="21"/>
      <c r="JF573" s="21"/>
      <c r="JG573" s="21"/>
      <c r="JH573" s="21"/>
      <c r="JI573" s="21"/>
      <c r="JJ573" s="21"/>
      <c r="JK573" s="21"/>
      <c r="JL573" s="21"/>
      <c r="JM573" s="21"/>
      <c r="JN573" s="21">
        <v>4</v>
      </c>
      <c r="JO573" s="21"/>
      <c r="JP573" s="21"/>
      <c r="JQ573" s="21"/>
      <c r="JR573" s="21"/>
      <c r="JS573" s="21"/>
      <c r="JT573" s="21"/>
      <c r="JU573" s="21"/>
      <c r="JV573" s="21"/>
      <c r="JW573" s="21"/>
      <c r="JX573" s="21"/>
      <c r="JY573" s="21"/>
      <c r="JZ573" s="21"/>
      <c r="KA573" s="21"/>
      <c r="KB573" s="21"/>
      <c r="KC573" s="21"/>
      <c r="KD573" s="21"/>
      <c r="KE573" s="21"/>
      <c r="KF573" s="21"/>
      <c r="KG573" s="21"/>
      <c r="KH573" s="21"/>
      <c r="KI573" s="21"/>
      <c r="KJ573" s="21"/>
      <c r="KK573" s="21"/>
      <c r="KL573" s="21"/>
      <c r="KM573" s="21"/>
      <c r="KN573" s="21"/>
      <c r="KO573" s="21"/>
      <c r="KP573" s="21"/>
      <c r="KQ573" s="21"/>
      <c r="KR573" s="21"/>
      <c r="KS573" s="21"/>
      <c r="KT573" s="21"/>
      <c r="KU573" s="21"/>
      <c r="KV573" s="21"/>
      <c r="KW573" s="21"/>
      <c r="KX573" s="21"/>
      <c r="KY573" s="21"/>
      <c r="KZ573" s="21"/>
      <c r="LA573" s="21"/>
      <c r="LB573" s="21"/>
      <c r="LC573" s="21"/>
      <c r="LD573" s="21"/>
      <c r="LE573" s="21"/>
      <c r="LF573" s="21"/>
      <c r="LG573" s="21"/>
      <c r="LH573" s="21"/>
      <c r="LI573" s="21"/>
      <c r="LJ573" s="21"/>
      <c r="LK573" s="21"/>
      <c r="LL573" s="21"/>
      <c r="LM573" s="21"/>
      <c r="LN573" s="21"/>
      <c r="LO573" s="21"/>
      <c r="LP573" s="21"/>
      <c r="LQ573" s="21"/>
      <c r="LR573" s="21"/>
      <c r="LS573" s="21"/>
      <c r="LT573" s="21"/>
      <c r="LU573" s="21"/>
      <c r="LV573" s="21"/>
      <c r="LW573" s="21"/>
      <c r="LX573" s="21"/>
      <c r="LY573" s="21"/>
      <c r="LZ573" s="21"/>
      <c r="MA573" s="24"/>
      <c r="MB573" s="21">
        <v>2</v>
      </c>
      <c r="MC573" s="21"/>
      <c r="MD573" s="21"/>
      <c r="ME573" s="21"/>
      <c r="MF573" s="21"/>
      <c r="MG573" s="21"/>
      <c r="MH573" s="21"/>
      <c r="MI573" s="21">
        <v>4</v>
      </c>
      <c r="MJ573" s="21"/>
      <c r="MK573" s="21"/>
      <c r="ML573" s="21"/>
      <c r="MM573" s="21"/>
      <c r="MN573" s="21"/>
      <c r="MO573" s="21"/>
      <c r="MP573" s="21"/>
      <c r="MQ573" s="21"/>
      <c r="MR573" s="21"/>
      <c r="MS573" s="21"/>
      <c r="MT573" s="21"/>
      <c r="MU573" s="21"/>
      <c r="MV573" s="21"/>
      <c r="MW573" s="21"/>
      <c r="MX573" s="21"/>
      <c r="MY573" s="21"/>
      <c r="MZ573" s="21"/>
      <c r="NA573" s="21"/>
      <c r="NB573" s="21">
        <v>6</v>
      </c>
      <c r="NC573" s="21">
        <v>6</v>
      </c>
      <c r="ND573" s="21">
        <v>6</v>
      </c>
      <c r="NE573" s="21">
        <v>2</v>
      </c>
      <c r="NF573" s="21">
        <v>10</v>
      </c>
      <c r="NG573" s="21">
        <v>6</v>
      </c>
      <c r="NH573" s="21">
        <v>2</v>
      </c>
      <c r="NI573" s="21">
        <v>23</v>
      </c>
      <c r="NJ573" s="21">
        <v>12</v>
      </c>
      <c r="NK573" s="21">
        <v>12</v>
      </c>
      <c r="NL573" s="21">
        <f t="shared" si="3"/>
        <v>34</v>
      </c>
      <c r="NM573" s="21">
        <v>180</v>
      </c>
    </row>
    <row r="574" spans="1:377" x14ac:dyDescent="0.3">
      <c r="A574" s="18" t="s">
        <v>5</v>
      </c>
      <c r="B574" s="19" t="s">
        <v>414</v>
      </c>
      <c r="C574" s="18" t="s">
        <v>411</v>
      </c>
      <c r="D574" s="19" t="s">
        <v>539</v>
      </c>
      <c r="E574" s="18" t="s">
        <v>656</v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>
        <v>8</v>
      </c>
      <c r="P574" s="21"/>
      <c r="Q574" s="21"/>
      <c r="R574" s="21"/>
      <c r="S574" s="21"/>
      <c r="T574" s="21"/>
      <c r="U574" s="21"/>
      <c r="V574" s="21">
        <v>6</v>
      </c>
      <c r="W574" s="21">
        <v>2</v>
      </c>
      <c r="X574" s="21">
        <v>13</v>
      </c>
      <c r="Y574" s="21">
        <v>5</v>
      </c>
      <c r="Z574" s="21"/>
      <c r="AA574" s="21"/>
      <c r="AB574" s="21"/>
      <c r="AC574" s="21"/>
      <c r="AD574" s="21">
        <v>3</v>
      </c>
      <c r="AE574" s="21"/>
      <c r="AF574" s="21"/>
      <c r="AG574" s="21"/>
      <c r="AH574" s="21"/>
      <c r="AI574" s="21">
        <v>3</v>
      </c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>
        <v>5</v>
      </c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>
        <v>6</v>
      </c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4"/>
      <c r="EM574" s="24"/>
      <c r="EN574" s="24"/>
      <c r="EO574" s="24"/>
      <c r="EP574" s="21"/>
      <c r="EQ574" s="24"/>
      <c r="ER574" s="24"/>
      <c r="ES574" s="21"/>
      <c r="ET574" s="24"/>
      <c r="EU574" s="24"/>
      <c r="EV574" s="21"/>
      <c r="EW574" s="24"/>
      <c r="EX574" s="24"/>
      <c r="EY574" s="24"/>
      <c r="EZ574" s="21"/>
      <c r="FA574" s="21"/>
      <c r="FB574" s="24"/>
      <c r="FC574" s="24"/>
      <c r="FD574" s="24"/>
      <c r="FE574" s="24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21"/>
      <c r="FW574" s="21"/>
      <c r="FX574" s="21"/>
      <c r="FY574" s="21"/>
      <c r="FZ574" s="21"/>
      <c r="GA574" s="21"/>
      <c r="GB574" s="21"/>
      <c r="GC574" s="21"/>
      <c r="GD574" s="21"/>
      <c r="GE574" s="21"/>
      <c r="GF574" s="21"/>
      <c r="GG574" s="21"/>
      <c r="GH574" s="21"/>
      <c r="GI574" s="21"/>
      <c r="GJ574" s="21"/>
      <c r="GK574" s="21"/>
      <c r="GL574" s="21"/>
      <c r="GM574" s="21"/>
      <c r="GN574" s="21"/>
      <c r="GO574" s="21"/>
      <c r="GP574" s="21"/>
      <c r="GQ574" s="21"/>
      <c r="GR574" s="21"/>
      <c r="GS574" s="21"/>
      <c r="GT574" s="21"/>
      <c r="GU574" s="21"/>
      <c r="GV574" s="21"/>
      <c r="GW574" s="21"/>
      <c r="GX574" s="21"/>
      <c r="GY574" s="21"/>
      <c r="GZ574" s="21"/>
      <c r="HA574" s="21"/>
      <c r="HB574" s="21"/>
      <c r="HC574" s="21"/>
      <c r="HD574" s="21"/>
      <c r="HE574" s="21"/>
      <c r="HF574" s="21"/>
      <c r="HG574" s="21"/>
      <c r="HH574" s="21"/>
      <c r="HI574" s="21"/>
      <c r="HJ574" s="21"/>
      <c r="HK574" s="21"/>
      <c r="HL574" s="21"/>
      <c r="HM574" s="21"/>
      <c r="HN574" s="21"/>
      <c r="HO574" s="21"/>
      <c r="HP574" s="21"/>
      <c r="HQ574" s="21"/>
      <c r="HR574" s="21"/>
      <c r="HS574" s="21"/>
      <c r="HT574" s="21"/>
      <c r="HU574" s="21"/>
      <c r="HV574" s="21"/>
      <c r="HW574" s="21"/>
      <c r="HX574" s="21"/>
      <c r="HY574" s="21"/>
      <c r="HZ574" s="21"/>
      <c r="IA574" s="21"/>
      <c r="IB574" s="21"/>
      <c r="IC574" s="21"/>
      <c r="ID574" s="21"/>
      <c r="IE574" s="21"/>
      <c r="IF574" s="21"/>
      <c r="IG574" s="21"/>
      <c r="IH574" s="21"/>
      <c r="II574" s="21"/>
      <c r="IJ574" s="21"/>
      <c r="IK574" s="21"/>
      <c r="IL574" s="21"/>
      <c r="IM574" s="21"/>
      <c r="IN574" s="21"/>
      <c r="IO574" s="21"/>
      <c r="IP574" s="21"/>
      <c r="IQ574" s="21"/>
      <c r="IR574" s="21"/>
      <c r="IS574" s="21"/>
      <c r="IT574" s="21"/>
      <c r="IU574" s="21"/>
      <c r="IV574" s="21"/>
      <c r="IW574" s="21"/>
      <c r="IX574" s="21"/>
      <c r="IY574" s="21"/>
      <c r="IZ574" s="21"/>
      <c r="JA574" s="21"/>
      <c r="JB574" s="21"/>
      <c r="JC574" s="21"/>
      <c r="JD574" s="21"/>
      <c r="JE574" s="21"/>
      <c r="JF574" s="21"/>
      <c r="JG574" s="21"/>
      <c r="JH574" s="21"/>
      <c r="JI574" s="21"/>
      <c r="JJ574" s="21"/>
      <c r="JK574" s="21"/>
      <c r="JL574" s="21"/>
      <c r="JM574" s="21"/>
      <c r="JN574" s="21">
        <v>4</v>
      </c>
      <c r="JO574" s="21"/>
      <c r="JP574" s="21"/>
      <c r="JQ574" s="21"/>
      <c r="JR574" s="21"/>
      <c r="JS574" s="21"/>
      <c r="JT574" s="21"/>
      <c r="JU574" s="21"/>
      <c r="JV574" s="21"/>
      <c r="JW574" s="21"/>
      <c r="JX574" s="21"/>
      <c r="JY574" s="21"/>
      <c r="JZ574" s="21"/>
      <c r="KA574" s="21"/>
      <c r="KB574" s="21"/>
      <c r="KC574" s="21"/>
      <c r="KD574" s="21"/>
      <c r="KE574" s="21"/>
      <c r="KF574" s="21"/>
      <c r="KG574" s="21"/>
      <c r="KH574" s="21"/>
      <c r="KI574" s="21"/>
      <c r="KJ574" s="21"/>
      <c r="KK574" s="21"/>
      <c r="KL574" s="21"/>
      <c r="KM574" s="21"/>
      <c r="KN574" s="21"/>
      <c r="KO574" s="21"/>
      <c r="KP574" s="21"/>
      <c r="KQ574" s="21"/>
      <c r="KR574" s="21"/>
      <c r="KS574" s="21"/>
      <c r="KT574" s="21"/>
      <c r="KU574" s="21"/>
      <c r="KV574" s="21"/>
      <c r="KW574" s="21"/>
      <c r="KX574" s="21"/>
      <c r="KY574" s="21"/>
      <c r="KZ574" s="21"/>
      <c r="LA574" s="21"/>
      <c r="LB574" s="21"/>
      <c r="LC574" s="21"/>
      <c r="LD574" s="21"/>
      <c r="LE574" s="21"/>
      <c r="LF574" s="21"/>
      <c r="LG574" s="21"/>
      <c r="LH574" s="21"/>
      <c r="LI574" s="21"/>
      <c r="LJ574" s="21"/>
      <c r="LK574" s="21"/>
      <c r="LL574" s="21"/>
      <c r="LM574" s="21"/>
      <c r="LN574" s="21"/>
      <c r="LO574" s="21"/>
      <c r="LP574" s="21"/>
      <c r="LQ574" s="21"/>
      <c r="LR574" s="21"/>
      <c r="LS574" s="21"/>
      <c r="LT574" s="21"/>
      <c r="LU574" s="21"/>
      <c r="LV574" s="21"/>
      <c r="LW574" s="21"/>
      <c r="LX574" s="21"/>
      <c r="LY574" s="21"/>
      <c r="LZ574" s="21"/>
      <c r="MA574" s="24"/>
      <c r="MB574" s="21">
        <v>2</v>
      </c>
      <c r="MC574" s="21"/>
      <c r="MD574" s="21"/>
      <c r="ME574" s="21"/>
      <c r="MF574" s="21"/>
      <c r="MG574" s="21"/>
      <c r="MH574" s="21"/>
      <c r="MI574" s="21">
        <v>4</v>
      </c>
      <c r="MJ574" s="21"/>
      <c r="MK574" s="21"/>
      <c r="ML574" s="21"/>
      <c r="MM574" s="21"/>
      <c r="MN574" s="21"/>
      <c r="MO574" s="21"/>
      <c r="MP574" s="21"/>
      <c r="MQ574" s="21"/>
      <c r="MR574" s="21"/>
      <c r="MS574" s="21"/>
      <c r="MT574" s="21"/>
      <c r="MU574" s="21"/>
      <c r="MV574" s="21"/>
      <c r="MW574" s="21"/>
      <c r="MX574" s="21"/>
      <c r="MY574" s="21"/>
      <c r="MZ574" s="21"/>
      <c r="NA574" s="21"/>
      <c r="NB574" s="21">
        <v>6</v>
      </c>
      <c r="NC574" s="21">
        <v>6</v>
      </c>
      <c r="ND574" s="21">
        <v>6</v>
      </c>
      <c r="NE574" s="21">
        <v>2</v>
      </c>
      <c r="NF574" s="21">
        <v>10</v>
      </c>
      <c r="NG574" s="21">
        <v>6</v>
      </c>
      <c r="NH574" s="21">
        <v>2</v>
      </c>
      <c r="NI574" s="21">
        <v>23</v>
      </c>
      <c r="NJ574" s="21">
        <v>12</v>
      </c>
      <c r="NK574" s="21">
        <v>12</v>
      </c>
      <c r="NL574" s="21">
        <f t="shared" si="3"/>
        <v>34</v>
      </c>
      <c r="NM574" s="21">
        <v>180</v>
      </c>
    </row>
    <row r="575" spans="1:377" x14ac:dyDescent="0.3">
      <c r="A575" s="18" t="s">
        <v>5</v>
      </c>
      <c r="B575" s="19" t="s">
        <v>415</v>
      </c>
      <c r="C575" s="18" t="s">
        <v>411</v>
      </c>
      <c r="D575" s="19" t="s">
        <v>539</v>
      </c>
      <c r="E575" s="18" t="s">
        <v>656</v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>
        <v>8</v>
      </c>
      <c r="P575" s="21"/>
      <c r="Q575" s="21"/>
      <c r="R575" s="21"/>
      <c r="S575" s="21"/>
      <c r="T575" s="21"/>
      <c r="U575" s="21"/>
      <c r="V575" s="21">
        <v>6</v>
      </c>
      <c r="W575" s="21">
        <v>2</v>
      </c>
      <c r="X575" s="21">
        <v>13</v>
      </c>
      <c r="Y575" s="21">
        <v>5</v>
      </c>
      <c r="Z575" s="21"/>
      <c r="AA575" s="21"/>
      <c r="AB575" s="21"/>
      <c r="AC575" s="21"/>
      <c r="AD575" s="21">
        <v>3</v>
      </c>
      <c r="AE575" s="21"/>
      <c r="AF575" s="21"/>
      <c r="AG575" s="21"/>
      <c r="AH575" s="21"/>
      <c r="AI575" s="21">
        <v>3</v>
      </c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>
        <v>5</v>
      </c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>
        <v>6</v>
      </c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4"/>
      <c r="EM575" s="24"/>
      <c r="EN575" s="24"/>
      <c r="EO575" s="24"/>
      <c r="EP575" s="21"/>
      <c r="EQ575" s="24"/>
      <c r="ER575" s="24"/>
      <c r="ES575" s="21"/>
      <c r="ET575" s="24"/>
      <c r="EU575" s="24"/>
      <c r="EV575" s="21"/>
      <c r="EW575" s="24"/>
      <c r="EX575" s="24"/>
      <c r="EY575" s="24"/>
      <c r="EZ575" s="21"/>
      <c r="FA575" s="21"/>
      <c r="FB575" s="24"/>
      <c r="FC575" s="24"/>
      <c r="FD575" s="24"/>
      <c r="FE575" s="24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21"/>
      <c r="FW575" s="21"/>
      <c r="FX575" s="21"/>
      <c r="FY575" s="21"/>
      <c r="FZ575" s="21"/>
      <c r="GA575" s="21"/>
      <c r="GB575" s="21"/>
      <c r="GC575" s="21"/>
      <c r="GD575" s="21"/>
      <c r="GE575" s="21"/>
      <c r="GF575" s="21"/>
      <c r="GG575" s="21"/>
      <c r="GH575" s="21"/>
      <c r="GI575" s="21"/>
      <c r="GJ575" s="21"/>
      <c r="GK575" s="21"/>
      <c r="GL575" s="21"/>
      <c r="GM575" s="21"/>
      <c r="GN575" s="21"/>
      <c r="GO575" s="21"/>
      <c r="GP575" s="21"/>
      <c r="GQ575" s="21"/>
      <c r="GR575" s="21"/>
      <c r="GS575" s="21"/>
      <c r="GT575" s="21"/>
      <c r="GU575" s="21"/>
      <c r="GV575" s="21"/>
      <c r="GW575" s="21"/>
      <c r="GX575" s="21"/>
      <c r="GY575" s="21"/>
      <c r="GZ575" s="21"/>
      <c r="HA575" s="21"/>
      <c r="HB575" s="21"/>
      <c r="HC575" s="21"/>
      <c r="HD575" s="21"/>
      <c r="HE575" s="21"/>
      <c r="HF575" s="21"/>
      <c r="HG575" s="21"/>
      <c r="HH575" s="21"/>
      <c r="HI575" s="21"/>
      <c r="HJ575" s="21"/>
      <c r="HK575" s="21"/>
      <c r="HL575" s="21"/>
      <c r="HM575" s="21"/>
      <c r="HN575" s="21"/>
      <c r="HO575" s="21"/>
      <c r="HP575" s="21"/>
      <c r="HQ575" s="21"/>
      <c r="HR575" s="21"/>
      <c r="HS575" s="21"/>
      <c r="HT575" s="21"/>
      <c r="HU575" s="21"/>
      <c r="HV575" s="21"/>
      <c r="HW575" s="21"/>
      <c r="HX575" s="21"/>
      <c r="HY575" s="21"/>
      <c r="HZ575" s="21"/>
      <c r="IA575" s="21"/>
      <c r="IB575" s="21"/>
      <c r="IC575" s="21"/>
      <c r="ID575" s="21"/>
      <c r="IE575" s="21"/>
      <c r="IF575" s="21"/>
      <c r="IG575" s="21"/>
      <c r="IH575" s="21"/>
      <c r="II575" s="21"/>
      <c r="IJ575" s="21"/>
      <c r="IK575" s="21"/>
      <c r="IL575" s="21"/>
      <c r="IM575" s="21"/>
      <c r="IN575" s="21"/>
      <c r="IO575" s="21"/>
      <c r="IP575" s="21"/>
      <c r="IQ575" s="21"/>
      <c r="IR575" s="21"/>
      <c r="IS575" s="21"/>
      <c r="IT575" s="21"/>
      <c r="IU575" s="21"/>
      <c r="IV575" s="21"/>
      <c r="IW575" s="21"/>
      <c r="IX575" s="21"/>
      <c r="IY575" s="21"/>
      <c r="IZ575" s="21"/>
      <c r="JA575" s="21"/>
      <c r="JB575" s="21"/>
      <c r="JC575" s="21"/>
      <c r="JD575" s="21"/>
      <c r="JE575" s="21"/>
      <c r="JF575" s="21"/>
      <c r="JG575" s="21"/>
      <c r="JH575" s="21"/>
      <c r="JI575" s="21"/>
      <c r="JJ575" s="21"/>
      <c r="JK575" s="21"/>
      <c r="JL575" s="21"/>
      <c r="JM575" s="21"/>
      <c r="JN575" s="21">
        <v>4</v>
      </c>
      <c r="JO575" s="21"/>
      <c r="JP575" s="21"/>
      <c r="JQ575" s="21"/>
      <c r="JR575" s="21"/>
      <c r="JS575" s="21"/>
      <c r="JT575" s="21"/>
      <c r="JU575" s="21"/>
      <c r="JV575" s="21"/>
      <c r="JW575" s="21"/>
      <c r="JX575" s="21"/>
      <c r="JY575" s="21"/>
      <c r="JZ575" s="21"/>
      <c r="KA575" s="21"/>
      <c r="KB575" s="21"/>
      <c r="KC575" s="21"/>
      <c r="KD575" s="21"/>
      <c r="KE575" s="21"/>
      <c r="KF575" s="21"/>
      <c r="KG575" s="21"/>
      <c r="KH575" s="21"/>
      <c r="KI575" s="21"/>
      <c r="KJ575" s="21"/>
      <c r="KK575" s="21"/>
      <c r="KL575" s="21"/>
      <c r="KM575" s="21"/>
      <c r="KN575" s="21"/>
      <c r="KO575" s="21"/>
      <c r="KP575" s="21"/>
      <c r="KQ575" s="21"/>
      <c r="KR575" s="21"/>
      <c r="KS575" s="21"/>
      <c r="KT575" s="21"/>
      <c r="KU575" s="21"/>
      <c r="KV575" s="21"/>
      <c r="KW575" s="21"/>
      <c r="KX575" s="21"/>
      <c r="KY575" s="21"/>
      <c r="KZ575" s="21"/>
      <c r="LA575" s="21"/>
      <c r="LB575" s="21"/>
      <c r="LC575" s="21"/>
      <c r="LD575" s="21"/>
      <c r="LE575" s="21"/>
      <c r="LF575" s="21"/>
      <c r="LG575" s="21"/>
      <c r="LH575" s="21"/>
      <c r="LI575" s="21"/>
      <c r="LJ575" s="21"/>
      <c r="LK575" s="21"/>
      <c r="LL575" s="21"/>
      <c r="LM575" s="21"/>
      <c r="LN575" s="21"/>
      <c r="LO575" s="21"/>
      <c r="LP575" s="21"/>
      <c r="LQ575" s="21"/>
      <c r="LR575" s="21"/>
      <c r="LS575" s="21"/>
      <c r="LT575" s="21"/>
      <c r="LU575" s="21"/>
      <c r="LV575" s="21"/>
      <c r="LW575" s="21"/>
      <c r="LX575" s="21"/>
      <c r="LY575" s="21"/>
      <c r="LZ575" s="21"/>
      <c r="MA575" s="24"/>
      <c r="MB575" s="21">
        <v>2</v>
      </c>
      <c r="MC575" s="21"/>
      <c r="MD575" s="21"/>
      <c r="ME575" s="21"/>
      <c r="MF575" s="21"/>
      <c r="MG575" s="21"/>
      <c r="MH575" s="21"/>
      <c r="MI575" s="21">
        <v>4</v>
      </c>
      <c r="MJ575" s="21"/>
      <c r="MK575" s="21"/>
      <c r="ML575" s="21"/>
      <c r="MM575" s="21"/>
      <c r="MN575" s="21"/>
      <c r="MO575" s="21"/>
      <c r="MP575" s="21"/>
      <c r="MQ575" s="21"/>
      <c r="MR575" s="21"/>
      <c r="MS575" s="21"/>
      <c r="MT575" s="21"/>
      <c r="MU575" s="21"/>
      <c r="MV575" s="21"/>
      <c r="MW575" s="21"/>
      <c r="MX575" s="21"/>
      <c r="MY575" s="21"/>
      <c r="MZ575" s="21"/>
      <c r="NA575" s="21"/>
      <c r="NB575" s="21">
        <v>6</v>
      </c>
      <c r="NC575" s="21">
        <v>6</v>
      </c>
      <c r="ND575" s="21">
        <v>6</v>
      </c>
      <c r="NE575" s="21">
        <v>2</v>
      </c>
      <c r="NF575" s="21">
        <v>10</v>
      </c>
      <c r="NG575" s="21">
        <v>6</v>
      </c>
      <c r="NH575" s="21">
        <v>2</v>
      </c>
      <c r="NI575" s="21">
        <v>23</v>
      </c>
      <c r="NJ575" s="21">
        <v>12</v>
      </c>
      <c r="NK575" s="21">
        <v>12</v>
      </c>
      <c r="NL575" s="21">
        <f t="shared" si="3"/>
        <v>34</v>
      </c>
      <c r="NM575" s="21">
        <v>180</v>
      </c>
    </row>
    <row r="576" spans="1:377" x14ac:dyDescent="0.3">
      <c r="A576" s="18" t="s">
        <v>5</v>
      </c>
      <c r="B576" s="19" t="s">
        <v>410</v>
      </c>
      <c r="C576" s="18" t="s">
        <v>411</v>
      </c>
      <c r="D576" s="19" t="s">
        <v>530</v>
      </c>
      <c r="E576" s="18" t="s">
        <v>657</v>
      </c>
      <c r="F576" s="21">
        <v>18</v>
      </c>
      <c r="G576" s="21"/>
      <c r="H576" s="21">
        <v>10</v>
      </c>
      <c r="I576" s="21"/>
      <c r="J576" s="21"/>
      <c r="K576" s="21"/>
      <c r="L576" s="21">
        <v>6</v>
      </c>
      <c r="M576" s="21"/>
      <c r="N576" s="21">
        <v>8</v>
      </c>
      <c r="O576" s="21"/>
      <c r="P576" s="21">
        <v>8</v>
      </c>
      <c r="Q576" s="21">
        <v>8</v>
      </c>
      <c r="R576" s="21"/>
      <c r="S576" s="21"/>
      <c r="T576" s="21">
        <v>18</v>
      </c>
      <c r="U576" s="21">
        <v>12</v>
      </c>
      <c r="V576" s="21"/>
      <c r="W576" s="21"/>
      <c r="X576" s="21"/>
      <c r="Y576" s="21"/>
      <c r="Z576" s="21">
        <v>8</v>
      </c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>
        <v>8</v>
      </c>
      <c r="AV576" s="21"/>
      <c r="AW576" s="21"/>
      <c r="AX576" s="21">
        <v>8</v>
      </c>
      <c r="AY576" s="21"/>
      <c r="AZ576" s="21"/>
      <c r="BA576" s="21"/>
      <c r="BB576" s="21"/>
      <c r="BC576" s="21"/>
      <c r="BD576" s="21"/>
      <c r="BE576" s="21">
        <v>8</v>
      </c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4"/>
      <c r="EM576" s="24"/>
      <c r="EN576" s="24"/>
      <c r="EO576" s="24"/>
      <c r="EP576" s="21"/>
      <c r="EQ576" s="24"/>
      <c r="ER576" s="24"/>
      <c r="ES576" s="21"/>
      <c r="ET576" s="24"/>
      <c r="EU576" s="24"/>
      <c r="EV576" s="21"/>
      <c r="EW576" s="24"/>
      <c r="EX576" s="24"/>
      <c r="EY576" s="24"/>
      <c r="EZ576" s="21"/>
      <c r="FA576" s="21"/>
      <c r="FB576" s="24"/>
      <c r="FC576" s="24"/>
      <c r="FD576" s="24"/>
      <c r="FE576" s="24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1"/>
      <c r="HG576" s="21"/>
      <c r="HH576" s="21"/>
      <c r="HI576" s="21"/>
      <c r="HJ576" s="21"/>
      <c r="HK576" s="21"/>
      <c r="HL576" s="21"/>
      <c r="HM576" s="21"/>
      <c r="HN576" s="21"/>
      <c r="HO576" s="21"/>
      <c r="HP576" s="21"/>
      <c r="HQ576" s="21"/>
      <c r="HR576" s="21"/>
      <c r="HS576" s="21"/>
      <c r="HT576" s="21"/>
      <c r="HU576" s="21"/>
      <c r="HV576" s="21"/>
      <c r="HW576" s="21"/>
      <c r="HX576" s="21"/>
      <c r="HY576" s="21"/>
      <c r="HZ576" s="21"/>
      <c r="IA576" s="21"/>
      <c r="IB576" s="21"/>
      <c r="IC576" s="21"/>
      <c r="ID576" s="21"/>
      <c r="IE576" s="21"/>
      <c r="IF576" s="21"/>
      <c r="IG576" s="21"/>
      <c r="IH576" s="21"/>
      <c r="II576" s="21"/>
      <c r="IJ576" s="21"/>
      <c r="IK576" s="21"/>
      <c r="IL576" s="21"/>
      <c r="IM576" s="21"/>
      <c r="IN576" s="21"/>
      <c r="IO576" s="21"/>
      <c r="IP576" s="21"/>
      <c r="IQ576" s="21"/>
      <c r="IR576" s="21"/>
      <c r="IS576" s="21"/>
      <c r="IT576" s="21"/>
      <c r="IU576" s="21"/>
      <c r="IV576" s="21"/>
      <c r="IW576" s="21"/>
      <c r="IX576" s="21"/>
      <c r="IY576" s="21"/>
      <c r="IZ576" s="21"/>
      <c r="JA576" s="21"/>
      <c r="JB576" s="21"/>
      <c r="JC576" s="21"/>
      <c r="JD576" s="21"/>
      <c r="JE576" s="21"/>
      <c r="JF576" s="21"/>
      <c r="JG576" s="21"/>
      <c r="JH576" s="21"/>
      <c r="JI576" s="21"/>
      <c r="JJ576" s="21"/>
      <c r="JK576" s="21"/>
      <c r="JL576" s="21"/>
      <c r="JM576" s="21"/>
      <c r="JN576" s="21"/>
      <c r="JO576" s="21">
        <v>8</v>
      </c>
      <c r="JP576" s="21"/>
      <c r="JQ576" s="21"/>
      <c r="JR576" s="21"/>
      <c r="JS576" s="21"/>
      <c r="JT576" s="21"/>
      <c r="JU576" s="21"/>
      <c r="JV576" s="21"/>
      <c r="JW576" s="21"/>
      <c r="JX576" s="21"/>
      <c r="JY576" s="21"/>
      <c r="JZ576" s="21"/>
      <c r="KA576" s="21"/>
      <c r="KB576" s="21"/>
      <c r="KC576" s="21"/>
      <c r="KD576" s="21"/>
      <c r="KE576" s="21"/>
      <c r="KF576" s="21"/>
      <c r="KG576" s="21"/>
      <c r="KH576" s="21"/>
      <c r="KI576" s="21"/>
      <c r="KJ576" s="21"/>
      <c r="KK576" s="21"/>
      <c r="KL576" s="21"/>
      <c r="KM576" s="21"/>
      <c r="KN576" s="21"/>
      <c r="KO576" s="21"/>
      <c r="KP576" s="21"/>
      <c r="KQ576" s="21"/>
      <c r="KR576" s="21"/>
      <c r="KS576" s="21"/>
      <c r="KT576" s="21"/>
      <c r="KU576" s="21"/>
      <c r="KV576" s="21"/>
      <c r="KW576" s="21"/>
      <c r="KX576" s="21"/>
      <c r="KY576" s="21"/>
      <c r="KZ576" s="21"/>
      <c r="LA576" s="21"/>
      <c r="LB576" s="21"/>
      <c r="LC576" s="21"/>
      <c r="LD576" s="21"/>
      <c r="LE576" s="21"/>
      <c r="LF576" s="21"/>
      <c r="LG576" s="21"/>
      <c r="LH576" s="21"/>
      <c r="LI576" s="21"/>
      <c r="LJ576" s="21"/>
      <c r="LK576" s="21"/>
      <c r="LL576" s="21"/>
      <c r="LM576" s="21"/>
      <c r="LN576" s="21"/>
      <c r="LO576" s="21"/>
      <c r="LP576" s="21"/>
      <c r="LQ576" s="21"/>
      <c r="LR576" s="21"/>
      <c r="LS576" s="21"/>
      <c r="LT576" s="21"/>
      <c r="LU576" s="21"/>
      <c r="LV576" s="21"/>
      <c r="LW576" s="21"/>
      <c r="LX576" s="21"/>
      <c r="LY576" s="21"/>
      <c r="LZ576" s="21"/>
      <c r="MA576" s="24"/>
      <c r="MB576" s="21"/>
      <c r="MC576" s="21"/>
      <c r="MD576" s="21"/>
      <c r="ME576" s="21"/>
      <c r="MF576" s="21"/>
      <c r="MG576" s="21"/>
      <c r="MH576" s="21"/>
      <c r="MI576" s="21"/>
      <c r="MJ576" s="21"/>
      <c r="MK576" s="21"/>
      <c r="ML576" s="21"/>
      <c r="MM576" s="21"/>
      <c r="MN576" s="21"/>
      <c r="MO576" s="21"/>
      <c r="MP576" s="21"/>
      <c r="MQ576" s="21"/>
      <c r="MR576" s="21"/>
      <c r="MS576" s="21"/>
      <c r="MT576" s="21"/>
      <c r="MU576" s="21"/>
      <c r="MV576" s="21"/>
      <c r="MW576" s="21"/>
      <c r="MX576" s="21"/>
      <c r="MY576" s="21"/>
      <c r="MZ576" s="21"/>
      <c r="NA576" s="21"/>
      <c r="NB576" s="21"/>
      <c r="NC576" s="21"/>
      <c r="ND576" s="21"/>
      <c r="NE576" s="21"/>
      <c r="NF576" s="21"/>
      <c r="NG576" s="21"/>
      <c r="NH576" s="21"/>
      <c r="NI576" s="21"/>
      <c r="NJ576" s="21"/>
      <c r="NK576" s="21"/>
      <c r="NL576" s="21">
        <f t="shared" si="3"/>
        <v>52</v>
      </c>
      <c r="NM576" s="21">
        <v>180</v>
      </c>
    </row>
    <row r="577" spans="1:377" x14ac:dyDescent="0.3">
      <c r="A577" s="18" t="s">
        <v>5</v>
      </c>
      <c r="B577" s="19" t="s">
        <v>414</v>
      </c>
      <c r="C577" s="18" t="s">
        <v>411</v>
      </c>
      <c r="D577" s="19" t="s">
        <v>539</v>
      </c>
      <c r="E577" s="18" t="s">
        <v>657</v>
      </c>
      <c r="F577" s="21">
        <v>18</v>
      </c>
      <c r="G577" s="21"/>
      <c r="H577" s="21">
        <v>10</v>
      </c>
      <c r="I577" s="21"/>
      <c r="J577" s="21"/>
      <c r="K577" s="21"/>
      <c r="L577" s="21">
        <v>6</v>
      </c>
      <c r="M577" s="21"/>
      <c r="N577" s="21">
        <v>8</v>
      </c>
      <c r="O577" s="21"/>
      <c r="P577" s="21">
        <v>6</v>
      </c>
      <c r="Q577" s="21">
        <v>8</v>
      </c>
      <c r="R577" s="21"/>
      <c r="S577" s="21"/>
      <c r="T577" s="21">
        <v>14</v>
      </c>
      <c r="U577" s="21">
        <v>12</v>
      </c>
      <c r="V577" s="21"/>
      <c r="W577" s="21"/>
      <c r="X577" s="21"/>
      <c r="Y577" s="21"/>
      <c r="Z577" s="21">
        <v>12</v>
      </c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>
        <v>8</v>
      </c>
      <c r="AV577" s="21"/>
      <c r="AW577" s="21"/>
      <c r="AX577" s="21">
        <v>8</v>
      </c>
      <c r="AY577" s="21"/>
      <c r="AZ577" s="21"/>
      <c r="BA577" s="21"/>
      <c r="BB577" s="21"/>
      <c r="BC577" s="21"/>
      <c r="BD577" s="21"/>
      <c r="BE577" s="21">
        <v>8</v>
      </c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1"/>
      <c r="EJ577" s="21"/>
      <c r="EK577" s="21"/>
      <c r="EL577" s="24"/>
      <c r="EM577" s="24"/>
      <c r="EN577" s="24"/>
      <c r="EO577" s="24"/>
      <c r="EP577" s="21"/>
      <c r="EQ577" s="24"/>
      <c r="ER577" s="24"/>
      <c r="ES577" s="21"/>
      <c r="ET577" s="24"/>
      <c r="EU577" s="24"/>
      <c r="EV577" s="21"/>
      <c r="EW577" s="24"/>
      <c r="EX577" s="24"/>
      <c r="EY577" s="24"/>
      <c r="EZ577" s="21"/>
      <c r="FA577" s="21"/>
      <c r="FB577" s="24"/>
      <c r="FC577" s="24"/>
      <c r="FD577" s="24"/>
      <c r="FE577" s="24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21"/>
      <c r="FW577" s="21"/>
      <c r="FX577" s="21"/>
      <c r="FY577" s="21"/>
      <c r="FZ577" s="21"/>
      <c r="GA577" s="21"/>
      <c r="GB577" s="21"/>
      <c r="GC577" s="21"/>
      <c r="GD577" s="21"/>
      <c r="GE577" s="21"/>
      <c r="GF577" s="21"/>
      <c r="GG577" s="21"/>
      <c r="GH577" s="21"/>
      <c r="GI577" s="21"/>
      <c r="GJ577" s="21"/>
      <c r="GK577" s="21"/>
      <c r="GL577" s="21"/>
      <c r="GM577" s="21"/>
      <c r="GN577" s="21"/>
      <c r="GO577" s="21"/>
      <c r="GP577" s="21"/>
      <c r="GQ577" s="21"/>
      <c r="GR577" s="21"/>
      <c r="GS577" s="21"/>
      <c r="GT577" s="21"/>
      <c r="GU577" s="21"/>
      <c r="GV577" s="21"/>
      <c r="GW577" s="21"/>
      <c r="GX577" s="21"/>
      <c r="GY577" s="21"/>
      <c r="GZ577" s="21"/>
      <c r="HA577" s="21"/>
      <c r="HB577" s="21"/>
      <c r="HC577" s="21"/>
      <c r="HD577" s="21"/>
      <c r="HE577" s="21"/>
      <c r="HF577" s="21"/>
      <c r="HG577" s="21"/>
      <c r="HH577" s="21"/>
      <c r="HI577" s="21"/>
      <c r="HJ577" s="21"/>
      <c r="HK577" s="21"/>
      <c r="HL577" s="21"/>
      <c r="HM577" s="21"/>
      <c r="HN577" s="21"/>
      <c r="HO577" s="21"/>
      <c r="HP577" s="21"/>
      <c r="HQ577" s="21"/>
      <c r="HR577" s="21"/>
      <c r="HS577" s="21"/>
      <c r="HT577" s="21"/>
      <c r="HU577" s="21"/>
      <c r="HV577" s="21"/>
      <c r="HW577" s="21"/>
      <c r="HX577" s="21"/>
      <c r="HY577" s="21"/>
      <c r="HZ577" s="21"/>
      <c r="IA577" s="21"/>
      <c r="IB577" s="21"/>
      <c r="IC577" s="21"/>
      <c r="ID577" s="21"/>
      <c r="IE577" s="21"/>
      <c r="IF577" s="21"/>
      <c r="IG577" s="21"/>
      <c r="IH577" s="21"/>
      <c r="II577" s="21"/>
      <c r="IJ577" s="21"/>
      <c r="IK577" s="21"/>
      <c r="IL577" s="21"/>
      <c r="IM577" s="21"/>
      <c r="IN577" s="21"/>
      <c r="IO577" s="21"/>
      <c r="IP577" s="21"/>
      <c r="IQ577" s="21"/>
      <c r="IR577" s="21"/>
      <c r="IS577" s="21"/>
      <c r="IT577" s="21"/>
      <c r="IU577" s="21"/>
      <c r="IV577" s="21"/>
      <c r="IW577" s="21"/>
      <c r="IX577" s="21"/>
      <c r="IY577" s="21"/>
      <c r="IZ577" s="21"/>
      <c r="JA577" s="21"/>
      <c r="JB577" s="21"/>
      <c r="JC577" s="21"/>
      <c r="JD577" s="21"/>
      <c r="JE577" s="21"/>
      <c r="JF577" s="21"/>
      <c r="JG577" s="21"/>
      <c r="JH577" s="21"/>
      <c r="JI577" s="21"/>
      <c r="JJ577" s="21"/>
      <c r="JK577" s="21"/>
      <c r="JL577" s="21"/>
      <c r="JM577" s="21"/>
      <c r="JN577" s="21"/>
      <c r="JO577" s="21">
        <v>8</v>
      </c>
      <c r="JP577" s="21"/>
      <c r="JQ577" s="21"/>
      <c r="JR577" s="21"/>
      <c r="JS577" s="21"/>
      <c r="JT577" s="21"/>
      <c r="JU577" s="21"/>
      <c r="JV577" s="21"/>
      <c r="JW577" s="21"/>
      <c r="JX577" s="21"/>
      <c r="JY577" s="21"/>
      <c r="JZ577" s="21"/>
      <c r="KA577" s="21"/>
      <c r="KB577" s="21"/>
      <c r="KC577" s="21"/>
      <c r="KD577" s="21"/>
      <c r="KE577" s="21"/>
      <c r="KF577" s="21"/>
      <c r="KG577" s="21"/>
      <c r="KH577" s="21"/>
      <c r="KI577" s="21"/>
      <c r="KJ577" s="21"/>
      <c r="KK577" s="21"/>
      <c r="KL577" s="21"/>
      <c r="KM577" s="21"/>
      <c r="KN577" s="21"/>
      <c r="KO577" s="21"/>
      <c r="KP577" s="21"/>
      <c r="KQ577" s="21"/>
      <c r="KR577" s="21"/>
      <c r="KS577" s="21"/>
      <c r="KT577" s="21"/>
      <c r="KU577" s="21"/>
      <c r="KV577" s="21"/>
      <c r="KW577" s="21"/>
      <c r="KX577" s="21"/>
      <c r="KY577" s="21"/>
      <c r="KZ577" s="21"/>
      <c r="LA577" s="21"/>
      <c r="LB577" s="21"/>
      <c r="LC577" s="21"/>
      <c r="LD577" s="21"/>
      <c r="LE577" s="21"/>
      <c r="LF577" s="21"/>
      <c r="LG577" s="21"/>
      <c r="LH577" s="21"/>
      <c r="LI577" s="21"/>
      <c r="LJ577" s="21"/>
      <c r="LK577" s="21"/>
      <c r="LL577" s="21"/>
      <c r="LM577" s="21"/>
      <c r="LN577" s="21"/>
      <c r="LO577" s="21"/>
      <c r="LP577" s="21"/>
      <c r="LQ577" s="21"/>
      <c r="LR577" s="21"/>
      <c r="LS577" s="21"/>
      <c r="LT577" s="21"/>
      <c r="LU577" s="21"/>
      <c r="LV577" s="21"/>
      <c r="LW577" s="21"/>
      <c r="LX577" s="21"/>
      <c r="LY577" s="21"/>
      <c r="LZ577" s="21"/>
      <c r="MA577" s="24"/>
      <c r="MB577" s="21"/>
      <c r="MC577" s="21"/>
      <c r="MD577" s="21"/>
      <c r="ME577" s="21"/>
      <c r="MF577" s="21"/>
      <c r="MG577" s="21"/>
      <c r="MH577" s="21"/>
      <c r="MI577" s="21"/>
      <c r="MJ577" s="21"/>
      <c r="MK577" s="21"/>
      <c r="ML577" s="21"/>
      <c r="MM577" s="21"/>
      <c r="MN577" s="21"/>
      <c r="MO577" s="21"/>
      <c r="MP577" s="21"/>
      <c r="MQ577" s="21"/>
      <c r="MR577" s="21"/>
      <c r="MS577" s="21"/>
      <c r="MT577" s="21"/>
      <c r="MU577" s="21"/>
      <c r="MV577" s="21"/>
      <c r="MW577" s="21"/>
      <c r="MX577" s="21"/>
      <c r="MY577" s="21"/>
      <c r="MZ577" s="21"/>
      <c r="NA577" s="21"/>
      <c r="NB577" s="21"/>
      <c r="NC577" s="21"/>
      <c r="ND577" s="21"/>
      <c r="NE577" s="21"/>
      <c r="NF577" s="21"/>
      <c r="NG577" s="21"/>
      <c r="NH577" s="21"/>
      <c r="NI577" s="21"/>
      <c r="NJ577" s="21"/>
      <c r="NK577" s="21"/>
      <c r="NL577" s="21">
        <f t="shared" si="3"/>
        <v>54</v>
      </c>
      <c r="NM577" s="21">
        <v>180</v>
      </c>
    </row>
    <row r="578" spans="1:377" x14ac:dyDescent="0.3">
      <c r="A578" s="18" t="s">
        <v>5</v>
      </c>
      <c r="B578" s="19" t="s">
        <v>415</v>
      </c>
      <c r="C578" s="18" t="s">
        <v>411</v>
      </c>
      <c r="D578" s="19" t="s">
        <v>539</v>
      </c>
      <c r="E578" s="18" t="s">
        <v>657</v>
      </c>
      <c r="F578" s="21">
        <v>18</v>
      </c>
      <c r="G578" s="21"/>
      <c r="H578" s="21">
        <v>10</v>
      </c>
      <c r="I578" s="21"/>
      <c r="J578" s="21"/>
      <c r="K578" s="21"/>
      <c r="L578" s="21">
        <v>6</v>
      </c>
      <c r="M578" s="21"/>
      <c r="N578" s="21">
        <v>8</v>
      </c>
      <c r="O578" s="21"/>
      <c r="P578" s="21">
        <v>6</v>
      </c>
      <c r="Q578" s="21">
        <v>8</v>
      </c>
      <c r="R578" s="21"/>
      <c r="S578" s="21"/>
      <c r="T578" s="21">
        <v>14</v>
      </c>
      <c r="U578" s="21">
        <v>12</v>
      </c>
      <c r="V578" s="21"/>
      <c r="W578" s="21"/>
      <c r="X578" s="21"/>
      <c r="Y578" s="21"/>
      <c r="Z578" s="21">
        <v>12</v>
      </c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>
        <v>8</v>
      </c>
      <c r="AV578" s="21"/>
      <c r="AW578" s="21"/>
      <c r="AX578" s="21">
        <v>8</v>
      </c>
      <c r="AY578" s="21"/>
      <c r="AZ578" s="21"/>
      <c r="BA578" s="21"/>
      <c r="BB578" s="21"/>
      <c r="BC578" s="21"/>
      <c r="BD578" s="21"/>
      <c r="BE578" s="21">
        <v>8</v>
      </c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1"/>
      <c r="EJ578" s="21"/>
      <c r="EK578" s="21"/>
      <c r="EL578" s="24"/>
      <c r="EM578" s="24"/>
      <c r="EN578" s="24"/>
      <c r="EO578" s="24"/>
      <c r="EP578" s="21"/>
      <c r="EQ578" s="24"/>
      <c r="ER578" s="24"/>
      <c r="ES578" s="21"/>
      <c r="ET578" s="24"/>
      <c r="EU578" s="24"/>
      <c r="EV578" s="21"/>
      <c r="EW578" s="24"/>
      <c r="EX578" s="24"/>
      <c r="EY578" s="24"/>
      <c r="EZ578" s="21"/>
      <c r="FA578" s="21"/>
      <c r="FB578" s="24"/>
      <c r="FC578" s="24"/>
      <c r="FD578" s="24"/>
      <c r="FE578" s="24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21"/>
      <c r="FW578" s="21"/>
      <c r="FX578" s="21"/>
      <c r="FY578" s="21"/>
      <c r="FZ578" s="21"/>
      <c r="GA578" s="21"/>
      <c r="GB578" s="21"/>
      <c r="GC578" s="21"/>
      <c r="GD578" s="21"/>
      <c r="GE578" s="21"/>
      <c r="GF578" s="21"/>
      <c r="GG578" s="21"/>
      <c r="GH578" s="21"/>
      <c r="GI578" s="21"/>
      <c r="GJ578" s="21"/>
      <c r="GK578" s="21"/>
      <c r="GL578" s="21"/>
      <c r="GM578" s="21"/>
      <c r="GN578" s="21"/>
      <c r="GO578" s="21"/>
      <c r="GP578" s="21"/>
      <c r="GQ578" s="21"/>
      <c r="GR578" s="21"/>
      <c r="GS578" s="21"/>
      <c r="GT578" s="21"/>
      <c r="GU578" s="21"/>
      <c r="GV578" s="21"/>
      <c r="GW578" s="21"/>
      <c r="GX578" s="21"/>
      <c r="GY578" s="21"/>
      <c r="GZ578" s="21"/>
      <c r="HA578" s="21"/>
      <c r="HB578" s="21"/>
      <c r="HC578" s="21"/>
      <c r="HD578" s="21"/>
      <c r="HE578" s="21"/>
      <c r="HF578" s="21"/>
      <c r="HG578" s="21"/>
      <c r="HH578" s="21"/>
      <c r="HI578" s="21"/>
      <c r="HJ578" s="21"/>
      <c r="HK578" s="21"/>
      <c r="HL578" s="21"/>
      <c r="HM578" s="21"/>
      <c r="HN578" s="21"/>
      <c r="HO578" s="21"/>
      <c r="HP578" s="21"/>
      <c r="HQ578" s="21"/>
      <c r="HR578" s="21"/>
      <c r="HS578" s="21"/>
      <c r="HT578" s="21"/>
      <c r="HU578" s="21"/>
      <c r="HV578" s="21"/>
      <c r="HW578" s="21"/>
      <c r="HX578" s="21"/>
      <c r="HY578" s="21"/>
      <c r="HZ578" s="21"/>
      <c r="IA578" s="21"/>
      <c r="IB578" s="21"/>
      <c r="IC578" s="21"/>
      <c r="ID578" s="21"/>
      <c r="IE578" s="21"/>
      <c r="IF578" s="21"/>
      <c r="IG578" s="21"/>
      <c r="IH578" s="21"/>
      <c r="II578" s="21"/>
      <c r="IJ578" s="21"/>
      <c r="IK578" s="21"/>
      <c r="IL578" s="21"/>
      <c r="IM578" s="21"/>
      <c r="IN578" s="21"/>
      <c r="IO578" s="21"/>
      <c r="IP578" s="21"/>
      <c r="IQ578" s="21"/>
      <c r="IR578" s="21"/>
      <c r="IS578" s="21"/>
      <c r="IT578" s="21"/>
      <c r="IU578" s="21"/>
      <c r="IV578" s="21"/>
      <c r="IW578" s="21"/>
      <c r="IX578" s="21"/>
      <c r="IY578" s="21"/>
      <c r="IZ578" s="21"/>
      <c r="JA578" s="21"/>
      <c r="JB578" s="21"/>
      <c r="JC578" s="21"/>
      <c r="JD578" s="21"/>
      <c r="JE578" s="21"/>
      <c r="JF578" s="21"/>
      <c r="JG578" s="21"/>
      <c r="JH578" s="21"/>
      <c r="JI578" s="21"/>
      <c r="JJ578" s="21"/>
      <c r="JK578" s="21"/>
      <c r="JL578" s="21"/>
      <c r="JM578" s="21"/>
      <c r="JN578" s="21"/>
      <c r="JO578" s="21">
        <v>8</v>
      </c>
      <c r="JP578" s="21"/>
      <c r="JQ578" s="21"/>
      <c r="JR578" s="21"/>
      <c r="JS578" s="21"/>
      <c r="JT578" s="21"/>
      <c r="JU578" s="21"/>
      <c r="JV578" s="21"/>
      <c r="JW578" s="21"/>
      <c r="JX578" s="21"/>
      <c r="JY578" s="21"/>
      <c r="JZ578" s="21"/>
      <c r="KA578" s="21"/>
      <c r="KB578" s="21"/>
      <c r="KC578" s="21"/>
      <c r="KD578" s="21"/>
      <c r="KE578" s="21"/>
      <c r="KF578" s="21"/>
      <c r="KG578" s="21"/>
      <c r="KH578" s="21"/>
      <c r="KI578" s="21"/>
      <c r="KJ578" s="21"/>
      <c r="KK578" s="21"/>
      <c r="KL578" s="21"/>
      <c r="KM578" s="21"/>
      <c r="KN578" s="21"/>
      <c r="KO578" s="21"/>
      <c r="KP578" s="21"/>
      <c r="KQ578" s="21"/>
      <c r="KR578" s="21"/>
      <c r="KS578" s="21"/>
      <c r="KT578" s="21"/>
      <c r="KU578" s="21"/>
      <c r="KV578" s="21"/>
      <c r="KW578" s="21"/>
      <c r="KX578" s="21"/>
      <c r="KY578" s="21"/>
      <c r="KZ578" s="21"/>
      <c r="LA578" s="21"/>
      <c r="LB578" s="21"/>
      <c r="LC578" s="21"/>
      <c r="LD578" s="21"/>
      <c r="LE578" s="21"/>
      <c r="LF578" s="21"/>
      <c r="LG578" s="21"/>
      <c r="LH578" s="21"/>
      <c r="LI578" s="21"/>
      <c r="LJ578" s="21"/>
      <c r="LK578" s="21"/>
      <c r="LL578" s="21"/>
      <c r="LM578" s="21"/>
      <c r="LN578" s="21"/>
      <c r="LO578" s="21"/>
      <c r="LP578" s="21"/>
      <c r="LQ578" s="21"/>
      <c r="LR578" s="21"/>
      <c r="LS578" s="21"/>
      <c r="LT578" s="21"/>
      <c r="LU578" s="21"/>
      <c r="LV578" s="21"/>
      <c r="LW578" s="21"/>
      <c r="LX578" s="21"/>
      <c r="LY578" s="21"/>
      <c r="LZ578" s="21"/>
      <c r="MA578" s="24"/>
      <c r="MB578" s="21"/>
      <c r="MC578" s="21"/>
      <c r="MD578" s="21"/>
      <c r="ME578" s="21"/>
      <c r="MF578" s="21"/>
      <c r="MG578" s="21"/>
      <c r="MH578" s="21"/>
      <c r="MI578" s="21"/>
      <c r="MJ578" s="21"/>
      <c r="MK578" s="21"/>
      <c r="ML578" s="21"/>
      <c r="MM578" s="21"/>
      <c r="MN578" s="21"/>
      <c r="MO578" s="21"/>
      <c r="MP578" s="21"/>
      <c r="MQ578" s="21"/>
      <c r="MR578" s="21"/>
      <c r="MS578" s="21"/>
      <c r="MT578" s="21"/>
      <c r="MU578" s="21"/>
      <c r="MV578" s="21"/>
      <c r="MW578" s="21"/>
      <c r="MX578" s="21"/>
      <c r="MY578" s="21"/>
      <c r="MZ578" s="21"/>
      <c r="NA578" s="21"/>
      <c r="NB578" s="21"/>
      <c r="NC578" s="21"/>
      <c r="ND578" s="21"/>
      <c r="NE578" s="21"/>
      <c r="NF578" s="21"/>
      <c r="NG578" s="21"/>
      <c r="NH578" s="21"/>
      <c r="NI578" s="21"/>
      <c r="NJ578" s="21"/>
      <c r="NK578" s="21"/>
      <c r="NL578" s="21">
        <f t="shared" si="3"/>
        <v>54</v>
      </c>
      <c r="NM578" s="21">
        <v>180</v>
      </c>
    </row>
    <row r="579" spans="1:377" x14ac:dyDescent="0.3">
      <c r="A579" s="18" t="s">
        <v>5</v>
      </c>
      <c r="B579" s="19" t="s">
        <v>410</v>
      </c>
      <c r="C579" s="18" t="s">
        <v>411</v>
      </c>
      <c r="D579" s="19" t="s">
        <v>539</v>
      </c>
      <c r="E579" s="18" t="s">
        <v>658</v>
      </c>
      <c r="F579" s="21">
        <v>16</v>
      </c>
      <c r="G579" s="21">
        <v>14</v>
      </c>
      <c r="H579" s="21"/>
      <c r="I579" s="21"/>
      <c r="J579" s="21"/>
      <c r="K579" s="21"/>
      <c r="L579" s="21"/>
      <c r="M579" s="21"/>
      <c r="N579" s="21">
        <v>3</v>
      </c>
      <c r="O579" s="21">
        <v>5</v>
      </c>
      <c r="P579" s="21"/>
      <c r="Q579" s="21"/>
      <c r="R579" s="21"/>
      <c r="S579" s="21"/>
      <c r="T579" s="21"/>
      <c r="U579" s="21"/>
      <c r="V579" s="21">
        <v>16</v>
      </c>
      <c r="W579" s="21">
        <v>16</v>
      </c>
      <c r="X579" s="21">
        <v>14</v>
      </c>
      <c r="Y579" s="21">
        <v>8</v>
      </c>
      <c r="Z579" s="21"/>
      <c r="AA579" s="21"/>
      <c r="AB579" s="21"/>
      <c r="AC579" s="21"/>
      <c r="AD579" s="21">
        <v>6</v>
      </c>
      <c r="AE579" s="21"/>
      <c r="AF579" s="21"/>
      <c r="AG579" s="21"/>
      <c r="AH579" s="21"/>
      <c r="AI579" s="21">
        <v>6</v>
      </c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>
        <v>6</v>
      </c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1"/>
      <c r="EJ579" s="21"/>
      <c r="EK579" s="21"/>
      <c r="EL579" s="24"/>
      <c r="EM579" s="24"/>
      <c r="EN579" s="24"/>
      <c r="EO579" s="24"/>
      <c r="EP579" s="21"/>
      <c r="EQ579" s="24"/>
      <c r="ER579" s="24"/>
      <c r="ES579" s="21"/>
      <c r="ET579" s="24"/>
      <c r="EU579" s="24"/>
      <c r="EV579" s="21"/>
      <c r="EW579" s="24"/>
      <c r="EX579" s="24"/>
      <c r="EY579" s="24"/>
      <c r="EZ579" s="21"/>
      <c r="FA579" s="21"/>
      <c r="FB579" s="24"/>
      <c r="FC579" s="24"/>
      <c r="FD579" s="24"/>
      <c r="FE579" s="24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21"/>
      <c r="FW579" s="21"/>
      <c r="FX579" s="21"/>
      <c r="FY579" s="21"/>
      <c r="FZ579" s="21"/>
      <c r="GA579" s="21"/>
      <c r="GB579" s="21"/>
      <c r="GC579" s="21"/>
      <c r="GD579" s="21"/>
      <c r="GE579" s="21"/>
      <c r="GF579" s="21"/>
      <c r="GG579" s="21"/>
      <c r="GH579" s="21"/>
      <c r="GI579" s="21"/>
      <c r="GJ579" s="21"/>
      <c r="GK579" s="21"/>
      <c r="GL579" s="21"/>
      <c r="GM579" s="21"/>
      <c r="GN579" s="21"/>
      <c r="GO579" s="21"/>
      <c r="GP579" s="21"/>
      <c r="GQ579" s="21"/>
      <c r="GR579" s="21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1"/>
      <c r="HG579" s="21"/>
      <c r="HH579" s="21"/>
      <c r="HI579" s="21"/>
      <c r="HJ579" s="21"/>
      <c r="HK579" s="21"/>
      <c r="HL579" s="21"/>
      <c r="HM579" s="21"/>
      <c r="HN579" s="21"/>
      <c r="HO579" s="21"/>
      <c r="HP579" s="21"/>
      <c r="HQ579" s="21"/>
      <c r="HR579" s="21"/>
      <c r="HS579" s="21"/>
      <c r="HT579" s="21"/>
      <c r="HU579" s="21"/>
      <c r="HV579" s="21"/>
      <c r="HW579" s="21"/>
      <c r="HX579" s="21"/>
      <c r="HY579" s="21"/>
      <c r="HZ579" s="21"/>
      <c r="IA579" s="21"/>
      <c r="IB579" s="21"/>
      <c r="IC579" s="21"/>
      <c r="ID579" s="21"/>
      <c r="IE579" s="21"/>
      <c r="IF579" s="21"/>
      <c r="IG579" s="21"/>
      <c r="IH579" s="21"/>
      <c r="II579" s="21"/>
      <c r="IJ579" s="21"/>
      <c r="IK579" s="21"/>
      <c r="IL579" s="21"/>
      <c r="IM579" s="21"/>
      <c r="IN579" s="21"/>
      <c r="IO579" s="21"/>
      <c r="IP579" s="21"/>
      <c r="IQ579" s="21"/>
      <c r="IR579" s="21"/>
      <c r="IS579" s="21"/>
      <c r="IT579" s="21"/>
      <c r="IU579" s="21"/>
      <c r="IV579" s="21"/>
      <c r="IW579" s="21"/>
      <c r="IX579" s="21"/>
      <c r="IY579" s="21"/>
      <c r="IZ579" s="21"/>
      <c r="JA579" s="21"/>
      <c r="JB579" s="21"/>
      <c r="JC579" s="21"/>
      <c r="JD579" s="21"/>
      <c r="JE579" s="21"/>
      <c r="JF579" s="21"/>
      <c r="JG579" s="21"/>
      <c r="JH579" s="21"/>
      <c r="JI579" s="21"/>
      <c r="JJ579" s="21"/>
      <c r="JK579" s="21"/>
      <c r="JL579" s="21"/>
      <c r="JM579" s="21"/>
      <c r="JN579" s="21"/>
      <c r="JO579" s="21">
        <v>10</v>
      </c>
      <c r="JP579" s="21"/>
      <c r="JQ579" s="21"/>
      <c r="JR579" s="21"/>
      <c r="JS579" s="21"/>
      <c r="JT579" s="21"/>
      <c r="JU579" s="21"/>
      <c r="JV579" s="21"/>
      <c r="JW579" s="21"/>
      <c r="JX579" s="21"/>
      <c r="JY579" s="21"/>
      <c r="JZ579" s="21"/>
      <c r="KA579" s="21"/>
      <c r="KB579" s="21"/>
      <c r="KC579" s="21"/>
      <c r="KD579" s="21"/>
      <c r="KE579" s="21"/>
      <c r="KF579" s="21"/>
      <c r="KG579" s="21"/>
      <c r="KH579" s="21"/>
      <c r="KI579" s="21"/>
      <c r="KJ579" s="21"/>
      <c r="KK579" s="21"/>
      <c r="KL579" s="21"/>
      <c r="KM579" s="21"/>
      <c r="KN579" s="21"/>
      <c r="KO579" s="21"/>
      <c r="KP579" s="21"/>
      <c r="KQ579" s="21"/>
      <c r="KR579" s="21"/>
      <c r="KS579" s="21"/>
      <c r="KT579" s="21"/>
      <c r="KU579" s="21"/>
      <c r="KV579" s="21"/>
      <c r="KW579" s="21"/>
      <c r="KX579" s="21"/>
      <c r="KY579" s="21"/>
      <c r="KZ579" s="21"/>
      <c r="LA579" s="21"/>
      <c r="LB579" s="21"/>
      <c r="LC579" s="21"/>
      <c r="LD579" s="21"/>
      <c r="LE579" s="21"/>
      <c r="LF579" s="21"/>
      <c r="LG579" s="21"/>
      <c r="LH579" s="21"/>
      <c r="LI579" s="21"/>
      <c r="LJ579" s="21"/>
      <c r="LK579" s="21"/>
      <c r="LL579" s="21"/>
      <c r="LM579" s="21"/>
      <c r="LN579" s="21"/>
      <c r="LO579" s="21"/>
      <c r="LP579" s="21"/>
      <c r="LQ579" s="21"/>
      <c r="LR579" s="21"/>
      <c r="LS579" s="21"/>
      <c r="LT579" s="21"/>
      <c r="LU579" s="21"/>
      <c r="LV579" s="21"/>
      <c r="LW579" s="21"/>
      <c r="LX579" s="21"/>
      <c r="LY579" s="21"/>
      <c r="LZ579" s="21"/>
      <c r="MA579" s="24"/>
      <c r="MB579" s="21"/>
      <c r="MC579" s="21"/>
      <c r="MD579" s="21"/>
      <c r="ME579" s="21"/>
      <c r="MF579" s="21"/>
      <c r="MG579" s="21"/>
      <c r="MH579" s="21"/>
      <c r="MI579" s="21"/>
      <c r="MJ579" s="21"/>
      <c r="MK579" s="21"/>
      <c r="ML579" s="21"/>
      <c r="MM579" s="21"/>
      <c r="MN579" s="21"/>
      <c r="MO579" s="21"/>
      <c r="MP579" s="21"/>
      <c r="MQ579" s="21"/>
      <c r="MR579" s="21"/>
      <c r="MS579" s="21"/>
      <c r="MT579" s="21"/>
      <c r="MU579" s="21"/>
      <c r="MV579" s="21"/>
      <c r="MW579" s="21"/>
      <c r="MX579" s="21"/>
      <c r="MY579" s="21"/>
      <c r="MZ579" s="21"/>
      <c r="NA579" s="21"/>
      <c r="NB579" s="21">
        <v>14</v>
      </c>
      <c r="NC579" s="21">
        <v>10</v>
      </c>
      <c r="ND579" s="21"/>
      <c r="NE579" s="21"/>
      <c r="NF579" s="21"/>
      <c r="NG579" s="21"/>
      <c r="NH579" s="21"/>
      <c r="NI579" s="21"/>
      <c r="NJ579" s="21"/>
      <c r="NK579" s="21"/>
      <c r="NL579" s="21">
        <f t="shared" si="3"/>
        <v>36</v>
      </c>
      <c r="NM579" s="21">
        <v>180</v>
      </c>
    </row>
    <row r="580" spans="1:377" x14ac:dyDescent="0.3">
      <c r="A580" s="18" t="s">
        <v>5</v>
      </c>
      <c r="B580" s="19" t="s">
        <v>414</v>
      </c>
      <c r="C580" s="18" t="s">
        <v>411</v>
      </c>
      <c r="D580" s="19" t="s">
        <v>539</v>
      </c>
      <c r="E580" s="18" t="s">
        <v>658</v>
      </c>
      <c r="F580" s="21">
        <v>16</v>
      </c>
      <c r="G580" s="21">
        <v>14</v>
      </c>
      <c r="H580" s="21"/>
      <c r="I580" s="21"/>
      <c r="J580" s="21"/>
      <c r="K580" s="21"/>
      <c r="L580" s="21"/>
      <c r="M580" s="21"/>
      <c r="N580" s="21">
        <v>3</v>
      </c>
      <c r="O580" s="21">
        <v>5</v>
      </c>
      <c r="P580" s="21"/>
      <c r="Q580" s="21"/>
      <c r="R580" s="21"/>
      <c r="S580" s="21"/>
      <c r="T580" s="21"/>
      <c r="U580" s="21"/>
      <c r="V580" s="21">
        <v>16</v>
      </c>
      <c r="W580" s="21">
        <v>16</v>
      </c>
      <c r="X580" s="21">
        <v>14</v>
      </c>
      <c r="Y580" s="21">
        <v>8</v>
      </c>
      <c r="Z580" s="21"/>
      <c r="AA580" s="21"/>
      <c r="AB580" s="21"/>
      <c r="AC580" s="21"/>
      <c r="AD580" s="21">
        <v>6</v>
      </c>
      <c r="AE580" s="21"/>
      <c r="AF580" s="21"/>
      <c r="AG580" s="21"/>
      <c r="AH580" s="21"/>
      <c r="AI580" s="21">
        <v>6</v>
      </c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>
        <v>6</v>
      </c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1"/>
      <c r="EJ580" s="21"/>
      <c r="EK580" s="21"/>
      <c r="EL580" s="24"/>
      <c r="EM580" s="24"/>
      <c r="EN580" s="24"/>
      <c r="EO580" s="24"/>
      <c r="EP580" s="21"/>
      <c r="EQ580" s="24"/>
      <c r="ER580" s="24"/>
      <c r="ES580" s="21"/>
      <c r="ET580" s="24"/>
      <c r="EU580" s="24"/>
      <c r="EV580" s="21"/>
      <c r="EW580" s="24"/>
      <c r="EX580" s="24"/>
      <c r="EY580" s="24"/>
      <c r="EZ580" s="21"/>
      <c r="FA580" s="21"/>
      <c r="FB580" s="24"/>
      <c r="FC580" s="24"/>
      <c r="FD580" s="24"/>
      <c r="FE580" s="24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21"/>
      <c r="FW580" s="21"/>
      <c r="FX580" s="21"/>
      <c r="FY580" s="21"/>
      <c r="FZ580" s="21"/>
      <c r="GA580" s="21"/>
      <c r="GB580" s="21"/>
      <c r="GC580" s="21"/>
      <c r="GD580" s="21"/>
      <c r="GE580" s="21"/>
      <c r="GF580" s="21"/>
      <c r="GG580" s="21"/>
      <c r="GH580" s="21"/>
      <c r="GI580" s="21"/>
      <c r="GJ580" s="21"/>
      <c r="GK580" s="21"/>
      <c r="GL580" s="21"/>
      <c r="GM580" s="21"/>
      <c r="GN580" s="21"/>
      <c r="GO580" s="21"/>
      <c r="GP580" s="21"/>
      <c r="GQ580" s="21"/>
      <c r="GR580" s="21"/>
      <c r="GS580" s="21"/>
      <c r="GT580" s="21"/>
      <c r="GU580" s="21"/>
      <c r="GV580" s="21"/>
      <c r="GW580" s="21"/>
      <c r="GX580" s="21"/>
      <c r="GY580" s="21"/>
      <c r="GZ580" s="21"/>
      <c r="HA580" s="21"/>
      <c r="HB580" s="21"/>
      <c r="HC580" s="21"/>
      <c r="HD580" s="21"/>
      <c r="HE580" s="21"/>
      <c r="HF580" s="21"/>
      <c r="HG580" s="21"/>
      <c r="HH580" s="21"/>
      <c r="HI580" s="21"/>
      <c r="HJ580" s="21"/>
      <c r="HK580" s="21"/>
      <c r="HL580" s="21"/>
      <c r="HM580" s="21"/>
      <c r="HN580" s="21"/>
      <c r="HO580" s="21"/>
      <c r="HP580" s="21"/>
      <c r="HQ580" s="21"/>
      <c r="HR580" s="21"/>
      <c r="HS580" s="21"/>
      <c r="HT580" s="21"/>
      <c r="HU580" s="21"/>
      <c r="HV580" s="21"/>
      <c r="HW580" s="21"/>
      <c r="HX580" s="21"/>
      <c r="HY580" s="21"/>
      <c r="HZ580" s="21"/>
      <c r="IA580" s="21"/>
      <c r="IB580" s="21"/>
      <c r="IC580" s="21"/>
      <c r="ID580" s="21"/>
      <c r="IE580" s="21"/>
      <c r="IF580" s="21"/>
      <c r="IG580" s="21"/>
      <c r="IH580" s="21"/>
      <c r="II580" s="21"/>
      <c r="IJ580" s="21"/>
      <c r="IK580" s="21"/>
      <c r="IL580" s="21"/>
      <c r="IM580" s="21"/>
      <c r="IN580" s="21"/>
      <c r="IO580" s="21"/>
      <c r="IP580" s="21"/>
      <c r="IQ580" s="21"/>
      <c r="IR580" s="21"/>
      <c r="IS580" s="21"/>
      <c r="IT580" s="21"/>
      <c r="IU580" s="21"/>
      <c r="IV580" s="21"/>
      <c r="IW580" s="21"/>
      <c r="IX580" s="21"/>
      <c r="IY580" s="21"/>
      <c r="IZ580" s="21"/>
      <c r="JA580" s="21"/>
      <c r="JB580" s="21"/>
      <c r="JC580" s="21"/>
      <c r="JD580" s="21"/>
      <c r="JE580" s="21"/>
      <c r="JF580" s="21"/>
      <c r="JG580" s="21"/>
      <c r="JH580" s="21"/>
      <c r="JI580" s="21"/>
      <c r="JJ580" s="21"/>
      <c r="JK580" s="21"/>
      <c r="JL580" s="21"/>
      <c r="JM580" s="21"/>
      <c r="JN580" s="21"/>
      <c r="JO580" s="21">
        <v>10</v>
      </c>
      <c r="JP580" s="21"/>
      <c r="JQ580" s="21"/>
      <c r="JR580" s="21"/>
      <c r="JS580" s="21"/>
      <c r="JT580" s="21"/>
      <c r="JU580" s="21"/>
      <c r="JV580" s="21"/>
      <c r="JW580" s="21"/>
      <c r="JX580" s="21"/>
      <c r="JY580" s="21"/>
      <c r="JZ580" s="21"/>
      <c r="KA580" s="21"/>
      <c r="KB580" s="21"/>
      <c r="KC580" s="21"/>
      <c r="KD580" s="21"/>
      <c r="KE580" s="21"/>
      <c r="KF580" s="21"/>
      <c r="KG580" s="21"/>
      <c r="KH580" s="21"/>
      <c r="KI580" s="21"/>
      <c r="KJ580" s="21"/>
      <c r="KK580" s="21"/>
      <c r="KL580" s="21"/>
      <c r="KM580" s="21"/>
      <c r="KN580" s="21"/>
      <c r="KO580" s="21"/>
      <c r="KP580" s="21"/>
      <c r="KQ580" s="21"/>
      <c r="KR580" s="21"/>
      <c r="KS580" s="21"/>
      <c r="KT580" s="21"/>
      <c r="KU580" s="21"/>
      <c r="KV580" s="21"/>
      <c r="KW580" s="21"/>
      <c r="KX580" s="21"/>
      <c r="KY580" s="21"/>
      <c r="KZ580" s="21"/>
      <c r="LA580" s="21"/>
      <c r="LB580" s="21"/>
      <c r="LC580" s="21"/>
      <c r="LD580" s="21"/>
      <c r="LE580" s="21"/>
      <c r="LF580" s="21"/>
      <c r="LG580" s="21"/>
      <c r="LH580" s="21"/>
      <c r="LI580" s="21"/>
      <c r="LJ580" s="21"/>
      <c r="LK580" s="21"/>
      <c r="LL580" s="21"/>
      <c r="LM580" s="21"/>
      <c r="LN580" s="21"/>
      <c r="LO580" s="21"/>
      <c r="LP580" s="21"/>
      <c r="LQ580" s="21"/>
      <c r="LR580" s="21"/>
      <c r="LS580" s="21"/>
      <c r="LT580" s="21"/>
      <c r="LU580" s="21"/>
      <c r="LV580" s="21"/>
      <c r="LW580" s="21"/>
      <c r="LX580" s="21"/>
      <c r="LY580" s="21"/>
      <c r="LZ580" s="21"/>
      <c r="MA580" s="24"/>
      <c r="MB580" s="21"/>
      <c r="MC580" s="21"/>
      <c r="MD580" s="21"/>
      <c r="ME580" s="21"/>
      <c r="MF580" s="21"/>
      <c r="MG580" s="21"/>
      <c r="MH580" s="21"/>
      <c r="MI580" s="21"/>
      <c r="MJ580" s="21"/>
      <c r="MK580" s="21"/>
      <c r="ML580" s="21"/>
      <c r="MM580" s="21"/>
      <c r="MN580" s="21"/>
      <c r="MO580" s="21"/>
      <c r="MP580" s="21"/>
      <c r="MQ580" s="21"/>
      <c r="MR580" s="21"/>
      <c r="MS580" s="21"/>
      <c r="MT580" s="21"/>
      <c r="MU580" s="21"/>
      <c r="MV580" s="21"/>
      <c r="MW580" s="21"/>
      <c r="MX580" s="21"/>
      <c r="MY580" s="21"/>
      <c r="MZ580" s="21"/>
      <c r="NA580" s="21"/>
      <c r="NB580" s="21">
        <v>14</v>
      </c>
      <c r="NC580" s="21">
        <v>10</v>
      </c>
      <c r="ND580" s="21"/>
      <c r="NE580" s="21"/>
      <c r="NF580" s="21"/>
      <c r="NG580" s="21"/>
      <c r="NH580" s="21"/>
      <c r="NI580" s="21"/>
      <c r="NJ580" s="21"/>
      <c r="NK580" s="21"/>
      <c r="NL580" s="21">
        <f t="shared" si="3"/>
        <v>36</v>
      </c>
      <c r="NM580" s="21">
        <v>180</v>
      </c>
    </row>
    <row r="581" spans="1:377" x14ac:dyDescent="0.3">
      <c r="A581" s="18" t="s">
        <v>5</v>
      </c>
      <c r="B581" s="19" t="s">
        <v>415</v>
      </c>
      <c r="C581" s="18" t="s">
        <v>411</v>
      </c>
      <c r="D581" s="19" t="s">
        <v>539</v>
      </c>
      <c r="E581" s="18" t="s">
        <v>658</v>
      </c>
      <c r="F581" s="21">
        <v>16</v>
      </c>
      <c r="G581" s="21">
        <v>12</v>
      </c>
      <c r="H581" s="21"/>
      <c r="I581" s="21"/>
      <c r="J581" s="21"/>
      <c r="K581" s="21"/>
      <c r="L581" s="21"/>
      <c r="M581" s="21"/>
      <c r="N581" s="21">
        <v>3</v>
      </c>
      <c r="O581" s="21">
        <v>5</v>
      </c>
      <c r="P581" s="21"/>
      <c r="Q581" s="21"/>
      <c r="R581" s="21"/>
      <c r="S581" s="21"/>
      <c r="T581" s="21"/>
      <c r="U581" s="21"/>
      <c r="V581" s="21">
        <v>16</v>
      </c>
      <c r="W581" s="21">
        <v>8</v>
      </c>
      <c r="X581" s="21">
        <v>14</v>
      </c>
      <c r="Y581" s="21">
        <v>8</v>
      </c>
      <c r="Z581" s="21"/>
      <c r="AA581" s="21"/>
      <c r="AB581" s="21"/>
      <c r="AC581" s="21"/>
      <c r="AD581" s="21">
        <v>6</v>
      </c>
      <c r="AE581" s="21"/>
      <c r="AF581" s="21"/>
      <c r="AG581" s="21"/>
      <c r="AH581" s="21"/>
      <c r="AI581" s="21">
        <v>6</v>
      </c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>
        <v>6</v>
      </c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1"/>
      <c r="EJ581" s="21"/>
      <c r="EK581" s="21"/>
      <c r="EL581" s="24"/>
      <c r="EM581" s="24"/>
      <c r="EN581" s="24"/>
      <c r="EO581" s="24"/>
      <c r="EP581" s="21"/>
      <c r="EQ581" s="24"/>
      <c r="ER581" s="24"/>
      <c r="ES581" s="21"/>
      <c r="ET581" s="24"/>
      <c r="EU581" s="24"/>
      <c r="EV581" s="21"/>
      <c r="EW581" s="24"/>
      <c r="EX581" s="24"/>
      <c r="EY581" s="24"/>
      <c r="EZ581" s="21"/>
      <c r="FA581" s="21"/>
      <c r="FB581" s="24"/>
      <c r="FC581" s="24"/>
      <c r="FD581" s="24"/>
      <c r="FE581" s="24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21"/>
      <c r="FW581" s="21"/>
      <c r="FX581" s="21"/>
      <c r="FY581" s="21"/>
      <c r="FZ581" s="21"/>
      <c r="GA581" s="21"/>
      <c r="GB581" s="21"/>
      <c r="GC581" s="21"/>
      <c r="GD581" s="21"/>
      <c r="GE581" s="21"/>
      <c r="GF581" s="21"/>
      <c r="GG581" s="21"/>
      <c r="GH581" s="21"/>
      <c r="GI581" s="21"/>
      <c r="GJ581" s="21"/>
      <c r="GK581" s="21"/>
      <c r="GL581" s="21"/>
      <c r="GM581" s="21"/>
      <c r="GN581" s="21"/>
      <c r="GO581" s="21"/>
      <c r="GP581" s="21"/>
      <c r="GQ581" s="21"/>
      <c r="GR581" s="21"/>
      <c r="GS581" s="21"/>
      <c r="GT581" s="21"/>
      <c r="GU581" s="21"/>
      <c r="GV581" s="21"/>
      <c r="GW581" s="21"/>
      <c r="GX581" s="21"/>
      <c r="GY581" s="21"/>
      <c r="GZ581" s="21"/>
      <c r="HA581" s="21"/>
      <c r="HB581" s="21"/>
      <c r="HC581" s="21"/>
      <c r="HD581" s="21"/>
      <c r="HE581" s="21"/>
      <c r="HF581" s="21"/>
      <c r="HG581" s="21"/>
      <c r="HH581" s="21"/>
      <c r="HI581" s="21"/>
      <c r="HJ581" s="21"/>
      <c r="HK581" s="21"/>
      <c r="HL581" s="21"/>
      <c r="HM581" s="21"/>
      <c r="HN581" s="21"/>
      <c r="HO581" s="21"/>
      <c r="HP581" s="21"/>
      <c r="HQ581" s="21"/>
      <c r="HR581" s="21"/>
      <c r="HS581" s="21"/>
      <c r="HT581" s="21"/>
      <c r="HU581" s="21"/>
      <c r="HV581" s="21"/>
      <c r="HW581" s="21"/>
      <c r="HX581" s="21"/>
      <c r="HY581" s="21"/>
      <c r="HZ581" s="21"/>
      <c r="IA581" s="21"/>
      <c r="IB581" s="21"/>
      <c r="IC581" s="21"/>
      <c r="ID581" s="21"/>
      <c r="IE581" s="21"/>
      <c r="IF581" s="21"/>
      <c r="IG581" s="21"/>
      <c r="IH581" s="21"/>
      <c r="II581" s="21"/>
      <c r="IJ581" s="21"/>
      <c r="IK581" s="21"/>
      <c r="IL581" s="21"/>
      <c r="IM581" s="21"/>
      <c r="IN581" s="21"/>
      <c r="IO581" s="21"/>
      <c r="IP581" s="21"/>
      <c r="IQ581" s="21"/>
      <c r="IR581" s="21"/>
      <c r="IS581" s="21"/>
      <c r="IT581" s="21"/>
      <c r="IU581" s="21"/>
      <c r="IV581" s="21"/>
      <c r="IW581" s="21"/>
      <c r="IX581" s="21"/>
      <c r="IY581" s="21"/>
      <c r="IZ581" s="21"/>
      <c r="JA581" s="21"/>
      <c r="JB581" s="21"/>
      <c r="JC581" s="21"/>
      <c r="JD581" s="21"/>
      <c r="JE581" s="21"/>
      <c r="JF581" s="21"/>
      <c r="JG581" s="21"/>
      <c r="JH581" s="21"/>
      <c r="JI581" s="21"/>
      <c r="JJ581" s="21"/>
      <c r="JK581" s="21"/>
      <c r="JL581" s="21"/>
      <c r="JM581" s="21"/>
      <c r="JN581" s="21"/>
      <c r="JO581" s="21">
        <v>10</v>
      </c>
      <c r="JP581" s="21"/>
      <c r="JQ581" s="21"/>
      <c r="JR581" s="21"/>
      <c r="JS581" s="21"/>
      <c r="JT581" s="21"/>
      <c r="JU581" s="21"/>
      <c r="JV581" s="21"/>
      <c r="JW581" s="21"/>
      <c r="JX581" s="21"/>
      <c r="JY581" s="21"/>
      <c r="JZ581" s="21"/>
      <c r="KA581" s="21"/>
      <c r="KB581" s="21"/>
      <c r="KC581" s="21"/>
      <c r="KD581" s="21"/>
      <c r="KE581" s="21"/>
      <c r="KF581" s="21"/>
      <c r="KG581" s="21"/>
      <c r="KH581" s="21"/>
      <c r="KI581" s="21"/>
      <c r="KJ581" s="21"/>
      <c r="KK581" s="21"/>
      <c r="KL581" s="21"/>
      <c r="KM581" s="21"/>
      <c r="KN581" s="21"/>
      <c r="KO581" s="21"/>
      <c r="KP581" s="21"/>
      <c r="KQ581" s="21"/>
      <c r="KR581" s="21"/>
      <c r="KS581" s="21"/>
      <c r="KT581" s="21"/>
      <c r="KU581" s="21"/>
      <c r="KV581" s="21"/>
      <c r="KW581" s="21"/>
      <c r="KX581" s="21"/>
      <c r="KY581" s="21"/>
      <c r="KZ581" s="21"/>
      <c r="LA581" s="21"/>
      <c r="LB581" s="21"/>
      <c r="LC581" s="21"/>
      <c r="LD581" s="21"/>
      <c r="LE581" s="21"/>
      <c r="LF581" s="21"/>
      <c r="LG581" s="21"/>
      <c r="LH581" s="21"/>
      <c r="LI581" s="21"/>
      <c r="LJ581" s="21"/>
      <c r="LK581" s="21"/>
      <c r="LL581" s="21"/>
      <c r="LM581" s="21"/>
      <c r="LN581" s="21"/>
      <c r="LO581" s="21"/>
      <c r="LP581" s="21"/>
      <c r="LQ581" s="21"/>
      <c r="LR581" s="21"/>
      <c r="LS581" s="21"/>
      <c r="LT581" s="21"/>
      <c r="LU581" s="21"/>
      <c r="LV581" s="21"/>
      <c r="LW581" s="21"/>
      <c r="LX581" s="21"/>
      <c r="LY581" s="21"/>
      <c r="LZ581" s="21"/>
      <c r="MA581" s="24"/>
      <c r="MB581" s="21"/>
      <c r="MC581" s="21"/>
      <c r="MD581" s="21"/>
      <c r="ME581" s="21"/>
      <c r="MF581" s="21"/>
      <c r="MG581" s="21"/>
      <c r="MH581" s="21"/>
      <c r="MI581" s="21"/>
      <c r="MJ581" s="21"/>
      <c r="MK581" s="21"/>
      <c r="ML581" s="21"/>
      <c r="MM581" s="21"/>
      <c r="MN581" s="21"/>
      <c r="MO581" s="21"/>
      <c r="MP581" s="21"/>
      <c r="MQ581" s="21"/>
      <c r="MR581" s="21"/>
      <c r="MS581" s="21"/>
      <c r="MT581" s="21"/>
      <c r="MU581" s="21"/>
      <c r="MV581" s="21"/>
      <c r="MW581" s="21"/>
      <c r="MX581" s="21"/>
      <c r="MY581" s="21"/>
      <c r="MZ581" s="21"/>
      <c r="NA581" s="21"/>
      <c r="NB581" s="21">
        <v>14</v>
      </c>
      <c r="NC581" s="21">
        <v>8</v>
      </c>
      <c r="ND581" s="21"/>
      <c r="NE581" s="21"/>
      <c r="NF581" s="21"/>
      <c r="NG581" s="21"/>
      <c r="NH581" s="21"/>
      <c r="NI581" s="21">
        <v>6</v>
      </c>
      <c r="NJ581" s="21"/>
      <c r="NK581" s="21">
        <v>6</v>
      </c>
      <c r="NL581" s="21">
        <f t="shared" si="3"/>
        <v>36</v>
      </c>
      <c r="NM581" s="21">
        <v>180</v>
      </c>
    </row>
    <row r="582" spans="1:377" x14ac:dyDescent="0.3">
      <c r="A582" s="18" t="s">
        <v>5</v>
      </c>
      <c r="B582" s="19" t="s">
        <v>410</v>
      </c>
      <c r="C582" s="18" t="s">
        <v>411</v>
      </c>
      <c r="D582" s="19" t="s">
        <v>534</v>
      </c>
      <c r="E582" s="18" t="s">
        <v>535</v>
      </c>
      <c r="F582" s="21">
        <v>16</v>
      </c>
      <c r="G582" s="21">
        <v>5</v>
      </c>
      <c r="H582" s="21"/>
      <c r="I582" s="21"/>
      <c r="J582" s="21"/>
      <c r="K582" s="21"/>
      <c r="L582" s="21"/>
      <c r="M582" s="21"/>
      <c r="N582" s="21">
        <v>12</v>
      </c>
      <c r="O582" s="21"/>
      <c r="P582" s="21">
        <v>4</v>
      </c>
      <c r="Q582" s="21">
        <v>4</v>
      </c>
      <c r="R582" s="21"/>
      <c r="S582" s="21"/>
      <c r="T582" s="21">
        <v>26</v>
      </c>
      <c r="U582" s="21">
        <v>14</v>
      </c>
      <c r="V582" s="21">
        <v>5</v>
      </c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>
        <v>6</v>
      </c>
      <c r="AJ582" s="21"/>
      <c r="AK582" s="21"/>
      <c r="AL582" s="21">
        <v>8</v>
      </c>
      <c r="AM582" s="21"/>
      <c r="AN582" s="21"/>
      <c r="AO582" s="21"/>
      <c r="AP582" s="21"/>
      <c r="AQ582" s="21"/>
      <c r="AR582" s="21"/>
      <c r="AS582" s="21"/>
      <c r="AT582" s="21">
        <v>8</v>
      </c>
      <c r="AU582" s="21"/>
      <c r="AV582" s="21"/>
      <c r="AW582" s="21"/>
      <c r="AX582" s="21">
        <v>8</v>
      </c>
      <c r="AY582" s="21"/>
      <c r="AZ582" s="21"/>
      <c r="BA582" s="21"/>
      <c r="BB582" s="21"/>
      <c r="BC582" s="21">
        <v>10</v>
      </c>
      <c r="BD582" s="21"/>
      <c r="BE582" s="21"/>
      <c r="BF582" s="21"/>
      <c r="BG582" s="21"/>
      <c r="BH582" s="21"/>
      <c r="BI582" s="21"/>
      <c r="BJ582" s="21"/>
      <c r="BK582" s="21">
        <v>6</v>
      </c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4"/>
      <c r="EM582" s="24"/>
      <c r="EN582" s="24"/>
      <c r="EO582" s="24"/>
      <c r="EP582" s="21"/>
      <c r="EQ582" s="24"/>
      <c r="ER582" s="24"/>
      <c r="ES582" s="21"/>
      <c r="ET582" s="24"/>
      <c r="EU582" s="24"/>
      <c r="EV582" s="21"/>
      <c r="EW582" s="24"/>
      <c r="EX582" s="24"/>
      <c r="EY582" s="24"/>
      <c r="EZ582" s="21"/>
      <c r="FA582" s="21"/>
      <c r="FB582" s="24"/>
      <c r="FC582" s="24"/>
      <c r="FD582" s="24"/>
      <c r="FE582" s="24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21"/>
      <c r="FW582" s="21"/>
      <c r="FX582" s="21"/>
      <c r="FY582" s="21"/>
      <c r="FZ582" s="21"/>
      <c r="GA582" s="21"/>
      <c r="GB582" s="21"/>
      <c r="GC582" s="21"/>
      <c r="GD582" s="21"/>
      <c r="GE582" s="21"/>
      <c r="GF582" s="21"/>
      <c r="GG582" s="21"/>
      <c r="GH582" s="21"/>
      <c r="GI582" s="21"/>
      <c r="GJ582" s="21"/>
      <c r="GK582" s="21"/>
      <c r="GL582" s="21"/>
      <c r="GM582" s="21"/>
      <c r="GN582" s="21"/>
      <c r="GO582" s="21"/>
      <c r="GP582" s="21"/>
      <c r="GQ582" s="21"/>
      <c r="GR582" s="21"/>
      <c r="GS582" s="21"/>
      <c r="GT582" s="21"/>
      <c r="GU582" s="21"/>
      <c r="GV582" s="21"/>
      <c r="GW582" s="21"/>
      <c r="GX582" s="21"/>
      <c r="GY582" s="21"/>
      <c r="GZ582" s="21"/>
      <c r="HA582" s="21"/>
      <c r="HB582" s="21"/>
      <c r="HC582" s="21"/>
      <c r="HD582" s="21"/>
      <c r="HE582" s="21"/>
      <c r="HF582" s="21"/>
      <c r="HG582" s="21"/>
      <c r="HH582" s="21"/>
      <c r="HI582" s="21"/>
      <c r="HJ582" s="21"/>
      <c r="HK582" s="21"/>
      <c r="HL582" s="21"/>
      <c r="HM582" s="21"/>
      <c r="HN582" s="21"/>
      <c r="HO582" s="21"/>
      <c r="HP582" s="21"/>
      <c r="HQ582" s="21"/>
      <c r="HR582" s="21"/>
      <c r="HS582" s="21"/>
      <c r="HT582" s="21"/>
      <c r="HU582" s="21"/>
      <c r="HV582" s="21"/>
      <c r="HW582" s="21"/>
      <c r="HX582" s="21"/>
      <c r="HY582" s="21"/>
      <c r="HZ582" s="21"/>
      <c r="IA582" s="21"/>
      <c r="IB582" s="21"/>
      <c r="IC582" s="21"/>
      <c r="ID582" s="21"/>
      <c r="IE582" s="21"/>
      <c r="IF582" s="21"/>
      <c r="IG582" s="21"/>
      <c r="IH582" s="21"/>
      <c r="II582" s="21"/>
      <c r="IJ582" s="21"/>
      <c r="IK582" s="21"/>
      <c r="IL582" s="21"/>
      <c r="IM582" s="21"/>
      <c r="IN582" s="21"/>
      <c r="IO582" s="21"/>
      <c r="IP582" s="21"/>
      <c r="IQ582" s="21"/>
      <c r="IR582" s="21"/>
      <c r="IS582" s="21"/>
      <c r="IT582" s="21"/>
      <c r="IU582" s="21"/>
      <c r="IV582" s="21"/>
      <c r="IW582" s="21"/>
      <c r="IX582" s="21"/>
      <c r="IY582" s="21"/>
      <c r="IZ582" s="21"/>
      <c r="JA582" s="21"/>
      <c r="JB582" s="21"/>
      <c r="JC582" s="21"/>
      <c r="JD582" s="21"/>
      <c r="JE582" s="21"/>
      <c r="JF582" s="21"/>
      <c r="JG582" s="21"/>
      <c r="JH582" s="21"/>
      <c r="JI582" s="21"/>
      <c r="JJ582" s="21"/>
      <c r="JK582" s="21"/>
      <c r="JL582" s="21"/>
      <c r="JM582" s="21"/>
      <c r="JN582" s="21"/>
      <c r="JO582" s="21"/>
      <c r="JP582" s="21"/>
      <c r="JQ582" s="21"/>
      <c r="JR582" s="21"/>
      <c r="JS582" s="21"/>
      <c r="JT582" s="21"/>
      <c r="JU582" s="21"/>
      <c r="JV582" s="21">
        <v>8</v>
      </c>
      <c r="JW582" s="21"/>
      <c r="JX582" s="21"/>
      <c r="JY582" s="21"/>
      <c r="JZ582" s="21"/>
      <c r="KA582" s="21"/>
      <c r="KB582" s="21"/>
      <c r="KC582" s="21"/>
      <c r="KD582" s="21"/>
      <c r="KE582" s="21"/>
      <c r="KF582" s="21"/>
      <c r="KG582" s="21"/>
      <c r="KH582" s="21"/>
      <c r="KI582" s="21"/>
      <c r="KJ582" s="21"/>
      <c r="KK582" s="21"/>
      <c r="KL582" s="21"/>
      <c r="KM582" s="21"/>
      <c r="KN582" s="21"/>
      <c r="KO582" s="21"/>
      <c r="KP582" s="21"/>
      <c r="KQ582" s="21"/>
      <c r="KR582" s="21"/>
      <c r="KS582" s="21"/>
      <c r="KT582" s="21"/>
      <c r="KU582" s="21"/>
      <c r="KV582" s="21"/>
      <c r="KW582" s="21"/>
      <c r="KX582" s="21"/>
      <c r="KY582" s="21"/>
      <c r="KZ582" s="21"/>
      <c r="LA582" s="21"/>
      <c r="LB582" s="21"/>
      <c r="LC582" s="21"/>
      <c r="LD582" s="21"/>
      <c r="LE582" s="21"/>
      <c r="LF582" s="21"/>
      <c r="LG582" s="21"/>
      <c r="LH582" s="21"/>
      <c r="LI582" s="21"/>
      <c r="LJ582" s="21"/>
      <c r="LK582" s="21"/>
      <c r="LL582" s="21"/>
      <c r="LM582" s="21"/>
      <c r="LN582" s="21"/>
      <c r="LO582" s="21"/>
      <c r="LP582" s="21"/>
      <c r="LQ582" s="21"/>
      <c r="LR582" s="21"/>
      <c r="LS582" s="21"/>
      <c r="LT582" s="21"/>
      <c r="LU582" s="21"/>
      <c r="LV582" s="21"/>
      <c r="LW582" s="21"/>
      <c r="LX582" s="21"/>
      <c r="LY582" s="21"/>
      <c r="LZ582" s="21"/>
      <c r="MA582" s="24"/>
      <c r="MB582" s="21"/>
      <c r="MC582" s="21"/>
      <c r="MD582" s="21"/>
      <c r="ME582" s="21"/>
      <c r="MF582" s="21"/>
      <c r="MG582" s="21"/>
      <c r="MH582" s="21"/>
      <c r="MI582" s="21"/>
      <c r="MJ582" s="21"/>
      <c r="MK582" s="21"/>
      <c r="ML582" s="21"/>
      <c r="MM582" s="21"/>
      <c r="MN582" s="21"/>
      <c r="MO582" s="21"/>
      <c r="MP582" s="21"/>
      <c r="MQ582" s="21"/>
      <c r="MR582" s="21"/>
      <c r="MS582" s="21"/>
      <c r="MT582" s="21"/>
      <c r="MU582" s="21"/>
      <c r="MV582" s="21"/>
      <c r="MW582" s="21"/>
      <c r="MX582" s="21"/>
      <c r="MY582" s="21"/>
      <c r="MZ582" s="21"/>
      <c r="NA582" s="21"/>
      <c r="NB582" s="21"/>
      <c r="NC582" s="21"/>
      <c r="ND582" s="21"/>
      <c r="NE582" s="21">
        <v>8</v>
      </c>
      <c r="NF582" s="21"/>
      <c r="NG582" s="21"/>
      <c r="NH582" s="21"/>
      <c r="NI582" s="21"/>
      <c r="NJ582" s="21"/>
      <c r="NK582" s="21"/>
      <c r="NL582" s="21">
        <f t="shared" si="3"/>
        <v>32</v>
      </c>
      <c r="NM582" s="21">
        <v>180</v>
      </c>
    </row>
    <row r="583" spans="1:377" x14ac:dyDescent="0.3">
      <c r="A583" s="18" t="s">
        <v>5</v>
      </c>
      <c r="B583" s="19" t="s">
        <v>414</v>
      </c>
      <c r="C583" s="18" t="s">
        <v>411</v>
      </c>
      <c r="D583" s="19" t="s">
        <v>534</v>
      </c>
      <c r="E583" s="18" t="s">
        <v>535</v>
      </c>
      <c r="F583" s="21">
        <v>16</v>
      </c>
      <c r="G583" s="21">
        <v>5</v>
      </c>
      <c r="H583" s="21"/>
      <c r="I583" s="21"/>
      <c r="J583" s="21"/>
      <c r="K583" s="21"/>
      <c r="L583" s="21"/>
      <c r="M583" s="21"/>
      <c r="N583" s="21">
        <v>12</v>
      </c>
      <c r="O583" s="21"/>
      <c r="P583" s="21">
        <v>4</v>
      </c>
      <c r="Q583" s="21">
        <v>4</v>
      </c>
      <c r="R583" s="21"/>
      <c r="S583" s="21"/>
      <c r="T583" s="21">
        <v>26</v>
      </c>
      <c r="U583" s="21">
        <v>14</v>
      </c>
      <c r="V583" s="21">
        <v>5</v>
      </c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>
        <v>6</v>
      </c>
      <c r="AJ583" s="21"/>
      <c r="AK583" s="21"/>
      <c r="AL583" s="21">
        <v>8</v>
      </c>
      <c r="AM583" s="21"/>
      <c r="AN583" s="21"/>
      <c r="AO583" s="21"/>
      <c r="AP583" s="21"/>
      <c r="AQ583" s="21"/>
      <c r="AR583" s="21"/>
      <c r="AS583" s="21"/>
      <c r="AT583" s="21">
        <v>8</v>
      </c>
      <c r="AU583" s="21"/>
      <c r="AV583" s="21"/>
      <c r="AW583" s="21"/>
      <c r="AX583" s="21">
        <v>8</v>
      </c>
      <c r="AY583" s="21"/>
      <c r="AZ583" s="21"/>
      <c r="BA583" s="21"/>
      <c r="BB583" s="21"/>
      <c r="BC583" s="21">
        <v>10</v>
      </c>
      <c r="BD583" s="21"/>
      <c r="BE583" s="21"/>
      <c r="BF583" s="21"/>
      <c r="BG583" s="21"/>
      <c r="BH583" s="21"/>
      <c r="BI583" s="21"/>
      <c r="BJ583" s="21"/>
      <c r="BK583" s="21">
        <v>6</v>
      </c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4"/>
      <c r="EM583" s="24"/>
      <c r="EN583" s="24"/>
      <c r="EO583" s="24"/>
      <c r="EP583" s="21"/>
      <c r="EQ583" s="24"/>
      <c r="ER583" s="24"/>
      <c r="ES583" s="21"/>
      <c r="ET583" s="24"/>
      <c r="EU583" s="24"/>
      <c r="EV583" s="21"/>
      <c r="EW583" s="24"/>
      <c r="EX583" s="24"/>
      <c r="EY583" s="24"/>
      <c r="EZ583" s="21"/>
      <c r="FA583" s="21"/>
      <c r="FB583" s="24"/>
      <c r="FC583" s="24"/>
      <c r="FD583" s="24"/>
      <c r="FE583" s="24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21"/>
      <c r="FW583" s="21"/>
      <c r="FX583" s="21"/>
      <c r="FY583" s="21"/>
      <c r="FZ583" s="21"/>
      <c r="GA583" s="21"/>
      <c r="GB583" s="21"/>
      <c r="GC583" s="21"/>
      <c r="GD583" s="21"/>
      <c r="GE583" s="21"/>
      <c r="GF583" s="21"/>
      <c r="GG583" s="21"/>
      <c r="GH583" s="21"/>
      <c r="GI583" s="21"/>
      <c r="GJ583" s="21"/>
      <c r="GK583" s="21"/>
      <c r="GL583" s="21"/>
      <c r="GM583" s="21"/>
      <c r="GN583" s="21"/>
      <c r="GO583" s="21"/>
      <c r="GP583" s="21"/>
      <c r="GQ583" s="21"/>
      <c r="GR583" s="21"/>
      <c r="GS583" s="21"/>
      <c r="GT583" s="21"/>
      <c r="GU583" s="21"/>
      <c r="GV583" s="21"/>
      <c r="GW583" s="21"/>
      <c r="GX583" s="21"/>
      <c r="GY583" s="21"/>
      <c r="GZ583" s="21"/>
      <c r="HA583" s="21"/>
      <c r="HB583" s="21"/>
      <c r="HC583" s="21"/>
      <c r="HD583" s="21"/>
      <c r="HE583" s="21"/>
      <c r="HF583" s="21"/>
      <c r="HG583" s="21"/>
      <c r="HH583" s="21"/>
      <c r="HI583" s="21"/>
      <c r="HJ583" s="21"/>
      <c r="HK583" s="21"/>
      <c r="HL583" s="21"/>
      <c r="HM583" s="21"/>
      <c r="HN583" s="21"/>
      <c r="HO583" s="21"/>
      <c r="HP583" s="21"/>
      <c r="HQ583" s="21"/>
      <c r="HR583" s="21"/>
      <c r="HS583" s="21"/>
      <c r="HT583" s="21"/>
      <c r="HU583" s="21"/>
      <c r="HV583" s="21"/>
      <c r="HW583" s="21"/>
      <c r="HX583" s="21"/>
      <c r="HY583" s="21"/>
      <c r="HZ583" s="21"/>
      <c r="IA583" s="21"/>
      <c r="IB583" s="21"/>
      <c r="IC583" s="21"/>
      <c r="ID583" s="21"/>
      <c r="IE583" s="21"/>
      <c r="IF583" s="21"/>
      <c r="IG583" s="21"/>
      <c r="IH583" s="21"/>
      <c r="II583" s="21"/>
      <c r="IJ583" s="21"/>
      <c r="IK583" s="21"/>
      <c r="IL583" s="21"/>
      <c r="IM583" s="21"/>
      <c r="IN583" s="21"/>
      <c r="IO583" s="21"/>
      <c r="IP583" s="21"/>
      <c r="IQ583" s="21"/>
      <c r="IR583" s="21"/>
      <c r="IS583" s="21"/>
      <c r="IT583" s="21"/>
      <c r="IU583" s="21"/>
      <c r="IV583" s="21"/>
      <c r="IW583" s="21"/>
      <c r="IX583" s="21"/>
      <c r="IY583" s="21"/>
      <c r="IZ583" s="21"/>
      <c r="JA583" s="21"/>
      <c r="JB583" s="21"/>
      <c r="JC583" s="21"/>
      <c r="JD583" s="21"/>
      <c r="JE583" s="21"/>
      <c r="JF583" s="21"/>
      <c r="JG583" s="21"/>
      <c r="JH583" s="21"/>
      <c r="JI583" s="21"/>
      <c r="JJ583" s="21"/>
      <c r="JK583" s="21"/>
      <c r="JL583" s="21"/>
      <c r="JM583" s="21"/>
      <c r="JN583" s="21"/>
      <c r="JO583" s="21"/>
      <c r="JP583" s="21"/>
      <c r="JQ583" s="21"/>
      <c r="JR583" s="21"/>
      <c r="JS583" s="21"/>
      <c r="JT583" s="21"/>
      <c r="JU583" s="21"/>
      <c r="JV583" s="21">
        <v>8</v>
      </c>
      <c r="JW583" s="21"/>
      <c r="JX583" s="21"/>
      <c r="JY583" s="21"/>
      <c r="JZ583" s="21"/>
      <c r="KA583" s="21"/>
      <c r="KB583" s="21"/>
      <c r="KC583" s="21"/>
      <c r="KD583" s="21"/>
      <c r="KE583" s="21"/>
      <c r="KF583" s="21"/>
      <c r="KG583" s="21"/>
      <c r="KH583" s="21"/>
      <c r="KI583" s="21"/>
      <c r="KJ583" s="21"/>
      <c r="KK583" s="21"/>
      <c r="KL583" s="21"/>
      <c r="KM583" s="21"/>
      <c r="KN583" s="21"/>
      <c r="KO583" s="21"/>
      <c r="KP583" s="21"/>
      <c r="KQ583" s="21"/>
      <c r="KR583" s="21"/>
      <c r="KS583" s="21"/>
      <c r="KT583" s="21"/>
      <c r="KU583" s="21"/>
      <c r="KV583" s="21"/>
      <c r="KW583" s="21"/>
      <c r="KX583" s="21"/>
      <c r="KY583" s="21"/>
      <c r="KZ583" s="21"/>
      <c r="LA583" s="21"/>
      <c r="LB583" s="21"/>
      <c r="LC583" s="21"/>
      <c r="LD583" s="21"/>
      <c r="LE583" s="21"/>
      <c r="LF583" s="21"/>
      <c r="LG583" s="21"/>
      <c r="LH583" s="21"/>
      <c r="LI583" s="21"/>
      <c r="LJ583" s="21"/>
      <c r="LK583" s="21"/>
      <c r="LL583" s="21"/>
      <c r="LM583" s="21"/>
      <c r="LN583" s="21"/>
      <c r="LO583" s="21"/>
      <c r="LP583" s="21"/>
      <c r="LQ583" s="21"/>
      <c r="LR583" s="21"/>
      <c r="LS583" s="21"/>
      <c r="LT583" s="21"/>
      <c r="LU583" s="21"/>
      <c r="LV583" s="21"/>
      <c r="LW583" s="21"/>
      <c r="LX583" s="21"/>
      <c r="LY583" s="21"/>
      <c r="LZ583" s="21"/>
      <c r="MA583" s="24"/>
      <c r="MB583" s="21"/>
      <c r="MC583" s="21"/>
      <c r="MD583" s="21"/>
      <c r="ME583" s="21"/>
      <c r="MF583" s="21"/>
      <c r="MG583" s="21"/>
      <c r="MH583" s="21"/>
      <c r="MI583" s="21"/>
      <c r="MJ583" s="21"/>
      <c r="MK583" s="21"/>
      <c r="ML583" s="21"/>
      <c r="MM583" s="21"/>
      <c r="MN583" s="21"/>
      <c r="MO583" s="21"/>
      <c r="MP583" s="21"/>
      <c r="MQ583" s="21"/>
      <c r="MR583" s="21"/>
      <c r="MS583" s="21"/>
      <c r="MT583" s="21"/>
      <c r="MU583" s="21"/>
      <c r="MV583" s="21"/>
      <c r="MW583" s="21"/>
      <c r="MX583" s="21"/>
      <c r="MY583" s="21"/>
      <c r="MZ583" s="21"/>
      <c r="NA583" s="21"/>
      <c r="NB583" s="21"/>
      <c r="NC583" s="21"/>
      <c r="ND583" s="21"/>
      <c r="NE583" s="21">
        <v>8</v>
      </c>
      <c r="NF583" s="21"/>
      <c r="NG583" s="21"/>
      <c r="NH583" s="21"/>
      <c r="NI583" s="21"/>
      <c r="NJ583" s="21"/>
      <c r="NK583" s="21"/>
      <c r="NL583" s="21">
        <f t="shared" si="3"/>
        <v>32</v>
      </c>
      <c r="NM583" s="21">
        <v>180</v>
      </c>
    </row>
    <row r="584" spans="1:377" x14ac:dyDescent="0.3">
      <c r="A584" s="18" t="s">
        <v>5</v>
      </c>
      <c r="B584" s="19" t="s">
        <v>415</v>
      </c>
      <c r="C584" s="18" t="s">
        <v>411</v>
      </c>
      <c r="D584" s="19" t="s">
        <v>534</v>
      </c>
      <c r="E584" s="18" t="s">
        <v>535</v>
      </c>
      <c r="F584" s="21">
        <v>16</v>
      </c>
      <c r="G584" s="21">
        <v>5</v>
      </c>
      <c r="H584" s="21"/>
      <c r="I584" s="21"/>
      <c r="J584" s="21"/>
      <c r="K584" s="21"/>
      <c r="L584" s="21"/>
      <c r="M584" s="21"/>
      <c r="N584" s="21">
        <v>12</v>
      </c>
      <c r="O584" s="21"/>
      <c r="P584" s="21">
        <v>4</v>
      </c>
      <c r="Q584" s="21">
        <v>4</v>
      </c>
      <c r="R584" s="21"/>
      <c r="S584" s="21"/>
      <c r="T584" s="21">
        <v>26</v>
      </c>
      <c r="U584" s="21">
        <v>14</v>
      </c>
      <c r="V584" s="21">
        <v>5</v>
      </c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>
        <v>6</v>
      </c>
      <c r="AJ584" s="21"/>
      <c r="AK584" s="21"/>
      <c r="AL584" s="21">
        <v>8</v>
      </c>
      <c r="AM584" s="21"/>
      <c r="AN584" s="21"/>
      <c r="AO584" s="21"/>
      <c r="AP584" s="21"/>
      <c r="AQ584" s="21"/>
      <c r="AR584" s="21"/>
      <c r="AS584" s="21"/>
      <c r="AT584" s="21">
        <v>8</v>
      </c>
      <c r="AU584" s="21"/>
      <c r="AV584" s="21"/>
      <c r="AW584" s="21"/>
      <c r="AX584" s="21">
        <v>8</v>
      </c>
      <c r="AY584" s="21"/>
      <c r="AZ584" s="21"/>
      <c r="BA584" s="21"/>
      <c r="BB584" s="21"/>
      <c r="BC584" s="21">
        <v>10</v>
      </c>
      <c r="BD584" s="21"/>
      <c r="BE584" s="21"/>
      <c r="BF584" s="21"/>
      <c r="BG584" s="21"/>
      <c r="BH584" s="21"/>
      <c r="BI584" s="21"/>
      <c r="BJ584" s="21"/>
      <c r="BK584" s="21">
        <v>6</v>
      </c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4"/>
      <c r="EM584" s="24"/>
      <c r="EN584" s="24"/>
      <c r="EO584" s="24"/>
      <c r="EP584" s="21"/>
      <c r="EQ584" s="24"/>
      <c r="ER584" s="24"/>
      <c r="ES584" s="21"/>
      <c r="ET584" s="24"/>
      <c r="EU584" s="24"/>
      <c r="EV584" s="21"/>
      <c r="EW584" s="24"/>
      <c r="EX584" s="24"/>
      <c r="EY584" s="24"/>
      <c r="EZ584" s="21"/>
      <c r="FA584" s="21"/>
      <c r="FB584" s="24"/>
      <c r="FC584" s="24"/>
      <c r="FD584" s="24"/>
      <c r="FE584" s="24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21"/>
      <c r="FW584" s="21"/>
      <c r="FX584" s="21"/>
      <c r="FY584" s="21"/>
      <c r="FZ584" s="21"/>
      <c r="GA584" s="21"/>
      <c r="GB584" s="21"/>
      <c r="GC584" s="21"/>
      <c r="GD584" s="21"/>
      <c r="GE584" s="21"/>
      <c r="GF584" s="21"/>
      <c r="GG584" s="21"/>
      <c r="GH584" s="21"/>
      <c r="GI584" s="21"/>
      <c r="GJ584" s="21"/>
      <c r="GK584" s="21"/>
      <c r="GL584" s="21"/>
      <c r="GM584" s="21"/>
      <c r="GN584" s="21"/>
      <c r="GO584" s="21"/>
      <c r="GP584" s="21"/>
      <c r="GQ584" s="21"/>
      <c r="GR584" s="21"/>
      <c r="GS584" s="21"/>
      <c r="GT584" s="21"/>
      <c r="GU584" s="21"/>
      <c r="GV584" s="21"/>
      <c r="GW584" s="21"/>
      <c r="GX584" s="21"/>
      <c r="GY584" s="21"/>
      <c r="GZ584" s="21"/>
      <c r="HA584" s="21"/>
      <c r="HB584" s="21"/>
      <c r="HC584" s="21"/>
      <c r="HD584" s="21"/>
      <c r="HE584" s="21"/>
      <c r="HF584" s="21"/>
      <c r="HG584" s="21"/>
      <c r="HH584" s="21"/>
      <c r="HI584" s="21"/>
      <c r="HJ584" s="21"/>
      <c r="HK584" s="21"/>
      <c r="HL584" s="21"/>
      <c r="HM584" s="21"/>
      <c r="HN584" s="21"/>
      <c r="HO584" s="21"/>
      <c r="HP584" s="21"/>
      <c r="HQ584" s="21"/>
      <c r="HR584" s="21"/>
      <c r="HS584" s="21"/>
      <c r="HT584" s="21"/>
      <c r="HU584" s="21"/>
      <c r="HV584" s="21"/>
      <c r="HW584" s="21"/>
      <c r="HX584" s="21"/>
      <c r="HY584" s="21"/>
      <c r="HZ584" s="21"/>
      <c r="IA584" s="21"/>
      <c r="IB584" s="21"/>
      <c r="IC584" s="21"/>
      <c r="ID584" s="21"/>
      <c r="IE584" s="21"/>
      <c r="IF584" s="21"/>
      <c r="IG584" s="21"/>
      <c r="IH584" s="21"/>
      <c r="II584" s="21"/>
      <c r="IJ584" s="21"/>
      <c r="IK584" s="21"/>
      <c r="IL584" s="21"/>
      <c r="IM584" s="21"/>
      <c r="IN584" s="21"/>
      <c r="IO584" s="21"/>
      <c r="IP584" s="21"/>
      <c r="IQ584" s="21"/>
      <c r="IR584" s="21"/>
      <c r="IS584" s="21"/>
      <c r="IT584" s="21"/>
      <c r="IU584" s="21"/>
      <c r="IV584" s="21"/>
      <c r="IW584" s="21"/>
      <c r="IX584" s="21"/>
      <c r="IY584" s="21"/>
      <c r="IZ584" s="21"/>
      <c r="JA584" s="21"/>
      <c r="JB584" s="21"/>
      <c r="JC584" s="21"/>
      <c r="JD584" s="21"/>
      <c r="JE584" s="21"/>
      <c r="JF584" s="21"/>
      <c r="JG584" s="21"/>
      <c r="JH584" s="21"/>
      <c r="JI584" s="21"/>
      <c r="JJ584" s="21"/>
      <c r="JK584" s="21"/>
      <c r="JL584" s="21"/>
      <c r="JM584" s="21"/>
      <c r="JN584" s="21"/>
      <c r="JO584" s="21"/>
      <c r="JP584" s="21"/>
      <c r="JQ584" s="21"/>
      <c r="JR584" s="21"/>
      <c r="JS584" s="21"/>
      <c r="JT584" s="21"/>
      <c r="JU584" s="21"/>
      <c r="JV584" s="21">
        <v>8</v>
      </c>
      <c r="JW584" s="21"/>
      <c r="JX584" s="21"/>
      <c r="JY584" s="21"/>
      <c r="JZ584" s="21"/>
      <c r="KA584" s="21"/>
      <c r="KB584" s="21"/>
      <c r="KC584" s="21"/>
      <c r="KD584" s="21"/>
      <c r="KE584" s="21"/>
      <c r="KF584" s="21"/>
      <c r="KG584" s="21"/>
      <c r="KH584" s="21"/>
      <c r="KI584" s="21"/>
      <c r="KJ584" s="21"/>
      <c r="KK584" s="21"/>
      <c r="KL584" s="21"/>
      <c r="KM584" s="21"/>
      <c r="KN584" s="21"/>
      <c r="KO584" s="21"/>
      <c r="KP584" s="21"/>
      <c r="KQ584" s="21"/>
      <c r="KR584" s="21"/>
      <c r="KS584" s="21"/>
      <c r="KT584" s="21"/>
      <c r="KU584" s="21"/>
      <c r="KV584" s="21"/>
      <c r="KW584" s="21"/>
      <c r="KX584" s="21"/>
      <c r="KY584" s="21"/>
      <c r="KZ584" s="21"/>
      <c r="LA584" s="21"/>
      <c r="LB584" s="21"/>
      <c r="LC584" s="21"/>
      <c r="LD584" s="21"/>
      <c r="LE584" s="21"/>
      <c r="LF584" s="21"/>
      <c r="LG584" s="21"/>
      <c r="LH584" s="21"/>
      <c r="LI584" s="21"/>
      <c r="LJ584" s="21"/>
      <c r="LK584" s="21"/>
      <c r="LL584" s="21"/>
      <c r="LM584" s="21"/>
      <c r="LN584" s="21"/>
      <c r="LO584" s="21"/>
      <c r="LP584" s="21"/>
      <c r="LQ584" s="21"/>
      <c r="LR584" s="21"/>
      <c r="LS584" s="21"/>
      <c r="LT584" s="21"/>
      <c r="LU584" s="21"/>
      <c r="LV584" s="21"/>
      <c r="LW584" s="21"/>
      <c r="LX584" s="21"/>
      <c r="LY584" s="21"/>
      <c r="LZ584" s="21"/>
      <c r="MA584" s="24"/>
      <c r="MB584" s="21"/>
      <c r="MC584" s="21"/>
      <c r="MD584" s="21"/>
      <c r="ME584" s="21"/>
      <c r="MF584" s="21"/>
      <c r="MG584" s="21"/>
      <c r="MH584" s="21"/>
      <c r="MI584" s="21"/>
      <c r="MJ584" s="21"/>
      <c r="MK584" s="21"/>
      <c r="ML584" s="21"/>
      <c r="MM584" s="21"/>
      <c r="MN584" s="21"/>
      <c r="MO584" s="21"/>
      <c r="MP584" s="21"/>
      <c r="MQ584" s="21"/>
      <c r="MR584" s="21"/>
      <c r="MS584" s="21"/>
      <c r="MT584" s="21"/>
      <c r="MU584" s="21"/>
      <c r="MV584" s="21"/>
      <c r="MW584" s="21"/>
      <c r="MX584" s="21"/>
      <c r="MY584" s="21"/>
      <c r="MZ584" s="21"/>
      <c r="NA584" s="21"/>
      <c r="NB584" s="21"/>
      <c r="NC584" s="21"/>
      <c r="ND584" s="21"/>
      <c r="NE584" s="21">
        <v>8</v>
      </c>
      <c r="NF584" s="21"/>
      <c r="NG584" s="21"/>
      <c r="NH584" s="21"/>
      <c r="NI584" s="21"/>
      <c r="NJ584" s="21"/>
      <c r="NK584" s="21"/>
      <c r="NL584" s="21">
        <f t="shared" si="3"/>
        <v>32</v>
      </c>
      <c r="NM584" s="21">
        <v>180</v>
      </c>
    </row>
    <row r="585" spans="1:377" x14ac:dyDescent="0.3">
      <c r="A585" s="18" t="s">
        <v>5</v>
      </c>
      <c r="B585" s="19" t="s">
        <v>410</v>
      </c>
      <c r="C585" s="18" t="s">
        <v>411</v>
      </c>
      <c r="D585" s="19" t="s">
        <v>659</v>
      </c>
      <c r="E585" s="18" t="s">
        <v>660</v>
      </c>
      <c r="F585" s="21">
        <v>16</v>
      </c>
      <c r="G585" s="21">
        <v>16</v>
      </c>
      <c r="H585" s="21"/>
      <c r="I585" s="21"/>
      <c r="J585" s="21"/>
      <c r="K585" s="21"/>
      <c r="L585" s="21">
        <v>8</v>
      </c>
      <c r="M585" s="21"/>
      <c r="N585" s="21">
        <v>8</v>
      </c>
      <c r="O585" s="21"/>
      <c r="P585" s="21">
        <v>8</v>
      </c>
      <c r="Q585" s="21">
        <v>8</v>
      </c>
      <c r="R585" s="21">
        <v>8</v>
      </c>
      <c r="S585" s="21"/>
      <c r="T585" s="21"/>
      <c r="U585" s="21">
        <v>8</v>
      </c>
      <c r="V585" s="21"/>
      <c r="W585" s="21">
        <v>8</v>
      </c>
      <c r="X585" s="21">
        <v>8</v>
      </c>
      <c r="Y585" s="21"/>
      <c r="Z585" s="21">
        <v>12</v>
      </c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>
        <v>8</v>
      </c>
      <c r="AV585" s="21"/>
      <c r="AW585" s="21"/>
      <c r="AX585" s="21">
        <v>8</v>
      </c>
      <c r="AY585" s="21"/>
      <c r="AZ585" s="21"/>
      <c r="BA585" s="21"/>
      <c r="BB585" s="21"/>
      <c r="BC585" s="21"/>
      <c r="BD585" s="21"/>
      <c r="BE585" s="21">
        <v>8</v>
      </c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4"/>
      <c r="EM585" s="24"/>
      <c r="EN585" s="24"/>
      <c r="EO585" s="24"/>
      <c r="EP585" s="21"/>
      <c r="EQ585" s="24"/>
      <c r="ER585" s="24"/>
      <c r="ES585" s="21"/>
      <c r="ET585" s="24"/>
      <c r="EU585" s="24"/>
      <c r="EV585" s="21"/>
      <c r="EW585" s="24"/>
      <c r="EX585" s="24"/>
      <c r="EY585" s="24"/>
      <c r="EZ585" s="21"/>
      <c r="FA585" s="21"/>
      <c r="FB585" s="24"/>
      <c r="FC585" s="24"/>
      <c r="FD585" s="24"/>
      <c r="FE585" s="24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21"/>
      <c r="FW585" s="21"/>
      <c r="FX585" s="21"/>
      <c r="FY585" s="21"/>
      <c r="FZ585" s="21"/>
      <c r="GA585" s="21"/>
      <c r="GB585" s="21"/>
      <c r="GC585" s="21"/>
      <c r="GD585" s="21"/>
      <c r="GE585" s="21"/>
      <c r="GF585" s="21"/>
      <c r="GG585" s="21"/>
      <c r="GH585" s="21"/>
      <c r="GI585" s="21"/>
      <c r="GJ585" s="21"/>
      <c r="GK585" s="21"/>
      <c r="GL585" s="21"/>
      <c r="GM585" s="21"/>
      <c r="GN585" s="21"/>
      <c r="GO585" s="21"/>
      <c r="GP585" s="21"/>
      <c r="GQ585" s="21"/>
      <c r="GR585" s="21"/>
      <c r="GS585" s="21"/>
      <c r="GT585" s="21"/>
      <c r="GU585" s="21"/>
      <c r="GV585" s="21"/>
      <c r="GW585" s="21"/>
      <c r="GX585" s="21"/>
      <c r="GY585" s="21"/>
      <c r="GZ585" s="21"/>
      <c r="HA585" s="21"/>
      <c r="HB585" s="21"/>
      <c r="HC585" s="21"/>
      <c r="HD585" s="21"/>
      <c r="HE585" s="21"/>
      <c r="HF585" s="21"/>
      <c r="HG585" s="21"/>
      <c r="HH585" s="21"/>
      <c r="HI585" s="21"/>
      <c r="HJ585" s="21"/>
      <c r="HK585" s="21"/>
      <c r="HL585" s="21"/>
      <c r="HM585" s="21"/>
      <c r="HN585" s="21"/>
      <c r="HO585" s="21"/>
      <c r="HP585" s="21"/>
      <c r="HQ585" s="21"/>
      <c r="HR585" s="21"/>
      <c r="HS585" s="21"/>
      <c r="HT585" s="21"/>
      <c r="HU585" s="21"/>
      <c r="HV585" s="21"/>
      <c r="HW585" s="21"/>
      <c r="HX585" s="21"/>
      <c r="HY585" s="21"/>
      <c r="HZ585" s="21"/>
      <c r="IA585" s="21"/>
      <c r="IB585" s="21"/>
      <c r="IC585" s="21"/>
      <c r="ID585" s="21"/>
      <c r="IE585" s="21"/>
      <c r="IF585" s="21"/>
      <c r="IG585" s="21"/>
      <c r="IH585" s="21"/>
      <c r="II585" s="21"/>
      <c r="IJ585" s="21"/>
      <c r="IK585" s="21"/>
      <c r="IL585" s="21"/>
      <c r="IM585" s="21"/>
      <c r="IN585" s="21"/>
      <c r="IO585" s="21"/>
      <c r="IP585" s="21"/>
      <c r="IQ585" s="21"/>
      <c r="IR585" s="21"/>
      <c r="IS585" s="21"/>
      <c r="IT585" s="21"/>
      <c r="IU585" s="21"/>
      <c r="IV585" s="21"/>
      <c r="IW585" s="21"/>
      <c r="IX585" s="21"/>
      <c r="IY585" s="21"/>
      <c r="IZ585" s="21"/>
      <c r="JA585" s="21"/>
      <c r="JB585" s="21"/>
      <c r="JC585" s="21"/>
      <c r="JD585" s="21"/>
      <c r="JE585" s="21"/>
      <c r="JF585" s="21"/>
      <c r="JG585" s="21"/>
      <c r="JH585" s="21"/>
      <c r="JI585" s="21"/>
      <c r="JJ585" s="21"/>
      <c r="JK585" s="21"/>
      <c r="JL585" s="21"/>
      <c r="JM585" s="21"/>
      <c r="JN585" s="21"/>
      <c r="JO585" s="21">
        <v>8</v>
      </c>
      <c r="JP585" s="21"/>
      <c r="JQ585" s="21"/>
      <c r="JR585" s="21"/>
      <c r="JS585" s="21"/>
      <c r="JT585" s="21"/>
      <c r="JU585" s="21"/>
      <c r="JV585" s="21"/>
      <c r="JW585" s="21"/>
      <c r="JX585" s="21"/>
      <c r="JY585" s="21"/>
      <c r="JZ585" s="21"/>
      <c r="KA585" s="21"/>
      <c r="KB585" s="21"/>
      <c r="KC585" s="21"/>
      <c r="KD585" s="21"/>
      <c r="KE585" s="21"/>
      <c r="KF585" s="21"/>
      <c r="KG585" s="21"/>
      <c r="KH585" s="21"/>
      <c r="KI585" s="21"/>
      <c r="KJ585" s="21"/>
      <c r="KK585" s="21"/>
      <c r="KL585" s="21"/>
      <c r="KM585" s="21"/>
      <c r="KN585" s="21"/>
      <c r="KO585" s="21"/>
      <c r="KP585" s="21"/>
      <c r="KQ585" s="21"/>
      <c r="KR585" s="21"/>
      <c r="KS585" s="21"/>
      <c r="KT585" s="21"/>
      <c r="KU585" s="21"/>
      <c r="KV585" s="21"/>
      <c r="KW585" s="21"/>
      <c r="KX585" s="21"/>
      <c r="KY585" s="21"/>
      <c r="KZ585" s="21"/>
      <c r="LA585" s="21"/>
      <c r="LB585" s="21"/>
      <c r="LC585" s="21"/>
      <c r="LD585" s="21"/>
      <c r="LE585" s="21"/>
      <c r="LF585" s="21"/>
      <c r="LG585" s="21"/>
      <c r="LH585" s="21"/>
      <c r="LI585" s="21"/>
      <c r="LJ585" s="21"/>
      <c r="LK585" s="21"/>
      <c r="LL585" s="21"/>
      <c r="LM585" s="21"/>
      <c r="LN585" s="21"/>
      <c r="LO585" s="21"/>
      <c r="LP585" s="21"/>
      <c r="LQ585" s="21"/>
      <c r="LR585" s="21"/>
      <c r="LS585" s="21"/>
      <c r="LT585" s="21"/>
      <c r="LU585" s="21"/>
      <c r="LV585" s="21"/>
      <c r="LW585" s="21"/>
      <c r="LX585" s="21"/>
      <c r="LY585" s="21"/>
      <c r="LZ585" s="21"/>
      <c r="MA585" s="24"/>
      <c r="MB585" s="21"/>
      <c r="MC585" s="21"/>
      <c r="MD585" s="21"/>
      <c r="ME585" s="21"/>
      <c r="MF585" s="21"/>
      <c r="MG585" s="21"/>
      <c r="MH585" s="21"/>
      <c r="MI585" s="21"/>
      <c r="MJ585" s="21"/>
      <c r="MK585" s="21"/>
      <c r="ML585" s="21"/>
      <c r="MM585" s="21"/>
      <c r="MN585" s="21"/>
      <c r="MO585" s="21"/>
      <c r="MP585" s="21"/>
      <c r="MQ585" s="21"/>
      <c r="MR585" s="21"/>
      <c r="MS585" s="21"/>
      <c r="MT585" s="21"/>
      <c r="MU585" s="21"/>
      <c r="MV585" s="21"/>
      <c r="MW585" s="21"/>
      <c r="MX585" s="21"/>
      <c r="MY585" s="21"/>
      <c r="MZ585" s="21"/>
      <c r="NA585" s="21"/>
      <c r="NB585" s="21"/>
      <c r="NC585" s="21"/>
      <c r="ND585" s="21"/>
      <c r="NE585" s="21"/>
      <c r="NF585" s="21"/>
      <c r="NG585" s="21"/>
      <c r="NH585" s="21"/>
      <c r="NI585" s="21"/>
      <c r="NJ585" s="21"/>
      <c r="NK585" s="21"/>
      <c r="NL585" s="21">
        <f t="shared" si="3"/>
        <v>40</v>
      </c>
      <c r="NM585" s="21">
        <v>180</v>
      </c>
    </row>
    <row r="586" spans="1:377" x14ac:dyDescent="0.3">
      <c r="A586" s="18" t="s">
        <v>5</v>
      </c>
      <c r="B586" s="19" t="s">
        <v>414</v>
      </c>
      <c r="C586" s="18" t="s">
        <v>411</v>
      </c>
      <c r="D586" s="19" t="s">
        <v>659</v>
      </c>
      <c r="E586" s="18" t="s">
        <v>660</v>
      </c>
      <c r="F586" s="21">
        <v>16</v>
      </c>
      <c r="G586" s="21">
        <v>16</v>
      </c>
      <c r="H586" s="21"/>
      <c r="I586" s="21"/>
      <c r="J586" s="21"/>
      <c r="K586" s="21"/>
      <c r="L586" s="21">
        <v>8</v>
      </c>
      <c r="M586" s="21"/>
      <c r="N586" s="21">
        <v>8</v>
      </c>
      <c r="O586" s="21"/>
      <c r="P586" s="21">
        <v>8</v>
      </c>
      <c r="Q586" s="21">
        <v>8</v>
      </c>
      <c r="R586" s="21">
        <v>8</v>
      </c>
      <c r="S586" s="21"/>
      <c r="T586" s="21"/>
      <c r="U586" s="21">
        <v>8</v>
      </c>
      <c r="V586" s="21"/>
      <c r="W586" s="21">
        <v>8</v>
      </c>
      <c r="X586" s="21">
        <v>8</v>
      </c>
      <c r="Y586" s="21"/>
      <c r="Z586" s="21">
        <v>12</v>
      </c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>
        <v>8</v>
      </c>
      <c r="AV586" s="21"/>
      <c r="AW586" s="21"/>
      <c r="AX586" s="21">
        <v>8</v>
      </c>
      <c r="AY586" s="21"/>
      <c r="AZ586" s="21"/>
      <c r="BA586" s="21"/>
      <c r="BB586" s="21"/>
      <c r="BC586" s="21"/>
      <c r="BD586" s="21"/>
      <c r="BE586" s="21">
        <v>8</v>
      </c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4"/>
      <c r="EM586" s="24"/>
      <c r="EN586" s="24"/>
      <c r="EO586" s="24"/>
      <c r="EP586" s="21"/>
      <c r="EQ586" s="24"/>
      <c r="ER586" s="24"/>
      <c r="ES586" s="21"/>
      <c r="ET586" s="24"/>
      <c r="EU586" s="24"/>
      <c r="EV586" s="21"/>
      <c r="EW586" s="24"/>
      <c r="EX586" s="24"/>
      <c r="EY586" s="24"/>
      <c r="EZ586" s="21"/>
      <c r="FA586" s="21"/>
      <c r="FB586" s="24"/>
      <c r="FC586" s="24"/>
      <c r="FD586" s="24"/>
      <c r="FE586" s="24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21"/>
      <c r="FW586" s="21"/>
      <c r="FX586" s="21"/>
      <c r="FY586" s="21"/>
      <c r="FZ586" s="21"/>
      <c r="GA586" s="21"/>
      <c r="GB586" s="21"/>
      <c r="GC586" s="21"/>
      <c r="GD586" s="21"/>
      <c r="GE586" s="21"/>
      <c r="GF586" s="21"/>
      <c r="GG586" s="21"/>
      <c r="GH586" s="21"/>
      <c r="GI586" s="21"/>
      <c r="GJ586" s="21"/>
      <c r="GK586" s="21"/>
      <c r="GL586" s="21"/>
      <c r="GM586" s="21"/>
      <c r="GN586" s="21"/>
      <c r="GO586" s="21"/>
      <c r="GP586" s="21"/>
      <c r="GQ586" s="21"/>
      <c r="GR586" s="21"/>
      <c r="GS586" s="21"/>
      <c r="GT586" s="21"/>
      <c r="GU586" s="21"/>
      <c r="GV586" s="21"/>
      <c r="GW586" s="21"/>
      <c r="GX586" s="21"/>
      <c r="GY586" s="21"/>
      <c r="GZ586" s="21"/>
      <c r="HA586" s="21"/>
      <c r="HB586" s="21"/>
      <c r="HC586" s="21"/>
      <c r="HD586" s="21"/>
      <c r="HE586" s="21"/>
      <c r="HF586" s="21"/>
      <c r="HG586" s="21"/>
      <c r="HH586" s="21"/>
      <c r="HI586" s="21"/>
      <c r="HJ586" s="21"/>
      <c r="HK586" s="21"/>
      <c r="HL586" s="21"/>
      <c r="HM586" s="21"/>
      <c r="HN586" s="21"/>
      <c r="HO586" s="21"/>
      <c r="HP586" s="21"/>
      <c r="HQ586" s="21"/>
      <c r="HR586" s="21"/>
      <c r="HS586" s="21"/>
      <c r="HT586" s="21"/>
      <c r="HU586" s="21"/>
      <c r="HV586" s="21"/>
      <c r="HW586" s="21"/>
      <c r="HX586" s="21"/>
      <c r="HY586" s="21"/>
      <c r="HZ586" s="21"/>
      <c r="IA586" s="21"/>
      <c r="IB586" s="21"/>
      <c r="IC586" s="21"/>
      <c r="ID586" s="21"/>
      <c r="IE586" s="21"/>
      <c r="IF586" s="21"/>
      <c r="IG586" s="21"/>
      <c r="IH586" s="21"/>
      <c r="II586" s="21"/>
      <c r="IJ586" s="21"/>
      <c r="IK586" s="21"/>
      <c r="IL586" s="21"/>
      <c r="IM586" s="21"/>
      <c r="IN586" s="21"/>
      <c r="IO586" s="21"/>
      <c r="IP586" s="21"/>
      <c r="IQ586" s="21"/>
      <c r="IR586" s="21"/>
      <c r="IS586" s="21"/>
      <c r="IT586" s="21"/>
      <c r="IU586" s="21"/>
      <c r="IV586" s="21"/>
      <c r="IW586" s="21"/>
      <c r="IX586" s="21"/>
      <c r="IY586" s="21"/>
      <c r="IZ586" s="21"/>
      <c r="JA586" s="21"/>
      <c r="JB586" s="21"/>
      <c r="JC586" s="21"/>
      <c r="JD586" s="21"/>
      <c r="JE586" s="21"/>
      <c r="JF586" s="21"/>
      <c r="JG586" s="21"/>
      <c r="JH586" s="21"/>
      <c r="JI586" s="21"/>
      <c r="JJ586" s="21"/>
      <c r="JK586" s="21"/>
      <c r="JL586" s="21"/>
      <c r="JM586" s="21"/>
      <c r="JN586" s="21"/>
      <c r="JO586" s="21">
        <v>8</v>
      </c>
      <c r="JP586" s="21"/>
      <c r="JQ586" s="21"/>
      <c r="JR586" s="21"/>
      <c r="JS586" s="21"/>
      <c r="JT586" s="21"/>
      <c r="JU586" s="21"/>
      <c r="JV586" s="21"/>
      <c r="JW586" s="21"/>
      <c r="JX586" s="21"/>
      <c r="JY586" s="21"/>
      <c r="JZ586" s="21"/>
      <c r="KA586" s="21"/>
      <c r="KB586" s="21"/>
      <c r="KC586" s="21"/>
      <c r="KD586" s="21"/>
      <c r="KE586" s="21"/>
      <c r="KF586" s="21"/>
      <c r="KG586" s="21"/>
      <c r="KH586" s="21"/>
      <c r="KI586" s="21"/>
      <c r="KJ586" s="21"/>
      <c r="KK586" s="21"/>
      <c r="KL586" s="21"/>
      <c r="KM586" s="21"/>
      <c r="KN586" s="21"/>
      <c r="KO586" s="21"/>
      <c r="KP586" s="21"/>
      <c r="KQ586" s="21"/>
      <c r="KR586" s="21"/>
      <c r="KS586" s="21"/>
      <c r="KT586" s="21"/>
      <c r="KU586" s="21"/>
      <c r="KV586" s="21"/>
      <c r="KW586" s="21"/>
      <c r="KX586" s="21"/>
      <c r="KY586" s="21"/>
      <c r="KZ586" s="21"/>
      <c r="LA586" s="21"/>
      <c r="LB586" s="21"/>
      <c r="LC586" s="21"/>
      <c r="LD586" s="21"/>
      <c r="LE586" s="21"/>
      <c r="LF586" s="21"/>
      <c r="LG586" s="21"/>
      <c r="LH586" s="21"/>
      <c r="LI586" s="21"/>
      <c r="LJ586" s="21"/>
      <c r="LK586" s="21"/>
      <c r="LL586" s="21"/>
      <c r="LM586" s="21"/>
      <c r="LN586" s="21"/>
      <c r="LO586" s="21"/>
      <c r="LP586" s="21"/>
      <c r="LQ586" s="21"/>
      <c r="LR586" s="21"/>
      <c r="LS586" s="21"/>
      <c r="LT586" s="21"/>
      <c r="LU586" s="21"/>
      <c r="LV586" s="21"/>
      <c r="LW586" s="21"/>
      <c r="LX586" s="21"/>
      <c r="LY586" s="21"/>
      <c r="LZ586" s="21"/>
      <c r="MA586" s="24"/>
      <c r="MB586" s="21"/>
      <c r="MC586" s="21"/>
      <c r="MD586" s="21"/>
      <c r="ME586" s="21"/>
      <c r="MF586" s="21"/>
      <c r="MG586" s="21"/>
      <c r="MH586" s="21"/>
      <c r="MI586" s="21"/>
      <c r="MJ586" s="21"/>
      <c r="MK586" s="21"/>
      <c r="ML586" s="21"/>
      <c r="MM586" s="21"/>
      <c r="MN586" s="21"/>
      <c r="MO586" s="21"/>
      <c r="MP586" s="21"/>
      <c r="MQ586" s="21"/>
      <c r="MR586" s="21"/>
      <c r="MS586" s="21"/>
      <c r="MT586" s="21"/>
      <c r="MU586" s="21"/>
      <c r="MV586" s="21"/>
      <c r="MW586" s="21"/>
      <c r="MX586" s="21"/>
      <c r="MY586" s="21"/>
      <c r="MZ586" s="21"/>
      <c r="NA586" s="21"/>
      <c r="NB586" s="21"/>
      <c r="NC586" s="21"/>
      <c r="ND586" s="21"/>
      <c r="NE586" s="21"/>
      <c r="NF586" s="21"/>
      <c r="NG586" s="21"/>
      <c r="NH586" s="21"/>
      <c r="NI586" s="21"/>
      <c r="NJ586" s="21"/>
      <c r="NK586" s="21"/>
      <c r="NL586" s="21">
        <f t="shared" si="3"/>
        <v>40</v>
      </c>
      <c r="NM586" s="21">
        <v>180</v>
      </c>
    </row>
    <row r="587" spans="1:377" x14ac:dyDescent="0.3">
      <c r="A587" s="18" t="s">
        <v>5</v>
      </c>
      <c r="B587" s="19" t="s">
        <v>415</v>
      </c>
      <c r="C587" s="18" t="s">
        <v>411</v>
      </c>
      <c r="D587" s="19" t="s">
        <v>659</v>
      </c>
      <c r="E587" s="18" t="s">
        <v>660</v>
      </c>
      <c r="F587" s="21">
        <v>16</v>
      </c>
      <c r="G587" s="21">
        <v>16</v>
      </c>
      <c r="H587" s="21"/>
      <c r="I587" s="21"/>
      <c r="J587" s="21"/>
      <c r="K587" s="21"/>
      <c r="L587" s="21">
        <v>8</v>
      </c>
      <c r="M587" s="21"/>
      <c r="N587" s="21">
        <v>8</v>
      </c>
      <c r="O587" s="21"/>
      <c r="P587" s="21">
        <v>8</v>
      </c>
      <c r="Q587" s="21">
        <v>8</v>
      </c>
      <c r="R587" s="21">
        <v>8</v>
      </c>
      <c r="S587" s="21"/>
      <c r="T587" s="21"/>
      <c r="U587" s="21">
        <v>8</v>
      </c>
      <c r="V587" s="21"/>
      <c r="W587" s="21">
        <v>8</v>
      </c>
      <c r="X587" s="21">
        <v>8</v>
      </c>
      <c r="Y587" s="21"/>
      <c r="Z587" s="21">
        <v>12</v>
      </c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>
        <v>8</v>
      </c>
      <c r="AV587" s="21"/>
      <c r="AW587" s="21"/>
      <c r="AX587" s="21">
        <v>8</v>
      </c>
      <c r="AY587" s="21"/>
      <c r="AZ587" s="21"/>
      <c r="BA587" s="21"/>
      <c r="BB587" s="21"/>
      <c r="BC587" s="21"/>
      <c r="BD587" s="21"/>
      <c r="BE587" s="21">
        <v>8</v>
      </c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4"/>
      <c r="EM587" s="24"/>
      <c r="EN587" s="24"/>
      <c r="EO587" s="24"/>
      <c r="EP587" s="21"/>
      <c r="EQ587" s="24"/>
      <c r="ER587" s="24"/>
      <c r="ES587" s="21"/>
      <c r="ET587" s="24"/>
      <c r="EU587" s="24"/>
      <c r="EV587" s="21"/>
      <c r="EW587" s="24"/>
      <c r="EX587" s="24"/>
      <c r="EY587" s="24"/>
      <c r="EZ587" s="21"/>
      <c r="FA587" s="21"/>
      <c r="FB587" s="24"/>
      <c r="FC587" s="24"/>
      <c r="FD587" s="24"/>
      <c r="FE587" s="24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21"/>
      <c r="FW587" s="21"/>
      <c r="FX587" s="21"/>
      <c r="FY587" s="21"/>
      <c r="FZ587" s="21"/>
      <c r="GA587" s="21"/>
      <c r="GB587" s="21"/>
      <c r="GC587" s="21"/>
      <c r="GD587" s="21"/>
      <c r="GE587" s="21"/>
      <c r="GF587" s="21"/>
      <c r="GG587" s="21"/>
      <c r="GH587" s="21"/>
      <c r="GI587" s="21"/>
      <c r="GJ587" s="21"/>
      <c r="GK587" s="21"/>
      <c r="GL587" s="21"/>
      <c r="GM587" s="21"/>
      <c r="GN587" s="21"/>
      <c r="GO587" s="21"/>
      <c r="GP587" s="21"/>
      <c r="GQ587" s="21"/>
      <c r="GR587" s="21"/>
      <c r="GS587" s="21"/>
      <c r="GT587" s="21"/>
      <c r="GU587" s="21"/>
      <c r="GV587" s="21"/>
      <c r="GW587" s="21"/>
      <c r="GX587" s="21"/>
      <c r="GY587" s="21"/>
      <c r="GZ587" s="21"/>
      <c r="HA587" s="21"/>
      <c r="HB587" s="21"/>
      <c r="HC587" s="21"/>
      <c r="HD587" s="21"/>
      <c r="HE587" s="21"/>
      <c r="HF587" s="21"/>
      <c r="HG587" s="21"/>
      <c r="HH587" s="21"/>
      <c r="HI587" s="21"/>
      <c r="HJ587" s="21"/>
      <c r="HK587" s="21"/>
      <c r="HL587" s="21"/>
      <c r="HM587" s="21"/>
      <c r="HN587" s="21"/>
      <c r="HO587" s="21"/>
      <c r="HP587" s="21"/>
      <c r="HQ587" s="21"/>
      <c r="HR587" s="21"/>
      <c r="HS587" s="21"/>
      <c r="HT587" s="21"/>
      <c r="HU587" s="21"/>
      <c r="HV587" s="21"/>
      <c r="HW587" s="21"/>
      <c r="HX587" s="21"/>
      <c r="HY587" s="21"/>
      <c r="HZ587" s="21"/>
      <c r="IA587" s="21"/>
      <c r="IB587" s="21"/>
      <c r="IC587" s="21"/>
      <c r="ID587" s="21"/>
      <c r="IE587" s="21"/>
      <c r="IF587" s="21"/>
      <c r="IG587" s="21"/>
      <c r="IH587" s="21"/>
      <c r="II587" s="21"/>
      <c r="IJ587" s="21"/>
      <c r="IK587" s="21"/>
      <c r="IL587" s="21"/>
      <c r="IM587" s="21"/>
      <c r="IN587" s="21"/>
      <c r="IO587" s="21"/>
      <c r="IP587" s="21"/>
      <c r="IQ587" s="21"/>
      <c r="IR587" s="21"/>
      <c r="IS587" s="21"/>
      <c r="IT587" s="21"/>
      <c r="IU587" s="21"/>
      <c r="IV587" s="21"/>
      <c r="IW587" s="21"/>
      <c r="IX587" s="21"/>
      <c r="IY587" s="21"/>
      <c r="IZ587" s="21"/>
      <c r="JA587" s="21"/>
      <c r="JB587" s="21"/>
      <c r="JC587" s="21"/>
      <c r="JD587" s="21"/>
      <c r="JE587" s="21"/>
      <c r="JF587" s="21"/>
      <c r="JG587" s="21"/>
      <c r="JH587" s="21"/>
      <c r="JI587" s="21"/>
      <c r="JJ587" s="21"/>
      <c r="JK587" s="21"/>
      <c r="JL587" s="21"/>
      <c r="JM587" s="21"/>
      <c r="JN587" s="21"/>
      <c r="JO587" s="21">
        <v>8</v>
      </c>
      <c r="JP587" s="21"/>
      <c r="JQ587" s="21"/>
      <c r="JR587" s="21"/>
      <c r="JS587" s="21"/>
      <c r="JT587" s="21"/>
      <c r="JU587" s="21"/>
      <c r="JV587" s="21"/>
      <c r="JW587" s="21"/>
      <c r="JX587" s="21"/>
      <c r="JY587" s="21"/>
      <c r="JZ587" s="21"/>
      <c r="KA587" s="21"/>
      <c r="KB587" s="21"/>
      <c r="KC587" s="21"/>
      <c r="KD587" s="21"/>
      <c r="KE587" s="21"/>
      <c r="KF587" s="21"/>
      <c r="KG587" s="21"/>
      <c r="KH587" s="21"/>
      <c r="KI587" s="21"/>
      <c r="KJ587" s="21"/>
      <c r="KK587" s="21"/>
      <c r="KL587" s="21"/>
      <c r="KM587" s="21"/>
      <c r="KN587" s="21"/>
      <c r="KO587" s="21"/>
      <c r="KP587" s="21"/>
      <c r="KQ587" s="21"/>
      <c r="KR587" s="21"/>
      <c r="KS587" s="21"/>
      <c r="KT587" s="21"/>
      <c r="KU587" s="21"/>
      <c r="KV587" s="21"/>
      <c r="KW587" s="21"/>
      <c r="KX587" s="21"/>
      <c r="KY587" s="21"/>
      <c r="KZ587" s="21"/>
      <c r="LA587" s="21"/>
      <c r="LB587" s="21"/>
      <c r="LC587" s="21"/>
      <c r="LD587" s="21"/>
      <c r="LE587" s="21"/>
      <c r="LF587" s="21"/>
      <c r="LG587" s="21"/>
      <c r="LH587" s="21"/>
      <c r="LI587" s="21"/>
      <c r="LJ587" s="21"/>
      <c r="LK587" s="21"/>
      <c r="LL587" s="21"/>
      <c r="LM587" s="21"/>
      <c r="LN587" s="21"/>
      <c r="LO587" s="21"/>
      <c r="LP587" s="21"/>
      <c r="LQ587" s="21"/>
      <c r="LR587" s="21"/>
      <c r="LS587" s="21"/>
      <c r="LT587" s="21"/>
      <c r="LU587" s="21"/>
      <c r="LV587" s="21"/>
      <c r="LW587" s="21"/>
      <c r="LX587" s="21"/>
      <c r="LY587" s="21"/>
      <c r="LZ587" s="21"/>
      <c r="MA587" s="24"/>
      <c r="MB587" s="21"/>
      <c r="MC587" s="21"/>
      <c r="MD587" s="21"/>
      <c r="ME587" s="21"/>
      <c r="MF587" s="21"/>
      <c r="MG587" s="21"/>
      <c r="MH587" s="21"/>
      <c r="MI587" s="21"/>
      <c r="MJ587" s="21"/>
      <c r="MK587" s="21"/>
      <c r="ML587" s="21"/>
      <c r="MM587" s="21"/>
      <c r="MN587" s="21"/>
      <c r="MO587" s="21"/>
      <c r="MP587" s="21"/>
      <c r="MQ587" s="21"/>
      <c r="MR587" s="21"/>
      <c r="MS587" s="21"/>
      <c r="MT587" s="21"/>
      <c r="MU587" s="21"/>
      <c r="MV587" s="21"/>
      <c r="MW587" s="21"/>
      <c r="MX587" s="21"/>
      <c r="MY587" s="21"/>
      <c r="MZ587" s="21"/>
      <c r="NA587" s="21"/>
      <c r="NB587" s="21"/>
      <c r="NC587" s="21"/>
      <c r="ND587" s="21"/>
      <c r="NE587" s="21"/>
      <c r="NF587" s="21"/>
      <c r="NG587" s="21"/>
      <c r="NH587" s="21"/>
      <c r="NI587" s="21"/>
      <c r="NJ587" s="21"/>
      <c r="NK587" s="21"/>
      <c r="NL587" s="21">
        <f t="shared" si="3"/>
        <v>40</v>
      </c>
      <c r="NM587" s="21">
        <v>180</v>
      </c>
    </row>
    <row r="588" spans="1:377" x14ac:dyDescent="0.3">
      <c r="A588" s="18" t="s">
        <v>5</v>
      </c>
      <c r="B588" s="19" t="s">
        <v>410</v>
      </c>
      <c r="C588" s="18" t="s">
        <v>411</v>
      </c>
      <c r="D588" s="19" t="s">
        <v>536</v>
      </c>
      <c r="E588" s="18" t="s">
        <v>661</v>
      </c>
      <c r="F588" s="21"/>
      <c r="G588" s="21"/>
      <c r="H588" s="21"/>
      <c r="I588" s="21">
        <v>7</v>
      </c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>
        <v>14</v>
      </c>
      <c r="U588" s="21"/>
      <c r="V588" s="21">
        <v>7</v>
      </c>
      <c r="W588" s="21">
        <v>7</v>
      </c>
      <c r="X588" s="21">
        <v>7</v>
      </c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>
        <v>8</v>
      </c>
      <c r="AS588" s="21"/>
      <c r="AT588" s="21"/>
      <c r="AU588" s="21"/>
      <c r="AV588" s="21"/>
      <c r="AW588" s="21"/>
      <c r="AX588" s="21">
        <v>7</v>
      </c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4"/>
      <c r="EM588" s="24"/>
      <c r="EN588" s="24">
        <v>7</v>
      </c>
      <c r="EO588" s="24"/>
      <c r="EP588" s="21"/>
      <c r="EQ588" s="24"/>
      <c r="ER588" s="24"/>
      <c r="ES588" s="21"/>
      <c r="ET588" s="24"/>
      <c r="EU588" s="24"/>
      <c r="EV588" s="21"/>
      <c r="EW588" s="24"/>
      <c r="EX588" s="24"/>
      <c r="EY588" s="24"/>
      <c r="EZ588" s="21"/>
      <c r="FA588" s="21"/>
      <c r="FB588" s="24"/>
      <c r="FC588" s="24"/>
      <c r="FD588" s="24"/>
      <c r="FE588" s="24"/>
      <c r="FF588" s="21"/>
      <c r="FG588" s="21"/>
      <c r="FH588" s="21"/>
      <c r="FI588" s="21"/>
      <c r="FJ588" s="21"/>
      <c r="FK588" s="21"/>
      <c r="FL588" s="21"/>
      <c r="FM588" s="21"/>
      <c r="FN588" s="21"/>
      <c r="FO588" s="21"/>
      <c r="FP588" s="21"/>
      <c r="FQ588" s="21"/>
      <c r="FR588" s="21"/>
      <c r="FS588" s="21"/>
      <c r="FT588" s="21"/>
      <c r="FU588" s="21"/>
      <c r="FV588" s="21"/>
      <c r="FW588" s="21"/>
      <c r="FX588" s="21"/>
      <c r="FY588" s="21"/>
      <c r="FZ588" s="21"/>
      <c r="GA588" s="21"/>
      <c r="GB588" s="21"/>
      <c r="GC588" s="21"/>
      <c r="GD588" s="21"/>
      <c r="GE588" s="21"/>
      <c r="GF588" s="21"/>
      <c r="GG588" s="21"/>
      <c r="GH588" s="21">
        <v>7</v>
      </c>
      <c r="GI588" s="21"/>
      <c r="GJ588" s="21">
        <v>7</v>
      </c>
      <c r="GK588" s="21"/>
      <c r="GL588" s="21"/>
      <c r="GM588" s="21"/>
      <c r="GN588" s="21"/>
      <c r="GO588" s="21"/>
      <c r="GP588" s="21"/>
      <c r="GQ588" s="21"/>
      <c r="GR588" s="21"/>
      <c r="GS588" s="21"/>
      <c r="GT588" s="21"/>
      <c r="GU588" s="21"/>
      <c r="GV588" s="21"/>
      <c r="GW588" s="21"/>
      <c r="GX588" s="21"/>
      <c r="GY588" s="21"/>
      <c r="GZ588" s="21"/>
      <c r="HA588" s="21"/>
      <c r="HB588" s="21"/>
      <c r="HC588" s="21"/>
      <c r="HD588" s="21"/>
      <c r="HE588" s="21"/>
      <c r="HF588" s="21"/>
      <c r="HG588" s="21"/>
      <c r="HH588" s="21"/>
      <c r="HI588" s="21"/>
      <c r="HJ588" s="21"/>
      <c r="HK588" s="21"/>
      <c r="HL588" s="21"/>
      <c r="HM588" s="21"/>
      <c r="HN588" s="21"/>
      <c r="HO588" s="21"/>
      <c r="HP588" s="21"/>
      <c r="HQ588" s="21"/>
      <c r="HR588" s="21"/>
      <c r="HS588" s="21"/>
      <c r="HT588" s="21"/>
      <c r="HU588" s="21"/>
      <c r="HV588" s="21"/>
      <c r="HW588" s="21"/>
      <c r="HX588" s="21"/>
      <c r="HY588" s="21"/>
      <c r="HZ588" s="21"/>
      <c r="IA588" s="21"/>
      <c r="IB588" s="21"/>
      <c r="IC588" s="21"/>
      <c r="ID588" s="21"/>
      <c r="IE588" s="21"/>
      <c r="IF588" s="21"/>
      <c r="IG588" s="21"/>
      <c r="IH588" s="21"/>
      <c r="II588" s="21"/>
      <c r="IJ588" s="21"/>
      <c r="IK588" s="21"/>
      <c r="IL588" s="21"/>
      <c r="IM588" s="21"/>
      <c r="IN588" s="21"/>
      <c r="IO588" s="21"/>
      <c r="IP588" s="21"/>
      <c r="IQ588" s="21"/>
      <c r="IR588" s="21"/>
      <c r="IS588" s="21">
        <v>7</v>
      </c>
      <c r="IT588" s="21"/>
      <c r="IU588" s="21"/>
      <c r="IV588" s="21"/>
      <c r="IW588" s="21">
        <v>7</v>
      </c>
      <c r="IX588" s="21"/>
      <c r="IY588" s="21"/>
      <c r="IZ588" s="21"/>
      <c r="JA588" s="21"/>
      <c r="JB588" s="21"/>
      <c r="JC588" s="21"/>
      <c r="JD588" s="21"/>
      <c r="JE588" s="21">
        <v>8</v>
      </c>
      <c r="JF588" s="21"/>
      <c r="JG588" s="21"/>
      <c r="JH588" s="21"/>
      <c r="JI588" s="21"/>
      <c r="JJ588" s="21"/>
      <c r="JK588" s="21"/>
      <c r="JL588" s="21"/>
      <c r="JM588" s="21"/>
      <c r="JN588" s="21"/>
      <c r="JO588" s="21"/>
      <c r="JP588" s="21"/>
      <c r="JQ588" s="21"/>
      <c r="JR588" s="21"/>
      <c r="JS588" s="21"/>
      <c r="JT588" s="21">
        <v>7</v>
      </c>
      <c r="JU588" s="21"/>
      <c r="JV588" s="21"/>
      <c r="JW588" s="21"/>
      <c r="JX588" s="21"/>
      <c r="JY588" s="21"/>
      <c r="JZ588" s="21"/>
      <c r="KA588" s="21"/>
      <c r="KB588" s="21"/>
      <c r="KC588" s="21"/>
      <c r="KD588" s="21"/>
      <c r="KE588" s="21"/>
      <c r="KF588" s="21"/>
      <c r="KG588" s="21"/>
      <c r="KH588" s="21"/>
      <c r="KI588" s="21"/>
      <c r="KJ588" s="21"/>
      <c r="KK588" s="21"/>
      <c r="KL588" s="21"/>
      <c r="KM588" s="21"/>
      <c r="KN588" s="21"/>
      <c r="KO588" s="21"/>
      <c r="KP588" s="21"/>
      <c r="KQ588" s="21"/>
      <c r="KR588" s="21"/>
      <c r="KS588" s="21"/>
      <c r="KT588" s="21"/>
      <c r="KU588" s="21"/>
      <c r="KV588" s="21"/>
      <c r="KW588" s="21"/>
      <c r="KX588" s="21"/>
      <c r="KY588" s="21"/>
      <c r="KZ588" s="21"/>
      <c r="LA588" s="21"/>
      <c r="LB588" s="21"/>
      <c r="LC588" s="21"/>
      <c r="LD588" s="21"/>
      <c r="LE588" s="21"/>
      <c r="LF588" s="21"/>
      <c r="LG588" s="21"/>
      <c r="LH588" s="21"/>
      <c r="LI588" s="21"/>
      <c r="LJ588" s="21"/>
      <c r="LK588" s="21"/>
      <c r="LL588" s="21"/>
      <c r="LM588" s="21"/>
      <c r="LN588" s="21"/>
      <c r="LO588" s="21"/>
      <c r="LP588" s="21"/>
      <c r="LQ588" s="21"/>
      <c r="LR588" s="21"/>
      <c r="LS588" s="21"/>
      <c r="LT588" s="21"/>
      <c r="LU588" s="21">
        <v>7</v>
      </c>
      <c r="LV588" s="21"/>
      <c r="LW588" s="21"/>
      <c r="LX588" s="21"/>
      <c r="LY588" s="21"/>
      <c r="LZ588" s="21"/>
      <c r="MA588" s="24"/>
      <c r="MB588" s="21"/>
      <c r="MC588" s="21"/>
      <c r="MD588" s="21"/>
      <c r="ME588" s="21"/>
      <c r="MF588" s="21">
        <v>7</v>
      </c>
      <c r="MG588" s="21"/>
      <c r="MH588" s="21">
        <v>7</v>
      </c>
      <c r="MI588" s="21"/>
      <c r="MJ588" s="21"/>
      <c r="MK588" s="21"/>
      <c r="ML588" s="21"/>
      <c r="MM588" s="21"/>
      <c r="MN588" s="21"/>
      <c r="MO588" s="21"/>
      <c r="MP588" s="21"/>
      <c r="MQ588" s="21"/>
      <c r="MR588" s="21"/>
      <c r="MS588" s="21"/>
      <c r="MT588" s="21"/>
      <c r="MU588" s="21">
        <v>7</v>
      </c>
      <c r="MV588" s="21"/>
      <c r="MW588" s="21"/>
      <c r="MX588" s="21"/>
      <c r="MY588" s="21"/>
      <c r="MZ588" s="21"/>
      <c r="NA588" s="21"/>
      <c r="NB588" s="21"/>
      <c r="NC588" s="21"/>
      <c r="ND588" s="21"/>
      <c r="NE588" s="21"/>
      <c r="NF588" s="21"/>
      <c r="NG588" s="21"/>
      <c r="NH588" s="21"/>
      <c r="NI588" s="21"/>
      <c r="NJ588" s="21"/>
      <c r="NK588" s="21"/>
      <c r="NL588" s="21">
        <f t="shared" si="3"/>
        <v>45</v>
      </c>
      <c r="NM588" s="21">
        <v>180</v>
      </c>
    </row>
    <row r="589" spans="1:377" x14ac:dyDescent="0.3">
      <c r="A589" s="18" t="s">
        <v>5</v>
      </c>
      <c r="B589" s="19" t="s">
        <v>414</v>
      </c>
      <c r="C589" s="18" t="s">
        <v>411</v>
      </c>
      <c r="D589" s="19" t="s">
        <v>536</v>
      </c>
      <c r="E589" s="18" t="s">
        <v>661</v>
      </c>
      <c r="F589" s="21"/>
      <c r="G589" s="21"/>
      <c r="H589" s="21"/>
      <c r="I589" s="21">
        <v>7</v>
      </c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>
        <v>14</v>
      </c>
      <c r="U589" s="21"/>
      <c r="V589" s="21">
        <v>7</v>
      </c>
      <c r="W589" s="21">
        <v>7</v>
      </c>
      <c r="X589" s="21">
        <v>7</v>
      </c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>
        <v>8</v>
      </c>
      <c r="AS589" s="21"/>
      <c r="AT589" s="21"/>
      <c r="AU589" s="21"/>
      <c r="AV589" s="21"/>
      <c r="AW589" s="21"/>
      <c r="AX589" s="21">
        <v>7</v>
      </c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4"/>
      <c r="EM589" s="24"/>
      <c r="EN589" s="24">
        <v>7</v>
      </c>
      <c r="EO589" s="24"/>
      <c r="EP589" s="21"/>
      <c r="EQ589" s="24"/>
      <c r="ER589" s="24"/>
      <c r="ES589" s="21"/>
      <c r="ET589" s="24"/>
      <c r="EU589" s="24"/>
      <c r="EV589" s="21"/>
      <c r="EW589" s="24"/>
      <c r="EX589" s="24"/>
      <c r="EY589" s="24"/>
      <c r="EZ589" s="21"/>
      <c r="FA589" s="21"/>
      <c r="FB589" s="24"/>
      <c r="FC589" s="24"/>
      <c r="FD589" s="24"/>
      <c r="FE589" s="24"/>
      <c r="FF589" s="21"/>
      <c r="FG589" s="21"/>
      <c r="FH589" s="21"/>
      <c r="FI589" s="21"/>
      <c r="FJ589" s="21"/>
      <c r="FK589" s="21"/>
      <c r="FL589" s="21"/>
      <c r="FM589" s="21"/>
      <c r="FN589" s="21"/>
      <c r="FO589" s="21"/>
      <c r="FP589" s="21"/>
      <c r="FQ589" s="21"/>
      <c r="FR589" s="21"/>
      <c r="FS589" s="21"/>
      <c r="FT589" s="21"/>
      <c r="FU589" s="21"/>
      <c r="FV589" s="21"/>
      <c r="FW589" s="21"/>
      <c r="FX589" s="21"/>
      <c r="FY589" s="21"/>
      <c r="FZ589" s="21"/>
      <c r="GA589" s="21"/>
      <c r="GB589" s="21"/>
      <c r="GC589" s="21"/>
      <c r="GD589" s="21"/>
      <c r="GE589" s="21"/>
      <c r="GF589" s="21"/>
      <c r="GG589" s="21"/>
      <c r="GH589" s="21">
        <v>7</v>
      </c>
      <c r="GI589" s="21"/>
      <c r="GJ589" s="21">
        <v>7</v>
      </c>
      <c r="GK589" s="21"/>
      <c r="GL589" s="21"/>
      <c r="GM589" s="21"/>
      <c r="GN589" s="21"/>
      <c r="GO589" s="21"/>
      <c r="GP589" s="21"/>
      <c r="GQ589" s="21"/>
      <c r="GR589" s="21"/>
      <c r="GS589" s="21"/>
      <c r="GT589" s="21"/>
      <c r="GU589" s="21"/>
      <c r="GV589" s="21"/>
      <c r="GW589" s="21"/>
      <c r="GX589" s="21"/>
      <c r="GY589" s="21"/>
      <c r="GZ589" s="21"/>
      <c r="HA589" s="21"/>
      <c r="HB589" s="21"/>
      <c r="HC589" s="21"/>
      <c r="HD589" s="21"/>
      <c r="HE589" s="21"/>
      <c r="HF589" s="21"/>
      <c r="HG589" s="21"/>
      <c r="HH589" s="21"/>
      <c r="HI589" s="21"/>
      <c r="HJ589" s="21"/>
      <c r="HK589" s="21"/>
      <c r="HL589" s="21"/>
      <c r="HM589" s="21"/>
      <c r="HN589" s="21"/>
      <c r="HO589" s="21"/>
      <c r="HP589" s="21"/>
      <c r="HQ589" s="21"/>
      <c r="HR589" s="21"/>
      <c r="HS589" s="21"/>
      <c r="HT589" s="21"/>
      <c r="HU589" s="21"/>
      <c r="HV589" s="21"/>
      <c r="HW589" s="21"/>
      <c r="HX589" s="21"/>
      <c r="HY589" s="21"/>
      <c r="HZ589" s="21"/>
      <c r="IA589" s="21"/>
      <c r="IB589" s="21"/>
      <c r="IC589" s="21"/>
      <c r="ID589" s="21"/>
      <c r="IE589" s="21"/>
      <c r="IF589" s="21"/>
      <c r="IG589" s="21"/>
      <c r="IH589" s="21"/>
      <c r="II589" s="21"/>
      <c r="IJ589" s="21"/>
      <c r="IK589" s="21"/>
      <c r="IL589" s="21"/>
      <c r="IM589" s="21"/>
      <c r="IN589" s="21"/>
      <c r="IO589" s="21"/>
      <c r="IP589" s="21"/>
      <c r="IQ589" s="21"/>
      <c r="IR589" s="21"/>
      <c r="IS589" s="21">
        <v>7</v>
      </c>
      <c r="IT589" s="21"/>
      <c r="IU589" s="21"/>
      <c r="IV589" s="21"/>
      <c r="IW589" s="21">
        <v>7</v>
      </c>
      <c r="IX589" s="21"/>
      <c r="IY589" s="21"/>
      <c r="IZ589" s="21"/>
      <c r="JA589" s="21"/>
      <c r="JB589" s="21"/>
      <c r="JC589" s="21"/>
      <c r="JD589" s="21"/>
      <c r="JE589" s="21">
        <v>8</v>
      </c>
      <c r="JF589" s="21"/>
      <c r="JG589" s="21"/>
      <c r="JH589" s="21"/>
      <c r="JI589" s="21"/>
      <c r="JJ589" s="21"/>
      <c r="JK589" s="21"/>
      <c r="JL589" s="21"/>
      <c r="JM589" s="21"/>
      <c r="JN589" s="21"/>
      <c r="JO589" s="21"/>
      <c r="JP589" s="21"/>
      <c r="JQ589" s="21"/>
      <c r="JR589" s="21"/>
      <c r="JS589" s="21"/>
      <c r="JT589" s="21">
        <v>7</v>
      </c>
      <c r="JU589" s="21"/>
      <c r="JV589" s="21"/>
      <c r="JW589" s="21"/>
      <c r="JX589" s="21"/>
      <c r="JY589" s="21"/>
      <c r="JZ589" s="21"/>
      <c r="KA589" s="21"/>
      <c r="KB589" s="21"/>
      <c r="KC589" s="21"/>
      <c r="KD589" s="21"/>
      <c r="KE589" s="21"/>
      <c r="KF589" s="21"/>
      <c r="KG589" s="21"/>
      <c r="KH589" s="21"/>
      <c r="KI589" s="21"/>
      <c r="KJ589" s="21"/>
      <c r="KK589" s="21"/>
      <c r="KL589" s="21"/>
      <c r="KM589" s="21"/>
      <c r="KN589" s="21"/>
      <c r="KO589" s="21"/>
      <c r="KP589" s="21"/>
      <c r="KQ589" s="21"/>
      <c r="KR589" s="21"/>
      <c r="KS589" s="21"/>
      <c r="KT589" s="21"/>
      <c r="KU589" s="21"/>
      <c r="KV589" s="21"/>
      <c r="KW589" s="21"/>
      <c r="KX589" s="21"/>
      <c r="KY589" s="21"/>
      <c r="KZ589" s="21"/>
      <c r="LA589" s="21"/>
      <c r="LB589" s="21"/>
      <c r="LC589" s="21"/>
      <c r="LD589" s="21"/>
      <c r="LE589" s="21"/>
      <c r="LF589" s="21"/>
      <c r="LG589" s="21"/>
      <c r="LH589" s="21"/>
      <c r="LI589" s="21"/>
      <c r="LJ589" s="21"/>
      <c r="LK589" s="21"/>
      <c r="LL589" s="21"/>
      <c r="LM589" s="21"/>
      <c r="LN589" s="21"/>
      <c r="LO589" s="21"/>
      <c r="LP589" s="21"/>
      <c r="LQ589" s="21"/>
      <c r="LR589" s="21"/>
      <c r="LS589" s="21"/>
      <c r="LT589" s="21"/>
      <c r="LU589" s="21">
        <v>7</v>
      </c>
      <c r="LV589" s="21"/>
      <c r="LW589" s="21"/>
      <c r="LX589" s="21"/>
      <c r="LY589" s="21"/>
      <c r="LZ589" s="21"/>
      <c r="MA589" s="24"/>
      <c r="MB589" s="21"/>
      <c r="MC589" s="21"/>
      <c r="MD589" s="21"/>
      <c r="ME589" s="21"/>
      <c r="MF589" s="21">
        <v>7</v>
      </c>
      <c r="MG589" s="21"/>
      <c r="MH589" s="21">
        <v>7</v>
      </c>
      <c r="MI589" s="21"/>
      <c r="MJ589" s="21"/>
      <c r="MK589" s="21"/>
      <c r="ML589" s="21"/>
      <c r="MM589" s="21"/>
      <c r="MN589" s="21"/>
      <c r="MO589" s="21"/>
      <c r="MP589" s="21"/>
      <c r="MQ589" s="21"/>
      <c r="MR589" s="21"/>
      <c r="MS589" s="21"/>
      <c r="MT589" s="21"/>
      <c r="MU589" s="21">
        <v>7</v>
      </c>
      <c r="MV589" s="21"/>
      <c r="MW589" s="21"/>
      <c r="MX589" s="21"/>
      <c r="MY589" s="21"/>
      <c r="MZ589" s="21"/>
      <c r="NA589" s="21"/>
      <c r="NB589" s="21"/>
      <c r="NC589" s="21"/>
      <c r="ND589" s="21"/>
      <c r="NE589" s="21"/>
      <c r="NF589" s="21"/>
      <c r="NG589" s="21"/>
      <c r="NH589" s="21"/>
      <c r="NI589" s="21"/>
      <c r="NJ589" s="21"/>
      <c r="NK589" s="21"/>
      <c r="NL589" s="21">
        <f t="shared" si="3"/>
        <v>45</v>
      </c>
      <c r="NM589" s="21">
        <v>180</v>
      </c>
    </row>
    <row r="590" spans="1:377" x14ac:dyDescent="0.3">
      <c r="A590" s="18" t="s">
        <v>5</v>
      </c>
      <c r="B590" s="19" t="s">
        <v>415</v>
      </c>
      <c r="C590" s="18" t="s">
        <v>411</v>
      </c>
      <c r="D590" s="19" t="s">
        <v>536</v>
      </c>
      <c r="E590" s="18" t="s">
        <v>661</v>
      </c>
      <c r="F590" s="21"/>
      <c r="G590" s="21"/>
      <c r="H590" s="21"/>
      <c r="I590" s="21">
        <v>7</v>
      </c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>
        <v>14</v>
      </c>
      <c r="U590" s="21"/>
      <c r="V590" s="21">
        <v>7</v>
      </c>
      <c r="W590" s="21">
        <v>7</v>
      </c>
      <c r="X590" s="21">
        <v>7</v>
      </c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>
        <v>8</v>
      </c>
      <c r="AS590" s="21"/>
      <c r="AT590" s="21"/>
      <c r="AU590" s="21"/>
      <c r="AV590" s="21"/>
      <c r="AW590" s="21"/>
      <c r="AX590" s="21">
        <v>7</v>
      </c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4"/>
      <c r="EM590" s="24"/>
      <c r="EN590" s="24">
        <v>7</v>
      </c>
      <c r="EO590" s="24"/>
      <c r="EP590" s="21"/>
      <c r="EQ590" s="24"/>
      <c r="ER590" s="24"/>
      <c r="ES590" s="21"/>
      <c r="ET590" s="24"/>
      <c r="EU590" s="24"/>
      <c r="EV590" s="21"/>
      <c r="EW590" s="24"/>
      <c r="EX590" s="24"/>
      <c r="EY590" s="24"/>
      <c r="EZ590" s="21"/>
      <c r="FA590" s="21"/>
      <c r="FB590" s="24"/>
      <c r="FC590" s="24"/>
      <c r="FD590" s="24"/>
      <c r="FE590" s="24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21"/>
      <c r="FW590" s="21"/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>
        <v>7</v>
      </c>
      <c r="GI590" s="21"/>
      <c r="GJ590" s="21">
        <v>7</v>
      </c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/>
      <c r="HC590" s="21"/>
      <c r="HD590" s="21"/>
      <c r="HE590" s="21"/>
      <c r="HF590" s="21"/>
      <c r="HG590" s="21"/>
      <c r="HH590" s="21"/>
      <c r="HI590" s="21"/>
      <c r="HJ590" s="21"/>
      <c r="HK590" s="21"/>
      <c r="HL590" s="21"/>
      <c r="HM590" s="21"/>
      <c r="HN590" s="21"/>
      <c r="HO590" s="21"/>
      <c r="HP590" s="21"/>
      <c r="HQ590" s="21"/>
      <c r="HR590" s="21"/>
      <c r="HS590" s="21"/>
      <c r="HT590" s="21"/>
      <c r="HU590" s="21"/>
      <c r="HV590" s="21"/>
      <c r="HW590" s="21"/>
      <c r="HX590" s="21"/>
      <c r="HY590" s="21"/>
      <c r="HZ590" s="21"/>
      <c r="IA590" s="21"/>
      <c r="IB590" s="21"/>
      <c r="IC590" s="21"/>
      <c r="ID590" s="21"/>
      <c r="IE590" s="21"/>
      <c r="IF590" s="21"/>
      <c r="IG590" s="21"/>
      <c r="IH590" s="21"/>
      <c r="II590" s="21"/>
      <c r="IJ590" s="21"/>
      <c r="IK590" s="21"/>
      <c r="IL590" s="21"/>
      <c r="IM590" s="21"/>
      <c r="IN590" s="21"/>
      <c r="IO590" s="21"/>
      <c r="IP590" s="21"/>
      <c r="IQ590" s="21"/>
      <c r="IR590" s="21"/>
      <c r="IS590" s="21">
        <v>7</v>
      </c>
      <c r="IT590" s="21"/>
      <c r="IU590" s="21"/>
      <c r="IV590" s="21"/>
      <c r="IW590" s="21">
        <v>7</v>
      </c>
      <c r="IX590" s="21"/>
      <c r="IY590" s="21"/>
      <c r="IZ590" s="21"/>
      <c r="JA590" s="21"/>
      <c r="JB590" s="21"/>
      <c r="JC590" s="21"/>
      <c r="JD590" s="21"/>
      <c r="JE590" s="21">
        <v>8</v>
      </c>
      <c r="JF590" s="21"/>
      <c r="JG590" s="21"/>
      <c r="JH590" s="21"/>
      <c r="JI590" s="21"/>
      <c r="JJ590" s="21"/>
      <c r="JK590" s="21"/>
      <c r="JL590" s="21"/>
      <c r="JM590" s="21"/>
      <c r="JN590" s="21"/>
      <c r="JO590" s="21"/>
      <c r="JP590" s="21"/>
      <c r="JQ590" s="21"/>
      <c r="JR590" s="21"/>
      <c r="JS590" s="21"/>
      <c r="JT590" s="21">
        <v>7</v>
      </c>
      <c r="JU590" s="21"/>
      <c r="JV590" s="21"/>
      <c r="JW590" s="21"/>
      <c r="JX590" s="21"/>
      <c r="JY590" s="21"/>
      <c r="JZ590" s="21"/>
      <c r="KA590" s="21"/>
      <c r="KB590" s="21"/>
      <c r="KC590" s="21"/>
      <c r="KD590" s="21"/>
      <c r="KE590" s="21"/>
      <c r="KF590" s="21"/>
      <c r="KG590" s="21"/>
      <c r="KH590" s="21"/>
      <c r="KI590" s="21"/>
      <c r="KJ590" s="21"/>
      <c r="KK590" s="21"/>
      <c r="KL590" s="21"/>
      <c r="KM590" s="21"/>
      <c r="KN590" s="21"/>
      <c r="KO590" s="21"/>
      <c r="KP590" s="21"/>
      <c r="KQ590" s="21"/>
      <c r="KR590" s="21"/>
      <c r="KS590" s="21"/>
      <c r="KT590" s="21"/>
      <c r="KU590" s="21"/>
      <c r="KV590" s="21"/>
      <c r="KW590" s="21"/>
      <c r="KX590" s="21"/>
      <c r="KY590" s="21"/>
      <c r="KZ590" s="21"/>
      <c r="LA590" s="21"/>
      <c r="LB590" s="21"/>
      <c r="LC590" s="21"/>
      <c r="LD590" s="21"/>
      <c r="LE590" s="21"/>
      <c r="LF590" s="21"/>
      <c r="LG590" s="21"/>
      <c r="LH590" s="21"/>
      <c r="LI590" s="21"/>
      <c r="LJ590" s="21"/>
      <c r="LK590" s="21"/>
      <c r="LL590" s="21"/>
      <c r="LM590" s="21"/>
      <c r="LN590" s="21"/>
      <c r="LO590" s="21"/>
      <c r="LP590" s="21"/>
      <c r="LQ590" s="21"/>
      <c r="LR590" s="21"/>
      <c r="LS590" s="21"/>
      <c r="LT590" s="21"/>
      <c r="LU590" s="21">
        <v>7</v>
      </c>
      <c r="LV590" s="21"/>
      <c r="LW590" s="21"/>
      <c r="LX590" s="21"/>
      <c r="LY590" s="21"/>
      <c r="LZ590" s="21"/>
      <c r="MA590" s="24"/>
      <c r="MB590" s="21"/>
      <c r="MC590" s="21"/>
      <c r="MD590" s="21"/>
      <c r="ME590" s="21"/>
      <c r="MF590" s="21">
        <v>7</v>
      </c>
      <c r="MG590" s="21"/>
      <c r="MH590" s="21">
        <v>7</v>
      </c>
      <c r="MI590" s="21"/>
      <c r="MJ590" s="21"/>
      <c r="MK590" s="21"/>
      <c r="ML590" s="21"/>
      <c r="MM590" s="21"/>
      <c r="MN590" s="21"/>
      <c r="MO590" s="21"/>
      <c r="MP590" s="21"/>
      <c r="MQ590" s="21"/>
      <c r="MR590" s="21"/>
      <c r="MS590" s="21"/>
      <c r="MT590" s="21"/>
      <c r="MU590" s="21">
        <v>7</v>
      </c>
      <c r="MV590" s="21"/>
      <c r="MW590" s="21"/>
      <c r="MX590" s="21"/>
      <c r="MY590" s="21"/>
      <c r="MZ590" s="21"/>
      <c r="NA590" s="21"/>
      <c r="NB590" s="21"/>
      <c r="NC590" s="21"/>
      <c r="ND590" s="21"/>
      <c r="NE590" s="21"/>
      <c r="NF590" s="21"/>
      <c r="NG590" s="21"/>
      <c r="NH590" s="21"/>
      <c r="NI590" s="21"/>
      <c r="NJ590" s="21"/>
      <c r="NK590" s="21"/>
      <c r="NL590" s="21">
        <f t="shared" si="3"/>
        <v>45</v>
      </c>
      <c r="NM590" s="21">
        <v>180</v>
      </c>
    </row>
    <row r="591" spans="1:377" x14ac:dyDescent="0.3">
      <c r="A591" s="18" t="s">
        <v>5</v>
      </c>
      <c r="B591" s="19" t="s">
        <v>410</v>
      </c>
      <c r="C591" s="18" t="s">
        <v>411</v>
      </c>
      <c r="D591" s="19" t="s">
        <v>536</v>
      </c>
      <c r="E591" s="18" t="s">
        <v>662</v>
      </c>
      <c r="F591" s="21"/>
      <c r="G591" s="21"/>
      <c r="H591" s="21"/>
      <c r="I591" s="21">
        <v>7</v>
      </c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>
        <v>14</v>
      </c>
      <c r="U591" s="21">
        <v>7</v>
      </c>
      <c r="V591" s="21">
        <v>7</v>
      </c>
      <c r="W591" s="21">
        <v>7</v>
      </c>
      <c r="X591" s="21">
        <v>7</v>
      </c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>
        <v>8</v>
      </c>
      <c r="AS591" s="21"/>
      <c r="AT591" s="21"/>
      <c r="AU591" s="21"/>
      <c r="AV591" s="21"/>
      <c r="AW591" s="21"/>
      <c r="AX591" s="21">
        <v>7</v>
      </c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4"/>
      <c r="EM591" s="24"/>
      <c r="EN591" s="24">
        <v>7</v>
      </c>
      <c r="EO591" s="24"/>
      <c r="EP591" s="21"/>
      <c r="EQ591" s="24"/>
      <c r="ER591" s="24"/>
      <c r="ES591" s="21"/>
      <c r="ET591" s="24"/>
      <c r="EU591" s="24"/>
      <c r="EV591" s="21"/>
      <c r="EW591" s="24"/>
      <c r="EX591" s="24"/>
      <c r="EY591" s="24"/>
      <c r="EZ591" s="21"/>
      <c r="FA591" s="21"/>
      <c r="FB591" s="24"/>
      <c r="FC591" s="24"/>
      <c r="FD591" s="24"/>
      <c r="FE591" s="24"/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21"/>
      <c r="FW591" s="21"/>
      <c r="FX591" s="21"/>
      <c r="FY591" s="21"/>
      <c r="FZ591" s="21"/>
      <c r="GA591" s="21"/>
      <c r="GB591" s="21"/>
      <c r="GC591" s="21"/>
      <c r="GD591" s="21"/>
      <c r="GE591" s="21"/>
      <c r="GF591" s="21"/>
      <c r="GG591" s="21"/>
      <c r="GH591" s="21"/>
      <c r="GI591" s="21"/>
      <c r="GJ591" s="21"/>
      <c r="GK591" s="21"/>
      <c r="GL591" s="21"/>
      <c r="GM591" s="21"/>
      <c r="GN591" s="21"/>
      <c r="GO591" s="21"/>
      <c r="GP591" s="21"/>
      <c r="GQ591" s="21"/>
      <c r="GR591" s="21"/>
      <c r="GS591" s="21"/>
      <c r="GT591" s="21"/>
      <c r="GU591" s="21"/>
      <c r="GV591" s="21"/>
      <c r="GW591" s="21"/>
      <c r="GX591" s="21"/>
      <c r="GY591" s="21"/>
      <c r="GZ591" s="21"/>
      <c r="HA591" s="21"/>
      <c r="HB591" s="21"/>
      <c r="HC591" s="21"/>
      <c r="HD591" s="21"/>
      <c r="HE591" s="21"/>
      <c r="HF591" s="21"/>
      <c r="HG591" s="21"/>
      <c r="HH591" s="21"/>
      <c r="HI591" s="21"/>
      <c r="HJ591" s="21"/>
      <c r="HK591" s="21"/>
      <c r="HL591" s="21"/>
      <c r="HM591" s="21"/>
      <c r="HN591" s="21"/>
      <c r="HO591" s="21"/>
      <c r="HP591" s="21"/>
      <c r="HQ591" s="21"/>
      <c r="HR591" s="21"/>
      <c r="HS591" s="21"/>
      <c r="HT591" s="21"/>
      <c r="HU591" s="21"/>
      <c r="HV591" s="21"/>
      <c r="HW591" s="21"/>
      <c r="HX591" s="21"/>
      <c r="HY591" s="21"/>
      <c r="HZ591" s="21"/>
      <c r="IA591" s="21"/>
      <c r="IB591" s="21"/>
      <c r="IC591" s="21"/>
      <c r="ID591" s="21"/>
      <c r="IE591" s="21"/>
      <c r="IF591" s="21"/>
      <c r="IG591" s="21"/>
      <c r="IH591" s="21"/>
      <c r="II591" s="21"/>
      <c r="IJ591" s="21"/>
      <c r="IK591" s="21"/>
      <c r="IL591" s="21"/>
      <c r="IM591" s="21"/>
      <c r="IN591" s="21"/>
      <c r="IO591" s="21"/>
      <c r="IP591" s="21"/>
      <c r="IQ591" s="21"/>
      <c r="IR591" s="21"/>
      <c r="IS591" s="21">
        <v>7</v>
      </c>
      <c r="IT591" s="21"/>
      <c r="IU591" s="21"/>
      <c r="IV591" s="21"/>
      <c r="IW591" s="21"/>
      <c r="IX591" s="21"/>
      <c r="IY591" s="21"/>
      <c r="IZ591" s="21"/>
      <c r="JA591" s="21"/>
      <c r="JB591" s="21"/>
      <c r="JC591" s="21"/>
      <c r="JD591" s="21"/>
      <c r="JE591" s="21">
        <v>8</v>
      </c>
      <c r="JF591" s="21"/>
      <c r="JG591" s="21"/>
      <c r="JH591" s="21"/>
      <c r="JI591" s="21"/>
      <c r="JJ591" s="21"/>
      <c r="JK591" s="21"/>
      <c r="JL591" s="21"/>
      <c r="JM591" s="21"/>
      <c r="JN591" s="21"/>
      <c r="JO591" s="21"/>
      <c r="JP591" s="21"/>
      <c r="JQ591" s="21"/>
      <c r="JR591" s="21"/>
      <c r="JS591" s="21"/>
      <c r="JT591" s="21">
        <v>7</v>
      </c>
      <c r="JU591" s="21"/>
      <c r="JV591" s="21"/>
      <c r="JW591" s="21"/>
      <c r="JX591" s="21"/>
      <c r="JY591" s="21"/>
      <c r="JZ591" s="21"/>
      <c r="KA591" s="21"/>
      <c r="KB591" s="21"/>
      <c r="KC591" s="21"/>
      <c r="KD591" s="21"/>
      <c r="KE591" s="21"/>
      <c r="KF591" s="21"/>
      <c r="KG591" s="21"/>
      <c r="KH591" s="21"/>
      <c r="KI591" s="21"/>
      <c r="KJ591" s="21"/>
      <c r="KK591" s="21"/>
      <c r="KL591" s="21"/>
      <c r="KM591" s="21"/>
      <c r="KN591" s="21"/>
      <c r="KO591" s="21"/>
      <c r="KP591" s="21"/>
      <c r="KQ591" s="21"/>
      <c r="KR591" s="21"/>
      <c r="KS591" s="21"/>
      <c r="KT591" s="21"/>
      <c r="KU591" s="21"/>
      <c r="KV591" s="21"/>
      <c r="KW591" s="21"/>
      <c r="KX591" s="21"/>
      <c r="KY591" s="21"/>
      <c r="KZ591" s="21"/>
      <c r="LA591" s="21"/>
      <c r="LB591" s="21"/>
      <c r="LC591" s="21"/>
      <c r="LD591" s="21"/>
      <c r="LE591" s="21"/>
      <c r="LF591" s="21"/>
      <c r="LG591" s="21"/>
      <c r="LH591" s="21"/>
      <c r="LI591" s="21"/>
      <c r="LJ591" s="21"/>
      <c r="LK591" s="21"/>
      <c r="LL591" s="21"/>
      <c r="LM591" s="21"/>
      <c r="LN591" s="21"/>
      <c r="LO591" s="21"/>
      <c r="LP591" s="21"/>
      <c r="LQ591" s="21"/>
      <c r="LR591" s="21"/>
      <c r="LS591" s="21"/>
      <c r="LT591" s="21"/>
      <c r="LU591" s="21">
        <v>7</v>
      </c>
      <c r="LV591" s="21"/>
      <c r="LW591" s="21"/>
      <c r="LX591" s="21"/>
      <c r="LY591" s="21"/>
      <c r="LZ591" s="21"/>
      <c r="MA591" s="24">
        <v>7</v>
      </c>
      <c r="MB591" s="21"/>
      <c r="MC591" s="21"/>
      <c r="MD591" s="21"/>
      <c r="ME591" s="21"/>
      <c r="MF591" s="21">
        <v>7</v>
      </c>
      <c r="MG591" s="21"/>
      <c r="MH591" s="21">
        <v>7</v>
      </c>
      <c r="MI591" s="21"/>
      <c r="MJ591" s="21"/>
      <c r="MK591" s="21"/>
      <c r="ML591" s="21"/>
      <c r="MM591" s="21"/>
      <c r="MN591" s="21"/>
      <c r="MO591" s="21"/>
      <c r="MP591" s="21"/>
      <c r="MQ591" s="21"/>
      <c r="MR591" s="21"/>
      <c r="MS591" s="21"/>
      <c r="MT591" s="21"/>
      <c r="MU591" s="21"/>
      <c r="MV591" s="21"/>
      <c r="MW591" s="21"/>
      <c r="MX591" s="21"/>
      <c r="MY591" s="21"/>
      <c r="MZ591" s="21"/>
      <c r="NA591" s="21"/>
      <c r="NB591" s="21"/>
      <c r="NC591" s="21"/>
      <c r="ND591" s="21"/>
      <c r="NE591" s="21">
        <v>7</v>
      </c>
      <c r="NF591" s="21"/>
      <c r="NG591" s="21"/>
      <c r="NH591" s="21"/>
      <c r="NI591" s="21"/>
      <c r="NJ591" s="21"/>
      <c r="NK591" s="21"/>
      <c r="NL591" s="21">
        <f t="shared" si="3"/>
        <v>52</v>
      </c>
      <c r="NM591" s="21">
        <v>180</v>
      </c>
    </row>
    <row r="592" spans="1:377" x14ac:dyDescent="0.3">
      <c r="A592" s="18" t="s">
        <v>5</v>
      </c>
      <c r="B592" s="19" t="s">
        <v>414</v>
      </c>
      <c r="C592" s="18" t="s">
        <v>411</v>
      </c>
      <c r="D592" s="19" t="s">
        <v>536</v>
      </c>
      <c r="E592" s="18" t="s">
        <v>662</v>
      </c>
      <c r="F592" s="21"/>
      <c r="G592" s="21"/>
      <c r="H592" s="21"/>
      <c r="I592" s="21">
        <v>7</v>
      </c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>
        <v>14</v>
      </c>
      <c r="U592" s="21">
        <v>7</v>
      </c>
      <c r="V592" s="21">
        <v>7</v>
      </c>
      <c r="W592" s="21">
        <v>7</v>
      </c>
      <c r="X592" s="21">
        <v>7</v>
      </c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>
        <v>8</v>
      </c>
      <c r="AS592" s="21"/>
      <c r="AT592" s="21"/>
      <c r="AU592" s="21"/>
      <c r="AV592" s="21"/>
      <c r="AW592" s="21"/>
      <c r="AX592" s="21">
        <v>7</v>
      </c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4"/>
      <c r="EM592" s="24"/>
      <c r="EN592" s="24">
        <v>7</v>
      </c>
      <c r="EO592" s="24"/>
      <c r="EP592" s="21"/>
      <c r="EQ592" s="24"/>
      <c r="ER592" s="24"/>
      <c r="ES592" s="21"/>
      <c r="ET592" s="24"/>
      <c r="EU592" s="24"/>
      <c r="EV592" s="21"/>
      <c r="EW592" s="24"/>
      <c r="EX592" s="24"/>
      <c r="EY592" s="24"/>
      <c r="EZ592" s="21"/>
      <c r="FA592" s="21"/>
      <c r="FB592" s="24"/>
      <c r="FC592" s="24"/>
      <c r="FD592" s="24"/>
      <c r="FE592" s="24"/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21"/>
      <c r="FW592" s="21"/>
      <c r="FX592" s="21"/>
      <c r="FY592" s="21"/>
      <c r="FZ592" s="21"/>
      <c r="GA592" s="21"/>
      <c r="GB592" s="21"/>
      <c r="GC592" s="21"/>
      <c r="GD592" s="21"/>
      <c r="GE592" s="21"/>
      <c r="GF592" s="21"/>
      <c r="GG592" s="21"/>
      <c r="GH592" s="21"/>
      <c r="GI592" s="21"/>
      <c r="GJ592" s="21"/>
      <c r="GK592" s="21"/>
      <c r="GL592" s="21"/>
      <c r="GM592" s="21"/>
      <c r="GN592" s="21"/>
      <c r="GO592" s="21"/>
      <c r="GP592" s="21"/>
      <c r="GQ592" s="21"/>
      <c r="GR592" s="21"/>
      <c r="GS592" s="21"/>
      <c r="GT592" s="21"/>
      <c r="GU592" s="21"/>
      <c r="GV592" s="21"/>
      <c r="GW592" s="21"/>
      <c r="GX592" s="21"/>
      <c r="GY592" s="21"/>
      <c r="GZ592" s="21"/>
      <c r="HA592" s="21"/>
      <c r="HB592" s="21"/>
      <c r="HC592" s="21"/>
      <c r="HD592" s="21"/>
      <c r="HE592" s="21"/>
      <c r="HF592" s="21"/>
      <c r="HG592" s="21"/>
      <c r="HH592" s="21"/>
      <c r="HI592" s="21"/>
      <c r="HJ592" s="21"/>
      <c r="HK592" s="21"/>
      <c r="HL592" s="21"/>
      <c r="HM592" s="21"/>
      <c r="HN592" s="21"/>
      <c r="HO592" s="21"/>
      <c r="HP592" s="21"/>
      <c r="HQ592" s="21"/>
      <c r="HR592" s="21"/>
      <c r="HS592" s="21"/>
      <c r="HT592" s="21"/>
      <c r="HU592" s="21"/>
      <c r="HV592" s="21"/>
      <c r="HW592" s="21"/>
      <c r="HX592" s="21"/>
      <c r="HY592" s="21"/>
      <c r="HZ592" s="21"/>
      <c r="IA592" s="21"/>
      <c r="IB592" s="21"/>
      <c r="IC592" s="21"/>
      <c r="ID592" s="21"/>
      <c r="IE592" s="21"/>
      <c r="IF592" s="21"/>
      <c r="IG592" s="21"/>
      <c r="IH592" s="21"/>
      <c r="II592" s="21"/>
      <c r="IJ592" s="21"/>
      <c r="IK592" s="21"/>
      <c r="IL592" s="21"/>
      <c r="IM592" s="21"/>
      <c r="IN592" s="21"/>
      <c r="IO592" s="21"/>
      <c r="IP592" s="21"/>
      <c r="IQ592" s="21"/>
      <c r="IR592" s="21"/>
      <c r="IS592" s="21">
        <v>7</v>
      </c>
      <c r="IT592" s="21"/>
      <c r="IU592" s="21"/>
      <c r="IV592" s="21"/>
      <c r="IW592" s="21"/>
      <c r="IX592" s="21"/>
      <c r="IY592" s="21"/>
      <c r="IZ592" s="21"/>
      <c r="JA592" s="21"/>
      <c r="JB592" s="21"/>
      <c r="JC592" s="21"/>
      <c r="JD592" s="21"/>
      <c r="JE592" s="21">
        <v>8</v>
      </c>
      <c r="JF592" s="21"/>
      <c r="JG592" s="21"/>
      <c r="JH592" s="21"/>
      <c r="JI592" s="21"/>
      <c r="JJ592" s="21"/>
      <c r="JK592" s="21"/>
      <c r="JL592" s="21"/>
      <c r="JM592" s="21"/>
      <c r="JN592" s="21"/>
      <c r="JO592" s="21"/>
      <c r="JP592" s="21"/>
      <c r="JQ592" s="21"/>
      <c r="JR592" s="21"/>
      <c r="JS592" s="21"/>
      <c r="JT592" s="21">
        <v>7</v>
      </c>
      <c r="JU592" s="21"/>
      <c r="JV592" s="21"/>
      <c r="JW592" s="21"/>
      <c r="JX592" s="21"/>
      <c r="JY592" s="21"/>
      <c r="JZ592" s="21"/>
      <c r="KA592" s="21"/>
      <c r="KB592" s="21"/>
      <c r="KC592" s="21"/>
      <c r="KD592" s="21"/>
      <c r="KE592" s="21"/>
      <c r="KF592" s="21"/>
      <c r="KG592" s="21"/>
      <c r="KH592" s="21"/>
      <c r="KI592" s="21"/>
      <c r="KJ592" s="21"/>
      <c r="KK592" s="21"/>
      <c r="KL592" s="21"/>
      <c r="KM592" s="21"/>
      <c r="KN592" s="21"/>
      <c r="KO592" s="21"/>
      <c r="KP592" s="21"/>
      <c r="KQ592" s="21"/>
      <c r="KR592" s="21"/>
      <c r="KS592" s="21"/>
      <c r="KT592" s="21"/>
      <c r="KU592" s="21"/>
      <c r="KV592" s="21"/>
      <c r="KW592" s="21"/>
      <c r="KX592" s="21"/>
      <c r="KY592" s="21"/>
      <c r="KZ592" s="21"/>
      <c r="LA592" s="21"/>
      <c r="LB592" s="21"/>
      <c r="LC592" s="21"/>
      <c r="LD592" s="21"/>
      <c r="LE592" s="21"/>
      <c r="LF592" s="21"/>
      <c r="LG592" s="21"/>
      <c r="LH592" s="21"/>
      <c r="LI592" s="21"/>
      <c r="LJ592" s="21"/>
      <c r="LK592" s="21"/>
      <c r="LL592" s="21"/>
      <c r="LM592" s="21"/>
      <c r="LN592" s="21"/>
      <c r="LO592" s="21"/>
      <c r="LP592" s="21"/>
      <c r="LQ592" s="21"/>
      <c r="LR592" s="21"/>
      <c r="LS592" s="21"/>
      <c r="LT592" s="21"/>
      <c r="LU592" s="21">
        <v>7</v>
      </c>
      <c r="LV592" s="21"/>
      <c r="LW592" s="21"/>
      <c r="LX592" s="21"/>
      <c r="LY592" s="21"/>
      <c r="LZ592" s="21"/>
      <c r="MA592" s="24">
        <v>7</v>
      </c>
      <c r="MB592" s="21"/>
      <c r="MC592" s="21"/>
      <c r="MD592" s="21"/>
      <c r="ME592" s="21"/>
      <c r="MF592" s="21">
        <v>7</v>
      </c>
      <c r="MG592" s="21"/>
      <c r="MH592" s="21">
        <v>7</v>
      </c>
      <c r="MI592" s="21"/>
      <c r="MJ592" s="21"/>
      <c r="MK592" s="21"/>
      <c r="ML592" s="21"/>
      <c r="MM592" s="21"/>
      <c r="MN592" s="21"/>
      <c r="MO592" s="21"/>
      <c r="MP592" s="21"/>
      <c r="MQ592" s="21"/>
      <c r="MR592" s="21"/>
      <c r="MS592" s="21"/>
      <c r="MT592" s="21"/>
      <c r="MU592" s="21"/>
      <c r="MV592" s="21"/>
      <c r="MW592" s="21"/>
      <c r="MX592" s="21"/>
      <c r="MY592" s="21"/>
      <c r="MZ592" s="21"/>
      <c r="NA592" s="21"/>
      <c r="NB592" s="21"/>
      <c r="NC592" s="21"/>
      <c r="ND592" s="21"/>
      <c r="NE592" s="21">
        <v>7</v>
      </c>
      <c r="NF592" s="21"/>
      <c r="NG592" s="21"/>
      <c r="NH592" s="21"/>
      <c r="NI592" s="21"/>
      <c r="NJ592" s="21"/>
      <c r="NK592" s="21"/>
      <c r="NL592" s="21">
        <f t="shared" si="3"/>
        <v>52</v>
      </c>
      <c r="NM592" s="21">
        <v>180</v>
      </c>
    </row>
    <row r="593" spans="1:377" x14ac:dyDescent="0.3">
      <c r="A593" s="18" t="s">
        <v>5</v>
      </c>
      <c r="B593" s="19" t="s">
        <v>415</v>
      </c>
      <c r="C593" s="18" t="s">
        <v>411</v>
      </c>
      <c r="D593" s="19" t="s">
        <v>536</v>
      </c>
      <c r="E593" s="18" t="s">
        <v>662</v>
      </c>
      <c r="F593" s="21"/>
      <c r="G593" s="21"/>
      <c r="H593" s="21"/>
      <c r="I593" s="21">
        <v>7</v>
      </c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>
        <v>14</v>
      </c>
      <c r="U593" s="21">
        <v>7</v>
      </c>
      <c r="V593" s="21">
        <v>7</v>
      </c>
      <c r="W593" s="21">
        <v>7</v>
      </c>
      <c r="X593" s="21">
        <v>7</v>
      </c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>
        <v>8</v>
      </c>
      <c r="AS593" s="21"/>
      <c r="AT593" s="21"/>
      <c r="AU593" s="21"/>
      <c r="AV593" s="21"/>
      <c r="AW593" s="21"/>
      <c r="AX593" s="21">
        <v>7</v>
      </c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4"/>
      <c r="EM593" s="24"/>
      <c r="EN593" s="24">
        <v>7</v>
      </c>
      <c r="EO593" s="24"/>
      <c r="EP593" s="21"/>
      <c r="EQ593" s="24"/>
      <c r="ER593" s="24"/>
      <c r="ES593" s="21"/>
      <c r="ET593" s="24"/>
      <c r="EU593" s="24"/>
      <c r="EV593" s="21"/>
      <c r="EW593" s="24"/>
      <c r="EX593" s="24"/>
      <c r="EY593" s="24"/>
      <c r="EZ593" s="21"/>
      <c r="FA593" s="21"/>
      <c r="FB593" s="24"/>
      <c r="FC593" s="24"/>
      <c r="FD593" s="24"/>
      <c r="FE593" s="24"/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21"/>
      <c r="FW593" s="21"/>
      <c r="FX593" s="21"/>
      <c r="FY593" s="21"/>
      <c r="FZ593" s="21"/>
      <c r="GA593" s="21"/>
      <c r="GB593" s="21"/>
      <c r="GC593" s="21"/>
      <c r="GD593" s="21"/>
      <c r="GE593" s="21"/>
      <c r="GF593" s="21"/>
      <c r="GG593" s="21"/>
      <c r="GH593" s="21"/>
      <c r="GI593" s="21"/>
      <c r="GJ593" s="21"/>
      <c r="GK593" s="21"/>
      <c r="GL593" s="21"/>
      <c r="GM593" s="21"/>
      <c r="GN593" s="21"/>
      <c r="GO593" s="21"/>
      <c r="GP593" s="21"/>
      <c r="GQ593" s="21"/>
      <c r="GR593" s="21"/>
      <c r="GS593" s="21"/>
      <c r="GT593" s="21"/>
      <c r="GU593" s="21"/>
      <c r="GV593" s="21"/>
      <c r="GW593" s="21"/>
      <c r="GX593" s="21"/>
      <c r="GY593" s="21"/>
      <c r="GZ593" s="21"/>
      <c r="HA593" s="21"/>
      <c r="HB593" s="21"/>
      <c r="HC593" s="21"/>
      <c r="HD593" s="21"/>
      <c r="HE593" s="21"/>
      <c r="HF593" s="21"/>
      <c r="HG593" s="21"/>
      <c r="HH593" s="21"/>
      <c r="HI593" s="21"/>
      <c r="HJ593" s="21"/>
      <c r="HK593" s="21"/>
      <c r="HL593" s="21"/>
      <c r="HM593" s="21"/>
      <c r="HN593" s="21"/>
      <c r="HO593" s="21"/>
      <c r="HP593" s="21"/>
      <c r="HQ593" s="21"/>
      <c r="HR593" s="21"/>
      <c r="HS593" s="21"/>
      <c r="HT593" s="21"/>
      <c r="HU593" s="21"/>
      <c r="HV593" s="21"/>
      <c r="HW593" s="21"/>
      <c r="HX593" s="21"/>
      <c r="HY593" s="21"/>
      <c r="HZ593" s="21"/>
      <c r="IA593" s="21"/>
      <c r="IB593" s="21"/>
      <c r="IC593" s="21"/>
      <c r="ID593" s="21"/>
      <c r="IE593" s="21"/>
      <c r="IF593" s="21"/>
      <c r="IG593" s="21"/>
      <c r="IH593" s="21"/>
      <c r="II593" s="21"/>
      <c r="IJ593" s="21"/>
      <c r="IK593" s="21"/>
      <c r="IL593" s="21"/>
      <c r="IM593" s="21"/>
      <c r="IN593" s="21"/>
      <c r="IO593" s="21"/>
      <c r="IP593" s="21"/>
      <c r="IQ593" s="21"/>
      <c r="IR593" s="21"/>
      <c r="IS593" s="21">
        <v>7</v>
      </c>
      <c r="IT593" s="21"/>
      <c r="IU593" s="21"/>
      <c r="IV593" s="21"/>
      <c r="IW593" s="21"/>
      <c r="IX593" s="21"/>
      <c r="IY593" s="21"/>
      <c r="IZ593" s="21"/>
      <c r="JA593" s="21"/>
      <c r="JB593" s="21"/>
      <c r="JC593" s="21"/>
      <c r="JD593" s="21"/>
      <c r="JE593" s="21">
        <v>8</v>
      </c>
      <c r="JF593" s="21"/>
      <c r="JG593" s="21"/>
      <c r="JH593" s="21"/>
      <c r="JI593" s="21"/>
      <c r="JJ593" s="21"/>
      <c r="JK593" s="21"/>
      <c r="JL593" s="21"/>
      <c r="JM593" s="21"/>
      <c r="JN593" s="21"/>
      <c r="JO593" s="21"/>
      <c r="JP593" s="21"/>
      <c r="JQ593" s="21"/>
      <c r="JR593" s="21"/>
      <c r="JS593" s="21"/>
      <c r="JT593" s="21">
        <v>7</v>
      </c>
      <c r="JU593" s="21"/>
      <c r="JV593" s="21"/>
      <c r="JW593" s="21"/>
      <c r="JX593" s="21"/>
      <c r="JY593" s="21"/>
      <c r="JZ593" s="21"/>
      <c r="KA593" s="21"/>
      <c r="KB593" s="21"/>
      <c r="KC593" s="21"/>
      <c r="KD593" s="21"/>
      <c r="KE593" s="21"/>
      <c r="KF593" s="21"/>
      <c r="KG593" s="21"/>
      <c r="KH593" s="21"/>
      <c r="KI593" s="21"/>
      <c r="KJ593" s="21"/>
      <c r="KK593" s="21"/>
      <c r="KL593" s="21"/>
      <c r="KM593" s="21"/>
      <c r="KN593" s="21"/>
      <c r="KO593" s="21"/>
      <c r="KP593" s="21"/>
      <c r="KQ593" s="21"/>
      <c r="KR593" s="21"/>
      <c r="KS593" s="21"/>
      <c r="KT593" s="21"/>
      <c r="KU593" s="21"/>
      <c r="KV593" s="21"/>
      <c r="KW593" s="21"/>
      <c r="KX593" s="21"/>
      <c r="KY593" s="21"/>
      <c r="KZ593" s="21"/>
      <c r="LA593" s="21"/>
      <c r="LB593" s="21"/>
      <c r="LC593" s="21"/>
      <c r="LD593" s="21"/>
      <c r="LE593" s="21"/>
      <c r="LF593" s="21"/>
      <c r="LG593" s="21"/>
      <c r="LH593" s="21"/>
      <c r="LI593" s="21"/>
      <c r="LJ593" s="21"/>
      <c r="LK593" s="21"/>
      <c r="LL593" s="21"/>
      <c r="LM593" s="21"/>
      <c r="LN593" s="21"/>
      <c r="LO593" s="21"/>
      <c r="LP593" s="21"/>
      <c r="LQ593" s="21"/>
      <c r="LR593" s="21"/>
      <c r="LS593" s="21"/>
      <c r="LT593" s="21"/>
      <c r="LU593" s="21">
        <v>7</v>
      </c>
      <c r="LV593" s="21"/>
      <c r="LW593" s="21"/>
      <c r="LX593" s="21"/>
      <c r="LY593" s="21"/>
      <c r="LZ593" s="21"/>
      <c r="MA593" s="24">
        <v>7</v>
      </c>
      <c r="MB593" s="21"/>
      <c r="MC593" s="21"/>
      <c r="MD593" s="21"/>
      <c r="ME593" s="21"/>
      <c r="MF593" s="21">
        <v>7</v>
      </c>
      <c r="MG593" s="21"/>
      <c r="MH593" s="21">
        <v>7</v>
      </c>
      <c r="MI593" s="21"/>
      <c r="MJ593" s="21"/>
      <c r="MK593" s="21"/>
      <c r="ML593" s="21"/>
      <c r="MM593" s="21"/>
      <c r="MN593" s="21"/>
      <c r="MO593" s="21"/>
      <c r="MP593" s="21"/>
      <c r="MQ593" s="21"/>
      <c r="MR593" s="21"/>
      <c r="MS593" s="21"/>
      <c r="MT593" s="21"/>
      <c r="MU593" s="21"/>
      <c r="MV593" s="21"/>
      <c r="MW593" s="21"/>
      <c r="MX593" s="21"/>
      <c r="MY593" s="21"/>
      <c r="MZ593" s="21"/>
      <c r="NA593" s="21"/>
      <c r="NB593" s="21"/>
      <c r="NC593" s="21"/>
      <c r="ND593" s="21"/>
      <c r="NE593" s="21">
        <v>7</v>
      </c>
      <c r="NF593" s="21"/>
      <c r="NG593" s="21"/>
      <c r="NH593" s="21"/>
      <c r="NI593" s="21"/>
      <c r="NJ593" s="21"/>
      <c r="NK593" s="21"/>
      <c r="NL593" s="21">
        <f t="shared" si="3"/>
        <v>52</v>
      </c>
      <c r="NM593" s="21">
        <v>180</v>
      </c>
    </row>
    <row r="594" spans="1:377" x14ac:dyDescent="0.3">
      <c r="A594" s="18" t="s">
        <v>5</v>
      </c>
      <c r="B594" s="19" t="s">
        <v>410</v>
      </c>
      <c r="C594" s="18" t="s">
        <v>411</v>
      </c>
      <c r="D594" s="19" t="s">
        <v>663</v>
      </c>
      <c r="E594" s="18" t="s">
        <v>664</v>
      </c>
      <c r="F594" s="21">
        <v>5</v>
      </c>
      <c r="G594" s="21">
        <v>13</v>
      </c>
      <c r="H594" s="21">
        <v>4</v>
      </c>
      <c r="I594" s="21">
        <v>4</v>
      </c>
      <c r="J594" s="21"/>
      <c r="K594" s="21"/>
      <c r="L594" s="21"/>
      <c r="M594" s="21"/>
      <c r="N594" s="21">
        <v>6</v>
      </c>
      <c r="O594" s="21"/>
      <c r="P594" s="21">
        <v>5</v>
      </c>
      <c r="Q594" s="21">
        <v>5</v>
      </c>
      <c r="R594" s="21">
        <v>9</v>
      </c>
      <c r="S594" s="21"/>
      <c r="T594" s="21"/>
      <c r="U594" s="21">
        <v>2</v>
      </c>
      <c r="V594" s="21"/>
      <c r="W594" s="21"/>
      <c r="X594" s="21">
        <v>6</v>
      </c>
      <c r="Y594" s="21"/>
      <c r="Z594" s="21">
        <v>5</v>
      </c>
      <c r="AA594" s="21"/>
      <c r="AB594" s="21"/>
      <c r="AC594" s="21">
        <v>3</v>
      </c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4"/>
      <c r="EM594" s="24"/>
      <c r="EN594" s="24">
        <v>5</v>
      </c>
      <c r="EO594" s="24"/>
      <c r="EP594" s="21"/>
      <c r="EQ594" s="24"/>
      <c r="ER594" s="24"/>
      <c r="ES594" s="21"/>
      <c r="ET594" s="24"/>
      <c r="EU594" s="24"/>
      <c r="EV594" s="21"/>
      <c r="EW594" s="24"/>
      <c r="EX594" s="24"/>
      <c r="EY594" s="24"/>
      <c r="EZ594" s="21"/>
      <c r="FA594" s="21"/>
      <c r="FB594" s="24"/>
      <c r="FC594" s="24"/>
      <c r="FD594" s="24"/>
      <c r="FE594" s="24"/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21"/>
      <c r="FW594" s="21"/>
      <c r="FX594" s="21"/>
      <c r="FY594" s="21"/>
      <c r="FZ594" s="21"/>
      <c r="GA594" s="21"/>
      <c r="GB594" s="21"/>
      <c r="GC594" s="21"/>
      <c r="GD594" s="21"/>
      <c r="GE594" s="21"/>
      <c r="GF594" s="21"/>
      <c r="GG594" s="21"/>
      <c r="GH594" s="21"/>
      <c r="GI594" s="21"/>
      <c r="GJ594" s="21"/>
      <c r="GK594" s="21"/>
      <c r="GL594" s="21"/>
      <c r="GM594" s="21"/>
      <c r="GN594" s="21"/>
      <c r="GO594" s="21"/>
      <c r="GP594" s="21"/>
      <c r="GQ594" s="21"/>
      <c r="GR594" s="21"/>
      <c r="GS594" s="21"/>
      <c r="GT594" s="21"/>
      <c r="GU594" s="21"/>
      <c r="GV594" s="21"/>
      <c r="GW594" s="21"/>
      <c r="GX594" s="21"/>
      <c r="GY594" s="21"/>
      <c r="GZ594" s="21"/>
      <c r="HA594" s="21"/>
      <c r="HB594" s="21"/>
      <c r="HC594" s="21"/>
      <c r="HD594" s="21"/>
      <c r="HE594" s="21"/>
      <c r="HF594" s="21"/>
      <c r="HG594" s="21"/>
      <c r="HH594" s="21"/>
      <c r="HI594" s="21"/>
      <c r="HJ594" s="21"/>
      <c r="HK594" s="21"/>
      <c r="HL594" s="21"/>
      <c r="HM594" s="21"/>
      <c r="HN594" s="21"/>
      <c r="HO594" s="21"/>
      <c r="HP594" s="21"/>
      <c r="HQ594" s="21"/>
      <c r="HR594" s="21"/>
      <c r="HS594" s="21"/>
      <c r="HT594" s="21"/>
      <c r="HU594" s="21"/>
      <c r="HV594" s="21"/>
      <c r="HW594" s="21"/>
      <c r="HX594" s="21"/>
      <c r="HY594" s="21"/>
      <c r="HZ594" s="21"/>
      <c r="IA594" s="21"/>
      <c r="IB594" s="21"/>
      <c r="IC594" s="21"/>
      <c r="ID594" s="21"/>
      <c r="IE594" s="21"/>
      <c r="IF594" s="21"/>
      <c r="IG594" s="21"/>
      <c r="IH594" s="21"/>
      <c r="II594" s="21"/>
      <c r="IJ594" s="21"/>
      <c r="IK594" s="21"/>
      <c r="IL594" s="21"/>
      <c r="IM594" s="21"/>
      <c r="IN594" s="21"/>
      <c r="IO594" s="21"/>
      <c r="IP594" s="21"/>
      <c r="IQ594" s="21"/>
      <c r="IR594" s="21"/>
      <c r="IS594" s="21"/>
      <c r="IT594" s="21"/>
      <c r="IU594" s="21"/>
      <c r="IV594" s="21"/>
      <c r="IW594" s="21"/>
      <c r="IX594" s="21"/>
      <c r="IY594" s="21"/>
      <c r="IZ594" s="21"/>
      <c r="JA594" s="21"/>
      <c r="JB594" s="21"/>
      <c r="JC594" s="21"/>
      <c r="JD594" s="21"/>
      <c r="JE594" s="21"/>
      <c r="JF594" s="21"/>
      <c r="JG594" s="21"/>
      <c r="JH594" s="21"/>
      <c r="JI594" s="21"/>
      <c r="JJ594" s="21"/>
      <c r="JK594" s="21"/>
      <c r="JL594" s="21"/>
      <c r="JM594" s="21"/>
      <c r="JN594" s="21"/>
      <c r="JO594" s="21"/>
      <c r="JP594" s="21"/>
      <c r="JQ594" s="21"/>
      <c r="JR594" s="21"/>
      <c r="JS594" s="21"/>
      <c r="JT594" s="21"/>
      <c r="JU594" s="21"/>
      <c r="JV594" s="21"/>
      <c r="JW594" s="21"/>
      <c r="JX594" s="21"/>
      <c r="JY594" s="21"/>
      <c r="JZ594" s="21"/>
      <c r="KA594" s="21"/>
      <c r="KB594" s="21"/>
      <c r="KC594" s="21"/>
      <c r="KD594" s="21"/>
      <c r="KE594" s="21"/>
      <c r="KF594" s="21"/>
      <c r="KG594" s="21"/>
      <c r="KH594" s="21"/>
      <c r="KI594" s="21"/>
      <c r="KJ594" s="21"/>
      <c r="KK594" s="21"/>
      <c r="KL594" s="21"/>
      <c r="KM594" s="21"/>
      <c r="KN594" s="21"/>
      <c r="KO594" s="21"/>
      <c r="KP594" s="21"/>
      <c r="KQ594" s="21"/>
      <c r="KR594" s="21"/>
      <c r="KS594" s="21"/>
      <c r="KT594" s="21"/>
      <c r="KU594" s="21"/>
      <c r="KV594" s="21"/>
      <c r="KW594" s="21"/>
      <c r="KX594" s="21"/>
      <c r="KY594" s="21"/>
      <c r="KZ594" s="21"/>
      <c r="LA594" s="21"/>
      <c r="LB594" s="21"/>
      <c r="LC594" s="21"/>
      <c r="LD594" s="21"/>
      <c r="LE594" s="21"/>
      <c r="LF594" s="21"/>
      <c r="LG594" s="21"/>
      <c r="LH594" s="21"/>
      <c r="LI594" s="21"/>
      <c r="LJ594" s="21"/>
      <c r="LK594" s="21"/>
      <c r="LL594" s="21"/>
      <c r="LM594" s="21"/>
      <c r="LN594" s="21"/>
      <c r="LO594" s="21"/>
      <c r="LP594" s="21"/>
      <c r="LQ594" s="21"/>
      <c r="LR594" s="21"/>
      <c r="LS594" s="21"/>
      <c r="LT594" s="21"/>
      <c r="LU594" s="21"/>
      <c r="LV594" s="21"/>
      <c r="LW594" s="21"/>
      <c r="LX594" s="21"/>
      <c r="LY594" s="21"/>
      <c r="LZ594" s="21"/>
      <c r="MA594" s="24"/>
      <c r="MB594" s="21"/>
      <c r="MC594" s="21"/>
      <c r="MD594" s="21"/>
      <c r="ME594" s="21"/>
      <c r="MF594" s="21"/>
      <c r="MG594" s="21"/>
      <c r="MH594" s="21"/>
      <c r="MI594" s="21"/>
      <c r="MJ594" s="21"/>
      <c r="MK594" s="21"/>
      <c r="ML594" s="21"/>
      <c r="MM594" s="21"/>
      <c r="MN594" s="21"/>
      <c r="MO594" s="21"/>
      <c r="MP594" s="21"/>
      <c r="MQ594" s="21"/>
      <c r="MR594" s="21"/>
      <c r="MS594" s="21"/>
      <c r="MT594" s="21"/>
      <c r="MU594" s="21"/>
      <c r="MV594" s="21"/>
      <c r="MW594" s="21"/>
      <c r="MX594" s="21"/>
      <c r="MY594" s="21"/>
      <c r="MZ594" s="21"/>
      <c r="NA594" s="21"/>
      <c r="NB594" s="21"/>
      <c r="NC594" s="21"/>
      <c r="ND594" s="21"/>
      <c r="NE594" s="21"/>
      <c r="NF594" s="21"/>
      <c r="NG594" s="21"/>
      <c r="NH594" s="21"/>
      <c r="NI594" s="21"/>
      <c r="NJ594" s="21"/>
      <c r="NK594" s="21"/>
      <c r="NL594" s="21">
        <f t="shared" si="3"/>
        <v>108</v>
      </c>
      <c r="NM594" s="21">
        <v>180</v>
      </c>
    </row>
    <row r="595" spans="1:377" x14ac:dyDescent="0.3">
      <c r="A595" s="18" t="s">
        <v>5</v>
      </c>
      <c r="B595" s="19" t="s">
        <v>414</v>
      </c>
      <c r="C595" s="18" t="s">
        <v>411</v>
      </c>
      <c r="D595" s="19" t="s">
        <v>663</v>
      </c>
      <c r="E595" s="18" t="s">
        <v>664</v>
      </c>
      <c r="F595" s="21">
        <v>5</v>
      </c>
      <c r="G595" s="21">
        <v>13</v>
      </c>
      <c r="H595" s="21">
        <v>4</v>
      </c>
      <c r="I595" s="21">
        <v>4</v>
      </c>
      <c r="J595" s="21"/>
      <c r="K595" s="21"/>
      <c r="L595" s="21"/>
      <c r="M595" s="21"/>
      <c r="N595" s="21">
        <v>6</v>
      </c>
      <c r="O595" s="21"/>
      <c r="P595" s="21">
        <v>5</v>
      </c>
      <c r="Q595" s="21">
        <v>5</v>
      </c>
      <c r="R595" s="21">
        <v>9</v>
      </c>
      <c r="S595" s="21"/>
      <c r="T595" s="21"/>
      <c r="U595" s="21">
        <v>2</v>
      </c>
      <c r="V595" s="21"/>
      <c r="W595" s="21"/>
      <c r="X595" s="21">
        <v>6</v>
      </c>
      <c r="Y595" s="21"/>
      <c r="Z595" s="21">
        <v>5</v>
      </c>
      <c r="AA595" s="21"/>
      <c r="AB595" s="21"/>
      <c r="AC595" s="21">
        <v>3</v>
      </c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4"/>
      <c r="EM595" s="24"/>
      <c r="EN595" s="24">
        <v>5</v>
      </c>
      <c r="EO595" s="24"/>
      <c r="EP595" s="21"/>
      <c r="EQ595" s="24"/>
      <c r="ER595" s="24"/>
      <c r="ES595" s="21"/>
      <c r="ET595" s="24"/>
      <c r="EU595" s="24"/>
      <c r="EV595" s="21"/>
      <c r="EW595" s="24"/>
      <c r="EX595" s="24"/>
      <c r="EY595" s="24"/>
      <c r="EZ595" s="21"/>
      <c r="FA595" s="21"/>
      <c r="FB595" s="24"/>
      <c r="FC595" s="24"/>
      <c r="FD595" s="24"/>
      <c r="FE595" s="24"/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21"/>
      <c r="FW595" s="21"/>
      <c r="FX595" s="21"/>
      <c r="FY595" s="21"/>
      <c r="FZ595" s="21"/>
      <c r="GA595" s="21"/>
      <c r="GB595" s="21"/>
      <c r="GC595" s="21"/>
      <c r="GD595" s="21"/>
      <c r="GE595" s="21"/>
      <c r="GF595" s="21"/>
      <c r="GG595" s="21"/>
      <c r="GH595" s="21"/>
      <c r="GI595" s="21"/>
      <c r="GJ595" s="21"/>
      <c r="GK595" s="21"/>
      <c r="GL595" s="21"/>
      <c r="GM595" s="21"/>
      <c r="GN595" s="21"/>
      <c r="GO595" s="21"/>
      <c r="GP595" s="21"/>
      <c r="GQ595" s="21"/>
      <c r="GR595" s="21"/>
      <c r="GS595" s="21"/>
      <c r="GT595" s="21"/>
      <c r="GU595" s="21"/>
      <c r="GV595" s="21"/>
      <c r="GW595" s="21"/>
      <c r="GX595" s="21"/>
      <c r="GY595" s="21"/>
      <c r="GZ595" s="21"/>
      <c r="HA595" s="21"/>
      <c r="HB595" s="21"/>
      <c r="HC595" s="21"/>
      <c r="HD595" s="21"/>
      <c r="HE595" s="21"/>
      <c r="HF595" s="21"/>
      <c r="HG595" s="21"/>
      <c r="HH595" s="21"/>
      <c r="HI595" s="21"/>
      <c r="HJ595" s="21"/>
      <c r="HK595" s="21"/>
      <c r="HL595" s="21"/>
      <c r="HM595" s="21"/>
      <c r="HN595" s="21"/>
      <c r="HO595" s="21"/>
      <c r="HP595" s="21"/>
      <c r="HQ595" s="21"/>
      <c r="HR595" s="21"/>
      <c r="HS595" s="21"/>
      <c r="HT595" s="21"/>
      <c r="HU595" s="21"/>
      <c r="HV595" s="21"/>
      <c r="HW595" s="21"/>
      <c r="HX595" s="21"/>
      <c r="HY595" s="21"/>
      <c r="HZ595" s="21"/>
      <c r="IA595" s="21"/>
      <c r="IB595" s="21"/>
      <c r="IC595" s="21"/>
      <c r="ID595" s="21"/>
      <c r="IE595" s="21"/>
      <c r="IF595" s="21"/>
      <c r="IG595" s="21"/>
      <c r="IH595" s="21"/>
      <c r="II595" s="21"/>
      <c r="IJ595" s="21"/>
      <c r="IK595" s="21"/>
      <c r="IL595" s="21"/>
      <c r="IM595" s="21"/>
      <c r="IN595" s="21"/>
      <c r="IO595" s="21"/>
      <c r="IP595" s="21"/>
      <c r="IQ595" s="21"/>
      <c r="IR595" s="21"/>
      <c r="IS595" s="21"/>
      <c r="IT595" s="21"/>
      <c r="IU595" s="21"/>
      <c r="IV595" s="21"/>
      <c r="IW595" s="21"/>
      <c r="IX595" s="21"/>
      <c r="IY595" s="21"/>
      <c r="IZ595" s="21"/>
      <c r="JA595" s="21"/>
      <c r="JB595" s="21"/>
      <c r="JC595" s="21"/>
      <c r="JD595" s="21"/>
      <c r="JE595" s="21"/>
      <c r="JF595" s="21"/>
      <c r="JG595" s="21"/>
      <c r="JH595" s="21"/>
      <c r="JI595" s="21"/>
      <c r="JJ595" s="21"/>
      <c r="JK595" s="21"/>
      <c r="JL595" s="21"/>
      <c r="JM595" s="21"/>
      <c r="JN595" s="21"/>
      <c r="JO595" s="21"/>
      <c r="JP595" s="21"/>
      <c r="JQ595" s="21"/>
      <c r="JR595" s="21"/>
      <c r="JS595" s="21"/>
      <c r="JT595" s="21"/>
      <c r="JU595" s="21"/>
      <c r="JV595" s="21"/>
      <c r="JW595" s="21"/>
      <c r="JX595" s="21"/>
      <c r="JY595" s="21"/>
      <c r="JZ595" s="21"/>
      <c r="KA595" s="21"/>
      <c r="KB595" s="21"/>
      <c r="KC595" s="21"/>
      <c r="KD595" s="21"/>
      <c r="KE595" s="21"/>
      <c r="KF595" s="21"/>
      <c r="KG595" s="21"/>
      <c r="KH595" s="21"/>
      <c r="KI595" s="21"/>
      <c r="KJ595" s="21"/>
      <c r="KK595" s="21"/>
      <c r="KL595" s="21"/>
      <c r="KM595" s="21"/>
      <c r="KN595" s="21"/>
      <c r="KO595" s="21"/>
      <c r="KP595" s="21"/>
      <c r="KQ595" s="21"/>
      <c r="KR595" s="21"/>
      <c r="KS595" s="21"/>
      <c r="KT595" s="21"/>
      <c r="KU595" s="21"/>
      <c r="KV595" s="21"/>
      <c r="KW595" s="21"/>
      <c r="KX595" s="21"/>
      <c r="KY595" s="21"/>
      <c r="KZ595" s="21"/>
      <c r="LA595" s="21"/>
      <c r="LB595" s="21"/>
      <c r="LC595" s="21"/>
      <c r="LD595" s="21"/>
      <c r="LE595" s="21"/>
      <c r="LF595" s="21"/>
      <c r="LG595" s="21"/>
      <c r="LH595" s="21"/>
      <c r="LI595" s="21"/>
      <c r="LJ595" s="21"/>
      <c r="LK595" s="21"/>
      <c r="LL595" s="21"/>
      <c r="LM595" s="21"/>
      <c r="LN595" s="21"/>
      <c r="LO595" s="21"/>
      <c r="LP595" s="21"/>
      <c r="LQ595" s="21"/>
      <c r="LR595" s="21"/>
      <c r="LS595" s="21"/>
      <c r="LT595" s="21"/>
      <c r="LU595" s="21"/>
      <c r="LV595" s="21"/>
      <c r="LW595" s="21"/>
      <c r="LX595" s="21"/>
      <c r="LY595" s="21"/>
      <c r="LZ595" s="21"/>
      <c r="MA595" s="24"/>
      <c r="MB595" s="21"/>
      <c r="MC595" s="21"/>
      <c r="MD595" s="21"/>
      <c r="ME595" s="21"/>
      <c r="MF595" s="21"/>
      <c r="MG595" s="21"/>
      <c r="MH595" s="21"/>
      <c r="MI595" s="21"/>
      <c r="MJ595" s="21"/>
      <c r="MK595" s="21"/>
      <c r="ML595" s="21"/>
      <c r="MM595" s="21"/>
      <c r="MN595" s="21"/>
      <c r="MO595" s="21"/>
      <c r="MP595" s="21"/>
      <c r="MQ595" s="21"/>
      <c r="MR595" s="21"/>
      <c r="MS595" s="21"/>
      <c r="MT595" s="21"/>
      <c r="MU595" s="21"/>
      <c r="MV595" s="21"/>
      <c r="MW595" s="21"/>
      <c r="MX595" s="21"/>
      <c r="MY595" s="21"/>
      <c r="MZ595" s="21"/>
      <c r="NA595" s="21"/>
      <c r="NB595" s="21"/>
      <c r="NC595" s="21"/>
      <c r="ND595" s="21"/>
      <c r="NE595" s="21"/>
      <c r="NF595" s="21"/>
      <c r="NG595" s="21"/>
      <c r="NH595" s="21"/>
      <c r="NI595" s="21"/>
      <c r="NJ595" s="21"/>
      <c r="NK595" s="21"/>
      <c r="NL595" s="21">
        <f t="shared" si="3"/>
        <v>108</v>
      </c>
      <c r="NM595" s="21">
        <v>180</v>
      </c>
    </row>
    <row r="596" spans="1:377" x14ac:dyDescent="0.3">
      <c r="A596" s="18" t="s">
        <v>5</v>
      </c>
      <c r="B596" s="19" t="s">
        <v>415</v>
      </c>
      <c r="C596" s="18" t="s">
        <v>411</v>
      </c>
      <c r="D596" s="19" t="s">
        <v>663</v>
      </c>
      <c r="E596" s="18" t="s">
        <v>664</v>
      </c>
      <c r="F596" s="21">
        <v>5</v>
      </c>
      <c r="G596" s="21">
        <v>13</v>
      </c>
      <c r="H596" s="21">
        <v>4</v>
      </c>
      <c r="I596" s="21">
        <v>4</v>
      </c>
      <c r="J596" s="21"/>
      <c r="K596" s="21"/>
      <c r="L596" s="21"/>
      <c r="M596" s="21"/>
      <c r="N596" s="21">
        <v>6</v>
      </c>
      <c r="O596" s="21"/>
      <c r="P596" s="21">
        <v>5</v>
      </c>
      <c r="Q596" s="21">
        <v>5</v>
      </c>
      <c r="R596" s="21">
        <v>9</v>
      </c>
      <c r="S596" s="21"/>
      <c r="T596" s="21"/>
      <c r="U596" s="21">
        <v>2</v>
      </c>
      <c r="V596" s="21"/>
      <c r="W596" s="21"/>
      <c r="X596" s="21">
        <v>6</v>
      </c>
      <c r="Y596" s="21"/>
      <c r="Z596" s="21">
        <v>5</v>
      </c>
      <c r="AA596" s="21"/>
      <c r="AB596" s="21"/>
      <c r="AC596" s="21">
        <v>3</v>
      </c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4"/>
      <c r="EM596" s="24"/>
      <c r="EN596" s="24">
        <v>5</v>
      </c>
      <c r="EO596" s="24"/>
      <c r="EP596" s="21"/>
      <c r="EQ596" s="24"/>
      <c r="ER596" s="24"/>
      <c r="ES596" s="21"/>
      <c r="ET596" s="24"/>
      <c r="EU596" s="24"/>
      <c r="EV596" s="21"/>
      <c r="EW596" s="24"/>
      <c r="EX596" s="24"/>
      <c r="EY596" s="24"/>
      <c r="EZ596" s="21"/>
      <c r="FA596" s="21"/>
      <c r="FB596" s="24"/>
      <c r="FC596" s="24"/>
      <c r="FD596" s="24"/>
      <c r="FE596" s="24"/>
      <c r="FF596" s="21"/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21"/>
      <c r="FW596" s="21"/>
      <c r="FX596" s="21"/>
      <c r="FY596" s="21"/>
      <c r="FZ596" s="21"/>
      <c r="GA596" s="21"/>
      <c r="GB596" s="21"/>
      <c r="GC596" s="21"/>
      <c r="GD596" s="21"/>
      <c r="GE596" s="21"/>
      <c r="GF596" s="21"/>
      <c r="GG596" s="21"/>
      <c r="GH596" s="21"/>
      <c r="GI596" s="21"/>
      <c r="GJ596" s="21"/>
      <c r="GK596" s="21"/>
      <c r="GL596" s="21"/>
      <c r="GM596" s="21"/>
      <c r="GN596" s="21"/>
      <c r="GO596" s="21"/>
      <c r="GP596" s="21"/>
      <c r="GQ596" s="21"/>
      <c r="GR596" s="21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1"/>
      <c r="HG596" s="21"/>
      <c r="HH596" s="21"/>
      <c r="HI596" s="21"/>
      <c r="HJ596" s="21"/>
      <c r="HK596" s="21"/>
      <c r="HL596" s="21"/>
      <c r="HM596" s="21"/>
      <c r="HN596" s="21"/>
      <c r="HO596" s="21"/>
      <c r="HP596" s="21"/>
      <c r="HQ596" s="21"/>
      <c r="HR596" s="21"/>
      <c r="HS596" s="21"/>
      <c r="HT596" s="21"/>
      <c r="HU596" s="21"/>
      <c r="HV596" s="21"/>
      <c r="HW596" s="21"/>
      <c r="HX596" s="21"/>
      <c r="HY596" s="21"/>
      <c r="HZ596" s="21"/>
      <c r="IA596" s="21"/>
      <c r="IB596" s="21"/>
      <c r="IC596" s="21"/>
      <c r="ID596" s="21"/>
      <c r="IE596" s="21"/>
      <c r="IF596" s="21"/>
      <c r="IG596" s="21"/>
      <c r="IH596" s="21"/>
      <c r="II596" s="21"/>
      <c r="IJ596" s="21"/>
      <c r="IK596" s="21"/>
      <c r="IL596" s="21"/>
      <c r="IM596" s="21"/>
      <c r="IN596" s="21"/>
      <c r="IO596" s="21"/>
      <c r="IP596" s="21"/>
      <c r="IQ596" s="21"/>
      <c r="IR596" s="21"/>
      <c r="IS596" s="21"/>
      <c r="IT596" s="21"/>
      <c r="IU596" s="21"/>
      <c r="IV596" s="21"/>
      <c r="IW596" s="21"/>
      <c r="IX596" s="21"/>
      <c r="IY596" s="21"/>
      <c r="IZ596" s="21"/>
      <c r="JA596" s="21"/>
      <c r="JB596" s="21"/>
      <c r="JC596" s="21"/>
      <c r="JD596" s="21"/>
      <c r="JE596" s="21"/>
      <c r="JF596" s="21"/>
      <c r="JG596" s="21"/>
      <c r="JH596" s="21"/>
      <c r="JI596" s="21"/>
      <c r="JJ596" s="21"/>
      <c r="JK596" s="21"/>
      <c r="JL596" s="21"/>
      <c r="JM596" s="21"/>
      <c r="JN596" s="21"/>
      <c r="JO596" s="21"/>
      <c r="JP596" s="21"/>
      <c r="JQ596" s="21"/>
      <c r="JR596" s="21"/>
      <c r="JS596" s="21"/>
      <c r="JT596" s="21"/>
      <c r="JU596" s="21"/>
      <c r="JV596" s="21"/>
      <c r="JW596" s="21"/>
      <c r="JX596" s="21"/>
      <c r="JY596" s="21"/>
      <c r="JZ596" s="21"/>
      <c r="KA596" s="21"/>
      <c r="KB596" s="21"/>
      <c r="KC596" s="21"/>
      <c r="KD596" s="21"/>
      <c r="KE596" s="21"/>
      <c r="KF596" s="21"/>
      <c r="KG596" s="21"/>
      <c r="KH596" s="21"/>
      <c r="KI596" s="21"/>
      <c r="KJ596" s="21"/>
      <c r="KK596" s="21"/>
      <c r="KL596" s="21"/>
      <c r="KM596" s="21"/>
      <c r="KN596" s="21"/>
      <c r="KO596" s="21"/>
      <c r="KP596" s="21"/>
      <c r="KQ596" s="21"/>
      <c r="KR596" s="21"/>
      <c r="KS596" s="21"/>
      <c r="KT596" s="21"/>
      <c r="KU596" s="21"/>
      <c r="KV596" s="21"/>
      <c r="KW596" s="21"/>
      <c r="KX596" s="21"/>
      <c r="KY596" s="21"/>
      <c r="KZ596" s="21"/>
      <c r="LA596" s="21"/>
      <c r="LB596" s="21"/>
      <c r="LC596" s="21"/>
      <c r="LD596" s="21"/>
      <c r="LE596" s="21"/>
      <c r="LF596" s="21"/>
      <c r="LG596" s="21"/>
      <c r="LH596" s="21"/>
      <c r="LI596" s="21"/>
      <c r="LJ596" s="21"/>
      <c r="LK596" s="21"/>
      <c r="LL596" s="21"/>
      <c r="LM596" s="21"/>
      <c r="LN596" s="21"/>
      <c r="LO596" s="21"/>
      <c r="LP596" s="21"/>
      <c r="LQ596" s="21"/>
      <c r="LR596" s="21"/>
      <c r="LS596" s="21"/>
      <c r="LT596" s="21"/>
      <c r="LU596" s="21"/>
      <c r="LV596" s="21"/>
      <c r="LW596" s="21"/>
      <c r="LX596" s="21"/>
      <c r="LY596" s="21"/>
      <c r="LZ596" s="21"/>
      <c r="MA596" s="24"/>
      <c r="MB596" s="21"/>
      <c r="MC596" s="21"/>
      <c r="MD596" s="21"/>
      <c r="ME596" s="21"/>
      <c r="MF596" s="21"/>
      <c r="MG596" s="21"/>
      <c r="MH596" s="21"/>
      <c r="MI596" s="21"/>
      <c r="MJ596" s="21"/>
      <c r="MK596" s="21"/>
      <c r="ML596" s="21"/>
      <c r="MM596" s="21"/>
      <c r="MN596" s="21"/>
      <c r="MO596" s="21"/>
      <c r="MP596" s="21"/>
      <c r="MQ596" s="21"/>
      <c r="MR596" s="21"/>
      <c r="MS596" s="21"/>
      <c r="MT596" s="21"/>
      <c r="MU596" s="21"/>
      <c r="MV596" s="21"/>
      <c r="MW596" s="21"/>
      <c r="MX596" s="21"/>
      <c r="MY596" s="21"/>
      <c r="MZ596" s="21"/>
      <c r="NA596" s="21"/>
      <c r="NB596" s="21"/>
      <c r="NC596" s="21"/>
      <c r="ND596" s="21"/>
      <c r="NE596" s="21"/>
      <c r="NF596" s="21"/>
      <c r="NG596" s="21"/>
      <c r="NH596" s="21"/>
      <c r="NI596" s="21"/>
      <c r="NJ596" s="21"/>
      <c r="NK596" s="21"/>
      <c r="NL596" s="21">
        <f t="shared" si="3"/>
        <v>108</v>
      </c>
      <c r="NM596" s="21">
        <v>180</v>
      </c>
    </row>
    <row r="597" spans="1:377" x14ac:dyDescent="0.3">
      <c r="A597" s="18" t="s">
        <v>5</v>
      </c>
      <c r="B597" s="19" t="s">
        <v>410</v>
      </c>
      <c r="C597" s="18" t="s">
        <v>411</v>
      </c>
      <c r="D597" s="19" t="s">
        <v>659</v>
      </c>
      <c r="E597" s="18" t="s">
        <v>665</v>
      </c>
      <c r="F597" s="21">
        <v>8</v>
      </c>
      <c r="G597" s="21">
        <v>12</v>
      </c>
      <c r="H597" s="21"/>
      <c r="I597" s="21">
        <v>8</v>
      </c>
      <c r="J597" s="21">
        <v>26</v>
      </c>
      <c r="K597" s="21"/>
      <c r="L597" s="21"/>
      <c r="M597" s="21">
        <v>6</v>
      </c>
      <c r="N597" s="21">
        <v>6</v>
      </c>
      <c r="O597" s="21"/>
      <c r="P597" s="21">
        <v>8</v>
      </c>
      <c r="Q597" s="21">
        <v>6</v>
      </c>
      <c r="R597" s="21"/>
      <c r="S597" s="21"/>
      <c r="T597" s="21"/>
      <c r="U597" s="21"/>
      <c r="V597" s="21"/>
      <c r="W597" s="21"/>
      <c r="X597" s="21"/>
      <c r="Y597" s="21"/>
      <c r="Z597" s="21">
        <v>6</v>
      </c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>
        <v>8</v>
      </c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>
        <v>8</v>
      </c>
      <c r="BL597" s="21"/>
      <c r="BM597" s="21"/>
      <c r="BN597" s="21"/>
      <c r="BO597" s="21"/>
      <c r="BP597" s="21">
        <v>8</v>
      </c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>
        <v>6</v>
      </c>
      <c r="CE597" s="21"/>
      <c r="CF597" s="21"/>
      <c r="CG597" s="21"/>
      <c r="CH597" s="21"/>
      <c r="CI597" s="21"/>
      <c r="CJ597" s="21"/>
      <c r="CK597" s="21"/>
      <c r="CL597" s="21"/>
      <c r="CM597" s="21">
        <v>6</v>
      </c>
      <c r="CN597" s="21"/>
      <c r="CO597" s="21"/>
      <c r="CP597" s="21"/>
      <c r="CQ597" s="21"/>
      <c r="CR597" s="21">
        <v>14</v>
      </c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4"/>
      <c r="EM597" s="24"/>
      <c r="EN597" s="24"/>
      <c r="EO597" s="24"/>
      <c r="EP597" s="21"/>
      <c r="EQ597" s="24"/>
      <c r="ER597" s="24"/>
      <c r="ES597" s="21"/>
      <c r="ET597" s="24"/>
      <c r="EU597" s="24"/>
      <c r="EV597" s="21"/>
      <c r="EW597" s="24"/>
      <c r="EX597" s="24"/>
      <c r="EY597" s="24"/>
      <c r="EZ597" s="21"/>
      <c r="FA597" s="21"/>
      <c r="FB597" s="24"/>
      <c r="FC597" s="24"/>
      <c r="FD597" s="24"/>
      <c r="FE597" s="24"/>
      <c r="FF597" s="21"/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21"/>
      <c r="FW597" s="21"/>
      <c r="FX597" s="21"/>
      <c r="FY597" s="21"/>
      <c r="FZ597" s="21"/>
      <c r="GA597" s="21"/>
      <c r="GB597" s="21"/>
      <c r="GC597" s="21"/>
      <c r="GD597" s="21"/>
      <c r="GE597" s="21"/>
      <c r="GF597" s="21"/>
      <c r="GG597" s="21"/>
      <c r="GH597" s="21"/>
      <c r="GI597" s="21"/>
      <c r="GJ597" s="21"/>
      <c r="GK597" s="21"/>
      <c r="GL597" s="21"/>
      <c r="GM597" s="21"/>
      <c r="GN597" s="21"/>
      <c r="GO597" s="21"/>
      <c r="GP597" s="21"/>
      <c r="GQ597" s="21"/>
      <c r="GR597" s="21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1"/>
      <c r="HG597" s="21"/>
      <c r="HH597" s="21"/>
      <c r="HI597" s="21"/>
      <c r="HJ597" s="21"/>
      <c r="HK597" s="21"/>
      <c r="HL597" s="21"/>
      <c r="HM597" s="21"/>
      <c r="HN597" s="21"/>
      <c r="HO597" s="21"/>
      <c r="HP597" s="21"/>
      <c r="HQ597" s="21"/>
      <c r="HR597" s="21"/>
      <c r="HS597" s="21"/>
      <c r="HT597" s="21"/>
      <c r="HU597" s="21"/>
      <c r="HV597" s="21"/>
      <c r="HW597" s="21"/>
      <c r="HX597" s="21"/>
      <c r="HY597" s="21"/>
      <c r="HZ597" s="21"/>
      <c r="IA597" s="21"/>
      <c r="IB597" s="21"/>
      <c r="IC597" s="21"/>
      <c r="ID597" s="21"/>
      <c r="IE597" s="21"/>
      <c r="IF597" s="21"/>
      <c r="IG597" s="21"/>
      <c r="IH597" s="21"/>
      <c r="II597" s="21"/>
      <c r="IJ597" s="21"/>
      <c r="IK597" s="21"/>
      <c r="IL597" s="21"/>
      <c r="IM597" s="21"/>
      <c r="IN597" s="21"/>
      <c r="IO597" s="21"/>
      <c r="IP597" s="21"/>
      <c r="IQ597" s="21"/>
      <c r="IR597" s="21"/>
      <c r="IS597" s="21"/>
      <c r="IT597" s="21"/>
      <c r="IU597" s="21"/>
      <c r="IV597" s="21"/>
      <c r="IW597" s="21"/>
      <c r="IX597" s="21"/>
      <c r="IY597" s="21"/>
      <c r="IZ597" s="21"/>
      <c r="JA597" s="21"/>
      <c r="JB597" s="21"/>
      <c r="JC597" s="21"/>
      <c r="JD597" s="21"/>
      <c r="JE597" s="21"/>
      <c r="JF597" s="21"/>
      <c r="JG597" s="21"/>
      <c r="JH597" s="21"/>
      <c r="JI597" s="21"/>
      <c r="JJ597" s="21"/>
      <c r="JK597" s="21"/>
      <c r="JL597" s="21"/>
      <c r="JM597" s="21"/>
      <c r="JN597" s="21"/>
      <c r="JO597" s="21"/>
      <c r="JP597" s="21"/>
      <c r="JQ597" s="21"/>
      <c r="JR597" s="21"/>
      <c r="JS597" s="21"/>
      <c r="JT597" s="21"/>
      <c r="JU597" s="21"/>
      <c r="JV597" s="21">
        <v>8</v>
      </c>
      <c r="JW597" s="21"/>
      <c r="JX597" s="21"/>
      <c r="JY597" s="21"/>
      <c r="JZ597" s="21"/>
      <c r="KA597" s="21"/>
      <c r="KB597" s="21"/>
      <c r="KC597" s="21"/>
      <c r="KD597" s="21"/>
      <c r="KE597" s="21"/>
      <c r="KF597" s="21"/>
      <c r="KG597" s="21"/>
      <c r="KH597" s="21"/>
      <c r="KI597" s="21"/>
      <c r="KJ597" s="21"/>
      <c r="KK597" s="21"/>
      <c r="KL597" s="21"/>
      <c r="KM597" s="21"/>
      <c r="KN597" s="21"/>
      <c r="KO597" s="21"/>
      <c r="KP597" s="21"/>
      <c r="KQ597" s="21"/>
      <c r="KR597" s="21"/>
      <c r="KS597" s="21"/>
      <c r="KT597" s="21"/>
      <c r="KU597" s="21"/>
      <c r="KV597" s="21"/>
      <c r="KW597" s="21"/>
      <c r="KX597" s="21"/>
      <c r="KY597" s="21"/>
      <c r="KZ597" s="21"/>
      <c r="LA597" s="21"/>
      <c r="LB597" s="21"/>
      <c r="LC597" s="21"/>
      <c r="LD597" s="21"/>
      <c r="LE597" s="21"/>
      <c r="LF597" s="21"/>
      <c r="LG597" s="21"/>
      <c r="LH597" s="21"/>
      <c r="LI597" s="21"/>
      <c r="LJ597" s="21"/>
      <c r="LK597" s="21"/>
      <c r="LL597" s="21"/>
      <c r="LM597" s="21"/>
      <c r="LN597" s="21"/>
      <c r="LO597" s="21"/>
      <c r="LP597" s="21"/>
      <c r="LQ597" s="21"/>
      <c r="LR597" s="21"/>
      <c r="LS597" s="21"/>
      <c r="LT597" s="21"/>
      <c r="LU597" s="21"/>
      <c r="LV597" s="21"/>
      <c r="LW597" s="21"/>
      <c r="LX597" s="21"/>
      <c r="LY597" s="21"/>
      <c r="LZ597" s="21"/>
      <c r="MA597" s="24"/>
      <c r="MB597" s="21"/>
      <c r="MC597" s="21"/>
      <c r="MD597" s="21"/>
      <c r="ME597" s="21"/>
      <c r="MF597" s="21"/>
      <c r="MG597" s="21"/>
      <c r="MH597" s="21"/>
      <c r="MI597" s="21"/>
      <c r="MJ597" s="21"/>
      <c r="MK597" s="21"/>
      <c r="ML597" s="21"/>
      <c r="MM597" s="21"/>
      <c r="MN597" s="21"/>
      <c r="MO597" s="21"/>
      <c r="MP597" s="21"/>
      <c r="MQ597" s="21"/>
      <c r="MR597" s="21"/>
      <c r="MS597" s="21"/>
      <c r="MT597" s="21"/>
      <c r="MU597" s="21"/>
      <c r="MV597" s="21"/>
      <c r="MW597" s="21"/>
      <c r="MX597" s="21"/>
      <c r="MY597" s="21"/>
      <c r="MZ597" s="21"/>
      <c r="NA597" s="21"/>
      <c r="NB597" s="21"/>
      <c r="NC597" s="21"/>
      <c r="ND597" s="21"/>
      <c r="NE597" s="21"/>
      <c r="NF597" s="21"/>
      <c r="NG597" s="21"/>
      <c r="NH597" s="21"/>
      <c r="NI597" s="21"/>
      <c r="NJ597" s="21"/>
      <c r="NK597" s="21"/>
      <c r="NL597" s="21">
        <f t="shared" si="3"/>
        <v>36</v>
      </c>
      <c r="NM597" s="21">
        <v>180</v>
      </c>
    </row>
    <row r="598" spans="1:377" x14ac:dyDescent="0.3">
      <c r="A598" s="18" t="s">
        <v>5</v>
      </c>
      <c r="B598" s="19" t="s">
        <v>414</v>
      </c>
      <c r="C598" s="18" t="s">
        <v>411</v>
      </c>
      <c r="D598" s="19" t="s">
        <v>659</v>
      </c>
      <c r="E598" s="18" t="s">
        <v>665</v>
      </c>
      <c r="F598" s="21">
        <v>8</v>
      </c>
      <c r="G598" s="21">
        <v>12</v>
      </c>
      <c r="H598" s="21"/>
      <c r="I598" s="21">
        <v>8</v>
      </c>
      <c r="J598" s="21">
        <v>26</v>
      </c>
      <c r="K598" s="21"/>
      <c r="L598" s="21"/>
      <c r="M598" s="21">
        <v>6</v>
      </c>
      <c r="N598" s="21">
        <v>6</v>
      </c>
      <c r="O598" s="21"/>
      <c r="P598" s="21">
        <v>8</v>
      </c>
      <c r="Q598" s="21">
        <v>6</v>
      </c>
      <c r="R598" s="21"/>
      <c r="S598" s="21"/>
      <c r="T598" s="21"/>
      <c r="U598" s="21"/>
      <c r="V598" s="21"/>
      <c r="W598" s="21"/>
      <c r="X598" s="21"/>
      <c r="Y598" s="21"/>
      <c r="Z598" s="21">
        <v>6</v>
      </c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>
        <v>8</v>
      </c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>
        <v>8</v>
      </c>
      <c r="BL598" s="21"/>
      <c r="BM598" s="21"/>
      <c r="BN598" s="21"/>
      <c r="BO598" s="21"/>
      <c r="BP598" s="21">
        <v>8</v>
      </c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>
        <v>6</v>
      </c>
      <c r="CE598" s="21"/>
      <c r="CF598" s="21"/>
      <c r="CG598" s="21"/>
      <c r="CH598" s="21"/>
      <c r="CI598" s="21"/>
      <c r="CJ598" s="21"/>
      <c r="CK598" s="21"/>
      <c r="CL598" s="21"/>
      <c r="CM598" s="21">
        <v>6</v>
      </c>
      <c r="CN598" s="21"/>
      <c r="CO598" s="21"/>
      <c r="CP598" s="21"/>
      <c r="CQ598" s="21"/>
      <c r="CR598" s="21">
        <v>14</v>
      </c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4"/>
      <c r="EM598" s="24"/>
      <c r="EN598" s="24"/>
      <c r="EO598" s="24"/>
      <c r="EP598" s="21"/>
      <c r="EQ598" s="24"/>
      <c r="ER598" s="24"/>
      <c r="ES598" s="21"/>
      <c r="ET598" s="24"/>
      <c r="EU598" s="24"/>
      <c r="EV598" s="21"/>
      <c r="EW598" s="24"/>
      <c r="EX598" s="24"/>
      <c r="EY598" s="24"/>
      <c r="EZ598" s="21"/>
      <c r="FA598" s="21"/>
      <c r="FB598" s="24"/>
      <c r="FC598" s="24"/>
      <c r="FD598" s="24"/>
      <c r="FE598" s="24"/>
      <c r="FF598" s="21"/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21"/>
      <c r="FW598" s="21"/>
      <c r="FX598" s="21"/>
      <c r="FY598" s="21"/>
      <c r="FZ598" s="21"/>
      <c r="GA598" s="21"/>
      <c r="GB598" s="21"/>
      <c r="GC598" s="21"/>
      <c r="GD598" s="21"/>
      <c r="GE598" s="21"/>
      <c r="GF598" s="21"/>
      <c r="GG598" s="21"/>
      <c r="GH598" s="21"/>
      <c r="GI598" s="21"/>
      <c r="GJ598" s="21"/>
      <c r="GK598" s="21"/>
      <c r="GL598" s="21"/>
      <c r="GM598" s="21"/>
      <c r="GN598" s="21"/>
      <c r="GO598" s="21"/>
      <c r="GP598" s="21"/>
      <c r="GQ598" s="21"/>
      <c r="GR598" s="21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1"/>
      <c r="HG598" s="21"/>
      <c r="HH598" s="21"/>
      <c r="HI598" s="21"/>
      <c r="HJ598" s="21"/>
      <c r="HK598" s="21"/>
      <c r="HL598" s="21"/>
      <c r="HM598" s="21"/>
      <c r="HN598" s="21"/>
      <c r="HO598" s="21"/>
      <c r="HP598" s="21"/>
      <c r="HQ598" s="21"/>
      <c r="HR598" s="21"/>
      <c r="HS598" s="21"/>
      <c r="HT598" s="21"/>
      <c r="HU598" s="21"/>
      <c r="HV598" s="21"/>
      <c r="HW598" s="21"/>
      <c r="HX598" s="21"/>
      <c r="HY598" s="21"/>
      <c r="HZ598" s="21"/>
      <c r="IA598" s="21"/>
      <c r="IB598" s="21"/>
      <c r="IC598" s="21"/>
      <c r="ID598" s="21"/>
      <c r="IE598" s="21"/>
      <c r="IF598" s="21"/>
      <c r="IG598" s="21"/>
      <c r="IH598" s="21"/>
      <c r="II598" s="21"/>
      <c r="IJ598" s="21"/>
      <c r="IK598" s="21"/>
      <c r="IL598" s="21"/>
      <c r="IM598" s="21"/>
      <c r="IN598" s="21"/>
      <c r="IO598" s="21"/>
      <c r="IP598" s="21"/>
      <c r="IQ598" s="21"/>
      <c r="IR598" s="21"/>
      <c r="IS598" s="21"/>
      <c r="IT598" s="21"/>
      <c r="IU598" s="21"/>
      <c r="IV598" s="21"/>
      <c r="IW598" s="21"/>
      <c r="IX598" s="21"/>
      <c r="IY598" s="21"/>
      <c r="IZ598" s="21"/>
      <c r="JA598" s="21"/>
      <c r="JB598" s="21"/>
      <c r="JC598" s="21"/>
      <c r="JD598" s="21"/>
      <c r="JE598" s="21"/>
      <c r="JF598" s="21"/>
      <c r="JG598" s="21"/>
      <c r="JH598" s="21"/>
      <c r="JI598" s="21"/>
      <c r="JJ598" s="21"/>
      <c r="JK598" s="21"/>
      <c r="JL598" s="21"/>
      <c r="JM598" s="21"/>
      <c r="JN598" s="21"/>
      <c r="JO598" s="21"/>
      <c r="JP598" s="21"/>
      <c r="JQ598" s="21"/>
      <c r="JR598" s="21"/>
      <c r="JS598" s="21"/>
      <c r="JT598" s="21"/>
      <c r="JU598" s="21"/>
      <c r="JV598" s="21">
        <v>8</v>
      </c>
      <c r="JW598" s="21"/>
      <c r="JX598" s="21"/>
      <c r="JY598" s="21"/>
      <c r="JZ598" s="21"/>
      <c r="KA598" s="21"/>
      <c r="KB598" s="21"/>
      <c r="KC598" s="21"/>
      <c r="KD598" s="21"/>
      <c r="KE598" s="21"/>
      <c r="KF598" s="21"/>
      <c r="KG598" s="21"/>
      <c r="KH598" s="21"/>
      <c r="KI598" s="21"/>
      <c r="KJ598" s="21"/>
      <c r="KK598" s="21"/>
      <c r="KL598" s="21"/>
      <c r="KM598" s="21"/>
      <c r="KN598" s="21"/>
      <c r="KO598" s="21"/>
      <c r="KP598" s="21"/>
      <c r="KQ598" s="21"/>
      <c r="KR598" s="21"/>
      <c r="KS598" s="21"/>
      <c r="KT598" s="21"/>
      <c r="KU598" s="21"/>
      <c r="KV598" s="21"/>
      <c r="KW598" s="21"/>
      <c r="KX598" s="21"/>
      <c r="KY598" s="21"/>
      <c r="KZ598" s="21"/>
      <c r="LA598" s="21"/>
      <c r="LB598" s="21"/>
      <c r="LC598" s="21"/>
      <c r="LD598" s="21"/>
      <c r="LE598" s="21"/>
      <c r="LF598" s="21"/>
      <c r="LG598" s="21"/>
      <c r="LH598" s="21"/>
      <c r="LI598" s="21"/>
      <c r="LJ598" s="21"/>
      <c r="LK598" s="21"/>
      <c r="LL598" s="21"/>
      <c r="LM598" s="21"/>
      <c r="LN598" s="21"/>
      <c r="LO598" s="21"/>
      <c r="LP598" s="21"/>
      <c r="LQ598" s="21"/>
      <c r="LR598" s="21"/>
      <c r="LS598" s="21"/>
      <c r="LT598" s="21"/>
      <c r="LU598" s="21"/>
      <c r="LV598" s="21"/>
      <c r="LW598" s="21"/>
      <c r="LX598" s="21"/>
      <c r="LY598" s="21"/>
      <c r="LZ598" s="21"/>
      <c r="MA598" s="24"/>
      <c r="MB598" s="21"/>
      <c r="MC598" s="21"/>
      <c r="MD598" s="21"/>
      <c r="ME598" s="21"/>
      <c r="MF598" s="21"/>
      <c r="MG598" s="21"/>
      <c r="MH598" s="21"/>
      <c r="MI598" s="21"/>
      <c r="MJ598" s="21"/>
      <c r="MK598" s="21"/>
      <c r="ML598" s="21"/>
      <c r="MM598" s="21"/>
      <c r="MN598" s="21"/>
      <c r="MO598" s="21"/>
      <c r="MP598" s="21"/>
      <c r="MQ598" s="21"/>
      <c r="MR598" s="21"/>
      <c r="MS598" s="21"/>
      <c r="MT598" s="21"/>
      <c r="MU598" s="21"/>
      <c r="MV598" s="21"/>
      <c r="MW598" s="21"/>
      <c r="MX598" s="21"/>
      <c r="MY598" s="21"/>
      <c r="MZ598" s="21"/>
      <c r="NA598" s="21"/>
      <c r="NB598" s="21"/>
      <c r="NC598" s="21"/>
      <c r="ND598" s="21"/>
      <c r="NE598" s="21"/>
      <c r="NF598" s="21"/>
      <c r="NG598" s="21"/>
      <c r="NH598" s="21"/>
      <c r="NI598" s="21"/>
      <c r="NJ598" s="21"/>
      <c r="NK598" s="21"/>
      <c r="NL598" s="21">
        <f t="shared" si="3"/>
        <v>36</v>
      </c>
      <c r="NM598" s="21">
        <v>180</v>
      </c>
    </row>
    <row r="599" spans="1:377" x14ac:dyDescent="0.3">
      <c r="A599" s="18" t="s">
        <v>5</v>
      </c>
      <c r="B599" s="19" t="s">
        <v>410</v>
      </c>
      <c r="C599" s="18" t="s">
        <v>411</v>
      </c>
      <c r="D599" s="19" t="s">
        <v>659</v>
      </c>
      <c r="E599" s="18" t="s">
        <v>666</v>
      </c>
      <c r="F599" s="21">
        <v>8</v>
      </c>
      <c r="G599" s="21">
        <v>6</v>
      </c>
      <c r="H599" s="21"/>
      <c r="I599" s="21"/>
      <c r="J599" s="21">
        <v>6</v>
      </c>
      <c r="K599" s="21"/>
      <c r="L599" s="21"/>
      <c r="M599" s="21">
        <v>34</v>
      </c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>
        <v>8</v>
      </c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>
        <v>8</v>
      </c>
      <c r="BL599" s="21"/>
      <c r="BM599" s="21"/>
      <c r="BN599" s="21"/>
      <c r="BO599" s="21"/>
      <c r="BP599" s="21">
        <v>8</v>
      </c>
      <c r="BQ599" s="21"/>
      <c r="BR599" s="21"/>
      <c r="BS599" s="21"/>
      <c r="BT599" s="21"/>
      <c r="BU599" s="21"/>
      <c r="BV599" s="21"/>
      <c r="BW599" s="21"/>
      <c r="BX599" s="21"/>
      <c r="BY599" s="21">
        <v>6</v>
      </c>
      <c r="BZ599" s="21"/>
      <c r="CA599" s="21"/>
      <c r="CB599" s="21"/>
      <c r="CC599" s="21"/>
      <c r="CD599" s="21">
        <v>20</v>
      </c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>
        <v>28</v>
      </c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4"/>
      <c r="EM599" s="24"/>
      <c r="EN599" s="24"/>
      <c r="EO599" s="24"/>
      <c r="EP599" s="21"/>
      <c r="EQ599" s="24"/>
      <c r="ER599" s="24"/>
      <c r="ES599" s="21"/>
      <c r="ET599" s="24"/>
      <c r="EU599" s="24"/>
      <c r="EV599" s="21"/>
      <c r="EW599" s="24"/>
      <c r="EX599" s="24"/>
      <c r="EY599" s="24"/>
      <c r="EZ599" s="21"/>
      <c r="FA599" s="21"/>
      <c r="FB599" s="24"/>
      <c r="FC599" s="24"/>
      <c r="FD599" s="24"/>
      <c r="FE599" s="24"/>
      <c r="FF599" s="21"/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21"/>
      <c r="FW599" s="21"/>
      <c r="FX599" s="21"/>
      <c r="FY599" s="21"/>
      <c r="FZ599" s="21"/>
      <c r="GA599" s="21"/>
      <c r="GB599" s="21"/>
      <c r="GC599" s="21"/>
      <c r="GD599" s="21"/>
      <c r="GE599" s="21"/>
      <c r="GF599" s="21"/>
      <c r="GG599" s="21"/>
      <c r="GH599" s="21"/>
      <c r="GI599" s="21"/>
      <c r="GJ599" s="21"/>
      <c r="GK599" s="21"/>
      <c r="GL599" s="21"/>
      <c r="GM599" s="21"/>
      <c r="GN599" s="21"/>
      <c r="GO599" s="21"/>
      <c r="GP599" s="21"/>
      <c r="GQ599" s="21"/>
      <c r="GR599" s="21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1"/>
      <c r="HG599" s="21"/>
      <c r="HH599" s="21"/>
      <c r="HI599" s="21"/>
      <c r="HJ599" s="21"/>
      <c r="HK599" s="21"/>
      <c r="HL599" s="21"/>
      <c r="HM599" s="21"/>
      <c r="HN599" s="21"/>
      <c r="HO599" s="21"/>
      <c r="HP599" s="21"/>
      <c r="HQ599" s="21"/>
      <c r="HR599" s="21"/>
      <c r="HS599" s="21"/>
      <c r="HT599" s="21"/>
      <c r="HU599" s="21"/>
      <c r="HV599" s="21"/>
      <c r="HW599" s="21"/>
      <c r="HX599" s="21"/>
      <c r="HY599" s="21"/>
      <c r="HZ599" s="21"/>
      <c r="IA599" s="21"/>
      <c r="IB599" s="21"/>
      <c r="IC599" s="21"/>
      <c r="ID599" s="21"/>
      <c r="IE599" s="21"/>
      <c r="IF599" s="21"/>
      <c r="IG599" s="21"/>
      <c r="IH599" s="21"/>
      <c r="II599" s="21"/>
      <c r="IJ599" s="21"/>
      <c r="IK599" s="21"/>
      <c r="IL599" s="21"/>
      <c r="IM599" s="21"/>
      <c r="IN599" s="21"/>
      <c r="IO599" s="21"/>
      <c r="IP599" s="21"/>
      <c r="IQ599" s="21"/>
      <c r="IR599" s="21"/>
      <c r="IS599" s="21"/>
      <c r="IT599" s="21"/>
      <c r="IU599" s="21"/>
      <c r="IV599" s="21"/>
      <c r="IW599" s="21"/>
      <c r="IX599" s="21"/>
      <c r="IY599" s="21"/>
      <c r="IZ599" s="21"/>
      <c r="JA599" s="21"/>
      <c r="JB599" s="21"/>
      <c r="JC599" s="21"/>
      <c r="JD599" s="21"/>
      <c r="JE599" s="21"/>
      <c r="JF599" s="21"/>
      <c r="JG599" s="21"/>
      <c r="JH599" s="21"/>
      <c r="JI599" s="21"/>
      <c r="JJ599" s="21"/>
      <c r="JK599" s="21"/>
      <c r="JL599" s="21"/>
      <c r="JM599" s="21"/>
      <c r="JN599" s="21"/>
      <c r="JO599" s="21"/>
      <c r="JP599" s="21"/>
      <c r="JQ599" s="21"/>
      <c r="JR599" s="21"/>
      <c r="JS599" s="21"/>
      <c r="JT599" s="21"/>
      <c r="JU599" s="21"/>
      <c r="JV599" s="21">
        <v>8</v>
      </c>
      <c r="JW599" s="21"/>
      <c r="JX599" s="21"/>
      <c r="JY599" s="21"/>
      <c r="JZ599" s="21"/>
      <c r="KA599" s="21"/>
      <c r="KB599" s="21"/>
      <c r="KC599" s="21"/>
      <c r="KD599" s="21"/>
      <c r="KE599" s="21"/>
      <c r="KF599" s="21"/>
      <c r="KG599" s="21"/>
      <c r="KH599" s="21"/>
      <c r="KI599" s="21"/>
      <c r="KJ599" s="21"/>
      <c r="KK599" s="21"/>
      <c r="KL599" s="21"/>
      <c r="KM599" s="21"/>
      <c r="KN599" s="21"/>
      <c r="KO599" s="21"/>
      <c r="KP599" s="21"/>
      <c r="KQ599" s="21"/>
      <c r="KR599" s="21"/>
      <c r="KS599" s="21"/>
      <c r="KT599" s="21"/>
      <c r="KU599" s="21"/>
      <c r="KV599" s="21"/>
      <c r="KW599" s="21"/>
      <c r="KX599" s="21"/>
      <c r="KY599" s="21"/>
      <c r="KZ599" s="21"/>
      <c r="LA599" s="21"/>
      <c r="LB599" s="21"/>
      <c r="LC599" s="21"/>
      <c r="LD599" s="21"/>
      <c r="LE599" s="21"/>
      <c r="LF599" s="21"/>
      <c r="LG599" s="21"/>
      <c r="LH599" s="21"/>
      <c r="LI599" s="21"/>
      <c r="LJ599" s="21"/>
      <c r="LK599" s="21"/>
      <c r="LL599" s="21"/>
      <c r="LM599" s="21"/>
      <c r="LN599" s="21"/>
      <c r="LO599" s="21"/>
      <c r="LP599" s="21"/>
      <c r="LQ599" s="21"/>
      <c r="LR599" s="21"/>
      <c r="LS599" s="21"/>
      <c r="LT599" s="21"/>
      <c r="LU599" s="21"/>
      <c r="LV599" s="21"/>
      <c r="LW599" s="21"/>
      <c r="LX599" s="21"/>
      <c r="LY599" s="21"/>
      <c r="LZ599" s="21"/>
      <c r="MA599" s="24"/>
      <c r="MB599" s="21"/>
      <c r="MC599" s="21"/>
      <c r="MD599" s="21"/>
      <c r="ME599" s="21"/>
      <c r="MF599" s="21"/>
      <c r="MG599" s="21"/>
      <c r="MH599" s="21"/>
      <c r="MI599" s="21"/>
      <c r="MJ599" s="21"/>
      <c r="MK599" s="21"/>
      <c r="ML599" s="21"/>
      <c r="MM599" s="21"/>
      <c r="MN599" s="21"/>
      <c r="MO599" s="21"/>
      <c r="MP599" s="21"/>
      <c r="MQ599" s="21"/>
      <c r="MR599" s="21"/>
      <c r="MS599" s="21"/>
      <c r="MT599" s="21"/>
      <c r="MU599" s="21"/>
      <c r="MV599" s="21"/>
      <c r="MW599" s="21"/>
      <c r="MX599" s="21"/>
      <c r="MY599" s="21"/>
      <c r="MZ599" s="21"/>
      <c r="NA599" s="21"/>
      <c r="NB599" s="21"/>
      <c r="NC599" s="21"/>
      <c r="ND599" s="21"/>
      <c r="NE599" s="21"/>
      <c r="NF599" s="21"/>
      <c r="NG599" s="21"/>
      <c r="NH599" s="21"/>
      <c r="NI599" s="21"/>
      <c r="NJ599" s="21"/>
      <c r="NK599" s="21"/>
      <c r="NL599" s="21">
        <f t="shared" si="3"/>
        <v>40</v>
      </c>
      <c r="NM599" s="21">
        <v>180</v>
      </c>
    </row>
    <row r="600" spans="1:377" x14ac:dyDescent="0.3">
      <c r="A600" s="18" t="s">
        <v>5</v>
      </c>
      <c r="B600" s="19" t="s">
        <v>414</v>
      </c>
      <c r="C600" s="18" t="s">
        <v>411</v>
      </c>
      <c r="D600" s="19" t="s">
        <v>659</v>
      </c>
      <c r="E600" s="18" t="s">
        <v>666</v>
      </c>
      <c r="F600" s="21">
        <v>8</v>
      </c>
      <c r="G600" s="21">
        <v>6</v>
      </c>
      <c r="H600" s="21"/>
      <c r="I600" s="21"/>
      <c r="J600" s="21">
        <v>6</v>
      </c>
      <c r="K600" s="21"/>
      <c r="L600" s="21"/>
      <c r="M600" s="21">
        <v>34</v>
      </c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>
        <v>8</v>
      </c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>
        <v>8</v>
      </c>
      <c r="BL600" s="21"/>
      <c r="BM600" s="21"/>
      <c r="BN600" s="21"/>
      <c r="BO600" s="21"/>
      <c r="BP600" s="21">
        <v>8</v>
      </c>
      <c r="BQ600" s="21"/>
      <c r="BR600" s="21"/>
      <c r="BS600" s="21"/>
      <c r="BT600" s="21"/>
      <c r="BU600" s="21"/>
      <c r="BV600" s="21"/>
      <c r="BW600" s="21"/>
      <c r="BX600" s="21"/>
      <c r="BY600" s="21">
        <v>6</v>
      </c>
      <c r="BZ600" s="21"/>
      <c r="CA600" s="21"/>
      <c r="CB600" s="21"/>
      <c r="CC600" s="21"/>
      <c r="CD600" s="21">
        <v>20</v>
      </c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>
        <v>28</v>
      </c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4"/>
      <c r="EM600" s="24"/>
      <c r="EN600" s="24"/>
      <c r="EO600" s="24"/>
      <c r="EP600" s="21"/>
      <c r="EQ600" s="24"/>
      <c r="ER600" s="24"/>
      <c r="ES600" s="21"/>
      <c r="ET600" s="24"/>
      <c r="EU600" s="24"/>
      <c r="EV600" s="21"/>
      <c r="EW600" s="24"/>
      <c r="EX600" s="24"/>
      <c r="EY600" s="24"/>
      <c r="EZ600" s="21"/>
      <c r="FA600" s="21"/>
      <c r="FB600" s="24"/>
      <c r="FC600" s="24"/>
      <c r="FD600" s="24"/>
      <c r="FE600" s="24"/>
      <c r="FF600" s="21"/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21"/>
      <c r="FW600" s="21"/>
      <c r="FX600" s="21"/>
      <c r="FY600" s="21"/>
      <c r="FZ600" s="21"/>
      <c r="GA600" s="21"/>
      <c r="GB600" s="21"/>
      <c r="GC600" s="21"/>
      <c r="GD600" s="21"/>
      <c r="GE600" s="21"/>
      <c r="GF600" s="21"/>
      <c r="GG600" s="21"/>
      <c r="GH600" s="21"/>
      <c r="GI600" s="21"/>
      <c r="GJ600" s="21"/>
      <c r="GK600" s="21"/>
      <c r="GL600" s="21"/>
      <c r="GM600" s="21"/>
      <c r="GN600" s="21"/>
      <c r="GO600" s="21"/>
      <c r="GP600" s="21"/>
      <c r="GQ600" s="21"/>
      <c r="GR600" s="21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1"/>
      <c r="HG600" s="21"/>
      <c r="HH600" s="21"/>
      <c r="HI600" s="21"/>
      <c r="HJ600" s="21"/>
      <c r="HK600" s="21"/>
      <c r="HL600" s="21"/>
      <c r="HM600" s="21"/>
      <c r="HN600" s="21"/>
      <c r="HO600" s="21"/>
      <c r="HP600" s="21"/>
      <c r="HQ600" s="21"/>
      <c r="HR600" s="21"/>
      <c r="HS600" s="21"/>
      <c r="HT600" s="21"/>
      <c r="HU600" s="21"/>
      <c r="HV600" s="21"/>
      <c r="HW600" s="21"/>
      <c r="HX600" s="21"/>
      <c r="HY600" s="21"/>
      <c r="HZ600" s="21"/>
      <c r="IA600" s="21"/>
      <c r="IB600" s="21"/>
      <c r="IC600" s="21"/>
      <c r="ID600" s="21"/>
      <c r="IE600" s="21"/>
      <c r="IF600" s="21"/>
      <c r="IG600" s="21"/>
      <c r="IH600" s="21"/>
      <c r="II600" s="21"/>
      <c r="IJ600" s="21"/>
      <c r="IK600" s="21"/>
      <c r="IL600" s="21"/>
      <c r="IM600" s="21"/>
      <c r="IN600" s="21"/>
      <c r="IO600" s="21"/>
      <c r="IP600" s="21"/>
      <c r="IQ600" s="21"/>
      <c r="IR600" s="21"/>
      <c r="IS600" s="21"/>
      <c r="IT600" s="21"/>
      <c r="IU600" s="21"/>
      <c r="IV600" s="21"/>
      <c r="IW600" s="21"/>
      <c r="IX600" s="21"/>
      <c r="IY600" s="21"/>
      <c r="IZ600" s="21"/>
      <c r="JA600" s="21"/>
      <c r="JB600" s="21"/>
      <c r="JC600" s="21"/>
      <c r="JD600" s="21"/>
      <c r="JE600" s="21"/>
      <c r="JF600" s="21"/>
      <c r="JG600" s="21"/>
      <c r="JH600" s="21"/>
      <c r="JI600" s="21"/>
      <c r="JJ600" s="21"/>
      <c r="JK600" s="21"/>
      <c r="JL600" s="21"/>
      <c r="JM600" s="21"/>
      <c r="JN600" s="21"/>
      <c r="JO600" s="21"/>
      <c r="JP600" s="21"/>
      <c r="JQ600" s="21"/>
      <c r="JR600" s="21"/>
      <c r="JS600" s="21"/>
      <c r="JT600" s="21"/>
      <c r="JU600" s="21"/>
      <c r="JV600" s="21">
        <v>8</v>
      </c>
      <c r="JW600" s="21"/>
      <c r="JX600" s="21"/>
      <c r="JY600" s="21"/>
      <c r="JZ600" s="21"/>
      <c r="KA600" s="21"/>
      <c r="KB600" s="21"/>
      <c r="KC600" s="21"/>
      <c r="KD600" s="21"/>
      <c r="KE600" s="21"/>
      <c r="KF600" s="21"/>
      <c r="KG600" s="21"/>
      <c r="KH600" s="21"/>
      <c r="KI600" s="21"/>
      <c r="KJ600" s="21"/>
      <c r="KK600" s="21"/>
      <c r="KL600" s="21"/>
      <c r="KM600" s="21"/>
      <c r="KN600" s="21"/>
      <c r="KO600" s="21"/>
      <c r="KP600" s="21"/>
      <c r="KQ600" s="21"/>
      <c r="KR600" s="21"/>
      <c r="KS600" s="21"/>
      <c r="KT600" s="21"/>
      <c r="KU600" s="21"/>
      <c r="KV600" s="21"/>
      <c r="KW600" s="21"/>
      <c r="KX600" s="21"/>
      <c r="KY600" s="21"/>
      <c r="KZ600" s="21"/>
      <c r="LA600" s="21"/>
      <c r="LB600" s="21"/>
      <c r="LC600" s="21"/>
      <c r="LD600" s="21"/>
      <c r="LE600" s="21"/>
      <c r="LF600" s="21"/>
      <c r="LG600" s="21"/>
      <c r="LH600" s="21"/>
      <c r="LI600" s="21"/>
      <c r="LJ600" s="21"/>
      <c r="LK600" s="21"/>
      <c r="LL600" s="21"/>
      <c r="LM600" s="21"/>
      <c r="LN600" s="21"/>
      <c r="LO600" s="21"/>
      <c r="LP600" s="21"/>
      <c r="LQ600" s="21"/>
      <c r="LR600" s="21"/>
      <c r="LS600" s="21"/>
      <c r="LT600" s="21"/>
      <c r="LU600" s="21"/>
      <c r="LV600" s="21"/>
      <c r="LW600" s="21"/>
      <c r="LX600" s="21"/>
      <c r="LY600" s="21"/>
      <c r="LZ600" s="21"/>
      <c r="MA600" s="24"/>
      <c r="MB600" s="21"/>
      <c r="MC600" s="21"/>
      <c r="MD600" s="21"/>
      <c r="ME600" s="21"/>
      <c r="MF600" s="21"/>
      <c r="MG600" s="21"/>
      <c r="MH600" s="21"/>
      <c r="MI600" s="21"/>
      <c r="MJ600" s="21"/>
      <c r="MK600" s="21"/>
      <c r="ML600" s="21"/>
      <c r="MM600" s="21"/>
      <c r="MN600" s="21"/>
      <c r="MO600" s="21"/>
      <c r="MP600" s="21"/>
      <c r="MQ600" s="21"/>
      <c r="MR600" s="21"/>
      <c r="MS600" s="21"/>
      <c r="MT600" s="21"/>
      <c r="MU600" s="21"/>
      <c r="MV600" s="21"/>
      <c r="MW600" s="21"/>
      <c r="MX600" s="21"/>
      <c r="MY600" s="21"/>
      <c r="MZ600" s="21"/>
      <c r="NA600" s="21"/>
      <c r="NB600" s="21"/>
      <c r="NC600" s="21"/>
      <c r="ND600" s="21"/>
      <c r="NE600" s="21"/>
      <c r="NF600" s="21"/>
      <c r="NG600" s="21"/>
      <c r="NH600" s="21"/>
      <c r="NI600" s="21"/>
      <c r="NJ600" s="21"/>
      <c r="NK600" s="21"/>
      <c r="NL600" s="21">
        <f t="shared" si="3"/>
        <v>40</v>
      </c>
      <c r="NM600" s="21">
        <v>180</v>
      </c>
    </row>
    <row r="601" spans="1:377" x14ac:dyDescent="0.3">
      <c r="A601" s="18" t="s">
        <v>5</v>
      </c>
      <c r="B601" s="19" t="s">
        <v>415</v>
      </c>
      <c r="C601" s="18" t="s">
        <v>411</v>
      </c>
      <c r="D601" s="19" t="s">
        <v>659</v>
      </c>
      <c r="E601" s="18" t="s">
        <v>667</v>
      </c>
      <c r="F601" s="21">
        <v>14</v>
      </c>
      <c r="G601" s="21">
        <v>8</v>
      </c>
      <c r="H601" s="21"/>
      <c r="I601" s="21"/>
      <c r="J601" s="21">
        <v>14</v>
      </c>
      <c r="K601" s="21"/>
      <c r="L601" s="21"/>
      <c r="M601" s="21">
        <v>40</v>
      </c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>
        <v>8</v>
      </c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>
        <v>8</v>
      </c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>
        <v>8</v>
      </c>
      <c r="BL601" s="21"/>
      <c r="BM601" s="21"/>
      <c r="BN601" s="21"/>
      <c r="BO601" s="21"/>
      <c r="BP601" s="21">
        <v>8</v>
      </c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>
        <v>16</v>
      </c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>
        <v>14</v>
      </c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4"/>
      <c r="EM601" s="24"/>
      <c r="EN601" s="24"/>
      <c r="EO601" s="24"/>
      <c r="EP601" s="21"/>
      <c r="EQ601" s="24"/>
      <c r="ER601" s="24"/>
      <c r="ES601" s="21"/>
      <c r="ET601" s="24"/>
      <c r="EU601" s="24"/>
      <c r="EV601" s="21"/>
      <c r="EW601" s="24"/>
      <c r="EX601" s="24"/>
      <c r="EY601" s="24"/>
      <c r="EZ601" s="21"/>
      <c r="FA601" s="21"/>
      <c r="FB601" s="24"/>
      <c r="FC601" s="24"/>
      <c r="FD601" s="24"/>
      <c r="FE601" s="24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21"/>
      <c r="FW601" s="21"/>
      <c r="FX601" s="21"/>
      <c r="FY601" s="21"/>
      <c r="FZ601" s="21"/>
      <c r="GA601" s="21"/>
      <c r="GB601" s="21"/>
      <c r="GC601" s="21"/>
      <c r="GD601" s="21"/>
      <c r="GE601" s="21"/>
      <c r="GF601" s="21"/>
      <c r="GG601" s="21"/>
      <c r="GH601" s="21"/>
      <c r="GI601" s="21"/>
      <c r="GJ601" s="21"/>
      <c r="GK601" s="21"/>
      <c r="GL601" s="21"/>
      <c r="GM601" s="21"/>
      <c r="GN601" s="21"/>
      <c r="GO601" s="21"/>
      <c r="GP601" s="21"/>
      <c r="GQ601" s="21"/>
      <c r="GR601" s="21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1"/>
      <c r="HG601" s="21"/>
      <c r="HH601" s="21"/>
      <c r="HI601" s="21"/>
      <c r="HJ601" s="21"/>
      <c r="HK601" s="21"/>
      <c r="HL601" s="21"/>
      <c r="HM601" s="21"/>
      <c r="HN601" s="21"/>
      <c r="HO601" s="21"/>
      <c r="HP601" s="21"/>
      <c r="HQ601" s="21"/>
      <c r="HR601" s="21"/>
      <c r="HS601" s="21"/>
      <c r="HT601" s="21"/>
      <c r="HU601" s="21"/>
      <c r="HV601" s="21"/>
      <c r="HW601" s="21"/>
      <c r="HX601" s="21"/>
      <c r="HY601" s="21"/>
      <c r="HZ601" s="21"/>
      <c r="IA601" s="21"/>
      <c r="IB601" s="21"/>
      <c r="IC601" s="21"/>
      <c r="ID601" s="21"/>
      <c r="IE601" s="21"/>
      <c r="IF601" s="21"/>
      <c r="IG601" s="21"/>
      <c r="IH601" s="21"/>
      <c r="II601" s="21"/>
      <c r="IJ601" s="21"/>
      <c r="IK601" s="21"/>
      <c r="IL601" s="21"/>
      <c r="IM601" s="21"/>
      <c r="IN601" s="21"/>
      <c r="IO601" s="21"/>
      <c r="IP601" s="21"/>
      <c r="IQ601" s="21"/>
      <c r="IR601" s="21"/>
      <c r="IS601" s="21"/>
      <c r="IT601" s="21"/>
      <c r="IU601" s="21"/>
      <c r="IV601" s="21"/>
      <c r="IW601" s="21"/>
      <c r="IX601" s="21"/>
      <c r="IY601" s="21"/>
      <c r="IZ601" s="21"/>
      <c r="JA601" s="21"/>
      <c r="JB601" s="21"/>
      <c r="JC601" s="21"/>
      <c r="JD601" s="21"/>
      <c r="JE601" s="21"/>
      <c r="JF601" s="21"/>
      <c r="JG601" s="21"/>
      <c r="JH601" s="21"/>
      <c r="JI601" s="21"/>
      <c r="JJ601" s="21"/>
      <c r="JK601" s="21"/>
      <c r="JL601" s="21"/>
      <c r="JM601" s="21"/>
      <c r="JN601" s="21"/>
      <c r="JO601" s="21"/>
      <c r="JP601" s="21"/>
      <c r="JQ601" s="21"/>
      <c r="JR601" s="21"/>
      <c r="JS601" s="21"/>
      <c r="JT601" s="21"/>
      <c r="JU601" s="21"/>
      <c r="JV601" s="21">
        <v>8</v>
      </c>
      <c r="JW601" s="21"/>
      <c r="JX601" s="21"/>
      <c r="JY601" s="21"/>
      <c r="JZ601" s="21"/>
      <c r="KA601" s="21"/>
      <c r="KB601" s="21"/>
      <c r="KC601" s="21"/>
      <c r="KD601" s="21"/>
      <c r="KE601" s="21"/>
      <c r="KF601" s="21"/>
      <c r="KG601" s="21"/>
      <c r="KH601" s="21"/>
      <c r="KI601" s="21"/>
      <c r="KJ601" s="21"/>
      <c r="KK601" s="21"/>
      <c r="KL601" s="21"/>
      <c r="KM601" s="21"/>
      <c r="KN601" s="21"/>
      <c r="KO601" s="21"/>
      <c r="KP601" s="21"/>
      <c r="KQ601" s="21"/>
      <c r="KR601" s="21"/>
      <c r="KS601" s="21"/>
      <c r="KT601" s="21"/>
      <c r="KU601" s="21"/>
      <c r="KV601" s="21"/>
      <c r="KW601" s="21"/>
      <c r="KX601" s="21"/>
      <c r="KY601" s="21"/>
      <c r="KZ601" s="21"/>
      <c r="LA601" s="21"/>
      <c r="LB601" s="21"/>
      <c r="LC601" s="21"/>
      <c r="LD601" s="21"/>
      <c r="LE601" s="21"/>
      <c r="LF601" s="21"/>
      <c r="LG601" s="21"/>
      <c r="LH601" s="21"/>
      <c r="LI601" s="21"/>
      <c r="LJ601" s="21"/>
      <c r="LK601" s="21"/>
      <c r="LL601" s="21"/>
      <c r="LM601" s="21"/>
      <c r="LN601" s="21"/>
      <c r="LO601" s="21"/>
      <c r="LP601" s="21"/>
      <c r="LQ601" s="21"/>
      <c r="LR601" s="21"/>
      <c r="LS601" s="21"/>
      <c r="LT601" s="21"/>
      <c r="LU601" s="21"/>
      <c r="LV601" s="21"/>
      <c r="LW601" s="21"/>
      <c r="LX601" s="21"/>
      <c r="LY601" s="21"/>
      <c r="LZ601" s="21"/>
      <c r="MA601" s="24"/>
      <c r="MB601" s="21"/>
      <c r="MC601" s="21"/>
      <c r="MD601" s="21"/>
      <c r="ME601" s="21"/>
      <c r="MF601" s="21"/>
      <c r="MG601" s="21"/>
      <c r="MH601" s="21"/>
      <c r="MI601" s="21"/>
      <c r="MJ601" s="21"/>
      <c r="MK601" s="21"/>
      <c r="ML601" s="21"/>
      <c r="MM601" s="21"/>
      <c r="MN601" s="21"/>
      <c r="MO601" s="21"/>
      <c r="MP601" s="21"/>
      <c r="MQ601" s="21"/>
      <c r="MR601" s="21"/>
      <c r="MS601" s="21"/>
      <c r="MT601" s="21"/>
      <c r="MU601" s="21"/>
      <c r="MV601" s="21"/>
      <c r="MW601" s="21"/>
      <c r="MX601" s="21"/>
      <c r="MY601" s="21"/>
      <c r="MZ601" s="21"/>
      <c r="NA601" s="21"/>
      <c r="NB601" s="21"/>
      <c r="NC601" s="21"/>
      <c r="ND601" s="21"/>
      <c r="NE601" s="21"/>
      <c r="NF601" s="21"/>
      <c r="NG601" s="21"/>
      <c r="NH601" s="21"/>
      <c r="NI601" s="21"/>
      <c r="NJ601" s="21"/>
      <c r="NK601" s="21"/>
      <c r="NL601" s="21">
        <f t="shared" si="3"/>
        <v>34</v>
      </c>
      <c r="NM601" s="21">
        <v>180</v>
      </c>
    </row>
    <row r="602" spans="1:377" x14ac:dyDescent="0.3">
      <c r="A602" s="18" t="s">
        <v>5</v>
      </c>
      <c r="B602" s="19" t="s">
        <v>415</v>
      </c>
      <c r="C602" s="18" t="s">
        <v>411</v>
      </c>
      <c r="D602" s="19" t="s">
        <v>659</v>
      </c>
      <c r="E602" s="18" t="s">
        <v>668</v>
      </c>
      <c r="F602" s="21">
        <v>14</v>
      </c>
      <c r="G602" s="21">
        <v>16</v>
      </c>
      <c r="H602" s="21"/>
      <c r="I602" s="21">
        <v>8</v>
      </c>
      <c r="J602" s="21">
        <v>28</v>
      </c>
      <c r="K602" s="21"/>
      <c r="L602" s="21"/>
      <c r="M602" s="21">
        <v>14</v>
      </c>
      <c r="N602" s="21">
        <v>2</v>
      </c>
      <c r="O602" s="21"/>
      <c r="P602" s="21">
        <v>8</v>
      </c>
      <c r="Q602" s="21">
        <v>8</v>
      </c>
      <c r="R602" s="21"/>
      <c r="S602" s="21"/>
      <c r="T602" s="21"/>
      <c r="U602" s="21"/>
      <c r="V602" s="21"/>
      <c r="W602" s="21"/>
      <c r="X602" s="21"/>
      <c r="Y602" s="21"/>
      <c r="Z602" s="21">
        <v>8</v>
      </c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>
        <v>8</v>
      </c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>
        <v>8</v>
      </c>
      <c r="BL602" s="21"/>
      <c r="BM602" s="21"/>
      <c r="BN602" s="21"/>
      <c r="BO602" s="21"/>
      <c r="BP602" s="21">
        <v>8</v>
      </c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>
        <v>8</v>
      </c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4"/>
      <c r="EM602" s="24"/>
      <c r="EN602" s="24"/>
      <c r="EO602" s="24"/>
      <c r="EP602" s="21"/>
      <c r="EQ602" s="24"/>
      <c r="ER602" s="24"/>
      <c r="ES602" s="21"/>
      <c r="ET602" s="24"/>
      <c r="EU602" s="24"/>
      <c r="EV602" s="21"/>
      <c r="EW602" s="24"/>
      <c r="EX602" s="24"/>
      <c r="EY602" s="24"/>
      <c r="EZ602" s="21"/>
      <c r="FA602" s="21"/>
      <c r="FB602" s="24"/>
      <c r="FC602" s="24"/>
      <c r="FD602" s="24"/>
      <c r="FE602" s="24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1"/>
      <c r="HG602" s="21"/>
      <c r="HH602" s="21"/>
      <c r="HI602" s="21"/>
      <c r="HJ602" s="21"/>
      <c r="HK602" s="21"/>
      <c r="HL602" s="21"/>
      <c r="HM602" s="21"/>
      <c r="HN602" s="21"/>
      <c r="HO602" s="21"/>
      <c r="HP602" s="21"/>
      <c r="HQ602" s="21"/>
      <c r="HR602" s="21"/>
      <c r="HS602" s="21"/>
      <c r="HT602" s="21"/>
      <c r="HU602" s="21"/>
      <c r="HV602" s="21"/>
      <c r="HW602" s="21"/>
      <c r="HX602" s="21"/>
      <c r="HY602" s="21"/>
      <c r="HZ602" s="21"/>
      <c r="IA602" s="21"/>
      <c r="IB602" s="21"/>
      <c r="IC602" s="21"/>
      <c r="ID602" s="21"/>
      <c r="IE602" s="21"/>
      <c r="IF602" s="21"/>
      <c r="IG602" s="21"/>
      <c r="IH602" s="21"/>
      <c r="II602" s="21"/>
      <c r="IJ602" s="21"/>
      <c r="IK602" s="21"/>
      <c r="IL602" s="21"/>
      <c r="IM602" s="21"/>
      <c r="IN602" s="21"/>
      <c r="IO602" s="21"/>
      <c r="IP602" s="21"/>
      <c r="IQ602" s="21"/>
      <c r="IR602" s="21"/>
      <c r="IS602" s="21"/>
      <c r="IT602" s="21"/>
      <c r="IU602" s="21"/>
      <c r="IV602" s="21"/>
      <c r="IW602" s="21"/>
      <c r="IX602" s="21"/>
      <c r="IY602" s="21"/>
      <c r="IZ602" s="21"/>
      <c r="JA602" s="21"/>
      <c r="JB602" s="21"/>
      <c r="JC602" s="21"/>
      <c r="JD602" s="21"/>
      <c r="JE602" s="21"/>
      <c r="JF602" s="21"/>
      <c r="JG602" s="21"/>
      <c r="JH602" s="21"/>
      <c r="JI602" s="21"/>
      <c r="JJ602" s="21"/>
      <c r="JK602" s="21"/>
      <c r="JL602" s="21"/>
      <c r="JM602" s="21"/>
      <c r="JN602" s="21"/>
      <c r="JO602" s="21"/>
      <c r="JP602" s="21"/>
      <c r="JQ602" s="21"/>
      <c r="JR602" s="21"/>
      <c r="JS602" s="21"/>
      <c r="JT602" s="21"/>
      <c r="JU602" s="21"/>
      <c r="JV602" s="21">
        <v>8</v>
      </c>
      <c r="JW602" s="21"/>
      <c r="JX602" s="21"/>
      <c r="JY602" s="21"/>
      <c r="JZ602" s="21"/>
      <c r="KA602" s="21"/>
      <c r="KB602" s="21"/>
      <c r="KC602" s="21"/>
      <c r="KD602" s="21"/>
      <c r="KE602" s="21"/>
      <c r="KF602" s="21"/>
      <c r="KG602" s="21"/>
      <c r="KH602" s="21"/>
      <c r="KI602" s="21"/>
      <c r="KJ602" s="21"/>
      <c r="KK602" s="21"/>
      <c r="KL602" s="21"/>
      <c r="KM602" s="21"/>
      <c r="KN602" s="21"/>
      <c r="KO602" s="21"/>
      <c r="KP602" s="21"/>
      <c r="KQ602" s="21"/>
      <c r="KR602" s="21"/>
      <c r="KS602" s="21"/>
      <c r="KT602" s="21"/>
      <c r="KU602" s="21"/>
      <c r="KV602" s="21"/>
      <c r="KW602" s="21"/>
      <c r="KX602" s="21"/>
      <c r="KY602" s="21"/>
      <c r="KZ602" s="21"/>
      <c r="LA602" s="21"/>
      <c r="LB602" s="21"/>
      <c r="LC602" s="21"/>
      <c r="LD602" s="21"/>
      <c r="LE602" s="21"/>
      <c r="LF602" s="21"/>
      <c r="LG602" s="21"/>
      <c r="LH602" s="21"/>
      <c r="LI602" s="21"/>
      <c r="LJ602" s="21"/>
      <c r="LK602" s="21"/>
      <c r="LL602" s="21"/>
      <c r="LM602" s="21"/>
      <c r="LN602" s="21"/>
      <c r="LO602" s="21"/>
      <c r="LP602" s="21"/>
      <c r="LQ602" s="21"/>
      <c r="LR602" s="21"/>
      <c r="LS602" s="21"/>
      <c r="LT602" s="21"/>
      <c r="LU602" s="21"/>
      <c r="LV602" s="21"/>
      <c r="LW602" s="21"/>
      <c r="LX602" s="21"/>
      <c r="LY602" s="21"/>
      <c r="LZ602" s="21"/>
      <c r="MA602" s="24"/>
      <c r="MB602" s="21"/>
      <c r="MC602" s="21"/>
      <c r="MD602" s="21"/>
      <c r="ME602" s="21"/>
      <c r="MF602" s="21"/>
      <c r="MG602" s="21"/>
      <c r="MH602" s="21"/>
      <c r="MI602" s="21"/>
      <c r="MJ602" s="21"/>
      <c r="MK602" s="21"/>
      <c r="ML602" s="21"/>
      <c r="MM602" s="21"/>
      <c r="MN602" s="21"/>
      <c r="MO602" s="21"/>
      <c r="MP602" s="21"/>
      <c r="MQ602" s="21"/>
      <c r="MR602" s="21"/>
      <c r="MS602" s="21"/>
      <c r="MT602" s="21"/>
      <c r="MU602" s="21"/>
      <c r="MV602" s="21"/>
      <c r="MW602" s="21"/>
      <c r="MX602" s="21"/>
      <c r="MY602" s="21"/>
      <c r="MZ602" s="21"/>
      <c r="NA602" s="21"/>
      <c r="NB602" s="21"/>
      <c r="NC602" s="21"/>
      <c r="ND602" s="21"/>
      <c r="NE602" s="21"/>
      <c r="NF602" s="21"/>
      <c r="NG602" s="21"/>
      <c r="NH602" s="21"/>
      <c r="NI602" s="21"/>
      <c r="NJ602" s="21"/>
      <c r="NK602" s="21"/>
      <c r="NL602" s="21">
        <f t="shared" si="3"/>
        <v>34</v>
      </c>
      <c r="NM602" s="21">
        <v>180</v>
      </c>
    </row>
    <row r="603" spans="1:377" x14ac:dyDescent="0.3">
      <c r="A603" s="18" t="s">
        <v>5</v>
      </c>
      <c r="B603" s="19" t="s">
        <v>410</v>
      </c>
      <c r="C603" s="18" t="s">
        <v>411</v>
      </c>
      <c r="D603" s="19" t="s">
        <v>669</v>
      </c>
      <c r="E603" s="18" t="s">
        <v>670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>
        <v>6</v>
      </c>
      <c r="W603" s="21">
        <v>6</v>
      </c>
      <c r="X603" s="21">
        <v>10</v>
      </c>
      <c r="Y603" s="21">
        <v>2</v>
      </c>
      <c r="Z603" s="21"/>
      <c r="AA603" s="21"/>
      <c r="AB603" s="21"/>
      <c r="AC603" s="21"/>
      <c r="AD603" s="21">
        <v>6</v>
      </c>
      <c r="AE603" s="21"/>
      <c r="AF603" s="21">
        <v>6</v>
      </c>
      <c r="AG603" s="21"/>
      <c r="AH603" s="21"/>
      <c r="AI603" s="21">
        <v>6</v>
      </c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>
        <v>5</v>
      </c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>
        <v>6</v>
      </c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4"/>
      <c r="EM603" s="24"/>
      <c r="EN603" s="24"/>
      <c r="EO603" s="24"/>
      <c r="EP603" s="21"/>
      <c r="EQ603" s="24"/>
      <c r="ER603" s="24"/>
      <c r="ES603" s="21"/>
      <c r="ET603" s="24"/>
      <c r="EU603" s="24"/>
      <c r="EV603" s="21"/>
      <c r="EW603" s="24"/>
      <c r="EX603" s="24"/>
      <c r="EY603" s="24"/>
      <c r="EZ603" s="21"/>
      <c r="FA603" s="21"/>
      <c r="FB603" s="24"/>
      <c r="FC603" s="24"/>
      <c r="FD603" s="24"/>
      <c r="FE603" s="24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21"/>
      <c r="FW603" s="21"/>
      <c r="FX603" s="21"/>
      <c r="FY603" s="21"/>
      <c r="FZ603" s="21"/>
      <c r="GA603" s="21"/>
      <c r="GB603" s="21"/>
      <c r="GC603" s="21"/>
      <c r="GD603" s="21"/>
      <c r="GE603" s="21"/>
      <c r="GF603" s="21"/>
      <c r="GG603" s="21"/>
      <c r="GH603" s="21"/>
      <c r="GI603" s="21"/>
      <c r="GJ603" s="21"/>
      <c r="GK603" s="21"/>
      <c r="GL603" s="21"/>
      <c r="GM603" s="21"/>
      <c r="GN603" s="21"/>
      <c r="GO603" s="21"/>
      <c r="GP603" s="21"/>
      <c r="GQ603" s="21"/>
      <c r="GR603" s="21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1"/>
      <c r="HG603" s="21"/>
      <c r="HH603" s="21"/>
      <c r="HI603" s="21"/>
      <c r="HJ603" s="21"/>
      <c r="HK603" s="21"/>
      <c r="HL603" s="21"/>
      <c r="HM603" s="21"/>
      <c r="HN603" s="21"/>
      <c r="HO603" s="21"/>
      <c r="HP603" s="21"/>
      <c r="HQ603" s="21"/>
      <c r="HR603" s="21"/>
      <c r="HS603" s="21"/>
      <c r="HT603" s="21"/>
      <c r="HU603" s="21"/>
      <c r="HV603" s="21"/>
      <c r="HW603" s="21"/>
      <c r="HX603" s="21"/>
      <c r="HY603" s="21"/>
      <c r="HZ603" s="21"/>
      <c r="IA603" s="21"/>
      <c r="IB603" s="21"/>
      <c r="IC603" s="21"/>
      <c r="ID603" s="21"/>
      <c r="IE603" s="21"/>
      <c r="IF603" s="21"/>
      <c r="IG603" s="21"/>
      <c r="IH603" s="21"/>
      <c r="II603" s="21"/>
      <c r="IJ603" s="21"/>
      <c r="IK603" s="21">
        <v>6</v>
      </c>
      <c r="IL603" s="21"/>
      <c r="IM603" s="21"/>
      <c r="IN603" s="21"/>
      <c r="IO603" s="21"/>
      <c r="IP603" s="21"/>
      <c r="IQ603" s="21"/>
      <c r="IR603" s="21"/>
      <c r="IS603" s="21"/>
      <c r="IT603" s="21"/>
      <c r="IU603" s="21"/>
      <c r="IV603" s="21"/>
      <c r="IW603" s="21"/>
      <c r="IX603" s="21">
        <v>3</v>
      </c>
      <c r="IY603" s="21"/>
      <c r="IZ603" s="21"/>
      <c r="JA603" s="21"/>
      <c r="JB603" s="21"/>
      <c r="JC603" s="21"/>
      <c r="JD603" s="21"/>
      <c r="JE603" s="21"/>
      <c r="JF603" s="21"/>
      <c r="JG603" s="21"/>
      <c r="JH603" s="21"/>
      <c r="JI603" s="21"/>
      <c r="JJ603" s="21"/>
      <c r="JK603" s="21"/>
      <c r="JL603" s="21"/>
      <c r="JM603" s="21"/>
      <c r="JN603" s="21"/>
      <c r="JO603" s="21">
        <v>4</v>
      </c>
      <c r="JP603" s="21"/>
      <c r="JQ603" s="21"/>
      <c r="JR603" s="21"/>
      <c r="JS603" s="21"/>
      <c r="JT603" s="21"/>
      <c r="JU603" s="21"/>
      <c r="JV603" s="21"/>
      <c r="JW603" s="21"/>
      <c r="JX603" s="21"/>
      <c r="JY603" s="21"/>
      <c r="JZ603" s="21"/>
      <c r="KA603" s="21"/>
      <c r="KB603" s="21"/>
      <c r="KC603" s="21"/>
      <c r="KD603" s="21"/>
      <c r="KE603" s="21"/>
      <c r="KF603" s="21"/>
      <c r="KG603" s="21"/>
      <c r="KH603" s="21"/>
      <c r="KI603" s="21"/>
      <c r="KJ603" s="21"/>
      <c r="KK603" s="21"/>
      <c r="KL603" s="21"/>
      <c r="KM603" s="21"/>
      <c r="KN603" s="21"/>
      <c r="KO603" s="21"/>
      <c r="KP603" s="21"/>
      <c r="KQ603" s="21"/>
      <c r="KR603" s="21"/>
      <c r="KS603" s="21"/>
      <c r="KT603" s="21"/>
      <c r="KU603" s="21"/>
      <c r="KV603" s="21"/>
      <c r="KW603" s="21"/>
      <c r="KX603" s="21"/>
      <c r="KY603" s="21"/>
      <c r="KZ603" s="21"/>
      <c r="LA603" s="21"/>
      <c r="LB603" s="21"/>
      <c r="LC603" s="21"/>
      <c r="LD603" s="21"/>
      <c r="LE603" s="21"/>
      <c r="LF603" s="21"/>
      <c r="LG603" s="21"/>
      <c r="LH603" s="21"/>
      <c r="LI603" s="21"/>
      <c r="LJ603" s="21"/>
      <c r="LK603" s="21"/>
      <c r="LL603" s="21"/>
      <c r="LM603" s="21"/>
      <c r="LN603" s="21"/>
      <c r="LO603" s="21"/>
      <c r="LP603" s="21"/>
      <c r="LQ603" s="21"/>
      <c r="LR603" s="21"/>
      <c r="LS603" s="21"/>
      <c r="LT603" s="21"/>
      <c r="LU603" s="21"/>
      <c r="LV603" s="21"/>
      <c r="LW603" s="21"/>
      <c r="LX603" s="21"/>
      <c r="LY603" s="21"/>
      <c r="LZ603" s="21"/>
      <c r="MA603" s="24">
        <v>2</v>
      </c>
      <c r="MB603" s="21"/>
      <c r="MC603" s="21"/>
      <c r="MD603" s="21"/>
      <c r="ME603" s="21"/>
      <c r="MF603" s="21"/>
      <c r="MG603" s="21"/>
      <c r="MH603" s="21"/>
      <c r="MI603" s="21">
        <v>2</v>
      </c>
      <c r="MJ603" s="21"/>
      <c r="MK603" s="21"/>
      <c r="ML603" s="21"/>
      <c r="MM603" s="21"/>
      <c r="MN603" s="21"/>
      <c r="MO603" s="21"/>
      <c r="MP603" s="21"/>
      <c r="MQ603" s="21"/>
      <c r="MR603" s="21"/>
      <c r="MS603" s="21"/>
      <c r="MT603" s="21"/>
      <c r="MU603" s="21"/>
      <c r="MV603" s="21"/>
      <c r="MW603" s="21"/>
      <c r="MX603" s="21"/>
      <c r="MY603" s="21"/>
      <c r="MZ603" s="21"/>
      <c r="NA603" s="21"/>
      <c r="NB603" s="21">
        <v>10</v>
      </c>
      <c r="NC603" s="21">
        <v>17</v>
      </c>
      <c r="ND603" s="21">
        <v>12</v>
      </c>
      <c r="NE603" s="21"/>
      <c r="NF603" s="21">
        <v>5</v>
      </c>
      <c r="NG603" s="21">
        <v>4</v>
      </c>
      <c r="NH603" s="21">
        <v>6</v>
      </c>
      <c r="NI603" s="21">
        <v>11</v>
      </c>
      <c r="NJ603" s="21">
        <v>2</v>
      </c>
      <c r="NK603" s="21">
        <v>11</v>
      </c>
      <c r="NL603" s="21">
        <f t="shared" si="3"/>
        <v>32</v>
      </c>
      <c r="NM603" s="21">
        <v>180</v>
      </c>
    </row>
    <row r="604" spans="1:377" x14ac:dyDescent="0.3">
      <c r="A604" s="18" t="s">
        <v>5</v>
      </c>
      <c r="B604" s="19" t="s">
        <v>414</v>
      </c>
      <c r="C604" s="18" t="s">
        <v>411</v>
      </c>
      <c r="D604" s="19" t="s">
        <v>669</v>
      </c>
      <c r="E604" s="18" t="s">
        <v>670</v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>
        <v>6</v>
      </c>
      <c r="W604" s="21">
        <v>6</v>
      </c>
      <c r="X604" s="21">
        <v>10</v>
      </c>
      <c r="Y604" s="21">
        <v>2</v>
      </c>
      <c r="Z604" s="21"/>
      <c r="AA604" s="21"/>
      <c r="AB604" s="21"/>
      <c r="AC604" s="21"/>
      <c r="AD604" s="21">
        <v>6</v>
      </c>
      <c r="AE604" s="21"/>
      <c r="AF604" s="21">
        <v>6</v>
      </c>
      <c r="AG604" s="21"/>
      <c r="AH604" s="21"/>
      <c r="AI604" s="21">
        <v>6</v>
      </c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>
        <v>5</v>
      </c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>
        <v>6</v>
      </c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4"/>
      <c r="EM604" s="24"/>
      <c r="EN604" s="24"/>
      <c r="EO604" s="24"/>
      <c r="EP604" s="21"/>
      <c r="EQ604" s="24"/>
      <c r="ER604" s="24"/>
      <c r="ES604" s="21"/>
      <c r="ET604" s="24"/>
      <c r="EU604" s="24"/>
      <c r="EV604" s="21"/>
      <c r="EW604" s="24"/>
      <c r="EX604" s="24"/>
      <c r="EY604" s="24"/>
      <c r="EZ604" s="21"/>
      <c r="FA604" s="21"/>
      <c r="FB604" s="24"/>
      <c r="FC604" s="24"/>
      <c r="FD604" s="24"/>
      <c r="FE604" s="24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21"/>
      <c r="FW604" s="21"/>
      <c r="FX604" s="21"/>
      <c r="FY604" s="21"/>
      <c r="FZ604" s="21"/>
      <c r="GA604" s="21"/>
      <c r="GB604" s="21"/>
      <c r="GC604" s="21"/>
      <c r="GD604" s="21"/>
      <c r="GE604" s="21"/>
      <c r="GF604" s="21"/>
      <c r="GG604" s="21"/>
      <c r="GH604" s="21"/>
      <c r="GI604" s="21"/>
      <c r="GJ604" s="21"/>
      <c r="GK604" s="21"/>
      <c r="GL604" s="21"/>
      <c r="GM604" s="21"/>
      <c r="GN604" s="21"/>
      <c r="GO604" s="21"/>
      <c r="GP604" s="21"/>
      <c r="GQ604" s="21"/>
      <c r="GR604" s="21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1"/>
      <c r="HG604" s="21"/>
      <c r="HH604" s="21"/>
      <c r="HI604" s="21"/>
      <c r="HJ604" s="21"/>
      <c r="HK604" s="21"/>
      <c r="HL604" s="21"/>
      <c r="HM604" s="21"/>
      <c r="HN604" s="21"/>
      <c r="HO604" s="21"/>
      <c r="HP604" s="21"/>
      <c r="HQ604" s="21"/>
      <c r="HR604" s="21"/>
      <c r="HS604" s="21"/>
      <c r="HT604" s="21"/>
      <c r="HU604" s="21"/>
      <c r="HV604" s="21"/>
      <c r="HW604" s="21"/>
      <c r="HX604" s="21"/>
      <c r="HY604" s="21"/>
      <c r="HZ604" s="21"/>
      <c r="IA604" s="21"/>
      <c r="IB604" s="21"/>
      <c r="IC604" s="21"/>
      <c r="ID604" s="21"/>
      <c r="IE604" s="21"/>
      <c r="IF604" s="21"/>
      <c r="IG604" s="21"/>
      <c r="IH604" s="21"/>
      <c r="II604" s="21"/>
      <c r="IJ604" s="21"/>
      <c r="IK604" s="21">
        <v>6</v>
      </c>
      <c r="IL604" s="21"/>
      <c r="IM604" s="21"/>
      <c r="IN604" s="21"/>
      <c r="IO604" s="21"/>
      <c r="IP604" s="21"/>
      <c r="IQ604" s="21"/>
      <c r="IR604" s="21"/>
      <c r="IS604" s="21"/>
      <c r="IT604" s="21"/>
      <c r="IU604" s="21"/>
      <c r="IV604" s="21"/>
      <c r="IW604" s="21"/>
      <c r="IX604" s="21">
        <v>3</v>
      </c>
      <c r="IY604" s="21"/>
      <c r="IZ604" s="21"/>
      <c r="JA604" s="21"/>
      <c r="JB604" s="21"/>
      <c r="JC604" s="21"/>
      <c r="JD604" s="21"/>
      <c r="JE604" s="21"/>
      <c r="JF604" s="21"/>
      <c r="JG604" s="21"/>
      <c r="JH604" s="21"/>
      <c r="JI604" s="21"/>
      <c r="JJ604" s="21"/>
      <c r="JK604" s="21"/>
      <c r="JL604" s="21"/>
      <c r="JM604" s="21"/>
      <c r="JN604" s="21"/>
      <c r="JO604" s="21">
        <v>4</v>
      </c>
      <c r="JP604" s="21"/>
      <c r="JQ604" s="21"/>
      <c r="JR604" s="21"/>
      <c r="JS604" s="21"/>
      <c r="JT604" s="21"/>
      <c r="JU604" s="21"/>
      <c r="JV604" s="21"/>
      <c r="JW604" s="21"/>
      <c r="JX604" s="21"/>
      <c r="JY604" s="21"/>
      <c r="JZ604" s="21"/>
      <c r="KA604" s="21"/>
      <c r="KB604" s="21"/>
      <c r="KC604" s="21"/>
      <c r="KD604" s="21"/>
      <c r="KE604" s="21"/>
      <c r="KF604" s="21"/>
      <c r="KG604" s="21"/>
      <c r="KH604" s="21"/>
      <c r="KI604" s="21"/>
      <c r="KJ604" s="21"/>
      <c r="KK604" s="21"/>
      <c r="KL604" s="21"/>
      <c r="KM604" s="21"/>
      <c r="KN604" s="21"/>
      <c r="KO604" s="21"/>
      <c r="KP604" s="21"/>
      <c r="KQ604" s="21"/>
      <c r="KR604" s="21"/>
      <c r="KS604" s="21"/>
      <c r="KT604" s="21"/>
      <c r="KU604" s="21"/>
      <c r="KV604" s="21"/>
      <c r="KW604" s="21"/>
      <c r="KX604" s="21"/>
      <c r="KY604" s="21"/>
      <c r="KZ604" s="21"/>
      <c r="LA604" s="21"/>
      <c r="LB604" s="21"/>
      <c r="LC604" s="21"/>
      <c r="LD604" s="21"/>
      <c r="LE604" s="21"/>
      <c r="LF604" s="21"/>
      <c r="LG604" s="21"/>
      <c r="LH604" s="21"/>
      <c r="LI604" s="21"/>
      <c r="LJ604" s="21"/>
      <c r="LK604" s="21"/>
      <c r="LL604" s="21"/>
      <c r="LM604" s="21"/>
      <c r="LN604" s="21"/>
      <c r="LO604" s="21"/>
      <c r="LP604" s="21"/>
      <c r="LQ604" s="21"/>
      <c r="LR604" s="21"/>
      <c r="LS604" s="21"/>
      <c r="LT604" s="21"/>
      <c r="LU604" s="21"/>
      <c r="LV604" s="21"/>
      <c r="LW604" s="21"/>
      <c r="LX604" s="21"/>
      <c r="LY604" s="21"/>
      <c r="LZ604" s="21"/>
      <c r="MA604" s="24">
        <v>2</v>
      </c>
      <c r="MB604" s="21"/>
      <c r="MC604" s="21"/>
      <c r="MD604" s="21"/>
      <c r="ME604" s="21"/>
      <c r="MF604" s="21"/>
      <c r="MG604" s="21"/>
      <c r="MH604" s="21"/>
      <c r="MI604" s="21">
        <v>2</v>
      </c>
      <c r="MJ604" s="21"/>
      <c r="MK604" s="21"/>
      <c r="ML604" s="21"/>
      <c r="MM604" s="21"/>
      <c r="MN604" s="21"/>
      <c r="MO604" s="21"/>
      <c r="MP604" s="21"/>
      <c r="MQ604" s="21"/>
      <c r="MR604" s="21"/>
      <c r="MS604" s="21"/>
      <c r="MT604" s="21"/>
      <c r="MU604" s="21"/>
      <c r="MV604" s="21"/>
      <c r="MW604" s="21"/>
      <c r="MX604" s="21"/>
      <c r="MY604" s="21"/>
      <c r="MZ604" s="21"/>
      <c r="NA604" s="21"/>
      <c r="NB604" s="21">
        <v>10</v>
      </c>
      <c r="NC604" s="21">
        <v>17</v>
      </c>
      <c r="ND604" s="21">
        <v>12</v>
      </c>
      <c r="NE604" s="21"/>
      <c r="NF604" s="21">
        <v>5</v>
      </c>
      <c r="NG604" s="21">
        <v>4</v>
      </c>
      <c r="NH604" s="21">
        <v>6</v>
      </c>
      <c r="NI604" s="21">
        <v>11</v>
      </c>
      <c r="NJ604" s="21">
        <v>2</v>
      </c>
      <c r="NK604" s="21">
        <v>11</v>
      </c>
      <c r="NL604" s="21">
        <f t="shared" si="3"/>
        <v>32</v>
      </c>
      <c r="NM604" s="21">
        <v>180</v>
      </c>
    </row>
    <row r="605" spans="1:377" x14ac:dyDescent="0.3">
      <c r="A605" s="18" t="s">
        <v>5</v>
      </c>
      <c r="B605" s="19" t="s">
        <v>415</v>
      </c>
      <c r="C605" s="18" t="s">
        <v>411</v>
      </c>
      <c r="D605" s="19" t="s">
        <v>669</v>
      </c>
      <c r="E605" s="18" t="s">
        <v>670</v>
      </c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>
        <v>6</v>
      </c>
      <c r="W605" s="21">
        <v>6</v>
      </c>
      <c r="X605" s="21">
        <v>10</v>
      </c>
      <c r="Y605" s="21">
        <v>2</v>
      </c>
      <c r="Z605" s="21"/>
      <c r="AA605" s="21"/>
      <c r="AB605" s="21"/>
      <c r="AC605" s="21"/>
      <c r="AD605" s="21">
        <v>6</v>
      </c>
      <c r="AE605" s="21"/>
      <c r="AF605" s="21">
        <v>6</v>
      </c>
      <c r="AG605" s="21"/>
      <c r="AH605" s="21"/>
      <c r="AI605" s="21">
        <v>6</v>
      </c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>
        <v>5</v>
      </c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>
        <v>6</v>
      </c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4"/>
      <c r="EM605" s="24"/>
      <c r="EN605" s="24"/>
      <c r="EO605" s="24"/>
      <c r="EP605" s="21"/>
      <c r="EQ605" s="24"/>
      <c r="ER605" s="24"/>
      <c r="ES605" s="21"/>
      <c r="ET605" s="24"/>
      <c r="EU605" s="24"/>
      <c r="EV605" s="21"/>
      <c r="EW605" s="24"/>
      <c r="EX605" s="24"/>
      <c r="EY605" s="24"/>
      <c r="EZ605" s="21"/>
      <c r="FA605" s="21"/>
      <c r="FB605" s="24"/>
      <c r="FC605" s="24"/>
      <c r="FD605" s="24"/>
      <c r="FE605" s="24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21"/>
      <c r="FW605" s="21"/>
      <c r="FX605" s="21"/>
      <c r="FY605" s="21"/>
      <c r="FZ605" s="21"/>
      <c r="GA605" s="21"/>
      <c r="GB605" s="21"/>
      <c r="GC605" s="21"/>
      <c r="GD605" s="21"/>
      <c r="GE605" s="21"/>
      <c r="GF605" s="21"/>
      <c r="GG605" s="21"/>
      <c r="GH605" s="21"/>
      <c r="GI605" s="21"/>
      <c r="GJ605" s="21"/>
      <c r="GK605" s="21"/>
      <c r="GL605" s="21"/>
      <c r="GM605" s="21"/>
      <c r="GN605" s="21"/>
      <c r="GO605" s="21"/>
      <c r="GP605" s="21"/>
      <c r="GQ605" s="21"/>
      <c r="GR605" s="21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1"/>
      <c r="HG605" s="21"/>
      <c r="HH605" s="21"/>
      <c r="HI605" s="21"/>
      <c r="HJ605" s="21"/>
      <c r="HK605" s="21"/>
      <c r="HL605" s="21"/>
      <c r="HM605" s="21"/>
      <c r="HN605" s="21"/>
      <c r="HO605" s="21"/>
      <c r="HP605" s="21"/>
      <c r="HQ605" s="21"/>
      <c r="HR605" s="21"/>
      <c r="HS605" s="21"/>
      <c r="HT605" s="21"/>
      <c r="HU605" s="21"/>
      <c r="HV605" s="21"/>
      <c r="HW605" s="21"/>
      <c r="HX605" s="21"/>
      <c r="HY605" s="21"/>
      <c r="HZ605" s="21"/>
      <c r="IA605" s="21"/>
      <c r="IB605" s="21"/>
      <c r="IC605" s="21"/>
      <c r="ID605" s="21"/>
      <c r="IE605" s="21"/>
      <c r="IF605" s="21"/>
      <c r="IG605" s="21"/>
      <c r="IH605" s="21"/>
      <c r="II605" s="21"/>
      <c r="IJ605" s="21"/>
      <c r="IK605" s="21">
        <v>6</v>
      </c>
      <c r="IL605" s="21"/>
      <c r="IM605" s="21"/>
      <c r="IN605" s="21"/>
      <c r="IO605" s="21"/>
      <c r="IP605" s="21"/>
      <c r="IQ605" s="21"/>
      <c r="IR605" s="21"/>
      <c r="IS605" s="21"/>
      <c r="IT605" s="21"/>
      <c r="IU605" s="21"/>
      <c r="IV605" s="21"/>
      <c r="IW605" s="21"/>
      <c r="IX605" s="21">
        <v>3</v>
      </c>
      <c r="IY605" s="21"/>
      <c r="IZ605" s="21"/>
      <c r="JA605" s="21"/>
      <c r="JB605" s="21"/>
      <c r="JC605" s="21"/>
      <c r="JD605" s="21"/>
      <c r="JE605" s="21"/>
      <c r="JF605" s="21"/>
      <c r="JG605" s="21"/>
      <c r="JH605" s="21"/>
      <c r="JI605" s="21"/>
      <c r="JJ605" s="21"/>
      <c r="JK605" s="21"/>
      <c r="JL605" s="21"/>
      <c r="JM605" s="21"/>
      <c r="JN605" s="21"/>
      <c r="JO605" s="21">
        <v>4</v>
      </c>
      <c r="JP605" s="21"/>
      <c r="JQ605" s="21"/>
      <c r="JR605" s="21"/>
      <c r="JS605" s="21"/>
      <c r="JT605" s="21"/>
      <c r="JU605" s="21"/>
      <c r="JV605" s="21"/>
      <c r="JW605" s="21"/>
      <c r="JX605" s="21"/>
      <c r="JY605" s="21"/>
      <c r="JZ605" s="21"/>
      <c r="KA605" s="21"/>
      <c r="KB605" s="21"/>
      <c r="KC605" s="21"/>
      <c r="KD605" s="21"/>
      <c r="KE605" s="21"/>
      <c r="KF605" s="21"/>
      <c r="KG605" s="21"/>
      <c r="KH605" s="21"/>
      <c r="KI605" s="21"/>
      <c r="KJ605" s="21"/>
      <c r="KK605" s="21"/>
      <c r="KL605" s="21"/>
      <c r="KM605" s="21"/>
      <c r="KN605" s="21"/>
      <c r="KO605" s="21"/>
      <c r="KP605" s="21"/>
      <c r="KQ605" s="21"/>
      <c r="KR605" s="21"/>
      <c r="KS605" s="21"/>
      <c r="KT605" s="21"/>
      <c r="KU605" s="21"/>
      <c r="KV605" s="21"/>
      <c r="KW605" s="21"/>
      <c r="KX605" s="21"/>
      <c r="KY605" s="21"/>
      <c r="KZ605" s="21"/>
      <c r="LA605" s="21"/>
      <c r="LB605" s="21"/>
      <c r="LC605" s="21"/>
      <c r="LD605" s="21"/>
      <c r="LE605" s="21"/>
      <c r="LF605" s="21"/>
      <c r="LG605" s="21"/>
      <c r="LH605" s="21"/>
      <c r="LI605" s="21"/>
      <c r="LJ605" s="21"/>
      <c r="LK605" s="21"/>
      <c r="LL605" s="21"/>
      <c r="LM605" s="21"/>
      <c r="LN605" s="21"/>
      <c r="LO605" s="21"/>
      <c r="LP605" s="21"/>
      <c r="LQ605" s="21"/>
      <c r="LR605" s="21"/>
      <c r="LS605" s="21"/>
      <c r="LT605" s="21"/>
      <c r="LU605" s="21"/>
      <c r="LV605" s="21"/>
      <c r="LW605" s="21"/>
      <c r="LX605" s="21"/>
      <c r="LY605" s="21"/>
      <c r="LZ605" s="21"/>
      <c r="MA605" s="24">
        <v>2</v>
      </c>
      <c r="MB605" s="21"/>
      <c r="MC605" s="21"/>
      <c r="MD605" s="21"/>
      <c r="ME605" s="21"/>
      <c r="MF605" s="21"/>
      <c r="MG605" s="21"/>
      <c r="MH605" s="21"/>
      <c r="MI605" s="21">
        <v>2</v>
      </c>
      <c r="MJ605" s="21"/>
      <c r="MK605" s="21"/>
      <c r="ML605" s="21"/>
      <c r="MM605" s="21"/>
      <c r="MN605" s="21"/>
      <c r="MO605" s="21"/>
      <c r="MP605" s="21"/>
      <c r="MQ605" s="21"/>
      <c r="MR605" s="21"/>
      <c r="MS605" s="21"/>
      <c r="MT605" s="21"/>
      <c r="MU605" s="21"/>
      <c r="MV605" s="21"/>
      <c r="MW605" s="21"/>
      <c r="MX605" s="21"/>
      <c r="MY605" s="21"/>
      <c r="MZ605" s="21"/>
      <c r="NA605" s="21"/>
      <c r="NB605" s="21">
        <v>10</v>
      </c>
      <c r="NC605" s="21">
        <v>17</v>
      </c>
      <c r="ND605" s="21">
        <v>12</v>
      </c>
      <c r="NE605" s="21"/>
      <c r="NF605" s="21">
        <v>5</v>
      </c>
      <c r="NG605" s="21">
        <v>4</v>
      </c>
      <c r="NH605" s="21">
        <v>6</v>
      </c>
      <c r="NI605" s="21">
        <v>11</v>
      </c>
      <c r="NJ605" s="21">
        <v>2</v>
      </c>
      <c r="NK605" s="21">
        <v>11</v>
      </c>
      <c r="NL605" s="21">
        <f t="shared" si="3"/>
        <v>32</v>
      </c>
      <c r="NM605" s="21">
        <v>180</v>
      </c>
    </row>
    <row r="606" spans="1:377" x14ac:dyDescent="0.3">
      <c r="A606" s="18" t="s">
        <v>5</v>
      </c>
      <c r="B606" s="19" t="s">
        <v>410</v>
      </c>
      <c r="C606" s="18" t="s">
        <v>411</v>
      </c>
      <c r="D606" s="19" t="s">
        <v>669</v>
      </c>
      <c r="E606" s="18" t="s">
        <v>671</v>
      </c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>
        <v>10</v>
      </c>
      <c r="W606" s="21">
        <v>6</v>
      </c>
      <c r="X606" s="21">
        <v>8</v>
      </c>
      <c r="Y606" s="21">
        <v>4</v>
      </c>
      <c r="Z606" s="21"/>
      <c r="AA606" s="21"/>
      <c r="AB606" s="21"/>
      <c r="AC606" s="21"/>
      <c r="AD606" s="21">
        <v>6</v>
      </c>
      <c r="AE606" s="21"/>
      <c r="AF606" s="21"/>
      <c r="AG606" s="21"/>
      <c r="AH606" s="21"/>
      <c r="AI606" s="21">
        <v>6</v>
      </c>
      <c r="AJ606" s="21"/>
      <c r="AK606" s="21"/>
      <c r="AL606" s="21">
        <v>2</v>
      </c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>
        <v>5</v>
      </c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>
        <v>6</v>
      </c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4"/>
      <c r="EM606" s="24"/>
      <c r="EN606" s="24"/>
      <c r="EO606" s="24"/>
      <c r="EP606" s="21"/>
      <c r="EQ606" s="24"/>
      <c r="ER606" s="24"/>
      <c r="ES606" s="21"/>
      <c r="ET606" s="24"/>
      <c r="EU606" s="24"/>
      <c r="EV606" s="21"/>
      <c r="EW606" s="24"/>
      <c r="EX606" s="24"/>
      <c r="EY606" s="24"/>
      <c r="EZ606" s="21"/>
      <c r="FA606" s="21"/>
      <c r="FB606" s="24"/>
      <c r="FC606" s="24"/>
      <c r="FD606" s="24"/>
      <c r="FE606" s="24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21"/>
      <c r="FW606" s="21"/>
      <c r="FX606" s="21"/>
      <c r="FY606" s="21"/>
      <c r="FZ606" s="21"/>
      <c r="GA606" s="21"/>
      <c r="GB606" s="21"/>
      <c r="GC606" s="21"/>
      <c r="GD606" s="21"/>
      <c r="GE606" s="21"/>
      <c r="GF606" s="21"/>
      <c r="GG606" s="21"/>
      <c r="GH606" s="21"/>
      <c r="GI606" s="21"/>
      <c r="GJ606" s="21"/>
      <c r="GK606" s="21"/>
      <c r="GL606" s="21"/>
      <c r="GM606" s="21"/>
      <c r="GN606" s="21"/>
      <c r="GO606" s="21"/>
      <c r="GP606" s="21"/>
      <c r="GQ606" s="21"/>
      <c r="GR606" s="21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1"/>
      <c r="HG606" s="21"/>
      <c r="HH606" s="21"/>
      <c r="HI606" s="21"/>
      <c r="HJ606" s="21"/>
      <c r="HK606" s="21"/>
      <c r="HL606" s="21"/>
      <c r="HM606" s="21"/>
      <c r="HN606" s="21"/>
      <c r="HO606" s="21"/>
      <c r="HP606" s="21"/>
      <c r="HQ606" s="21"/>
      <c r="HR606" s="21"/>
      <c r="HS606" s="21"/>
      <c r="HT606" s="21"/>
      <c r="HU606" s="21"/>
      <c r="HV606" s="21"/>
      <c r="HW606" s="21"/>
      <c r="HX606" s="21"/>
      <c r="HY606" s="21"/>
      <c r="HZ606" s="21"/>
      <c r="IA606" s="21"/>
      <c r="IB606" s="21"/>
      <c r="IC606" s="21"/>
      <c r="ID606" s="21"/>
      <c r="IE606" s="21"/>
      <c r="IF606" s="21"/>
      <c r="IG606" s="21"/>
      <c r="IH606" s="21"/>
      <c r="II606" s="21"/>
      <c r="IJ606" s="21"/>
      <c r="IK606" s="21">
        <v>6</v>
      </c>
      <c r="IL606" s="21"/>
      <c r="IM606" s="21"/>
      <c r="IN606" s="21"/>
      <c r="IO606" s="21"/>
      <c r="IP606" s="21"/>
      <c r="IQ606" s="21"/>
      <c r="IR606" s="21"/>
      <c r="IS606" s="21"/>
      <c r="IT606" s="21"/>
      <c r="IU606" s="21"/>
      <c r="IV606" s="21"/>
      <c r="IW606" s="21"/>
      <c r="IX606" s="21">
        <v>3</v>
      </c>
      <c r="IY606" s="21"/>
      <c r="IZ606" s="21"/>
      <c r="JA606" s="21"/>
      <c r="JB606" s="21"/>
      <c r="JC606" s="21"/>
      <c r="JD606" s="21"/>
      <c r="JE606" s="21"/>
      <c r="JF606" s="21"/>
      <c r="JG606" s="21"/>
      <c r="JH606" s="21"/>
      <c r="JI606" s="21"/>
      <c r="JJ606" s="21"/>
      <c r="JK606" s="21"/>
      <c r="JL606" s="21"/>
      <c r="JM606" s="21"/>
      <c r="JN606" s="21"/>
      <c r="JO606" s="21">
        <v>4</v>
      </c>
      <c r="JP606" s="21"/>
      <c r="JQ606" s="21"/>
      <c r="JR606" s="21"/>
      <c r="JS606" s="21"/>
      <c r="JT606" s="21"/>
      <c r="JU606" s="21"/>
      <c r="JV606" s="21"/>
      <c r="JW606" s="21"/>
      <c r="JX606" s="21"/>
      <c r="JY606" s="21"/>
      <c r="JZ606" s="21"/>
      <c r="KA606" s="21"/>
      <c r="KB606" s="21"/>
      <c r="KC606" s="21"/>
      <c r="KD606" s="21"/>
      <c r="KE606" s="21"/>
      <c r="KF606" s="21"/>
      <c r="KG606" s="21"/>
      <c r="KH606" s="21"/>
      <c r="KI606" s="21"/>
      <c r="KJ606" s="21"/>
      <c r="KK606" s="21"/>
      <c r="KL606" s="21"/>
      <c r="KM606" s="21"/>
      <c r="KN606" s="21"/>
      <c r="KO606" s="21"/>
      <c r="KP606" s="21"/>
      <c r="KQ606" s="21"/>
      <c r="KR606" s="21"/>
      <c r="KS606" s="21"/>
      <c r="KT606" s="21"/>
      <c r="KU606" s="21"/>
      <c r="KV606" s="21"/>
      <c r="KW606" s="21"/>
      <c r="KX606" s="21"/>
      <c r="KY606" s="21"/>
      <c r="KZ606" s="21"/>
      <c r="LA606" s="21"/>
      <c r="LB606" s="21"/>
      <c r="LC606" s="21"/>
      <c r="LD606" s="21"/>
      <c r="LE606" s="21"/>
      <c r="LF606" s="21"/>
      <c r="LG606" s="21"/>
      <c r="LH606" s="21"/>
      <c r="LI606" s="21"/>
      <c r="LJ606" s="21"/>
      <c r="LK606" s="21"/>
      <c r="LL606" s="21"/>
      <c r="LM606" s="21"/>
      <c r="LN606" s="21"/>
      <c r="LO606" s="21"/>
      <c r="LP606" s="21"/>
      <c r="LQ606" s="21"/>
      <c r="LR606" s="21"/>
      <c r="LS606" s="21"/>
      <c r="LT606" s="21"/>
      <c r="LU606" s="21"/>
      <c r="LV606" s="21"/>
      <c r="LW606" s="21"/>
      <c r="LX606" s="21"/>
      <c r="LY606" s="21"/>
      <c r="LZ606" s="21"/>
      <c r="MA606" s="24"/>
      <c r="MB606" s="21"/>
      <c r="MC606" s="21"/>
      <c r="MD606" s="21"/>
      <c r="ME606" s="21"/>
      <c r="MF606" s="21"/>
      <c r="MG606" s="21"/>
      <c r="MH606" s="21"/>
      <c r="MI606" s="21">
        <v>4</v>
      </c>
      <c r="MJ606" s="21"/>
      <c r="MK606" s="21"/>
      <c r="ML606" s="21"/>
      <c r="MM606" s="21"/>
      <c r="MN606" s="21"/>
      <c r="MO606" s="21"/>
      <c r="MP606" s="21"/>
      <c r="MQ606" s="21"/>
      <c r="MR606" s="21"/>
      <c r="MS606" s="21"/>
      <c r="MT606" s="21"/>
      <c r="MU606" s="21"/>
      <c r="MV606" s="21"/>
      <c r="MW606" s="21"/>
      <c r="MX606" s="21"/>
      <c r="MY606" s="21"/>
      <c r="MZ606" s="21"/>
      <c r="NA606" s="21"/>
      <c r="NB606" s="21">
        <v>10</v>
      </c>
      <c r="NC606" s="21">
        <v>15</v>
      </c>
      <c r="ND606" s="21">
        <v>12</v>
      </c>
      <c r="NE606" s="21"/>
      <c r="NF606" s="21">
        <v>5</v>
      </c>
      <c r="NG606" s="21">
        <v>4</v>
      </c>
      <c r="NH606" s="21">
        <v>8</v>
      </c>
      <c r="NI606" s="21">
        <v>6</v>
      </c>
      <c r="NJ606" s="21">
        <v>10</v>
      </c>
      <c r="NK606" s="21">
        <v>8</v>
      </c>
      <c r="NL606" s="21">
        <f t="shared" si="3"/>
        <v>32</v>
      </c>
      <c r="NM606" s="21">
        <v>180</v>
      </c>
    </row>
    <row r="607" spans="1:377" x14ac:dyDescent="0.3">
      <c r="A607" s="18" t="s">
        <v>5</v>
      </c>
      <c r="B607" s="19" t="s">
        <v>414</v>
      </c>
      <c r="C607" s="18" t="s">
        <v>411</v>
      </c>
      <c r="D607" s="19" t="s">
        <v>669</v>
      </c>
      <c r="E607" s="18" t="s">
        <v>671</v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>
        <v>10</v>
      </c>
      <c r="W607" s="21">
        <v>6</v>
      </c>
      <c r="X607" s="21">
        <v>8</v>
      </c>
      <c r="Y607" s="21">
        <v>4</v>
      </c>
      <c r="Z607" s="21"/>
      <c r="AA607" s="21"/>
      <c r="AB607" s="21"/>
      <c r="AC607" s="21"/>
      <c r="AD607" s="21">
        <v>6</v>
      </c>
      <c r="AE607" s="21"/>
      <c r="AF607" s="21"/>
      <c r="AG607" s="21"/>
      <c r="AH607" s="21"/>
      <c r="AI607" s="21">
        <v>6</v>
      </c>
      <c r="AJ607" s="21"/>
      <c r="AK607" s="21"/>
      <c r="AL607" s="21">
        <v>2</v>
      </c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>
        <v>5</v>
      </c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>
        <v>6</v>
      </c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4"/>
      <c r="EM607" s="24"/>
      <c r="EN607" s="24"/>
      <c r="EO607" s="24"/>
      <c r="EP607" s="21"/>
      <c r="EQ607" s="24"/>
      <c r="ER607" s="24"/>
      <c r="ES607" s="21"/>
      <c r="ET607" s="24"/>
      <c r="EU607" s="24"/>
      <c r="EV607" s="21"/>
      <c r="EW607" s="24"/>
      <c r="EX607" s="24"/>
      <c r="EY607" s="24"/>
      <c r="EZ607" s="21"/>
      <c r="FA607" s="21"/>
      <c r="FB607" s="24"/>
      <c r="FC607" s="24"/>
      <c r="FD607" s="24"/>
      <c r="FE607" s="24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1"/>
      <c r="HG607" s="21"/>
      <c r="HH607" s="21"/>
      <c r="HI607" s="21"/>
      <c r="HJ607" s="21"/>
      <c r="HK607" s="21"/>
      <c r="HL607" s="21"/>
      <c r="HM607" s="21"/>
      <c r="HN607" s="21"/>
      <c r="HO607" s="21"/>
      <c r="HP607" s="21"/>
      <c r="HQ607" s="21"/>
      <c r="HR607" s="21"/>
      <c r="HS607" s="21"/>
      <c r="HT607" s="21"/>
      <c r="HU607" s="21"/>
      <c r="HV607" s="21"/>
      <c r="HW607" s="21"/>
      <c r="HX607" s="21"/>
      <c r="HY607" s="21"/>
      <c r="HZ607" s="21"/>
      <c r="IA607" s="21"/>
      <c r="IB607" s="21"/>
      <c r="IC607" s="21"/>
      <c r="ID607" s="21"/>
      <c r="IE607" s="21"/>
      <c r="IF607" s="21"/>
      <c r="IG607" s="21"/>
      <c r="IH607" s="21"/>
      <c r="II607" s="21"/>
      <c r="IJ607" s="21"/>
      <c r="IK607" s="21">
        <v>6</v>
      </c>
      <c r="IL607" s="21"/>
      <c r="IM607" s="21"/>
      <c r="IN607" s="21"/>
      <c r="IO607" s="21"/>
      <c r="IP607" s="21"/>
      <c r="IQ607" s="21"/>
      <c r="IR607" s="21"/>
      <c r="IS607" s="21"/>
      <c r="IT607" s="21"/>
      <c r="IU607" s="21"/>
      <c r="IV607" s="21"/>
      <c r="IW607" s="21"/>
      <c r="IX607" s="21">
        <v>3</v>
      </c>
      <c r="IY607" s="21"/>
      <c r="IZ607" s="21"/>
      <c r="JA607" s="21"/>
      <c r="JB607" s="21"/>
      <c r="JC607" s="21"/>
      <c r="JD607" s="21"/>
      <c r="JE607" s="21"/>
      <c r="JF607" s="21"/>
      <c r="JG607" s="21"/>
      <c r="JH607" s="21"/>
      <c r="JI607" s="21"/>
      <c r="JJ607" s="21"/>
      <c r="JK607" s="21"/>
      <c r="JL607" s="21"/>
      <c r="JM607" s="21"/>
      <c r="JN607" s="21"/>
      <c r="JO607" s="21">
        <v>4</v>
      </c>
      <c r="JP607" s="21"/>
      <c r="JQ607" s="21"/>
      <c r="JR607" s="21"/>
      <c r="JS607" s="21"/>
      <c r="JT607" s="21"/>
      <c r="JU607" s="21"/>
      <c r="JV607" s="21"/>
      <c r="JW607" s="21"/>
      <c r="JX607" s="21"/>
      <c r="JY607" s="21"/>
      <c r="JZ607" s="21"/>
      <c r="KA607" s="21"/>
      <c r="KB607" s="21"/>
      <c r="KC607" s="21"/>
      <c r="KD607" s="21"/>
      <c r="KE607" s="21"/>
      <c r="KF607" s="21"/>
      <c r="KG607" s="21"/>
      <c r="KH607" s="21"/>
      <c r="KI607" s="21"/>
      <c r="KJ607" s="21"/>
      <c r="KK607" s="21"/>
      <c r="KL607" s="21"/>
      <c r="KM607" s="21"/>
      <c r="KN607" s="21"/>
      <c r="KO607" s="21"/>
      <c r="KP607" s="21"/>
      <c r="KQ607" s="21"/>
      <c r="KR607" s="21"/>
      <c r="KS607" s="21"/>
      <c r="KT607" s="21"/>
      <c r="KU607" s="21"/>
      <c r="KV607" s="21"/>
      <c r="KW607" s="21"/>
      <c r="KX607" s="21"/>
      <c r="KY607" s="21"/>
      <c r="KZ607" s="21"/>
      <c r="LA607" s="21"/>
      <c r="LB607" s="21"/>
      <c r="LC607" s="21"/>
      <c r="LD607" s="21"/>
      <c r="LE607" s="21"/>
      <c r="LF607" s="21"/>
      <c r="LG607" s="21"/>
      <c r="LH607" s="21"/>
      <c r="LI607" s="21"/>
      <c r="LJ607" s="21"/>
      <c r="LK607" s="21"/>
      <c r="LL607" s="21"/>
      <c r="LM607" s="21"/>
      <c r="LN607" s="21"/>
      <c r="LO607" s="21"/>
      <c r="LP607" s="21"/>
      <c r="LQ607" s="21"/>
      <c r="LR607" s="21"/>
      <c r="LS607" s="21"/>
      <c r="LT607" s="21"/>
      <c r="LU607" s="21"/>
      <c r="LV607" s="21"/>
      <c r="LW607" s="21"/>
      <c r="LX607" s="21"/>
      <c r="LY607" s="21"/>
      <c r="LZ607" s="21"/>
      <c r="MA607" s="24"/>
      <c r="MB607" s="21"/>
      <c r="MC607" s="21"/>
      <c r="MD607" s="21"/>
      <c r="ME607" s="21"/>
      <c r="MF607" s="21"/>
      <c r="MG607" s="21"/>
      <c r="MH607" s="21"/>
      <c r="MI607" s="21">
        <v>4</v>
      </c>
      <c r="MJ607" s="21"/>
      <c r="MK607" s="21"/>
      <c r="ML607" s="21"/>
      <c r="MM607" s="21"/>
      <c r="MN607" s="21"/>
      <c r="MO607" s="21"/>
      <c r="MP607" s="21"/>
      <c r="MQ607" s="21"/>
      <c r="MR607" s="21"/>
      <c r="MS607" s="21"/>
      <c r="MT607" s="21"/>
      <c r="MU607" s="21"/>
      <c r="MV607" s="21"/>
      <c r="MW607" s="21"/>
      <c r="MX607" s="21"/>
      <c r="MY607" s="21"/>
      <c r="MZ607" s="21"/>
      <c r="NA607" s="21"/>
      <c r="NB607" s="21">
        <v>10</v>
      </c>
      <c r="NC607" s="21">
        <v>15</v>
      </c>
      <c r="ND607" s="21">
        <v>12</v>
      </c>
      <c r="NE607" s="21"/>
      <c r="NF607" s="21">
        <v>5</v>
      </c>
      <c r="NG607" s="21">
        <v>4</v>
      </c>
      <c r="NH607" s="21">
        <v>8</v>
      </c>
      <c r="NI607" s="21">
        <v>6</v>
      </c>
      <c r="NJ607" s="21">
        <v>10</v>
      </c>
      <c r="NK607" s="21">
        <v>8</v>
      </c>
      <c r="NL607" s="21">
        <f t="shared" ref="NL607:NL611" si="4">NM607-(SUM(F607:NK607))</f>
        <v>32</v>
      </c>
      <c r="NM607" s="21">
        <v>180</v>
      </c>
    </row>
    <row r="608" spans="1:377" x14ac:dyDescent="0.3">
      <c r="A608" s="18" t="s">
        <v>5</v>
      </c>
      <c r="B608" s="19" t="s">
        <v>415</v>
      </c>
      <c r="C608" s="18" t="s">
        <v>411</v>
      </c>
      <c r="D608" s="19" t="s">
        <v>669</v>
      </c>
      <c r="E608" s="18" t="s">
        <v>671</v>
      </c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>
        <v>10</v>
      </c>
      <c r="W608" s="21">
        <v>6</v>
      </c>
      <c r="X608" s="21">
        <v>8</v>
      </c>
      <c r="Y608" s="21">
        <v>4</v>
      </c>
      <c r="Z608" s="21"/>
      <c r="AA608" s="21"/>
      <c r="AB608" s="21"/>
      <c r="AC608" s="21"/>
      <c r="AD608" s="21">
        <v>6</v>
      </c>
      <c r="AE608" s="21"/>
      <c r="AF608" s="21"/>
      <c r="AG608" s="21"/>
      <c r="AH608" s="21"/>
      <c r="AI608" s="21">
        <v>6</v>
      </c>
      <c r="AJ608" s="21"/>
      <c r="AK608" s="21"/>
      <c r="AL608" s="21">
        <v>2</v>
      </c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>
        <v>5</v>
      </c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>
        <v>6</v>
      </c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  <c r="EC608" s="21"/>
      <c r="ED608" s="21"/>
      <c r="EE608" s="21"/>
      <c r="EF608" s="21"/>
      <c r="EG608" s="21"/>
      <c r="EH608" s="21"/>
      <c r="EI608" s="21"/>
      <c r="EJ608" s="21"/>
      <c r="EK608" s="21"/>
      <c r="EL608" s="24"/>
      <c r="EM608" s="24"/>
      <c r="EN608" s="24"/>
      <c r="EO608" s="24"/>
      <c r="EP608" s="21"/>
      <c r="EQ608" s="24"/>
      <c r="ER608" s="24"/>
      <c r="ES608" s="21"/>
      <c r="ET608" s="24"/>
      <c r="EU608" s="24"/>
      <c r="EV608" s="21"/>
      <c r="EW608" s="24"/>
      <c r="EX608" s="24"/>
      <c r="EY608" s="24"/>
      <c r="EZ608" s="21"/>
      <c r="FA608" s="21"/>
      <c r="FB608" s="24"/>
      <c r="FC608" s="24"/>
      <c r="FD608" s="24"/>
      <c r="FE608" s="24"/>
      <c r="FF608" s="21"/>
      <c r="FG608" s="21"/>
      <c r="FH608" s="21"/>
      <c r="FI608" s="21"/>
      <c r="FJ608" s="21"/>
      <c r="FK608" s="21"/>
      <c r="FL608" s="21"/>
      <c r="FM608" s="21"/>
      <c r="FN608" s="21"/>
      <c r="FO608" s="21"/>
      <c r="FP608" s="21"/>
      <c r="FQ608" s="21"/>
      <c r="FR608" s="21"/>
      <c r="FS608" s="21"/>
      <c r="FT608" s="21"/>
      <c r="FU608" s="21"/>
      <c r="FV608" s="21"/>
      <c r="FW608" s="21"/>
      <c r="FX608" s="21"/>
      <c r="FY608" s="21"/>
      <c r="FZ608" s="21"/>
      <c r="GA608" s="21"/>
      <c r="GB608" s="21"/>
      <c r="GC608" s="21"/>
      <c r="GD608" s="21"/>
      <c r="GE608" s="21"/>
      <c r="GF608" s="21"/>
      <c r="GG608" s="21"/>
      <c r="GH608" s="21"/>
      <c r="GI608" s="21"/>
      <c r="GJ608" s="21"/>
      <c r="GK608" s="21"/>
      <c r="GL608" s="21"/>
      <c r="GM608" s="21"/>
      <c r="GN608" s="21"/>
      <c r="GO608" s="21"/>
      <c r="GP608" s="21"/>
      <c r="GQ608" s="21"/>
      <c r="GR608" s="21"/>
      <c r="GS608" s="21"/>
      <c r="GT608" s="21"/>
      <c r="GU608" s="21"/>
      <c r="GV608" s="21"/>
      <c r="GW608" s="21"/>
      <c r="GX608" s="21"/>
      <c r="GY608" s="21"/>
      <c r="GZ608" s="21"/>
      <c r="HA608" s="21"/>
      <c r="HB608" s="21"/>
      <c r="HC608" s="21"/>
      <c r="HD608" s="21"/>
      <c r="HE608" s="21"/>
      <c r="HF608" s="21"/>
      <c r="HG608" s="21"/>
      <c r="HH608" s="21"/>
      <c r="HI608" s="21"/>
      <c r="HJ608" s="21"/>
      <c r="HK608" s="21"/>
      <c r="HL608" s="21"/>
      <c r="HM608" s="21"/>
      <c r="HN608" s="21"/>
      <c r="HO608" s="21"/>
      <c r="HP608" s="21"/>
      <c r="HQ608" s="21"/>
      <c r="HR608" s="21"/>
      <c r="HS608" s="21"/>
      <c r="HT608" s="21"/>
      <c r="HU608" s="21"/>
      <c r="HV608" s="21"/>
      <c r="HW608" s="21"/>
      <c r="HX608" s="21"/>
      <c r="HY608" s="21"/>
      <c r="HZ608" s="21"/>
      <c r="IA608" s="21"/>
      <c r="IB608" s="21"/>
      <c r="IC608" s="21"/>
      <c r="ID608" s="21"/>
      <c r="IE608" s="21"/>
      <c r="IF608" s="21"/>
      <c r="IG608" s="21"/>
      <c r="IH608" s="21"/>
      <c r="II608" s="21"/>
      <c r="IJ608" s="21"/>
      <c r="IK608" s="21">
        <v>6</v>
      </c>
      <c r="IL608" s="21"/>
      <c r="IM608" s="21"/>
      <c r="IN608" s="21"/>
      <c r="IO608" s="21"/>
      <c r="IP608" s="21"/>
      <c r="IQ608" s="21"/>
      <c r="IR608" s="21"/>
      <c r="IS608" s="21"/>
      <c r="IT608" s="21"/>
      <c r="IU608" s="21"/>
      <c r="IV608" s="21"/>
      <c r="IW608" s="21"/>
      <c r="IX608" s="21">
        <v>3</v>
      </c>
      <c r="IY608" s="21"/>
      <c r="IZ608" s="21"/>
      <c r="JA608" s="21"/>
      <c r="JB608" s="21"/>
      <c r="JC608" s="21"/>
      <c r="JD608" s="21"/>
      <c r="JE608" s="21"/>
      <c r="JF608" s="21"/>
      <c r="JG608" s="21"/>
      <c r="JH608" s="21"/>
      <c r="JI608" s="21"/>
      <c r="JJ608" s="21"/>
      <c r="JK608" s="21"/>
      <c r="JL608" s="21"/>
      <c r="JM608" s="21"/>
      <c r="JN608" s="21"/>
      <c r="JO608" s="21">
        <v>4</v>
      </c>
      <c r="JP608" s="21"/>
      <c r="JQ608" s="21"/>
      <c r="JR608" s="21"/>
      <c r="JS608" s="21"/>
      <c r="JT608" s="21"/>
      <c r="JU608" s="21"/>
      <c r="JV608" s="21"/>
      <c r="JW608" s="21"/>
      <c r="JX608" s="21"/>
      <c r="JY608" s="21"/>
      <c r="JZ608" s="21"/>
      <c r="KA608" s="21"/>
      <c r="KB608" s="21"/>
      <c r="KC608" s="21"/>
      <c r="KD608" s="21"/>
      <c r="KE608" s="21"/>
      <c r="KF608" s="21"/>
      <c r="KG608" s="21"/>
      <c r="KH608" s="21"/>
      <c r="KI608" s="21"/>
      <c r="KJ608" s="21"/>
      <c r="KK608" s="21"/>
      <c r="KL608" s="21"/>
      <c r="KM608" s="21"/>
      <c r="KN608" s="21"/>
      <c r="KO608" s="21"/>
      <c r="KP608" s="21"/>
      <c r="KQ608" s="21"/>
      <c r="KR608" s="21"/>
      <c r="KS608" s="21"/>
      <c r="KT608" s="21"/>
      <c r="KU608" s="21"/>
      <c r="KV608" s="21"/>
      <c r="KW608" s="21"/>
      <c r="KX608" s="21"/>
      <c r="KY608" s="21"/>
      <c r="KZ608" s="21"/>
      <c r="LA608" s="21"/>
      <c r="LB608" s="21"/>
      <c r="LC608" s="21"/>
      <c r="LD608" s="21"/>
      <c r="LE608" s="21"/>
      <c r="LF608" s="21"/>
      <c r="LG608" s="21"/>
      <c r="LH608" s="21"/>
      <c r="LI608" s="21"/>
      <c r="LJ608" s="21"/>
      <c r="LK608" s="21"/>
      <c r="LL608" s="21"/>
      <c r="LM608" s="21"/>
      <c r="LN608" s="21"/>
      <c r="LO608" s="21"/>
      <c r="LP608" s="21"/>
      <c r="LQ608" s="21"/>
      <c r="LR608" s="21"/>
      <c r="LS608" s="21"/>
      <c r="LT608" s="21"/>
      <c r="LU608" s="21"/>
      <c r="LV608" s="21"/>
      <c r="LW608" s="21"/>
      <c r="LX608" s="21"/>
      <c r="LY608" s="21"/>
      <c r="LZ608" s="21"/>
      <c r="MA608" s="24"/>
      <c r="MB608" s="21"/>
      <c r="MC608" s="21"/>
      <c r="MD608" s="21"/>
      <c r="ME608" s="21"/>
      <c r="MF608" s="21"/>
      <c r="MG608" s="21"/>
      <c r="MH608" s="21"/>
      <c r="MI608" s="21">
        <v>4</v>
      </c>
      <c r="MJ608" s="21"/>
      <c r="MK608" s="21"/>
      <c r="ML608" s="21"/>
      <c r="MM608" s="21"/>
      <c r="MN608" s="21"/>
      <c r="MO608" s="21"/>
      <c r="MP608" s="21"/>
      <c r="MQ608" s="21"/>
      <c r="MR608" s="21"/>
      <c r="MS608" s="21"/>
      <c r="MT608" s="21"/>
      <c r="MU608" s="21"/>
      <c r="MV608" s="21"/>
      <c r="MW608" s="21"/>
      <c r="MX608" s="21"/>
      <c r="MY608" s="21"/>
      <c r="MZ608" s="21"/>
      <c r="NA608" s="21"/>
      <c r="NB608" s="21">
        <v>10</v>
      </c>
      <c r="NC608" s="21">
        <v>15</v>
      </c>
      <c r="ND608" s="21">
        <v>12</v>
      </c>
      <c r="NE608" s="21"/>
      <c r="NF608" s="21">
        <v>5</v>
      </c>
      <c r="NG608" s="21">
        <v>4</v>
      </c>
      <c r="NH608" s="21">
        <v>8</v>
      </c>
      <c r="NI608" s="21">
        <v>6</v>
      </c>
      <c r="NJ608" s="21">
        <v>10</v>
      </c>
      <c r="NK608" s="21">
        <v>8</v>
      </c>
      <c r="NL608" s="21">
        <f t="shared" si="4"/>
        <v>32</v>
      </c>
      <c r="NM608" s="21">
        <v>180</v>
      </c>
    </row>
    <row r="609" spans="1:377" x14ac:dyDescent="0.3">
      <c r="A609" s="18" t="s">
        <v>5</v>
      </c>
      <c r="B609" s="19" t="s">
        <v>410</v>
      </c>
      <c r="C609" s="18" t="s">
        <v>411</v>
      </c>
      <c r="D609" s="19" t="s">
        <v>669</v>
      </c>
      <c r="E609" s="18" t="s">
        <v>672</v>
      </c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>
        <v>10</v>
      </c>
      <c r="W609" s="21">
        <v>6</v>
      </c>
      <c r="X609" s="21">
        <v>8</v>
      </c>
      <c r="Y609" s="21">
        <v>4</v>
      </c>
      <c r="Z609" s="21"/>
      <c r="AA609" s="21"/>
      <c r="AB609" s="21"/>
      <c r="AC609" s="21"/>
      <c r="AD609" s="21">
        <v>6</v>
      </c>
      <c r="AE609" s="21"/>
      <c r="AF609" s="21">
        <v>3</v>
      </c>
      <c r="AG609" s="21"/>
      <c r="AH609" s="21"/>
      <c r="AI609" s="21">
        <v>6</v>
      </c>
      <c r="AJ609" s="21"/>
      <c r="AK609" s="21"/>
      <c r="AL609" s="21">
        <v>2</v>
      </c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>
        <v>5</v>
      </c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>
        <v>6</v>
      </c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4"/>
      <c r="EM609" s="24"/>
      <c r="EN609" s="24"/>
      <c r="EO609" s="24"/>
      <c r="EP609" s="21"/>
      <c r="EQ609" s="24"/>
      <c r="ER609" s="24"/>
      <c r="ES609" s="21"/>
      <c r="ET609" s="24"/>
      <c r="EU609" s="24"/>
      <c r="EV609" s="21"/>
      <c r="EW609" s="24"/>
      <c r="EX609" s="24"/>
      <c r="EY609" s="24"/>
      <c r="EZ609" s="21"/>
      <c r="FA609" s="21"/>
      <c r="FB609" s="24"/>
      <c r="FC609" s="24"/>
      <c r="FD609" s="24"/>
      <c r="FE609" s="24"/>
      <c r="FF609" s="21"/>
      <c r="FG609" s="21"/>
      <c r="FH609" s="21"/>
      <c r="FI609" s="21"/>
      <c r="FJ609" s="21"/>
      <c r="FK609" s="21"/>
      <c r="FL609" s="21"/>
      <c r="FM609" s="21"/>
      <c r="FN609" s="21"/>
      <c r="FO609" s="21"/>
      <c r="FP609" s="21"/>
      <c r="FQ609" s="21"/>
      <c r="FR609" s="21"/>
      <c r="FS609" s="21"/>
      <c r="FT609" s="21"/>
      <c r="FU609" s="21"/>
      <c r="FV609" s="21"/>
      <c r="FW609" s="21"/>
      <c r="FX609" s="21"/>
      <c r="FY609" s="21"/>
      <c r="FZ609" s="21"/>
      <c r="GA609" s="21"/>
      <c r="GB609" s="21"/>
      <c r="GC609" s="21"/>
      <c r="GD609" s="21"/>
      <c r="GE609" s="21"/>
      <c r="GF609" s="21"/>
      <c r="GG609" s="21"/>
      <c r="GH609" s="21"/>
      <c r="GI609" s="21"/>
      <c r="GJ609" s="21"/>
      <c r="GK609" s="21"/>
      <c r="GL609" s="21"/>
      <c r="GM609" s="21"/>
      <c r="GN609" s="21"/>
      <c r="GO609" s="21"/>
      <c r="GP609" s="21"/>
      <c r="GQ609" s="21"/>
      <c r="GR609" s="21"/>
      <c r="GS609" s="21"/>
      <c r="GT609" s="21"/>
      <c r="GU609" s="21"/>
      <c r="GV609" s="21"/>
      <c r="GW609" s="21"/>
      <c r="GX609" s="21"/>
      <c r="GY609" s="21"/>
      <c r="GZ609" s="21"/>
      <c r="HA609" s="21"/>
      <c r="HB609" s="21"/>
      <c r="HC609" s="21"/>
      <c r="HD609" s="21"/>
      <c r="HE609" s="21"/>
      <c r="HF609" s="21"/>
      <c r="HG609" s="21"/>
      <c r="HH609" s="21"/>
      <c r="HI609" s="21"/>
      <c r="HJ609" s="21"/>
      <c r="HK609" s="21"/>
      <c r="HL609" s="21"/>
      <c r="HM609" s="21"/>
      <c r="HN609" s="21"/>
      <c r="HO609" s="21"/>
      <c r="HP609" s="21"/>
      <c r="HQ609" s="21"/>
      <c r="HR609" s="21"/>
      <c r="HS609" s="21"/>
      <c r="HT609" s="21"/>
      <c r="HU609" s="21"/>
      <c r="HV609" s="21"/>
      <c r="HW609" s="21"/>
      <c r="HX609" s="21"/>
      <c r="HY609" s="21"/>
      <c r="HZ609" s="21"/>
      <c r="IA609" s="21"/>
      <c r="IB609" s="21"/>
      <c r="IC609" s="21"/>
      <c r="ID609" s="21"/>
      <c r="IE609" s="21"/>
      <c r="IF609" s="21"/>
      <c r="IG609" s="21"/>
      <c r="IH609" s="21"/>
      <c r="II609" s="21"/>
      <c r="IJ609" s="21"/>
      <c r="IK609" s="21">
        <v>6</v>
      </c>
      <c r="IL609" s="21"/>
      <c r="IM609" s="21"/>
      <c r="IN609" s="21"/>
      <c r="IO609" s="21"/>
      <c r="IP609" s="21"/>
      <c r="IQ609" s="21"/>
      <c r="IR609" s="21"/>
      <c r="IS609" s="21"/>
      <c r="IT609" s="21"/>
      <c r="IU609" s="21"/>
      <c r="IV609" s="21"/>
      <c r="IW609" s="21"/>
      <c r="IX609" s="21">
        <v>3</v>
      </c>
      <c r="IY609" s="21"/>
      <c r="IZ609" s="21"/>
      <c r="JA609" s="21"/>
      <c r="JB609" s="21"/>
      <c r="JC609" s="21"/>
      <c r="JD609" s="21"/>
      <c r="JE609" s="21"/>
      <c r="JF609" s="21"/>
      <c r="JG609" s="21"/>
      <c r="JH609" s="21"/>
      <c r="JI609" s="21"/>
      <c r="JJ609" s="21"/>
      <c r="JK609" s="21"/>
      <c r="JL609" s="21"/>
      <c r="JM609" s="21"/>
      <c r="JN609" s="21"/>
      <c r="JO609" s="21">
        <v>4</v>
      </c>
      <c r="JP609" s="21"/>
      <c r="JQ609" s="21"/>
      <c r="JR609" s="21"/>
      <c r="JS609" s="21"/>
      <c r="JT609" s="21"/>
      <c r="JU609" s="21"/>
      <c r="JV609" s="21"/>
      <c r="JW609" s="21"/>
      <c r="JX609" s="21"/>
      <c r="JY609" s="21"/>
      <c r="JZ609" s="21"/>
      <c r="KA609" s="21"/>
      <c r="KB609" s="21"/>
      <c r="KC609" s="21"/>
      <c r="KD609" s="21"/>
      <c r="KE609" s="21"/>
      <c r="KF609" s="21"/>
      <c r="KG609" s="21"/>
      <c r="KH609" s="21"/>
      <c r="KI609" s="21"/>
      <c r="KJ609" s="21"/>
      <c r="KK609" s="21"/>
      <c r="KL609" s="21"/>
      <c r="KM609" s="21"/>
      <c r="KN609" s="21"/>
      <c r="KO609" s="21"/>
      <c r="KP609" s="21"/>
      <c r="KQ609" s="21"/>
      <c r="KR609" s="21"/>
      <c r="KS609" s="21"/>
      <c r="KT609" s="21"/>
      <c r="KU609" s="21"/>
      <c r="KV609" s="21"/>
      <c r="KW609" s="21"/>
      <c r="KX609" s="21"/>
      <c r="KY609" s="21"/>
      <c r="KZ609" s="21"/>
      <c r="LA609" s="21"/>
      <c r="LB609" s="21"/>
      <c r="LC609" s="21"/>
      <c r="LD609" s="21"/>
      <c r="LE609" s="21"/>
      <c r="LF609" s="21"/>
      <c r="LG609" s="21"/>
      <c r="LH609" s="21"/>
      <c r="LI609" s="21"/>
      <c r="LJ609" s="21"/>
      <c r="LK609" s="21"/>
      <c r="LL609" s="21"/>
      <c r="LM609" s="21"/>
      <c r="LN609" s="21"/>
      <c r="LO609" s="21"/>
      <c r="LP609" s="21"/>
      <c r="LQ609" s="21"/>
      <c r="LR609" s="21"/>
      <c r="LS609" s="21"/>
      <c r="LT609" s="21"/>
      <c r="LU609" s="21"/>
      <c r="LV609" s="21"/>
      <c r="LW609" s="21"/>
      <c r="LX609" s="21"/>
      <c r="LY609" s="21"/>
      <c r="LZ609" s="21"/>
      <c r="MA609" s="24"/>
      <c r="MB609" s="21"/>
      <c r="MC609" s="21"/>
      <c r="MD609" s="21"/>
      <c r="ME609" s="21"/>
      <c r="MF609" s="21"/>
      <c r="MG609" s="21"/>
      <c r="MH609" s="21"/>
      <c r="MI609" s="21">
        <v>4</v>
      </c>
      <c r="MJ609" s="21"/>
      <c r="MK609" s="21"/>
      <c r="ML609" s="21"/>
      <c r="MM609" s="21"/>
      <c r="MN609" s="21"/>
      <c r="MO609" s="21"/>
      <c r="MP609" s="21"/>
      <c r="MQ609" s="21"/>
      <c r="MR609" s="21"/>
      <c r="MS609" s="21"/>
      <c r="MT609" s="21"/>
      <c r="MU609" s="21"/>
      <c r="MV609" s="21"/>
      <c r="MW609" s="21"/>
      <c r="MX609" s="21"/>
      <c r="MY609" s="21"/>
      <c r="MZ609" s="21"/>
      <c r="NA609" s="21"/>
      <c r="NB609" s="21">
        <v>10</v>
      </c>
      <c r="NC609" s="21">
        <v>15</v>
      </c>
      <c r="ND609" s="21">
        <v>12</v>
      </c>
      <c r="NE609" s="21"/>
      <c r="NF609" s="21">
        <v>5</v>
      </c>
      <c r="NG609" s="21">
        <v>6</v>
      </c>
      <c r="NH609" s="21">
        <v>6</v>
      </c>
      <c r="NI609" s="21">
        <v>6</v>
      </c>
      <c r="NJ609" s="21">
        <v>5</v>
      </c>
      <c r="NK609" s="21">
        <v>10</v>
      </c>
      <c r="NL609" s="21">
        <f t="shared" si="4"/>
        <v>32</v>
      </c>
      <c r="NM609" s="21">
        <v>180</v>
      </c>
    </row>
    <row r="610" spans="1:377" x14ac:dyDescent="0.3">
      <c r="A610" s="18" t="s">
        <v>5</v>
      </c>
      <c r="B610" s="19" t="s">
        <v>414</v>
      </c>
      <c r="C610" s="18" t="s">
        <v>411</v>
      </c>
      <c r="D610" s="19" t="s">
        <v>669</v>
      </c>
      <c r="E610" s="18" t="s">
        <v>672</v>
      </c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>
        <v>10</v>
      </c>
      <c r="W610" s="21">
        <v>6</v>
      </c>
      <c r="X610" s="21">
        <v>8</v>
      </c>
      <c r="Y610" s="21">
        <v>4</v>
      </c>
      <c r="Z610" s="21"/>
      <c r="AA610" s="21"/>
      <c r="AB610" s="21"/>
      <c r="AC610" s="21"/>
      <c r="AD610" s="21">
        <v>6</v>
      </c>
      <c r="AE610" s="21"/>
      <c r="AF610" s="21">
        <v>3</v>
      </c>
      <c r="AG610" s="21"/>
      <c r="AH610" s="21"/>
      <c r="AI610" s="21">
        <v>6</v>
      </c>
      <c r="AJ610" s="21"/>
      <c r="AK610" s="21"/>
      <c r="AL610" s="21">
        <v>2</v>
      </c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>
        <v>5</v>
      </c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>
        <v>6</v>
      </c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4"/>
      <c r="EM610" s="24"/>
      <c r="EN610" s="24"/>
      <c r="EO610" s="24"/>
      <c r="EP610" s="21"/>
      <c r="EQ610" s="24"/>
      <c r="ER610" s="24"/>
      <c r="ES610" s="21"/>
      <c r="ET610" s="24"/>
      <c r="EU610" s="24"/>
      <c r="EV610" s="21"/>
      <c r="EW610" s="24"/>
      <c r="EX610" s="24"/>
      <c r="EY610" s="24"/>
      <c r="EZ610" s="21"/>
      <c r="FA610" s="21"/>
      <c r="FB610" s="24"/>
      <c r="FC610" s="24"/>
      <c r="FD610" s="24"/>
      <c r="FE610" s="24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21"/>
      <c r="FW610" s="21"/>
      <c r="FX610" s="21"/>
      <c r="FY610" s="21"/>
      <c r="FZ610" s="21"/>
      <c r="GA610" s="21"/>
      <c r="GB610" s="21"/>
      <c r="GC610" s="21"/>
      <c r="GD610" s="21"/>
      <c r="GE610" s="21"/>
      <c r="GF610" s="21"/>
      <c r="GG610" s="21"/>
      <c r="GH610" s="21"/>
      <c r="GI610" s="21"/>
      <c r="GJ610" s="21"/>
      <c r="GK610" s="21"/>
      <c r="GL610" s="21"/>
      <c r="GM610" s="21"/>
      <c r="GN610" s="21"/>
      <c r="GO610" s="21"/>
      <c r="GP610" s="21"/>
      <c r="GQ610" s="21"/>
      <c r="GR610" s="21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21"/>
      <c r="HF610" s="21"/>
      <c r="HG610" s="21"/>
      <c r="HH610" s="21"/>
      <c r="HI610" s="21"/>
      <c r="HJ610" s="21"/>
      <c r="HK610" s="21"/>
      <c r="HL610" s="21"/>
      <c r="HM610" s="21"/>
      <c r="HN610" s="21"/>
      <c r="HO610" s="21"/>
      <c r="HP610" s="21"/>
      <c r="HQ610" s="21"/>
      <c r="HR610" s="21"/>
      <c r="HS610" s="21"/>
      <c r="HT610" s="21"/>
      <c r="HU610" s="21"/>
      <c r="HV610" s="21"/>
      <c r="HW610" s="21"/>
      <c r="HX610" s="21"/>
      <c r="HY610" s="21"/>
      <c r="HZ610" s="21"/>
      <c r="IA610" s="21"/>
      <c r="IB610" s="21"/>
      <c r="IC610" s="21"/>
      <c r="ID610" s="21"/>
      <c r="IE610" s="21"/>
      <c r="IF610" s="21"/>
      <c r="IG610" s="21"/>
      <c r="IH610" s="21"/>
      <c r="II610" s="21"/>
      <c r="IJ610" s="21"/>
      <c r="IK610" s="21">
        <v>6</v>
      </c>
      <c r="IL610" s="21"/>
      <c r="IM610" s="21"/>
      <c r="IN610" s="21"/>
      <c r="IO610" s="21"/>
      <c r="IP610" s="21"/>
      <c r="IQ610" s="21"/>
      <c r="IR610" s="21"/>
      <c r="IS610" s="21"/>
      <c r="IT610" s="21"/>
      <c r="IU610" s="21"/>
      <c r="IV610" s="21"/>
      <c r="IW610" s="21"/>
      <c r="IX610" s="21">
        <v>3</v>
      </c>
      <c r="IY610" s="21"/>
      <c r="IZ610" s="21"/>
      <c r="JA610" s="21"/>
      <c r="JB610" s="21"/>
      <c r="JC610" s="21"/>
      <c r="JD610" s="21"/>
      <c r="JE610" s="21"/>
      <c r="JF610" s="21"/>
      <c r="JG610" s="21"/>
      <c r="JH610" s="21"/>
      <c r="JI610" s="21"/>
      <c r="JJ610" s="21"/>
      <c r="JK610" s="21"/>
      <c r="JL610" s="21"/>
      <c r="JM610" s="21"/>
      <c r="JN610" s="21"/>
      <c r="JO610" s="21">
        <v>4</v>
      </c>
      <c r="JP610" s="21"/>
      <c r="JQ610" s="21"/>
      <c r="JR610" s="21"/>
      <c r="JS610" s="21"/>
      <c r="JT610" s="21"/>
      <c r="JU610" s="21"/>
      <c r="JV610" s="21"/>
      <c r="JW610" s="21"/>
      <c r="JX610" s="21"/>
      <c r="JY610" s="21"/>
      <c r="JZ610" s="21"/>
      <c r="KA610" s="21"/>
      <c r="KB610" s="21"/>
      <c r="KC610" s="21"/>
      <c r="KD610" s="21"/>
      <c r="KE610" s="21"/>
      <c r="KF610" s="21"/>
      <c r="KG610" s="21"/>
      <c r="KH610" s="21"/>
      <c r="KI610" s="21"/>
      <c r="KJ610" s="21"/>
      <c r="KK610" s="21"/>
      <c r="KL610" s="21"/>
      <c r="KM610" s="21"/>
      <c r="KN610" s="21"/>
      <c r="KO610" s="21"/>
      <c r="KP610" s="21"/>
      <c r="KQ610" s="21"/>
      <c r="KR610" s="21"/>
      <c r="KS610" s="21"/>
      <c r="KT610" s="21"/>
      <c r="KU610" s="21"/>
      <c r="KV610" s="21"/>
      <c r="KW610" s="21"/>
      <c r="KX610" s="21"/>
      <c r="KY610" s="21"/>
      <c r="KZ610" s="21"/>
      <c r="LA610" s="21"/>
      <c r="LB610" s="21"/>
      <c r="LC610" s="21"/>
      <c r="LD610" s="21"/>
      <c r="LE610" s="21"/>
      <c r="LF610" s="21"/>
      <c r="LG610" s="21"/>
      <c r="LH610" s="21"/>
      <c r="LI610" s="21"/>
      <c r="LJ610" s="21"/>
      <c r="LK610" s="21"/>
      <c r="LL610" s="21"/>
      <c r="LM610" s="21"/>
      <c r="LN610" s="21"/>
      <c r="LO610" s="21"/>
      <c r="LP610" s="21"/>
      <c r="LQ610" s="21"/>
      <c r="LR610" s="21"/>
      <c r="LS610" s="21"/>
      <c r="LT610" s="21"/>
      <c r="LU610" s="21"/>
      <c r="LV610" s="21"/>
      <c r="LW610" s="21"/>
      <c r="LX610" s="21"/>
      <c r="LY610" s="21"/>
      <c r="LZ610" s="21"/>
      <c r="MA610" s="24"/>
      <c r="MB610" s="21"/>
      <c r="MC610" s="21"/>
      <c r="MD610" s="21"/>
      <c r="ME610" s="21"/>
      <c r="MF610" s="21"/>
      <c r="MG610" s="21"/>
      <c r="MH610" s="21"/>
      <c r="MI610" s="21">
        <v>4</v>
      </c>
      <c r="MJ610" s="21"/>
      <c r="MK610" s="21"/>
      <c r="ML610" s="21"/>
      <c r="MM610" s="21"/>
      <c r="MN610" s="21"/>
      <c r="MO610" s="21"/>
      <c r="MP610" s="21"/>
      <c r="MQ610" s="21"/>
      <c r="MR610" s="21"/>
      <c r="MS610" s="21"/>
      <c r="MT610" s="21"/>
      <c r="MU610" s="21"/>
      <c r="MV610" s="21"/>
      <c r="MW610" s="21"/>
      <c r="MX610" s="21"/>
      <c r="MY610" s="21"/>
      <c r="MZ610" s="21"/>
      <c r="NA610" s="21"/>
      <c r="NB610" s="21">
        <v>10</v>
      </c>
      <c r="NC610" s="21">
        <v>15</v>
      </c>
      <c r="ND610" s="21">
        <v>12</v>
      </c>
      <c r="NE610" s="21"/>
      <c r="NF610" s="21">
        <v>5</v>
      </c>
      <c r="NG610" s="21">
        <v>6</v>
      </c>
      <c r="NH610" s="21">
        <v>6</v>
      </c>
      <c r="NI610" s="21">
        <v>6</v>
      </c>
      <c r="NJ610" s="21">
        <v>5</v>
      </c>
      <c r="NK610" s="21">
        <v>10</v>
      </c>
      <c r="NL610" s="21">
        <f t="shared" si="4"/>
        <v>32</v>
      </c>
      <c r="NM610" s="21">
        <v>180</v>
      </c>
    </row>
    <row r="611" spans="1:377" x14ac:dyDescent="0.3">
      <c r="A611" s="18" t="s">
        <v>5</v>
      </c>
      <c r="B611" s="19" t="s">
        <v>415</v>
      </c>
      <c r="C611" s="18" t="s">
        <v>411</v>
      </c>
      <c r="D611" s="19" t="s">
        <v>669</v>
      </c>
      <c r="E611" s="18" t="s">
        <v>672</v>
      </c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>
        <v>10</v>
      </c>
      <c r="W611" s="21">
        <v>6</v>
      </c>
      <c r="X611" s="21">
        <v>8</v>
      </c>
      <c r="Y611" s="21">
        <v>4</v>
      </c>
      <c r="Z611" s="21"/>
      <c r="AA611" s="21"/>
      <c r="AB611" s="21"/>
      <c r="AC611" s="21"/>
      <c r="AD611" s="21">
        <v>6</v>
      </c>
      <c r="AE611" s="21"/>
      <c r="AF611" s="21">
        <v>3</v>
      </c>
      <c r="AG611" s="21"/>
      <c r="AH611" s="21"/>
      <c r="AI611" s="21">
        <v>6</v>
      </c>
      <c r="AJ611" s="21"/>
      <c r="AK611" s="21"/>
      <c r="AL611" s="21">
        <v>2</v>
      </c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>
        <v>5</v>
      </c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>
        <v>6</v>
      </c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4"/>
      <c r="EM611" s="24"/>
      <c r="EN611" s="24"/>
      <c r="EO611" s="24"/>
      <c r="EP611" s="21"/>
      <c r="EQ611" s="24"/>
      <c r="ER611" s="24"/>
      <c r="ES611" s="21"/>
      <c r="ET611" s="24"/>
      <c r="EU611" s="24"/>
      <c r="EV611" s="21"/>
      <c r="EW611" s="24"/>
      <c r="EX611" s="24"/>
      <c r="EY611" s="24"/>
      <c r="EZ611" s="21"/>
      <c r="FA611" s="21"/>
      <c r="FB611" s="24"/>
      <c r="FC611" s="24"/>
      <c r="FD611" s="24"/>
      <c r="FE611" s="24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21"/>
      <c r="FW611" s="21"/>
      <c r="FX611" s="21"/>
      <c r="FY611" s="21"/>
      <c r="FZ611" s="21"/>
      <c r="GA611" s="21"/>
      <c r="GB611" s="21"/>
      <c r="GC611" s="21"/>
      <c r="GD611" s="21"/>
      <c r="GE611" s="21"/>
      <c r="GF611" s="21"/>
      <c r="GG611" s="21"/>
      <c r="GH611" s="21"/>
      <c r="GI611" s="21"/>
      <c r="GJ611" s="21"/>
      <c r="GK611" s="21"/>
      <c r="GL611" s="21"/>
      <c r="GM611" s="21"/>
      <c r="GN611" s="21"/>
      <c r="GO611" s="21"/>
      <c r="GP611" s="21"/>
      <c r="GQ611" s="21"/>
      <c r="GR611" s="21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21"/>
      <c r="HF611" s="21"/>
      <c r="HG611" s="21"/>
      <c r="HH611" s="21"/>
      <c r="HI611" s="21"/>
      <c r="HJ611" s="21"/>
      <c r="HK611" s="21"/>
      <c r="HL611" s="21"/>
      <c r="HM611" s="21"/>
      <c r="HN611" s="21"/>
      <c r="HO611" s="21"/>
      <c r="HP611" s="21"/>
      <c r="HQ611" s="21"/>
      <c r="HR611" s="21"/>
      <c r="HS611" s="21"/>
      <c r="HT611" s="21"/>
      <c r="HU611" s="21"/>
      <c r="HV611" s="21"/>
      <c r="HW611" s="21"/>
      <c r="HX611" s="21"/>
      <c r="HY611" s="21"/>
      <c r="HZ611" s="21"/>
      <c r="IA611" s="21"/>
      <c r="IB611" s="21"/>
      <c r="IC611" s="21"/>
      <c r="ID611" s="21"/>
      <c r="IE611" s="21"/>
      <c r="IF611" s="21"/>
      <c r="IG611" s="21"/>
      <c r="IH611" s="21"/>
      <c r="II611" s="21"/>
      <c r="IJ611" s="21"/>
      <c r="IK611" s="21">
        <v>6</v>
      </c>
      <c r="IL611" s="21"/>
      <c r="IM611" s="21"/>
      <c r="IN611" s="21"/>
      <c r="IO611" s="21"/>
      <c r="IP611" s="21"/>
      <c r="IQ611" s="21"/>
      <c r="IR611" s="21"/>
      <c r="IS611" s="21"/>
      <c r="IT611" s="21"/>
      <c r="IU611" s="21"/>
      <c r="IV611" s="21"/>
      <c r="IW611" s="21"/>
      <c r="IX611" s="21">
        <v>3</v>
      </c>
      <c r="IY611" s="21"/>
      <c r="IZ611" s="21"/>
      <c r="JA611" s="21"/>
      <c r="JB611" s="21"/>
      <c r="JC611" s="21"/>
      <c r="JD611" s="21"/>
      <c r="JE611" s="21"/>
      <c r="JF611" s="21"/>
      <c r="JG611" s="21"/>
      <c r="JH611" s="21"/>
      <c r="JI611" s="21"/>
      <c r="JJ611" s="21"/>
      <c r="JK611" s="21"/>
      <c r="JL611" s="21"/>
      <c r="JM611" s="21"/>
      <c r="JN611" s="21"/>
      <c r="JO611" s="21">
        <v>4</v>
      </c>
      <c r="JP611" s="21"/>
      <c r="JQ611" s="21"/>
      <c r="JR611" s="21"/>
      <c r="JS611" s="21"/>
      <c r="JT611" s="21"/>
      <c r="JU611" s="21"/>
      <c r="JV611" s="21"/>
      <c r="JW611" s="21"/>
      <c r="JX611" s="21"/>
      <c r="JY611" s="21"/>
      <c r="JZ611" s="21"/>
      <c r="KA611" s="21"/>
      <c r="KB611" s="21"/>
      <c r="KC611" s="21"/>
      <c r="KD611" s="21"/>
      <c r="KE611" s="21"/>
      <c r="KF611" s="21"/>
      <c r="KG611" s="21"/>
      <c r="KH611" s="21"/>
      <c r="KI611" s="21"/>
      <c r="KJ611" s="21"/>
      <c r="KK611" s="21"/>
      <c r="KL611" s="21"/>
      <c r="KM611" s="21"/>
      <c r="KN611" s="21"/>
      <c r="KO611" s="21"/>
      <c r="KP611" s="21"/>
      <c r="KQ611" s="21"/>
      <c r="KR611" s="21"/>
      <c r="KS611" s="21"/>
      <c r="KT611" s="21"/>
      <c r="KU611" s="21"/>
      <c r="KV611" s="21"/>
      <c r="KW611" s="21"/>
      <c r="KX611" s="21"/>
      <c r="KY611" s="21"/>
      <c r="KZ611" s="21"/>
      <c r="LA611" s="21"/>
      <c r="LB611" s="21"/>
      <c r="LC611" s="21"/>
      <c r="LD611" s="21"/>
      <c r="LE611" s="21"/>
      <c r="LF611" s="21"/>
      <c r="LG611" s="21"/>
      <c r="LH611" s="21"/>
      <c r="LI611" s="21"/>
      <c r="LJ611" s="21"/>
      <c r="LK611" s="21"/>
      <c r="LL611" s="21"/>
      <c r="LM611" s="21"/>
      <c r="LN611" s="21"/>
      <c r="LO611" s="21"/>
      <c r="LP611" s="21"/>
      <c r="LQ611" s="21"/>
      <c r="LR611" s="21"/>
      <c r="LS611" s="21"/>
      <c r="LT611" s="21"/>
      <c r="LU611" s="21"/>
      <c r="LV611" s="21"/>
      <c r="LW611" s="21"/>
      <c r="LX611" s="21"/>
      <c r="LY611" s="21"/>
      <c r="LZ611" s="21"/>
      <c r="MA611" s="24"/>
      <c r="MB611" s="21"/>
      <c r="MC611" s="21"/>
      <c r="MD611" s="21"/>
      <c r="ME611" s="21"/>
      <c r="MF611" s="21"/>
      <c r="MG611" s="21"/>
      <c r="MH611" s="21"/>
      <c r="MI611" s="21">
        <v>4</v>
      </c>
      <c r="MJ611" s="21"/>
      <c r="MK611" s="21"/>
      <c r="ML611" s="21"/>
      <c r="MM611" s="21"/>
      <c r="MN611" s="21"/>
      <c r="MO611" s="21"/>
      <c r="MP611" s="21"/>
      <c r="MQ611" s="21"/>
      <c r="MR611" s="21"/>
      <c r="MS611" s="21"/>
      <c r="MT611" s="21"/>
      <c r="MU611" s="21"/>
      <c r="MV611" s="21"/>
      <c r="MW611" s="21"/>
      <c r="MX611" s="21"/>
      <c r="MY611" s="21"/>
      <c r="MZ611" s="21"/>
      <c r="NA611" s="21"/>
      <c r="NB611" s="21">
        <v>10</v>
      </c>
      <c r="NC611" s="21">
        <v>15</v>
      </c>
      <c r="ND611" s="21">
        <v>12</v>
      </c>
      <c r="NE611" s="21"/>
      <c r="NF611" s="21">
        <v>5</v>
      </c>
      <c r="NG611" s="21">
        <v>6</v>
      </c>
      <c r="NH611" s="21">
        <v>6</v>
      </c>
      <c r="NI611" s="21">
        <v>6</v>
      </c>
      <c r="NJ611" s="21">
        <v>5</v>
      </c>
      <c r="NK611" s="21">
        <v>10</v>
      </c>
      <c r="NL611" s="21">
        <f t="shared" si="4"/>
        <v>32</v>
      </c>
      <c r="NM611" s="21">
        <v>180</v>
      </c>
    </row>
    <row r="612" spans="1:377" x14ac:dyDescent="0.3">
      <c r="A612" s="18"/>
      <c r="B612" s="19"/>
      <c r="C612" s="18"/>
      <c r="D612" s="19"/>
      <c r="E612" s="18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4"/>
      <c r="EM612" s="24"/>
      <c r="EN612" s="24"/>
      <c r="EO612" s="24"/>
      <c r="EP612" s="21"/>
      <c r="EQ612" s="24"/>
      <c r="ER612" s="24"/>
      <c r="ES612" s="21"/>
      <c r="ET612" s="24"/>
      <c r="EU612" s="24"/>
      <c r="EV612" s="21"/>
      <c r="EW612" s="24"/>
      <c r="EX612" s="24"/>
      <c r="EY612" s="24"/>
      <c r="EZ612" s="21"/>
      <c r="FA612" s="21"/>
      <c r="FB612" s="24"/>
      <c r="FC612" s="24"/>
      <c r="FD612" s="24"/>
      <c r="FE612" s="24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21"/>
      <c r="FW612" s="21"/>
      <c r="FX612" s="21"/>
      <c r="FY612" s="21"/>
      <c r="FZ612" s="21"/>
      <c r="GA612" s="21"/>
      <c r="GB612" s="21"/>
      <c r="GC612" s="21"/>
      <c r="GD612" s="21"/>
      <c r="GE612" s="21"/>
      <c r="GF612" s="21"/>
      <c r="GG612" s="21"/>
      <c r="GH612" s="21"/>
      <c r="GI612" s="21"/>
      <c r="GJ612" s="21"/>
      <c r="GK612" s="21"/>
      <c r="GL612" s="21"/>
      <c r="GM612" s="21"/>
      <c r="GN612" s="21"/>
      <c r="GO612" s="21"/>
      <c r="GP612" s="21"/>
      <c r="GQ612" s="21"/>
      <c r="GR612" s="21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21"/>
      <c r="HF612" s="21"/>
      <c r="HG612" s="21"/>
      <c r="HH612" s="21"/>
      <c r="HI612" s="21"/>
      <c r="HJ612" s="21"/>
      <c r="HK612" s="21"/>
      <c r="HL612" s="21"/>
      <c r="HM612" s="21"/>
      <c r="HN612" s="21"/>
      <c r="HO612" s="21"/>
      <c r="HP612" s="21"/>
      <c r="HQ612" s="21"/>
      <c r="HR612" s="21"/>
      <c r="HS612" s="21"/>
      <c r="HT612" s="21"/>
      <c r="HU612" s="21"/>
      <c r="HV612" s="21"/>
      <c r="HW612" s="21"/>
      <c r="HX612" s="21"/>
      <c r="HY612" s="21"/>
      <c r="HZ612" s="21"/>
      <c r="IA612" s="21"/>
      <c r="IB612" s="21"/>
      <c r="IC612" s="21"/>
      <c r="ID612" s="21"/>
      <c r="IE612" s="21"/>
      <c r="IF612" s="21"/>
      <c r="IG612" s="21"/>
      <c r="IH612" s="21"/>
      <c r="II612" s="21"/>
      <c r="IJ612" s="21"/>
      <c r="IK612" s="21"/>
      <c r="IL612" s="21"/>
      <c r="IM612" s="21"/>
      <c r="IN612" s="21"/>
      <c r="IO612" s="21"/>
      <c r="IP612" s="21"/>
      <c r="IQ612" s="21"/>
      <c r="IR612" s="21"/>
      <c r="IS612" s="21"/>
      <c r="IT612" s="21"/>
      <c r="IU612" s="21"/>
      <c r="IV612" s="21"/>
      <c r="IW612" s="21"/>
      <c r="IX612" s="21"/>
      <c r="IY612" s="21"/>
      <c r="IZ612" s="21"/>
      <c r="JA612" s="21"/>
      <c r="JB612" s="21"/>
      <c r="JC612" s="21"/>
      <c r="JD612" s="21"/>
      <c r="JE612" s="21"/>
      <c r="JF612" s="21"/>
      <c r="JG612" s="21"/>
      <c r="JH612" s="21"/>
      <c r="JI612" s="21"/>
      <c r="JJ612" s="21"/>
      <c r="JK612" s="21"/>
      <c r="JL612" s="21"/>
      <c r="JM612" s="21"/>
      <c r="JN612" s="21"/>
      <c r="JO612" s="21"/>
      <c r="JP612" s="21"/>
      <c r="JQ612" s="21"/>
      <c r="JR612" s="21"/>
      <c r="JS612" s="21"/>
      <c r="JT612" s="21"/>
      <c r="JU612" s="21"/>
      <c r="JV612" s="21"/>
      <c r="JW612" s="21"/>
      <c r="JX612" s="21"/>
      <c r="JY612" s="21"/>
      <c r="JZ612" s="21"/>
      <c r="KA612" s="21"/>
      <c r="KB612" s="21"/>
      <c r="KC612" s="21"/>
      <c r="KD612" s="21"/>
      <c r="KE612" s="21"/>
      <c r="KF612" s="21"/>
      <c r="KG612" s="21"/>
      <c r="KH612" s="21"/>
      <c r="KI612" s="21"/>
      <c r="KJ612" s="21"/>
      <c r="KK612" s="21"/>
      <c r="KL612" s="21"/>
      <c r="KM612" s="21"/>
      <c r="KN612" s="21"/>
      <c r="KO612" s="21"/>
      <c r="KP612" s="21"/>
      <c r="KQ612" s="21"/>
      <c r="KR612" s="21"/>
      <c r="KS612" s="21"/>
      <c r="KT612" s="21"/>
      <c r="KU612" s="21"/>
      <c r="KV612" s="21"/>
      <c r="KW612" s="21"/>
      <c r="KX612" s="21"/>
      <c r="KY612" s="21"/>
      <c r="KZ612" s="21"/>
      <c r="LA612" s="21"/>
      <c r="LB612" s="21"/>
      <c r="LC612" s="21"/>
      <c r="LD612" s="21"/>
      <c r="LE612" s="21"/>
      <c r="LF612" s="21"/>
      <c r="LG612" s="21"/>
      <c r="LH612" s="21"/>
      <c r="LI612" s="21"/>
      <c r="LJ612" s="21"/>
      <c r="LK612" s="21"/>
      <c r="LL612" s="21"/>
      <c r="LM612" s="21"/>
      <c r="LN612" s="21"/>
      <c r="LO612" s="21"/>
      <c r="LP612" s="21"/>
      <c r="LQ612" s="21"/>
      <c r="LR612" s="21"/>
      <c r="LS612" s="21"/>
      <c r="LT612" s="21"/>
      <c r="LU612" s="21"/>
      <c r="LV612" s="21"/>
      <c r="LW612" s="21"/>
      <c r="LX612" s="21"/>
      <c r="LY612" s="21"/>
      <c r="LZ612" s="21"/>
      <c r="MA612" s="24"/>
      <c r="MB612" s="21"/>
      <c r="MC612" s="21"/>
      <c r="MD612" s="21"/>
      <c r="ME612" s="21"/>
      <c r="MF612" s="21"/>
      <c r="MG612" s="21"/>
      <c r="MH612" s="21"/>
      <c r="MI612" s="21"/>
      <c r="MJ612" s="21"/>
      <c r="MK612" s="21"/>
      <c r="ML612" s="21"/>
      <c r="MM612" s="21"/>
      <c r="MN612" s="21"/>
      <c r="MO612" s="21"/>
      <c r="MP612" s="21"/>
      <c r="MQ612" s="21"/>
      <c r="MR612" s="21"/>
      <c r="MS612" s="21"/>
      <c r="MT612" s="21"/>
      <c r="MU612" s="21"/>
      <c r="MV612" s="21"/>
      <c r="MW612" s="21"/>
      <c r="MX612" s="21"/>
      <c r="MY612" s="21"/>
      <c r="MZ612" s="21"/>
      <c r="NA612" s="21"/>
      <c r="NB612" s="21"/>
      <c r="NC612" s="21"/>
      <c r="ND612" s="21"/>
      <c r="NE612" s="21"/>
      <c r="NF612" s="21"/>
      <c r="NG612" s="21"/>
      <c r="NH612" s="21"/>
      <c r="NI612" s="21"/>
      <c r="NJ612" s="21"/>
      <c r="NK612" s="21"/>
      <c r="NL612" s="21"/>
      <c r="NM612" s="21"/>
    </row>
    <row r="613" spans="1:377" x14ac:dyDescent="0.3">
      <c r="A613" s="18"/>
      <c r="B613" s="19"/>
      <c r="C613" s="18"/>
      <c r="D613" s="19"/>
      <c r="E613" s="18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4"/>
      <c r="EM613" s="24"/>
      <c r="EN613" s="24"/>
      <c r="EO613" s="24"/>
      <c r="EP613" s="21"/>
      <c r="EQ613" s="24"/>
      <c r="ER613" s="24"/>
      <c r="ES613" s="21"/>
      <c r="ET613" s="24"/>
      <c r="EU613" s="24"/>
      <c r="EV613" s="21"/>
      <c r="EW613" s="24"/>
      <c r="EX613" s="24"/>
      <c r="EY613" s="24"/>
      <c r="EZ613" s="21"/>
      <c r="FA613" s="21"/>
      <c r="FB613" s="24"/>
      <c r="FC613" s="24"/>
      <c r="FD613" s="24"/>
      <c r="FE613" s="24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21"/>
      <c r="FW613" s="21"/>
      <c r="FX613" s="21"/>
      <c r="FY613" s="21"/>
      <c r="FZ613" s="21"/>
      <c r="GA613" s="21"/>
      <c r="GB613" s="21"/>
      <c r="GC613" s="21"/>
      <c r="GD613" s="21"/>
      <c r="GE613" s="21"/>
      <c r="GF613" s="21"/>
      <c r="GG613" s="21"/>
      <c r="GH613" s="21"/>
      <c r="GI613" s="21"/>
      <c r="GJ613" s="21"/>
      <c r="GK613" s="21"/>
      <c r="GL613" s="21"/>
      <c r="GM613" s="21"/>
      <c r="GN613" s="21"/>
      <c r="GO613" s="21"/>
      <c r="GP613" s="21"/>
      <c r="GQ613" s="21"/>
      <c r="GR613" s="21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21"/>
      <c r="HF613" s="21"/>
      <c r="HG613" s="21"/>
      <c r="HH613" s="21"/>
      <c r="HI613" s="21"/>
      <c r="HJ613" s="21"/>
      <c r="HK613" s="21"/>
      <c r="HL613" s="21"/>
      <c r="HM613" s="21"/>
      <c r="HN613" s="21"/>
      <c r="HO613" s="21"/>
      <c r="HP613" s="21"/>
      <c r="HQ613" s="21"/>
      <c r="HR613" s="21"/>
      <c r="HS613" s="21"/>
      <c r="HT613" s="21"/>
      <c r="HU613" s="21"/>
      <c r="HV613" s="21"/>
      <c r="HW613" s="21"/>
      <c r="HX613" s="21"/>
      <c r="HY613" s="21"/>
      <c r="HZ613" s="21"/>
      <c r="IA613" s="21"/>
      <c r="IB613" s="21"/>
      <c r="IC613" s="21"/>
      <c r="ID613" s="21"/>
      <c r="IE613" s="21"/>
      <c r="IF613" s="21"/>
      <c r="IG613" s="21"/>
      <c r="IH613" s="21"/>
      <c r="II613" s="21"/>
      <c r="IJ613" s="21"/>
      <c r="IK613" s="21"/>
      <c r="IL613" s="21"/>
      <c r="IM613" s="21"/>
      <c r="IN613" s="21"/>
      <c r="IO613" s="21"/>
      <c r="IP613" s="21"/>
      <c r="IQ613" s="21"/>
      <c r="IR613" s="21"/>
      <c r="IS613" s="21"/>
      <c r="IT613" s="21"/>
      <c r="IU613" s="21"/>
      <c r="IV613" s="21"/>
      <c r="IW613" s="21"/>
      <c r="IX613" s="21"/>
      <c r="IY613" s="21"/>
      <c r="IZ613" s="21"/>
      <c r="JA613" s="21"/>
      <c r="JB613" s="21"/>
      <c r="JC613" s="21"/>
      <c r="JD613" s="21"/>
      <c r="JE613" s="21"/>
      <c r="JF613" s="21"/>
      <c r="JG613" s="21"/>
      <c r="JH613" s="21"/>
      <c r="JI613" s="21"/>
      <c r="JJ613" s="21"/>
      <c r="JK613" s="21"/>
      <c r="JL613" s="21"/>
      <c r="JM613" s="21"/>
      <c r="JN613" s="21"/>
      <c r="JO613" s="21"/>
      <c r="JP613" s="21"/>
      <c r="JQ613" s="21"/>
      <c r="JR613" s="21"/>
      <c r="JS613" s="21"/>
      <c r="JT613" s="21"/>
      <c r="JU613" s="21"/>
      <c r="JV613" s="21"/>
      <c r="JW613" s="21"/>
      <c r="JX613" s="21"/>
      <c r="JY613" s="21"/>
      <c r="JZ613" s="21"/>
      <c r="KA613" s="21"/>
      <c r="KB613" s="21"/>
      <c r="KC613" s="21"/>
      <c r="KD613" s="21"/>
      <c r="KE613" s="21"/>
      <c r="KF613" s="21"/>
      <c r="KG613" s="21"/>
      <c r="KH613" s="21"/>
      <c r="KI613" s="21"/>
      <c r="KJ613" s="21"/>
      <c r="KK613" s="21"/>
      <c r="KL613" s="21"/>
      <c r="KM613" s="21"/>
      <c r="KN613" s="21"/>
      <c r="KO613" s="21"/>
      <c r="KP613" s="21"/>
      <c r="KQ613" s="21"/>
      <c r="KR613" s="21"/>
      <c r="KS613" s="21"/>
      <c r="KT613" s="21"/>
      <c r="KU613" s="21"/>
      <c r="KV613" s="21"/>
      <c r="KW613" s="21"/>
      <c r="KX613" s="21"/>
      <c r="KY613" s="21"/>
      <c r="KZ613" s="21"/>
      <c r="LA613" s="21"/>
      <c r="LB613" s="21"/>
      <c r="LC613" s="21"/>
      <c r="LD613" s="21"/>
      <c r="LE613" s="21"/>
      <c r="LF613" s="21"/>
      <c r="LG613" s="21"/>
      <c r="LH613" s="21"/>
      <c r="LI613" s="21"/>
      <c r="LJ613" s="21"/>
      <c r="LK613" s="21"/>
      <c r="LL613" s="21"/>
      <c r="LM613" s="21"/>
      <c r="LN613" s="21"/>
      <c r="LO613" s="21"/>
      <c r="LP613" s="21"/>
      <c r="LQ613" s="21"/>
      <c r="LR613" s="21"/>
      <c r="LS613" s="21"/>
      <c r="LT613" s="21"/>
      <c r="LU613" s="21"/>
      <c r="LV613" s="21"/>
      <c r="LW613" s="21"/>
      <c r="LX613" s="21"/>
      <c r="LY613" s="21"/>
      <c r="LZ613" s="21"/>
      <c r="MA613" s="24"/>
      <c r="MB613" s="21"/>
      <c r="MC613" s="21"/>
      <c r="MD613" s="21"/>
      <c r="ME613" s="21"/>
      <c r="MF613" s="21"/>
      <c r="MG613" s="21"/>
      <c r="MH613" s="21"/>
      <c r="MI613" s="21"/>
      <c r="MJ613" s="21"/>
      <c r="MK613" s="21"/>
      <c r="ML613" s="21"/>
      <c r="MM613" s="21"/>
      <c r="MN613" s="21"/>
      <c r="MO613" s="21"/>
      <c r="MP613" s="21"/>
      <c r="MQ613" s="21"/>
      <c r="MR613" s="21"/>
      <c r="MS613" s="21"/>
      <c r="MT613" s="21"/>
      <c r="MU613" s="21"/>
      <c r="MV613" s="21"/>
      <c r="MW613" s="21"/>
      <c r="MX613" s="21"/>
      <c r="MY613" s="21"/>
      <c r="MZ613" s="21"/>
      <c r="NA613" s="21"/>
      <c r="NB613" s="21"/>
      <c r="NC613" s="21"/>
      <c r="ND613" s="21"/>
      <c r="NE613" s="21"/>
      <c r="NF613" s="21"/>
      <c r="NG613" s="21"/>
      <c r="NH613" s="21"/>
      <c r="NI613" s="21"/>
      <c r="NJ613" s="21"/>
      <c r="NK613" s="21"/>
      <c r="NL613" s="21"/>
      <c r="NM613" s="21"/>
    </row>
    <row r="614" spans="1:377" x14ac:dyDescent="0.3">
      <c r="A614" s="18"/>
      <c r="B614" s="19"/>
      <c r="C614" s="18"/>
      <c r="D614" s="19"/>
      <c r="E614" s="18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4"/>
      <c r="EM614" s="24"/>
      <c r="EN614" s="24"/>
      <c r="EO614" s="24"/>
      <c r="EP614" s="21"/>
      <c r="EQ614" s="24"/>
      <c r="ER614" s="24"/>
      <c r="ES614" s="21"/>
      <c r="ET614" s="24"/>
      <c r="EU614" s="24"/>
      <c r="EV614" s="21"/>
      <c r="EW614" s="24"/>
      <c r="EX614" s="24"/>
      <c r="EY614" s="24"/>
      <c r="EZ614" s="21"/>
      <c r="FA614" s="21"/>
      <c r="FB614" s="24"/>
      <c r="FC614" s="24"/>
      <c r="FD614" s="24"/>
      <c r="FE614" s="24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21"/>
      <c r="FW614" s="21"/>
      <c r="FX614" s="21"/>
      <c r="FY614" s="21"/>
      <c r="FZ614" s="21"/>
      <c r="GA614" s="21"/>
      <c r="GB614" s="21"/>
      <c r="GC614" s="21"/>
      <c r="GD614" s="21"/>
      <c r="GE614" s="21"/>
      <c r="GF614" s="21"/>
      <c r="GG614" s="21"/>
      <c r="GH614" s="21"/>
      <c r="GI614" s="21"/>
      <c r="GJ614" s="21"/>
      <c r="GK614" s="21"/>
      <c r="GL614" s="21"/>
      <c r="GM614" s="21"/>
      <c r="GN614" s="21"/>
      <c r="GO614" s="21"/>
      <c r="GP614" s="21"/>
      <c r="GQ614" s="21"/>
      <c r="GR614" s="21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21"/>
      <c r="HF614" s="21"/>
      <c r="HG614" s="21"/>
      <c r="HH614" s="21"/>
      <c r="HI614" s="21"/>
      <c r="HJ614" s="21"/>
      <c r="HK614" s="21"/>
      <c r="HL614" s="21"/>
      <c r="HM614" s="21"/>
      <c r="HN614" s="21"/>
      <c r="HO614" s="21"/>
      <c r="HP614" s="21"/>
      <c r="HQ614" s="21"/>
      <c r="HR614" s="21"/>
      <c r="HS614" s="21"/>
      <c r="HT614" s="21"/>
      <c r="HU614" s="21"/>
      <c r="HV614" s="21"/>
      <c r="HW614" s="21"/>
      <c r="HX614" s="21"/>
      <c r="HY614" s="21"/>
      <c r="HZ614" s="21"/>
      <c r="IA614" s="21"/>
      <c r="IB614" s="21"/>
      <c r="IC614" s="21"/>
      <c r="ID614" s="21"/>
      <c r="IE614" s="21"/>
      <c r="IF614" s="21"/>
      <c r="IG614" s="21"/>
      <c r="IH614" s="21"/>
      <c r="II614" s="21"/>
      <c r="IJ614" s="21"/>
      <c r="IK614" s="21"/>
      <c r="IL614" s="21"/>
      <c r="IM614" s="21"/>
      <c r="IN614" s="21"/>
      <c r="IO614" s="21"/>
      <c r="IP614" s="21"/>
      <c r="IQ614" s="21"/>
      <c r="IR614" s="21"/>
      <c r="IS614" s="21"/>
      <c r="IT614" s="21"/>
      <c r="IU614" s="21"/>
      <c r="IV614" s="21"/>
      <c r="IW614" s="21"/>
      <c r="IX614" s="21"/>
      <c r="IY614" s="21"/>
      <c r="IZ614" s="21"/>
      <c r="JA614" s="21"/>
      <c r="JB614" s="21"/>
      <c r="JC614" s="21"/>
      <c r="JD614" s="21"/>
      <c r="JE614" s="21"/>
      <c r="JF614" s="21"/>
      <c r="JG614" s="21"/>
      <c r="JH614" s="21"/>
      <c r="JI614" s="21"/>
      <c r="JJ614" s="21"/>
      <c r="JK614" s="21"/>
      <c r="JL614" s="21"/>
      <c r="JM614" s="21"/>
      <c r="JN614" s="21"/>
      <c r="JO614" s="21"/>
      <c r="JP614" s="21"/>
      <c r="JQ614" s="21"/>
      <c r="JR614" s="21"/>
      <c r="JS614" s="21"/>
      <c r="JT614" s="21"/>
      <c r="JU614" s="21"/>
      <c r="JV614" s="21"/>
      <c r="JW614" s="21"/>
      <c r="JX614" s="21"/>
      <c r="JY614" s="21"/>
      <c r="JZ614" s="21"/>
      <c r="KA614" s="21"/>
      <c r="KB614" s="21"/>
      <c r="KC614" s="21"/>
      <c r="KD614" s="21"/>
      <c r="KE614" s="21"/>
      <c r="KF614" s="21"/>
      <c r="KG614" s="21"/>
      <c r="KH614" s="21"/>
      <c r="KI614" s="21"/>
      <c r="KJ614" s="21"/>
      <c r="KK614" s="21"/>
      <c r="KL614" s="21"/>
      <c r="KM614" s="21"/>
      <c r="KN614" s="21"/>
      <c r="KO614" s="21"/>
      <c r="KP614" s="21"/>
      <c r="KQ614" s="21"/>
      <c r="KR614" s="21"/>
      <c r="KS614" s="21"/>
      <c r="KT614" s="21"/>
      <c r="KU614" s="21"/>
      <c r="KV614" s="21"/>
      <c r="KW614" s="21"/>
      <c r="KX614" s="21"/>
      <c r="KY614" s="21"/>
      <c r="KZ614" s="21"/>
      <c r="LA614" s="21"/>
      <c r="LB614" s="21"/>
      <c r="LC614" s="21"/>
      <c r="LD614" s="21"/>
      <c r="LE614" s="21"/>
      <c r="LF614" s="21"/>
      <c r="LG614" s="21"/>
      <c r="LH614" s="21"/>
      <c r="LI614" s="21"/>
      <c r="LJ614" s="21"/>
      <c r="LK614" s="21"/>
      <c r="LL614" s="21"/>
      <c r="LM614" s="21"/>
      <c r="LN614" s="21"/>
      <c r="LO614" s="21"/>
      <c r="LP614" s="21"/>
      <c r="LQ614" s="21"/>
      <c r="LR614" s="21"/>
      <c r="LS614" s="21"/>
      <c r="LT614" s="21"/>
      <c r="LU614" s="21"/>
      <c r="LV614" s="21"/>
      <c r="LW614" s="21"/>
      <c r="LX614" s="21"/>
      <c r="LY614" s="21"/>
      <c r="LZ614" s="21"/>
      <c r="MA614" s="24"/>
      <c r="MB614" s="21"/>
      <c r="MC614" s="21"/>
      <c r="MD614" s="21"/>
      <c r="ME614" s="21"/>
      <c r="MF614" s="21"/>
      <c r="MG614" s="21"/>
      <c r="MH614" s="21"/>
      <c r="MI614" s="21"/>
      <c r="MJ614" s="21"/>
      <c r="MK614" s="21"/>
      <c r="ML614" s="21"/>
      <c r="MM614" s="21"/>
      <c r="MN614" s="21"/>
      <c r="MO614" s="21"/>
      <c r="MP614" s="21"/>
      <c r="MQ614" s="21"/>
      <c r="MR614" s="21"/>
      <c r="MS614" s="21"/>
      <c r="MT614" s="21"/>
      <c r="MU614" s="21"/>
      <c r="MV614" s="21"/>
      <c r="MW614" s="21"/>
      <c r="MX614" s="21"/>
      <c r="MY614" s="21"/>
      <c r="MZ614" s="21"/>
      <c r="NA614" s="21"/>
      <c r="NB614" s="21"/>
      <c r="NC614" s="21"/>
      <c r="ND614" s="21"/>
      <c r="NE614" s="21"/>
      <c r="NF614" s="21"/>
      <c r="NG614" s="21"/>
      <c r="NH614" s="21"/>
      <c r="NI614" s="21"/>
      <c r="NJ614" s="21"/>
      <c r="NK614" s="21"/>
      <c r="NL614" s="21"/>
      <c r="NM614" s="21"/>
    </row>
    <row r="615" spans="1:377" x14ac:dyDescent="0.3">
      <c r="A615" s="18"/>
      <c r="B615" s="19"/>
      <c r="C615" s="18"/>
      <c r="D615" s="19"/>
      <c r="E615" s="18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4"/>
      <c r="EM615" s="24"/>
      <c r="EN615" s="24"/>
      <c r="EO615" s="24"/>
      <c r="EP615" s="21"/>
      <c r="EQ615" s="24"/>
      <c r="ER615" s="24"/>
      <c r="ES615" s="21"/>
      <c r="ET615" s="24"/>
      <c r="EU615" s="24"/>
      <c r="EV615" s="21"/>
      <c r="EW615" s="24"/>
      <c r="EX615" s="24"/>
      <c r="EY615" s="24"/>
      <c r="EZ615" s="21"/>
      <c r="FA615" s="21"/>
      <c r="FB615" s="24"/>
      <c r="FC615" s="24"/>
      <c r="FD615" s="24"/>
      <c r="FE615" s="24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1"/>
      <c r="HG615" s="21"/>
      <c r="HH615" s="21"/>
      <c r="HI615" s="21"/>
      <c r="HJ615" s="21"/>
      <c r="HK615" s="21"/>
      <c r="HL615" s="21"/>
      <c r="HM615" s="21"/>
      <c r="HN615" s="21"/>
      <c r="HO615" s="21"/>
      <c r="HP615" s="21"/>
      <c r="HQ615" s="21"/>
      <c r="HR615" s="21"/>
      <c r="HS615" s="21"/>
      <c r="HT615" s="21"/>
      <c r="HU615" s="21"/>
      <c r="HV615" s="21"/>
      <c r="HW615" s="21"/>
      <c r="HX615" s="21"/>
      <c r="HY615" s="21"/>
      <c r="HZ615" s="21"/>
      <c r="IA615" s="21"/>
      <c r="IB615" s="21"/>
      <c r="IC615" s="21"/>
      <c r="ID615" s="21"/>
      <c r="IE615" s="21"/>
      <c r="IF615" s="21"/>
      <c r="IG615" s="21"/>
      <c r="IH615" s="21"/>
      <c r="II615" s="21"/>
      <c r="IJ615" s="21"/>
      <c r="IK615" s="21"/>
      <c r="IL615" s="21"/>
      <c r="IM615" s="21"/>
      <c r="IN615" s="21"/>
      <c r="IO615" s="21"/>
      <c r="IP615" s="21"/>
      <c r="IQ615" s="21"/>
      <c r="IR615" s="21"/>
      <c r="IS615" s="21"/>
      <c r="IT615" s="21"/>
      <c r="IU615" s="21"/>
      <c r="IV615" s="21"/>
      <c r="IW615" s="21"/>
      <c r="IX615" s="21"/>
      <c r="IY615" s="21"/>
      <c r="IZ615" s="21"/>
      <c r="JA615" s="21"/>
      <c r="JB615" s="21"/>
      <c r="JC615" s="21"/>
      <c r="JD615" s="21"/>
      <c r="JE615" s="21"/>
      <c r="JF615" s="21"/>
      <c r="JG615" s="21"/>
      <c r="JH615" s="21"/>
      <c r="JI615" s="21"/>
      <c r="JJ615" s="21"/>
      <c r="JK615" s="21"/>
      <c r="JL615" s="21"/>
      <c r="JM615" s="21"/>
      <c r="JN615" s="21"/>
      <c r="JO615" s="21"/>
      <c r="JP615" s="21"/>
      <c r="JQ615" s="21"/>
      <c r="JR615" s="21"/>
      <c r="JS615" s="21"/>
      <c r="JT615" s="21"/>
      <c r="JU615" s="21"/>
      <c r="JV615" s="21"/>
      <c r="JW615" s="21"/>
      <c r="JX615" s="21"/>
      <c r="JY615" s="21"/>
      <c r="JZ615" s="21"/>
      <c r="KA615" s="21"/>
      <c r="KB615" s="21"/>
      <c r="KC615" s="21"/>
      <c r="KD615" s="21"/>
      <c r="KE615" s="21"/>
      <c r="KF615" s="21"/>
      <c r="KG615" s="21"/>
      <c r="KH615" s="21"/>
      <c r="KI615" s="21"/>
      <c r="KJ615" s="21"/>
      <c r="KK615" s="21"/>
      <c r="KL615" s="21"/>
      <c r="KM615" s="21"/>
      <c r="KN615" s="21"/>
      <c r="KO615" s="21"/>
      <c r="KP615" s="21"/>
      <c r="KQ615" s="21"/>
      <c r="KR615" s="21"/>
      <c r="KS615" s="21"/>
      <c r="KT615" s="21"/>
      <c r="KU615" s="21"/>
      <c r="KV615" s="21"/>
      <c r="KW615" s="21"/>
      <c r="KX615" s="21"/>
      <c r="KY615" s="21"/>
      <c r="KZ615" s="21"/>
      <c r="LA615" s="21"/>
      <c r="LB615" s="21"/>
      <c r="LC615" s="21"/>
      <c r="LD615" s="21"/>
      <c r="LE615" s="21"/>
      <c r="LF615" s="21"/>
      <c r="LG615" s="21"/>
      <c r="LH615" s="21"/>
      <c r="LI615" s="21"/>
      <c r="LJ615" s="21"/>
      <c r="LK615" s="21"/>
      <c r="LL615" s="21"/>
      <c r="LM615" s="21"/>
      <c r="LN615" s="21"/>
      <c r="LO615" s="21"/>
      <c r="LP615" s="21"/>
      <c r="LQ615" s="21"/>
      <c r="LR615" s="21"/>
      <c r="LS615" s="21"/>
      <c r="LT615" s="21"/>
      <c r="LU615" s="21"/>
      <c r="LV615" s="21"/>
      <c r="LW615" s="21"/>
      <c r="LX615" s="21"/>
      <c r="LY615" s="21"/>
      <c r="LZ615" s="21"/>
      <c r="MA615" s="24"/>
      <c r="MB615" s="21"/>
      <c r="MC615" s="21"/>
      <c r="MD615" s="21"/>
      <c r="ME615" s="21"/>
      <c r="MF615" s="21"/>
      <c r="MG615" s="21"/>
      <c r="MH615" s="21"/>
      <c r="MI615" s="21"/>
      <c r="MJ615" s="21"/>
      <c r="MK615" s="21"/>
      <c r="ML615" s="21"/>
      <c r="MM615" s="21"/>
      <c r="MN615" s="21"/>
      <c r="MO615" s="21"/>
      <c r="MP615" s="21"/>
      <c r="MQ615" s="21"/>
      <c r="MR615" s="21"/>
      <c r="MS615" s="21"/>
      <c r="MT615" s="21"/>
      <c r="MU615" s="21"/>
      <c r="MV615" s="21"/>
      <c r="MW615" s="21"/>
      <c r="MX615" s="21"/>
      <c r="MY615" s="21"/>
      <c r="MZ615" s="21"/>
      <c r="NA615" s="21"/>
      <c r="NB615" s="21"/>
      <c r="NC615" s="21"/>
      <c r="ND615" s="21"/>
      <c r="NE615" s="21"/>
      <c r="NF615" s="21"/>
      <c r="NG615" s="21"/>
      <c r="NH615" s="21"/>
      <c r="NI615" s="21"/>
      <c r="NJ615" s="21"/>
      <c r="NK615" s="21"/>
      <c r="NL615" s="21"/>
      <c r="NM615" s="21"/>
    </row>
    <row r="616" spans="1:377" x14ac:dyDescent="0.3">
      <c r="A616" s="18"/>
      <c r="B616" s="19"/>
      <c r="C616" s="18"/>
      <c r="D616" s="19"/>
      <c r="E616" s="18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4"/>
      <c r="EM616" s="24"/>
      <c r="EN616" s="24"/>
      <c r="EO616" s="24"/>
      <c r="EP616" s="21"/>
      <c r="EQ616" s="24"/>
      <c r="ER616" s="24"/>
      <c r="ES616" s="21"/>
      <c r="ET616" s="24"/>
      <c r="EU616" s="24"/>
      <c r="EV616" s="21"/>
      <c r="EW616" s="24"/>
      <c r="EX616" s="24"/>
      <c r="EY616" s="24"/>
      <c r="EZ616" s="21"/>
      <c r="FA616" s="21"/>
      <c r="FB616" s="24"/>
      <c r="FC616" s="24"/>
      <c r="FD616" s="24"/>
      <c r="FE616" s="24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21"/>
      <c r="FW616" s="21"/>
      <c r="FX616" s="21"/>
      <c r="FY616" s="21"/>
      <c r="FZ616" s="21"/>
      <c r="GA616" s="21"/>
      <c r="GB616" s="21"/>
      <c r="GC616" s="21"/>
      <c r="GD616" s="21"/>
      <c r="GE616" s="21"/>
      <c r="GF616" s="21"/>
      <c r="GG616" s="21"/>
      <c r="GH616" s="21"/>
      <c r="GI616" s="21"/>
      <c r="GJ616" s="21"/>
      <c r="GK616" s="21"/>
      <c r="GL616" s="21"/>
      <c r="GM616" s="21"/>
      <c r="GN616" s="21"/>
      <c r="GO616" s="21"/>
      <c r="GP616" s="21"/>
      <c r="GQ616" s="21"/>
      <c r="GR616" s="21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21"/>
      <c r="HF616" s="21"/>
      <c r="HG616" s="21"/>
      <c r="HH616" s="21"/>
      <c r="HI616" s="21"/>
      <c r="HJ616" s="21"/>
      <c r="HK616" s="21"/>
      <c r="HL616" s="21"/>
      <c r="HM616" s="21"/>
      <c r="HN616" s="21"/>
      <c r="HO616" s="21"/>
      <c r="HP616" s="21"/>
      <c r="HQ616" s="21"/>
      <c r="HR616" s="21"/>
      <c r="HS616" s="21"/>
      <c r="HT616" s="21"/>
      <c r="HU616" s="21"/>
      <c r="HV616" s="21"/>
      <c r="HW616" s="21"/>
      <c r="HX616" s="21"/>
      <c r="HY616" s="21"/>
      <c r="HZ616" s="21"/>
      <c r="IA616" s="21"/>
      <c r="IB616" s="21"/>
      <c r="IC616" s="21"/>
      <c r="ID616" s="21"/>
      <c r="IE616" s="21"/>
      <c r="IF616" s="21"/>
      <c r="IG616" s="21"/>
      <c r="IH616" s="21"/>
      <c r="II616" s="21"/>
      <c r="IJ616" s="21"/>
      <c r="IK616" s="21"/>
      <c r="IL616" s="21"/>
      <c r="IM616" s="21"/>
      <c r="IN616" s="21"/>
      <c r="IO616" s="21"/>
      <c r="IP616" s="21"/>
      <c r="IQ616" s="21"/>
      <c r="IR616" s="21"/>
      <c r="IS616" s="21"/>
      <c r="IT616" s="21"/>
      <c r="IU616" s="21"/>
      <c r="IV616" s="21"/>
      <c r="IW616" s="21"/>
      <c r="IX616" s="21"/>
      <c r="IY616" s="21"/>
      <c r="IZ616" s="21"/>
      <c r="JA616" s="21"/>
      <c r="JB616" s="21"/>
      <c r="JC616" s="21"/>
      <c r="JD616" s="21"/>
      <c r="JE616" s="21"/>
      <c r="JF616" s="21"/>
      <c r="JG616" s="21"/>
      <c r="JH616" s="21"/>
      <c r="JI616" s="21"/>
      <c r="JJ616" s="21"/>
      <c r="JK616" s="21"/>
      <c r="JL616" s="21"/>
      <c r="JM616" s="21"/>
      <c r="JN616" s="21"/>
      <c r="JO616" s="21"/>
      <c r="JP616" s="21"/>
      <c r="JQ616" s="21"/>
      <c r="JR616" s="21"/>
      <c r="JS616" s="21"/>
      <c r="JT616" s="21"/>
      <c r="JU616" s="21"/>
      <c r="JV616" s="21"/>
      <c r="JW616" s="21"/>
      <c r="JX616" s="21"/>
      <c r="JY616" s="21"/>
      <c r="JZ616" s="21"/>
      <c r="KA616" s="21"/>
      <c r="KB616" s="21"/>
      <c r="KC616" s="21"/>
      <c r="KD616" s="21"/>
      <c r="KE616" s="21"/>
      <c r="KF616" s="21"/>
      <c r="KG616" s="21"/>
      <c r="KH616" s="21"/>
      <c r="KI616" s="21"/>
      <c r="KJ616" s="21"/>
      <c r="KK616" s="21"/>
      <c r="KL616" s="21"/>
      <c r="KM616" s="21"/>
      <c r="KN616" s="21"/>
      <c r="KO616" s="21"/>
      <c r="KP616" s="21"/>
      <c r="KQ616" s="21"/>
      <c r="KR616" s="21"/>
      <c r="KS616" s="21"/>
      <c r="KT616" s="21"/>
      <c r="KU616" s="21"/>
      <c r="KV616" s="21"/>
      <c r="KW616" s="21"/>
      <c r="KX616" s="21"/>
      <c r="KY616" s="21"/>
      <c r="KZ616" s="21"/>
      <c r="LA616" s="21"/>
      <c r="LB616" s="21"/>
      <c r="LC616" s="21"/>
      <c r="LD616" s="21"/>
      <c r="LE616" s="21"/>
      <c r="LF616" s="21"/>
      <c r="LG616" s="21"/>
      <c r="LH616" s="21"/>
      <c r="LI616" s="21"/>
      <c r="LJ616" s="21"/>
      <c r="LK616" s="21"/>
      <c r="LL616" s="21"/>
      <c r="LM616" s="21"/>
      <c r="LN616" s="21"/>
      <c r="LO616" s="21"/>
      <c r="LP616" s="21"/>
      <c r="LQ616" s="21"/>
      <c r="LR616" s="21"/>
      <c r="LS616" s="21"/>
      <c r="LT616" s="21"/>
      <c r="LU616" s="21"/>
      <c r="LV616" s="21"/>
      <c r="LW616" s="21"/>
      <c r="LX616" s="21"/>
      <c r="LY616" s="21"/>
      <c r="LZ616" s="21"/>
      <c r="MA616" s="24"/>
      <c r="MB616" s="21"/>
      <c r="MC616" s="21"/>
      <c r="MD616" s="21"/>
      <c r="ME616" s="21"/>
      <c r="MF616" s="21"/>
      <c r="MG616" s="21"/>
      <c r="MH616" s="21"/>
      <c r="MI616" s="21"/>
      <c r="MJ616" s="21"/>
      <c r="MK616" s="21"/>
      <c r="ML616" s="21"/>
      <c r="MM616" s="21"/>
      <c r="MN616" s="21"/>
      <c r="MO616" s="21"/>
      <c r="MP616" s="21"/>
      <c r="MQ616" s="21"/>
      <c r="MR616" s="21"/>
      <c r="MS616" s="21"/>
      <c r="MT616" s="21"/>
      <c r="MU616" s="21"/>
      <c r="MV616" s="21"/>
      <c r="MW616" s="21"/>
      <c r="MX616" s="21"/>
      <c r="MY616" s="21"/>
      <c r="MZ616" s="21"/>
      <c r="NA616" s="21"/>
      <c r="NB616" s="21"/>
      <c r="NC616" s="21"/>
      <c r="ND616" s="21"/>
      <c r="NE616" s="21"/>
      <c r="NF616" s="21"/>
      <c r="NG616" s="21"/>
      <c r="NH616" s="21"/>
      <c r="NI616" s="21"/>
      <c r="NJ616" s="21"/>
      <c r="NK616" s="21"/>
      <c r="NL616" s="21"/>
      <c r="NM616" s="21"/>
    </row>
    <row r="617" spans="1:377" x14ac:dyDescent="0.3">
      <c r="A617" s="18"/>
      <c r="B617" s="19"/>
      <c r="C617" s="18"/>
      <c r="D617" s="19"/>
      <c r="E617" s="18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4"/>
      <c r="EM617" s="24"/>
      <c r="EN617" s="24"/>
      <c r="EO617" s="24"/>
      <c r="EP617" s="21"/>
      <c r="EQ617" s="24"/>
      <c r="ER617" s="24"/>
      <c r="ES617" s="21"/>
      <c r="ET617" s="24"/>
      <c r="EU617" s="24"/>
      <c r="EV617" s="21"/>
      <c r="EW617" s="24"/>
      <c r="EX617" s="24"/>
      <c r="EY617" s="24"/>
      <c r="EZ617" s="21"/>
      <c r="FA617" s="21"/>
      <c r="FB617" s="24"/>
      <c r="FC617" s="24"/>
      <c r="FD617" s="24"/>
      <c r="FE617" s="24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21"/>
      <c r="FW617" s="21"/>
      <c r="FX617" s="21"/>
      <c r="FY617" s="21"/>
      <c r="FZ617" s="21"/>
      <c r="GA617" s="21"/>
      <c r="GB617" s="21"/>
      <c r="GC617" s="21"/>
      <c r="GD617" s="21"/>
      <c r="GE617" s="21"/>
      <c r="GF617" s="21"/>
      <c r="GG617" s="21"/>
      <c r="GH617" s="21"/>
      <c r="GI617" s="21"/>
      <c r="GJ617" s="21"/>
      <c r="GK617" s="21"/>
      <c r="GL617" s="21"/>
      <c r="GM617" s="21"/>
      <c r="GN617" s="21"/>
      <c r="GO617" s="21"/>
      <c r="GP617" s="21"/>
      <c r="GQ617" s="21"/>
      <c r="GR617" s="21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21"/>
      <c r="HF617" s="21"/>
      <c r="HG617" s="21"/>
      <c r="HH617" s="21"/>
      <c r="HI617" s="21"/>
      <c r="HJ617" s="21"/>
      <c r="HK617" s="21"/>
      <c r="HL617" s="21"/>
      <c r="HM617" s="21"/>
      <c r="HN617" s="21"/>
      <c r="HO617" s="21"/>
      <c r="HP617" s="21"/>
      <c r="HQ617" s="21"/>
      <c r="HR617" s="21"/>
      <c r="HS617" s="21"/>
      <c r="HT617" s="21"/>
      <c r="HU617" s="21"/>
      <c r="HV617" s="21"/>
      <c r="HW617" s="21"/>
      <c r="HX617" s="21"/>
      <c r="HY617" s="21"/>
      <c r="HZ617" s="21"/>
      <c r="IA617" s="21"/>
      <c r="IB617" s="21"/>
      <c r="IC617" s="21"/>
      <c r="ID617" s="21"/>
      <c r="IE617" s="21"/>
      <c r="IF617" s="21"/>
      <c r="IG617" s="21"/>
      <c r="IH617" s="21"/>
      <c r="II617" s="21"/>
      <c r="IJ617" s="21"/>
      <c r="IK617" s="21"/>
      <c r="IL617" s="21"/>
      <c r="IM617" s="21"/>
      <c r="IN617" s="21"/>
      <c r="IO617" s="21"/>
      <c r="IP617" s="21"/>
      <c r="IQ617" s="21"/>
      <c r="IR617" s="21"/>
      <c r="IS617" s="21"/>
      <c r="IT617" s="21"/>
      <c r="IU617" s="21"/>
      <c r="IV617" s="21"/>
      <c r="IW617" s="21"/>
      <c r="IX617" s="21"/>
      <c r="IY617" s="21"/>
      <c r="IZ617" s="21"/>
      <c r="JA617" s="21"/>
      <c r="JB617" s="21"/>
      <c r="JC617" s="21"/>
      <c r="JD617" s="21"/>
      <c r="JE617" s="21"/>
      <c r="JF617" s="21"/>
      <c r="JG617" s="21"/>
      <c r="JH617" s="21"/>
      <c r="JI617" s="21"/>
      <c r="JJ617" s="21"/>
      <c r="JK617" s="21"/>
      <c r="JL617" s="21"/>
      <c r="JM617" s="21"/>
      <c r="JN617" s="21"/>
      <c r="JO617" s="21"/>
      <c r="JP617" s="21"/>
      <c r="JQ617" s="21"/>
      <c r="JR617" s="21"/>
      <c r="JS617" s="21"/>
      <c r="JT617" s="21"/>
      <c r="JU617" s="21"/>
      <c r="JV617" s="21"/>
      <c r="JW617" s="21"/>
      <c r="JX617" s="21"/>
      <c r="JY617" s="21"/>
      <c r="JZ617" s="21"/>
      <c r="KA617" s="21"/>
      <c r="KB617" s="21"/>
      <c r="KC617" s="21"/>
      <c r="KD617" s="21"/>
      <c r="KE617" s="21"/>
      <c r="KF617" s="21"/>
      <c r="KG617" s="21"/>
      <c r="KH617" s="21"/>
      <c r="KI617" s="21"/>
      <c r="KJ617" s="21"/>
      <c r="KK617" s="21"/>
      <c r="KL617" s="21"/>
      <c r="KM617" s="21"/>
      <c r="KN617" s="21"/>
      <c r="KO617" s="21"/>
      <c r="KP617" s="21"/>
      <c r="KQ617" s="21"/>
      <c r="KR617" s="21"/>
      <c r="KS617" s="21"/>
      <c r="KT617" s="21"/>
      <c r="KU617" s="21"/>
      <c r="KV617" s="21"/>
      <c r="KW617" s="21"/>
      <c r="KX617" s="21"/>
      <c r="KY617" s="21"/>
      <c r="KZ617" s="21"/>
      <c r="LA617" s="21"/>
      <c r="LB617" s="21"/>
      <c r="LC617" s="21"/>
      <c r="LD617" s="21"/>
      <c r="LE617" s="21"/>
      <c r="LF617" s="21"/>
      <c r="LG617" s="21"/>
      <c r="LH617" s="21"/>
      <c r="LI617" s="21"/>
      <c r="LJ617" s="21"/>
      <c r="LK617" s="21"/>
      <c r="LL617" s="21"/>
      <c r="LM617" s="21"/>
      <c r="LN617" s="21"/>
      <c r="LO617" s="21"/>
      <c r="LP617" s="21"/>
      <c r="LQ617" s="21"/>
      <c r="LR617" s="21"/>
      <c r="LS617" s="21"/>
      <c r="LT617" s="21"/>
      <c r="LU617" s="21"/>
      <c r="LV617" s="21"/>
      <c r="LW617" s="21"/>
      <c r="LX617" s="21"/>
      <c r="LY617" s="21"/>
      <c r="LZ617" s="21"/>
      <c r="MA617" s="24"/>
      <c r="MB617" s="21"/>
      <c r="MC617" s="21"/>
      <c r="MD617" s="21"/>
      <c r="ME617" s="21"/>
      <c r="MF617" s="21"/>
      <c r="MG617" s="21"/>
      <c r="MH617" s="21"/>
      <c r="MI617" s="21"/>
      <c r="MJ617" s="21"/>
      <c r="MK617" s="21"/>
      <c r="ML617" s="21"/>
      <c r="MM617" s="21"/>
      <c r="MN617" s="21"/>
      <c r="MO617" s="21"/>
      <c r="MP617" s="21"/>
      <c r="MQ617" s="21"/>
      <c r="MR617" s="21"/>
      <c r="MS617" s="21"/>
      <c r="MT617" s="21"/>
      <c r="MU617" s="21"/>
      <c r="MV617" s="21"/>
      <c r="MW617" s="21"/>
      <c r="MX617" s="21"/>
      <c r="MY617" s="21"/>
      <c r="MZ617" s="21"/>
      <c r="NA617" s="21"/>
      <c r="NB617" s="21"/>
      <c r="NC617" s="21"/>
      <c r="ND617" s="21"/>
      <c r="NE617" s="21"/>
      <c r="NF617" s="21"/>
      <c r="NG617" s="21"/>
      <c r="NH617" s="21"/>
      <c r="NI617" s="21"/>
      <c r="NJ617" s="21"/>
      <c r="NK617" s="21"/>
      <c r="NL617" s="21"/>
      <c r="NM617" s="21"/>
    </row>
    <row r="618" spans="1:377" x14ac:dyDescent="0.3">
      <c r="A618" s="18"/>
      <c r="B618" s="19"/>
      <c r="C618" s="18"/>
      <c r="D618" s="19"/>
      <c r="E618" s="18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4"/>
      <c r="EM618" s="24"/>
      <c r="EN618" s="24"/>
      <c r="EO618" s="24"/>
      <c r="EP618" s="21"/>
      <c r="EQ618" s="24"/>
      <c r="ER618" s="24"/>
      <c r="ES618" s="21"/>
      <c r="ET618" s="24"/>
      <c r="EU618" s="24"/>
      <c r="EV618" s="21"/>
      <c r="EW618" s="24"/>
      <c r="EX618" s="24"/>
      <c r="EY618" s="24"/>
      <c r="EZ618" s="21"/>
      <c r="FA618" s="21"/>
      <c r="FB618" s="24"/>
      <c r="FC618" s="24"/>
      <c r="FD618" s="24"/>
      <c r="FE618" s="24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21"/>
      <c r="FW618" s="21"/>
      <c r="FX618" s="21"/>
      <c r="FY618" s="21"/>
      <c r="FZ618" s="21"/>
      <c r="GA618" s="21"/>
      <c r="GB618" s="21"/>
      <c r="GC618" s="21"/>
      <c r="GD618" s="21"/>
      <c r="GE618" s="21"/>
      <c r="GF618" s="21"/>
      <c r="GG618" s="21"/>
      <c r="GH618" s="21"/>
      <c r="GI618" s="21"/>
      <c r="GJ618" s="21"/>
      <c r="GK618" s="21"/>
      <c r="GL618" s="21"/>
      <c r="GM618" s="21"/>
      <c r="GN618" s="21"/>
      <c r="GO618" s="21"/>
      <c r="GP618" s="21"/>
      <c r="GQ618" s="21"/>
      <c r="GR618" s="21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21"/>
      <c r="HF618" s="21"/>
      <c r="HG618" s="21"/>
      <c r="HH618" s="21"/>
      <c r="HI618" s="21"/>
      <c r="HJ618" s="21"/>
      <c r="HK618" s="21"/>
      <c r="HL618" s="21"/>
      <c r="HM618" s="21"/>
      <c r="HN618" s="21"/>
      <c r="HO618" s="21"/>
      <c r="HP618" s="21"/>
      <c r="HQ618" s="21"/>
      <c r="HR618" s="21"/>
      <c r="HS618" s="21"/>
      <c r="HT618" s="21"/>
      <c r="HU618" s="21"/>
      <c r="HV618" s="21"/>
      <c r="HW618" s="21"/>
      <c r="HX618" s="21"/>
      <c r="HY618" s="21"/>
      <c r="HZ618" s="21"/>
      <c r="IA618" s="21"/>
      <c r="IB618" s="21"/>
      <c r="IC618" s="21"/>
      <c r="ID618" s="21"/>
      <c r="IE618" s="21"/>
      <c r="IF618" s="21"/>
      <c r="IG618" s="21"/>
      <c r="IH618" s="21"/>
      <c r="II618" s="21"/>
      <c r="IJ618" s="21"/>
      <c r="IK618" s="21"/>
      <c r="IL618" s="21"/>
      <c r="IM618" s="21"/>
      <c r="IN618" s="21"/>
      <c r="IO618" s="21"/>
      <c r="IP618" s="21"/>
      <c r="IQ618" s="21"/>
      <c r="IR618" s="21"/>
      <c r="IS618" s="21"/>
      <c r="IT618" s="21"/>
      <c r="IU618" s="21"/>
      <c r="IV618" s="21"/>
      <c r="IW618" s="21"/>
      <c r="IX618" s="21"/>
      <c r="IY618" s="21"/>
      <c r="IZ618" s="21"/>
      <c r="JA618" s="21"/>
      <c r="JB618" s="21"/>
      <c r="JC618" s="21"/>
      <c r="JD618" s="21"/>
      <c r="JE618" s="21"/>
      <c r="JF618" s="21"/>
      <c r="JG618" s="21"/>
      <c r="JH618" s="21"/>
      <c r="JI618" s="21"/>
      <c r="JJ618" s="21"/>
      <c r="JK618" s="21"/>
      <c r="JL618" s="21"/>
      <c r="JM618" s="21"/>
      <c r="JN618" s="21"/>
      <c r="JO618" s="21"/>
      <c r="JP618" s="21"/>
      <c r="JQ618" s="21"/>
      <c r="JR618" s="21"/>
      <c r="JS618" s="21"/>
      <c r="JT618" s="21"/>
      <c r="JU618" s="21"/>
      <c r="JV618" s="21"/>
      <c r="JW618" s="21"/>
      <c r="JX618" s="21"/>
      <c r="JY618" s="21"/>
      <c r="JZ618" s="21"/>
      <c r="KA618" s="21"/>
      <c r="KB618" s="21"/>
      <c r="KC618" s="21"/>
      <c r="KD618" s="21"/>
      <c r="KE618" s="21"/>
      <c r="KF618" s="21"/>
      <c r="KG618" s="21"/>
      <c r="KH618" s="21"/>
      <c r="KI618" s="21"/>
      <c r="KJ618" s="21"/>
      <c r="KK618" s="21"/>
      <c r="KL618" s="21"/>
      <c r="KM618" s="21"/>
      <c r="KN618" s="21"/>
      <c r="KO618" s="21"/>
      <c r="KP618" s="21"/>
      <c r="KQ618" s="21"/>
      <c r="KR618" s="21"/>
      <c r="KS618" s="21"/>
      <c r="KT618" s="21"/>
      <c r="KU618" s="21"/>
      <c r="KV618" s="21"/>
      <c r="KW618" s="21"/>
      <c r="KX618" s="21"/>
      <c r="KY618" s="21"/>
      <c r="KZ618" s="21"/>
      <c r="LA618" s="21"/>
      <c r="LB618" s="21"/>
      <c r="LC618" s="21"/>
      <c r="LD618" s="21"/>
      <c r="LE618" s="21"/>
      <c r="LF618" s="21"/>
      <c r="LG618" s="21"/>
      <c r="LH618" s="21"/>
      <c r="LI618" s="21"/>
      <c r="LJ618" s="21"/>
      <c r="LK618" s="21"/>
      <c r="LL618" s="21"/>
      <c r="LM618" s="21"/>
      <c r="LN618" s="21"/>
      <c r="LO618" s="21"/>
      <c r="LP618" s="21"/>
      <c r="LQ618" s="21"/>
      <c r="LR618" s="21"/>
      <c r="LS618" s="21"/>
      <c r="LT618" s="21"/>
      <c r="LU618" s="21"/>
      <c r="LV618" s="21"/>
      <c r="LW618" s="21"/>
      <c r="LX618" s="21"/>
      <c r="LY618" s="21"/>
      <c r="LZ618" s="21"/>
      <c r="MA618" s="24"/>
      <c r="MB618" s="21"/>
      <c r="MC618" s="21"/>
      <c r="MD618" s="21"/>
      <c r="ME618" s="21"/>
      <c r="MF618" s="21"/>
      <c r="MG618" s="21"/>
      <c r="MH618" s="21"/>
      <c r="MI618" s="21"/>
      <c r="MJ618" s="21"/>
      <c r="MK618" s="21"/>
      <c r="ML618" s="21"/>
      <c r="MM618" s="21"/>
      <c r="MN618" s="21"/>
      <c r="MO618" s="21"/>
      <c r="MP618" s="21"/>
      <c r="MQ618" s="21"/>
      <c r="MR618" s="21"/>
      <c r="MS618" s="21"/>
      <c r="MT618" s="21"/>
      <c r="MU618" s="21"/>
      <c r="MV618" s="21"/>
      <c r="MW618" s="21"/>
      <c r="MX618" s="21"/>
      <c r="MY618" s="21"/>
      <c r="MZ618" s="21"/>
      <c r="NA618" s="21"/>
      <c r="NB618" s="21"/>
      <c r="NC618" s="21"/>
      <c r="ND618" s="21"/>
      <c r="NE618" s="21"/>
      <c r="NF618" s="21"/>
      <c r="NG618" s="21"/>
      <c r="NH618" s="21"/>
      <c r="NI618" s="21"/>
      <c r="NJ618" s="21"/>
      <c r="NK618" s="21"/>
      <c r="NL618" s="21"/>
      <c r="NM618" s="21"/>
    </row>
    <row r="619" spans="1:377" x14ac:dyDescent="0.3">
      <c r="A619" s="18"/>
      <c r="B619" s="19"/>
      <c r="C619" s="18"/>
      <c r="D619" s="19"/>
      <c r="E619" s="18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4"/>
      <c r="EM619" s="24"/>
      <c r="EN619" s="24"/>
      <c r="EO619" s="24"/>
      <c r="EP619" s="21"/>
      <c r="EQ619" s="24"/>
      <c r="ER619" s="24"/>
      <c r="ES619" s="21"/>
      <c r="ET619" s="24"/>
      <c r="EU619" s="24"/>
      <c r="EV619" s="21"/>
      <c r="EW619" s="24"/>
      <c r="EX619" s="24"/>
      <c r="EY619" s="24"/>
      <c r="EZ619" s="21"/>
      <c r="FA619" s="21"/>
      <c r="FB619" s="24"/>
      <c r="FC619" s="24"/>
      <c r="FD619" s="24"/>
      <c r="FE619" s="24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21"/>
      <c r="FW619" s="21"/>
      <c r="FX619" s="21"/>
      <c r="FY619" s="21"/>
      <c r="FZ619" s="21"/>
      <c r="GA619" s="21"/>
      <c r="GB619" s="21"/>
      <c r="GC619" s="21"/>
      <c r="GD619" s="21"/>
      <c r="GE619" s="21"/>
      <c r="GF619" s="21"/>
      <c r="GG619" s="21"/>
      <c r="GH619" s="21"/>
      <c r="GI619" s="21"/>
      <c r="GJ619" s="21"/>
      <c r="GK619" s="21"/>
      <c r="GL619" s="21"/>
      <c r="GM619" s="21"/>
      <c r="GN619" s="21"/>
      <c r="GO619" s="21"/>
      <c r="GP619" s="21"/>
      <c r="GQ619" s="21"/>
      <c r="GR619" s="21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21"/>
      <c r="HF619" s="21"/>
      <c r="HG619" s="21"/>
      <c r="HH619" s="21"/>
      <c r="HI619" s="21"/>
      <c r="HJ619" s="21"/>
      <c r="HK619" s="21"/>
      <c r="HL619" s="21"/>
      <c r="HM619" s="21"/>
      <c r="HN619" s="21"/>
      <c r="HO619" s="21"/>
      <c r="HP619" s="21"/>
      <c r="HQ619" s="21"/>
      <c r="HR619" s="21"/>
      <c r="HS619" s="21"/>
      <c r="HT619" s="21"/>
      <c r="HU619" s="21"/>
      <c r="HV619" s="21"/>
      <c r="HW619" s="21"/>
      <c r="HX619" s="21"/>
      <c r="HY619" s="21"/>
      <c r="HZ619" s="21"/>
      <c r="IA619" s="21"/>
      <c r="IB619" s="21"/>
      <c r="IC619" s="21"/>
      <c r="ID619" s="21"/>
      <c r="IE619" s="21"/>
      <c r="IF619" s="21"/>
      <c r="IG619" s="21"/>
      <c r="IH619" s="21"/>
      <c r="II619" s="21"/>
      <c r="IJ619" s="21"/>
      <c r="IK619" s="21"/>
      <c r="IL619" s="21"/>
      <c r="IM619" s="21"/>
      <c r="IN619" s="21"/>
      <c r="IO619" s="21"/>
      <c r="IP619" s="21"/>
      <c r="IQ619" s="21"/>
      <c r="IR619" s="21"/>
      <c r="IS619" s="21"/>
      <c r="IT619" s="21"/>
      <c r="IU619" s="21"/>
      <c r="IV619" s="21"/>
      <c r="IW619" s="21"/>
      <c r="IX619" s="21"/>
      <c r="IY619" s="21"/>
      <c r="IZ619" s="21"/>
      <c r="JA619" s="21"/>
      <c r="JB619" s="21"/>
      <c r="JC619" s="21"/>
      <c r="JD619" s="21"/>
      <c r="JE619" s="21"/>
      <c r="JF619" s="21"/>
      <c r="JG619" s="21"/>
      <c r="JH619" s="21"/>
      <c r="JI619" s="21"/>
      <c r="JJ619" s="21"/>
      <c r="JK619" s="21"/>
      <c r="JL619" s="21"/>
      <c r="JM619" s="21"/>
      <c r="JN619" s="21"/>
      <c r="JO619" s="21"/>
      <c r="JP619" s="21"/>
      <c r="JQ619" s="21"/>
      <c r="JR619" s="21"/>
      <c r="JS619" s="21"/>
      <c r="JT619" s="21"/>
      <c r="JU619" s="21"/>
      <c r="JV619" s="21"/>
      <c r="JW619" s="21"/>
      <c r="JX619" s="21"/>
      <c r="JY619" s="21"/>
      <c r="JZ619" s="21"/>
      <c r="KA619" s="21"/>
      <c r="KB619" s="21"/>
      <c r="KC619" s="21"/>
      <c r="KD619" s="21"/>
      <c r="KE619" s="21"/>
      <c r="KF619" s="21"/>
      <c r="KG619" s="21"/>
      <c r="KH619" s="21"/>
      <c r="KI619" s="21"/>
      <c r="KJ619" s="21"/>
      <c r="KK619" s="21"/>
      <c r="KL619" s="21"/>
      <c r="KM619" s="21"/>
      <c r="KN619" s="21"/>
      <c r="KO619" s="21"/>
      <c r="KP619" s="21"/>
      <c r="KQ619" s="21"/>
      <c r="KR619" s="21"/>
      <c r="KS619" s="21"/>
      <c r="KT619" s="21"/>
      <c r="KU619" s="21"/>
      <c r="KV619" s="21"/>
      <c r="KW619" s="21"/>
      <c r="KX619" s="21"/>
      <c r="KY619" s="21"/>
      <c r="KZ619" s="21"/>
      <c r="LA619" s="21"/>
      <c r="LB619" s="21"/>
      <c r="LC619" s="21"/>
      <c r="LD619" s="21"/>
      <c r="LE619" s="21"/>
      <c r="LF619" s="21"/>
      <c r="LG619" s="21"/>
      <c r="LH619" s="21"/>
      <c r="LI619" s="21"/>
      <c r="LJ619" s="21"/>
      <c r="LK619" s="21"/>
      <c r="LL619" s="21"/>
      <c r="LM619" s="21"/>
      <c r="LN619" s="21"/>
      <c r="LO619" s="21"/>
      <c r="LP619" s="21"/>
      <c r="LQ619" s="21"/>
      <c r="LR619" s="21"/>
      <c r="LS619" s="21"/>
      <c r="LT619" s="21"/>
      <c r="LU619" s="21"/>
      <c r="LV619" s="21"/>
      <c r="LW619" s="21"/>
      <c r="LX619" s="21"/>
      <c r="LY619" s="21"/>
      <c r="LZ619" s="21"/>
      <c r="MA619" s="24"/>
      <c r="MB619" s="21"/>
      <c r="MC619" s="21"/>
      <c r="MD619" s="21"/>
      <c r="ME619" s="21"/>
      <c r="MF619" s="21"/>
      <c r="MG619" s="21"/>
      <c r="MH619" s="21"/>
      <c r="MI619" s="21"/>
      <c r="MJ619" s="21"/>
      <c r="MK619" s="21"/>
      <c r="ML619" s="21"/>
      <c r="MM619" s="21"/>
      <c r="MN619" s="21"/>
      <c r="MO619" s="21"/>
      <c r="MP619" s="21"/>
      <c r="MQ619" s="21"/>
      <c r="MR619" s="21"/>
      <c r="MS619" s="21"/>
      <c r="MT619" s="21"/>
      <c r="MU619" s="21"/>
      <c r="MV619" s="21"/>
      <c r="MW619" s="21"/>
      <c r="MX619" s="21"/>
      <c r="MY619" s="21"/>
      <c r="MZ619" s="21"/>
      <c r="NA619" s="21"/>
      <c r="NB619" s="21"/>
      <c r="NC619" s="21"/>
      <c r="ND619" s="21"/>
      <c r="NE619" s="21"/>
      <c r="NF619" s="21"/>
      <c r="NG619" s="21"/>
      <c r="NH619" s="21"/>
      <c r="NI619" s="21"/>
      <c r="NJ619" s="21"/>
      <c r="NK619" s="21"/>
      <c r="NL619" s="21"/>
      <c r="NM619" s="21"/>
    </row>
    <row r="620" spans="1:377" x14ac:dyDescent="0.3">
      <c r="A620" s="18"/>
      <c r="B620" s="19"/>
      <c r="C620" s="18"/>
      <c r="D620" s="19"/>
      <c r="E620" s="18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4"/>
      <c r="EM620" s="24"/>
      <c r="EN620" s="24"/>
      <c r="EO620" s="24"/>
      <c r="EP620" s="21"/>
      <c r="EQ620" s="24"/>
      <c r="ER620" s="24"/>
      <c r="ES620" s="21"/>
      <c r="ET620" s="24"/>
      <c r="EU620" s="24"/>
      <c r="EV620" s="21"/>
      <c r="EW620" s="24"/>
      <c r="EX620" s="24"/>
      <c r="EY620" s="24"/>
      <c r="EZ620" s="21"/>
      <c r="FA620" s="21"/>
      <c r="FB620" s="24"/>
      <c r="FC620" s="24"/>
      <c r="FD620" s="24"/>
      <c r="FE620" s="24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21"/>
      <c r="FW620" s="21"/>
      <c r="FX620" s="21"/>
      <c r="FY620" s="21"/>
      <c r="FZ620" s="21"/>
      <c r="GA620" s="21"/>
      <c r="GB620" s="21"/>
      <c r="GC620" s="21"/>
      <c r="GD620" s="21"/>
      <c r="GE620" s="21"/>
      <c r="GF620" s="21"/>
      <c r="GG620" s="21"/>
      <c r="GH620" s="21"/>
      <c r="GI620" s="21"/>
      <c r="GJ620" s="21"/>
      <c r="GK620" s="21"/>
      <c r="GL620" s="21"/>
      <c r="GM620" s="21"/>
      <c r="GN620" s="21"/>
      <c r="GO620" s="21"/>
      <c r="GP620" s="21"/>
      <c r="GQ620" s="21"/>
      <c r="GR620" s="21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21"/>
      <c r="HF620" s="21"/>
      <c r="HG620" s="21"/>
      <c r="HH620" s="21"/>
      <c r="HI620" s="21"/>
      <c r="HJ620" s="21"/>
      <c r="HK620" s="21"/>
      <c r="HL620" s="21"/>
      <c r="HM620" s="21"/>
      <c r="HN620" s="21"/>
      <c r="HO620" s="21"/>
      <c r="HP620" s="21"/>
      <c r="HQ620" s="21"/>
      <c r="HR620" s="21"/>
      <c r="HS620" s="21"/>
      <c r="HT620" s="21"/>
      <c r="HU620" s="21"/>
      <c r="HV620" s="21"/>
      <c r="HW620" s="21"/>
      <c r="HX620" s="21"/>
      <c r="HY620" s="21"/>
      <c r="HZ620" s="21"/>
      <c r="IA620" s="21"/>
      <c r="IB620" s="21"/>
      <c r="IC620" s="21"/>
      <c r="ID620" s="21"/>
      <c r="IE620" s="21"/>
      <c r="IF620" s="21"/>
      <c r="IG620" s="21"/>
      <c r="IH620" s="21"/>
      <c r="II620" s="21"/>
      <c r="IJ620" s="21"/>
      <c r="IK620" s="21"/>
      <c r="IL620" s="21"/>
      <c r="IM620" s="21"/>
      <c r="IN620" s="21"/>
      <c r="IO620" s="21"/>
      <c r="IP620" s="21"/>
      <c r="IQ620" s="21"/>
      <c r="IR620" s="21"/>
      <c r="IS620" s="21"/>
      <c r="IT620" s="21"/>
      <c r="IU620" s="21"/>
      <c r="IV620" s="21"/>
      <c r="IW620" s="21"/>
      <c r="IX620" s="21"/>
      <c r="IY620" s="21"/>
      <c r="IZ620" s="21"/>
      <c r="JA620" s="21"/>
      <c r="JB620" s="21"/>
      <c r="JC620" s="21"/>
      <c r="JD620" s="21"/>
      <c r="JE620" s="21"/>
      <c r="JF620" s="21"/>
      <c r="JG620" s="21"/>
      <c r="JH620" s="21"/>
      <c r="JI620" s="21"/>
      <c r="JJ620" s="21"/>
      <c r="JK620" s="21"/>
      <c r="JL620" s="21"/>
      <c r="JM620" s="21"/>
      <c r="JN620" s="21"/>
      <c r="JO620" s="21"/>
      <c r="JP620" s="21"/>
      <c r="JQ620" s="21"/>
      <c r="JR620" s="21"/>
      <c r="JS620" s="21"/>
      <c r="JT620" s="21"/>
      <c r="JU620" s="21"/>
      <c r="JV620" s="21"/>
      <c r="JW620" s="21"/>
      <c r="JX620" s="21"/>
      <c r="JY620" s="21"/>
      <c r="JZ620" s="21"/>
      <c r="KA620" s="21"/>
      <c r="KB620" s="21"/>
      <c r="KC620" s="21"/>
      <c r="KD620" s="21"/>
      <c r="KE620" s="21"/>
      <c r="KF620" s="21"/>
      <c r="KG620" s="21"/>
      <c r="KH620" s="21"/>
      <c r="KI620" s="21"/>
      <c r="KJ620" s="21"/>
      <c r="KK620" s="21"/>
      <c r="KL620" s="21"/>
      <c r="KM620" s="21"/>
      <c r="KN620" s="21"/>
      <c r="KO620" s="21"/>
      <c r="KP620" s="21"/>
      <c r="KQ620" s="21"/>
      <c r="KR620" s="21"/>
      <c r="KS620" s="21"/>
      <c r="KT620" s="21"/>
      <c r="KU620" s="21"/>
      <c r="KV620" s="21"/>
      <c r="KW620" s="21"/>
      <c r="KX620" s="21"/>
      <c r="KY620" s="21"/>
      <c r="KZ620" s="21"/>
      <c r="LA620" s="21"/>
      <c r="LB620" s="21"/>
      <c r="LC620" s="21"/>
      <c r="LD620" s="21"/>
      <c r="LE620" s="21"/>
      <c r="LF620" s="21"/>
      <c r="LG620" s="21"/>
      <c r="LH620" s="21"/>
      <c r="LI620" s="21"/>
      <c r="LJ620" s="21"/>
      <c r="LK620" s="21"/>
      <c r="LL620" s="21"/>
      <c r="LM620" s="21"/>
      <c r="LN620" s="21"/>
      <c r="LO620" s="21"/>
      <c r="LP620" s="21"/>
      <c r="LQ620" s="21"/>
      <c r="LR620" s="21"/>
      <c r="LS620" s="21"/>
      <c r="LT620" s="21"/>
      <c r="LU620" s="21"/>
      <c r="LV620" s="21"/>
      <c r="LW620" s="21"/>
      <c r="LX620" s="21"/>
      <c r="LY620" s="21"/>
      <c r="LZ620" s="21"/>
      <c r="MA620" s="24"/>
      <c r="MB620" s="21"/>
      <c r="MC620" s="21"/>
      <c r="MD620" s="21"/>
      <c r="ME620" s="21"/>
      <c r="MF620" s="21"/>
      <c r="MG620" s="21"/>
      <c r="MH620" s="21"/>
      <c r="MI620" s="21"/>
      <c r="MJ620" s="21"/>
      <c r="MK620" s="21"/>
      <c r="ML620" s="21"/>
      <c r="MM620" s="21"/>
      <c r="MN620" s="21"/>
      <c r="MO620" s="21"/>
      <c r="MP620" s="21"/>
      <c r="MQ620" s="21"/>
      <c r="MR620" s="21"/>
      <c r="MS620" s="21"/>
      <c r="MT620" s="21"/>
      <c r="MU620" s="21"/>
      <c r="MV620" s="21"/>
      <c r="MW620" s="21"/>
      <c r="MX620" s="21"/>
      <c r="MY620" s="21"/>
      <c r="MZ620" s="21"/>
      <c r="NA620" s="21"/>
      <c r="NB620" s="21"/>
      <c r="NC620" s="21"/>
      <c r="ND620" s="21"/>
      <c r="NE620" s="21"/>
      <c r="NF620" s="21"/>
      <c r="NG620" s="21"/>
      <c r="NH620" s="21"/>
      <c r="NI620" s="21"/>
      <c r="NJ620" s="21"/>
      <c r="NK620" s="21"/>
      <c r="NL620" s="21"/>
      <c r="NM620" s="21"/>
    </row>
    <row r="621" spans="1:377" x14ac:dyDescent="0.3">
      <c r="A621" s="18"/>
      <c r="B621" s="19"/>
      <c r="C621" s="18"/>
      <c r="D621" s="19"/>
      <c r="E621" s="18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4"/>
      <c r="EM621" s="24"/>
      <c r="EN621" s="24"/>
      <c r="EO621" s="24"/>
      <c r="EP621" s="21"/>
      <c r="EQ621" s="24"/>
      <c r="ER621" s="24"/>
      <c r="ES621" s="21"/>
      <c r="ET621" s="24"/>
      <c r="EU621" s="24"/>
      <c r="EV621" s="21"/>
      <c r="EW621" s="24"/>
      <c r="EX621" s="24"/>
      <c r="EY621" s="24"/>
      <c r="EZ621" s="21"/>
      <c r="FA621" s="21"/>
      <c r="FB621" s="24"/>
      <c r="FC621" s="24"/>
      <c r="FD621" s="24"/>
      <c r="FE621" s="24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21"/>
      <c r="FW621" s="21"/>
      <c r="FX621" s="21"/>
      <c r="FY621" s="21"/>
      <c r="FZ621" s="21"/>
      <c r="GA621" s="21"/>
      <c r="GB621" s="21"/>
      <c r="GC621" s="21"/>
      <c r="GD621" s="21"/>
      <c r="GE621" s="21"/>
      <c r="GF621" s="21"/>
      <c r="GG621" s="21"/>
      <c r="GH621" s="21"/>
      <c r="GI621" s="21"/>
      <c r="GJ621" s="21"/>
      <c r="GK621" s="21"/>
      <c r="GL621" s="21"/>
      <c r="GM621" s="21"/>
      <c r="GN621" s="21"/>
      <c r="GO621" s="21"/>
      <c r="GP621" s="21"/>
      <c r="GQ621" s="21"/>
      <c r="GR621" s="21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21"/>
      <c r="HF621" s="21"/>
      <c r="HG621" s="21"/>
      <c r="HH621" s="21"/>
      <c r="HI621" s="21"/>
      <c r="HJ621" s="21"/>
      <c r="HK621" s="21"/>
      <c r="HL621" s="21"/>
      <c r="HM621" s="21"/>
      <c r="HN621" s="21"/>
      <c r="HO621" s="21"/>
      <c r="HP621" s="21"/>
      <c r="HQ621" s="21"/>
      <c r="HR621" s="21"/>
      <c r="HS621" s="21"/>
      <c r="HT621" s="21"/>
      <c r="HU621" s="21"/>
      <c r="HV621" s="21"/>
      <c r="HW621" s="21"/>
      <c r="HX621" s="21"/>
      <c r="HY621" s="21"/>
      <c r="HZ621" s="21"/>
      <c r="IA621" s="21"/>
      <c r="IB621" s="21"/>
      <c r="IC621" s="21"/>
      <c r="ID621" s="21"/>
      <c r="IE621" s="21"/>
      <c r="IF621" s="21"/>
      <c r="IG621" s="21"/>
      <c r="IH621" s="21"/>
      <c r="II621" s="21"/>
      <c r="IJ621" s="21"/>
      <c r="IK621" s="21"/>
      <c r="IL621" s="21"/>
      <c r="IM621" s="21"/>
      <c r="IN621" s="21"/>
      <c r="IO621" s="21"/>
      <c r="IP621" s="21"/>
      <c r="IQ621" s="21"/>
      <c r="IR621" s="21"/>
      <c r="IS621" s="21"/>
      <c r="IT621" s="21"/>
      <c r="IU621" s="21"/>
      <c r="IV621" s="21"/>
      <c r="IW621" s="21"/>
      <c r="IX621" s="21"/>
      <c r="IY621" s="21"/>
      <c r="IZ621" s="21"/>
      <c r="JA621" s="21"/>
      <c r="JB621" s="21"/>
      <c r="JC621" s="21"/>
      <c r="JD621" s="21"/>
      <c r="JE621" s="21"/>
      <c r="JF621" s="21"/>
      <c r="JG621" s="21"/>
      <c r="JH621" s="21"/>
      <c r="JI621" s="21"/>
      <c r="JJ621" s="21"/>
      <c r="JK621" s="21"/>
      <c r="JL621" s="21"/>
      <c r="JM621" s="21"/>
      <c r="JN621" s="21"/>
      <c r="JO621" s="21"/>
      <c r="JP621" s="21"/>
      <c r="JQ621" s="21"/>
      <c r="JR621" s="21"/>
      <c r="JS621" s="21"/>
      <c r="JT621" s="21"/>
      <c r="JU621" s="21"/>
      <c r="JV621" s="21"/>
      <c r="JW621" s="21"/>
      <c r="JX621" s="21"/>
      <c r="JY621" s="21"/>
      <c r="JZ621" s="21"/>
      <c r="KA621" s="21"/>
      <c r="KB621" s="21"/>
      <c r="KC621" s="21"/>
      <c r="KD621" s="21"/>
      <c r="KE621" s="21"/>
      <c r="KF621" s="21"/>
      <c r="KG621" s="21"/>
      <c r="KH621" s="21"/>
      <c r="KI621" s="21"/>
      <c r="KJ621" s="21"/>
      <c r="KK621" s="21"/>
      <c r="KL621" s="21"/>
      <c r="KM621" s="21"/>
      <c r="KN621" s="21"/>
      <c r="KO621" s="21"/>
      <c r="KP621" s="21"/>
      <c r="KQ621" s="21"/>
      <c r="KR621" s="21"/>
      <c r="KS621" s="21"/>
      <c r="KT621" s="21"/>
      <c r="KU621" s="21"/>
      <c r="KV621" s="21"/>
      <c r="KW621" s="21"/>
      <c r="KX621" s="21"/>
      <c r="KY621" s="21"/>
      <c r="KZ621" s="21"/>
      <c r="LA621" s="21"/>
      <c r="LB621" s="21"/>
      <c r="LC621" s="21"/>
      <c r="LD621" s="21"/>
      <c r="LE621" s="21"/>
      <c r="LF621" s="21"/>
      <c r="LG621" s="21"/>
      <c r="LH621" s="21"/>
      <c r="LI621" s="21"/>
      <c r="LJ621" s="21"/>
      <c r="LK621" s="21"/>
      <c r="LL621" s="21"/>
      <c r="LM621" s="21"/>
      <c r="LN621" s="21"/>
      <c r="LO621" s="21"/>
      <c r="LP621" s="21"/>
      <c r="LQ621" s="21"/>
      <c r="LR621" s="21"/>
      <c r="LS621" s="21"/>
      <c r="LT621" s="21"/>
      <c r="LU621" s="21"/>
      <c r="LV621" s="21"/>
      <c r="LW621" s="21"/>
      <c r="LX621" s="21"/>
      <c r="LY621" s="21"/>
      <c r="LZ621" s="21"/>
      <c r="MA621" s="24"/>
      <c r="MB621" s="21"/>
      <c r="MC621" s="21"/>
      <c r="MD621" s="21"/>
      <c r="ME621" s="21"/>
      <c r="MF621" s="21"/>
      <c r="MG621" s="21"/>
      <c r="MH621" s="21"/>
      <c r="MI621" s="21"/>
      <c r="MJ621" s="21"/>
      <c r="MK621" s="21"/>
      <c r="ML621" s="21"/>
      <c r="MM621" s="21"/>
      <c r="MN621" s="21"/>
      <c r="MO621" s="21"/>
      <c r="MP621" s="21"/>
      <c r="MQ621" s="21"/>
      <c r="MR621" s="21"/>
      <c r="MS621" s="21"/>
      <c r="MT621" s="21"/>
      <c r="MU621" s="21"/>
      <c r="MV621" s="21"/>
      <c r="MW621" s="21"/>
      <c r="MX621" s="21"/>
      <c r="MY621" s="21"/>
      <c r="MZ621" s="21"/>
      <c r="NA621" s="21"/>
      <c r="NB621" s="21"/>
      <c r="NC621" s="21"/>
      <c r="ND621" s="21"/>
      <c r="NE621" s="21"/>
      <c r="NF621" s="21"/>
      <c r="NG621" s="21"/>
      <c r="NH621" s="21"/>
      <c r="NI621" s="21"/>
      <c r="NJ621" s="21"/>
      <c r="NK621" s="21"/>
      <c r="NL621" s="21"/>
      <c r="NM621" s="21"/>
    </row>
    <row r="622" spans="1:377" x14ac:dyDescent="0.3">
      <c r="A622" s="18"/>
      <c r="B622" s="19"/>
      <c r="C622" s="18"/>
      <c r="D622" s="19"/>
      <c r="E622" s="18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4"/>
      <c r="EM622" s="24"/>
      <c r="EN622" s="24"/>
      <c r="EO622" s="24"/>
      <c r="EP622" s="21"/>
      <c r="EQ622" s="24"/>
      <c r="ER622" s="24"/>
      <c r="ES622" s="21"/>
      <c r="ET622" s="24"/>
      <c r="EU622" s="24"/>
      <c r="EV622" s="21"/>
      <c r="EW622" s="24"/>
      <c r="EX622" s="24"/>
      <c r="EY622" s="24"/>
      <c r="EZ622" s="21"/>
      <c r="FA622" s="21"/>
      <c r="FB622" s="24"/>
      <c r="FC622" s="24"/>
      <c r="FD622" s="24"/>
      <c r="FE622" s="24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21"/>
      <c r="FW622" s="21"/>
      <c r="FX622" s="21"/>
      <c r="FY622" s="21"/>
      <c r="FZ622" s="21"/>
      <c r="GA622" s="21"/>
      <c r="GB622" s="21"/>
      <c r="GC622" s="21"/>
      <c r="GD622" s="21"/>
      <c r="GE622" s="21"/>
      <c r="GF622" s="21"/>
      <c r="GG622" s="21"/>
      <c r="GH622" s="21"/>
      <c r="GI622" s="21"/>
      <c r="GJ622" s="21"/>
      <c r="GK622" s="21"/>
      <c r="GL622" s="21"/>
      <c r="GM622" s="21"/>
      <c r="GN622" s="21"/>
      <c r="GO622" s="21"/>
      <c r="GP622" s="21"/>
      <c r="GQ622" s="21"/>
      <c r="GR622" s="21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21"/>
      <c r="HF622" s="21"/>
      <c r="HG622" s="21"/>
      <c r="HH622" s="21"/>
      <c r="HI622" s="21"/>
      <c r="HJ622" s="21"/>
      <c r="HK622" s="21"/>
      <c r="HL622" s="21"/>
      <c r="HM622" s="21"/>
      <c r="HN622" s="21"/>
      <c r="HO622" s="21"/>
      <c r="HP622" s="21"/>
      <c r="HQ622" s="21"/>
      <c r="HR622" s="21"/>
      <c r="HS622" s="21"/>
      <c r="HT622" s="21"/>
      <c r="HU622" s="21"/>
      <c r="HV622" s="21"/>
      <c r="HW622" s="21"/>
      <c r="HX622" s="21"/>
      <c r="HY622" s="21"/>
      <c r="HZ622" s="21"/>
      <c r="IA622" s="21"/>
      <c r="IB622" s="21"/>
      <c r="IC622" s="21"/>
      <c r="ID622" s="21"/>
      <c r="IE622" s="21"/>
      <c r="IF622" s="21"/>
      <c r="IG622" s="21"/>
      <c r="IH622" s="21"/>
      <c r="II622" s="21"/>
      <c r="IJ622" s="21"/>
      <c r="IK622" s="21"/>
      <c r="IL622" s="21"/>
      <c r="IM622" s="21"/>
      <c r="IN622" s="21"/>
      <c r="IO622" s="21"/>
      <c r="IP622" s="21"/>
      <c r="IQ622" s="21"/>
      <c r="IR622" s="21"/>
      <c r="IS622" s="21"/>
      <c r="IT622" s="21"/>
      <c r="IU622" s="21"/>
      <c r="IV622" s="21"/>
      <c r="IW622" s="21"/>
      <c r="IX622" s="21"/>
      <c r="IY622" s="21"/>
      <c r="IZ622" s="21"/>
      <c r="JA622" s="21"/>
      <c r="JB622" s="21"/>
      <c r="JC622" s="21"/>
      <c r="JD622" s="21"/>
      <c r="JE622" s="21"/>
      <c r="JF622" s="21"/>
      <c r="JG622" s="21"/>
      <c r="JH622" s="21"/>
      <c r="JI622" s="21"/>
      <c r="JJ622" s="21"/>
      <c r="JK622" s="21"/>
      <c r="JL622" s="21"/>
      <c r="JM622" s="21"/>
      <c r="JN622" s="21"/>
      <c r="JO622" s="21"/>
      <c r="JP622" s="21"/>
      <c r="JQ622" s="21"/>
      <c r="JR622" s="21"/>
      <c r="JS622" s="21"/>
      <c r="JT622" s="21"/>
      <c r="JU622" s="21"/>
      <c r="JV622" s="21"/>
      <c r="JW622" s="21"/>
      <c r="JX622" s="21"/>
      <c r="JY622" s="21"/>
      <c r="JZ622" s="21"/>
      <c r="KA622" s="21"/>
      <c r="KB622" s="21"/>
      <c r="KC622" s="21"/>
      <c r="KD622" s="21"/>
      <c r="KE622" s="21"/>
      <c r="KF622" s="21"/>
      <c r="KG622" s="21"/>
      <c r="KH622" s="21"/>
      <c r="KI622" s="21"/>
      <c r="KJ622" s="21"/>
      <c r="KK622" s="21"/>
      <c r="KL622" s="21"/>
      <c r="KM622" s="21"/>
      <c r="KN622" s="21"/>
      <c r="KO622" s="21"/>
      <c r="KP622" s="21"/>
      <c r="KQ622" s="21"/>
      <c r="KR622" s="21"/>
      <c r="KS622" s="21"/>
      <c r="KT622" s="21"/>
      <c r="KU622" s="21"/>
      <c r="KV622" s="21"/>
      <c r="KW622" s="21"/>
      <c r="KX622" s="21"/>
      <c r="KY622" s="21"/>
      <c r="KZ622" s="21"/>
      <c r="LA622" s="21"/>
      <c r="LB622" s="21"/>
      <c r="LC622" s="21"/>
      <c r="LD622" s="21"/>
      <c r="LE622" s="21"/>
      <c r="LF622" s="21"/>
      <c r="LG622" s="21"/>
      <c r="LH622" s="21"/>
      <c r="LI622" s="21"/>
      <c r="LJ622" s="21"/>
      <c r="LK622" s="21"/>
      <c r="LL622" s="21"/>
      <c r="LM622" s="21"/>
      <c r="LN622" s="21"/>
      <c r="LO622" s="21"/>
      <c r="LP622" s="21"/>
      <c r="LQ622" s="21"/>
      <c r="LR622" s="21"/>
      <c r="LS622" s="21"/>
      <c r="LT622" s="21"/>
      <c r="LU622" s="21"/>
      <c r="LV622" s="21"/>
      <c r="LW622" s="21"/>
      <c r="LX622" s="21"/>
      <c r="LY622" s="21"/>
      <c r="LZ622" s="21"/>
      <c r="MA622" s="24"/>
      <c r="MB622" s="21"/>
      <c r="MC622" s="21"/>
      <c r="MD622" s="21"/>
      <c r="ME622" s="21"/>
      <c r="MF622" s="21"/>
      <c r="MG622" s="21"/>
      <c r="MH622" s="21"/>
      <c r="MI622" s="21"/>
      <c r="MJ622" s="21"/>
      <c r="MK622" s="21"/>
      <c r="ML622" s="21"/>
      <c r="MM622" s="21"/>
      <c r="MN622" s="21"/>
      <c r="MO622" s="21"/>
      <c r="MP622" s="21"/>
      <c r="MQ622" s="21"/>
      <c r="MR622" s="21"/>
      <c r="MS622" s="21"/>
      <c r="MT622" s="21"/>
      <c r="MU622" s="21"/>
      <c r="MV622" s="21"/>
      <c r="MW622" s="21"/>
      <c r="MX622" s="21"/>
      <c r="MY622" s="21"/>
      <c r="MZ622" s="21"/>
      <c r="NA622" s="21"/>
      <c r="NB622" s="21"/>
      <c r="NC622" s="21"/>
      <c r="ND622" s="21"/>
      <c r="NE622" s="21"/>
      <c r="NF622" s="21"/>
      <c r="NG622" s="21"/>
      <c r="NH622" s="21"/>
      <c r="NI622" s="21"/>
      <c r="NJ622" s="21"/>
      <c r="NK622" s="21"/>
      <c r="NL622" s="21"/>
      <c r="NM622" s="21"/>
    </row>
    <row r="623" spans="1:377" x14ac:dyDescent="0.3">
      <c r="A623" s="18"/>
      <c r="B623" s="19"/>
      <c r="C623" s="18"/>
      <c r="D623" s="19"/>
      <c r="E623" s="18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4"/>
      <c r="EM623" s="24"/>
      <c r="EN623" s="24"/>
      <c r="EO623" s="24"/>
      <c r="EP623" s="21"/>
      <c r="EQ623" s="24"/>
      <c r="ER623" s="24"/>
      <c r="ES623" s="21"/>
      <c r="ET623" s="24"/>
      <c r="EU623" s="24"/>
      <c r="EV623" s="21"/>
      <c r="EW623" s="24"/>
      <c r="EX623" s="24"/>
      <c r="EY623" s="24"/>
      <c r="EZ623" s="21"/>
      <c r="FA623" s="21"/>
      <c r="FB623" s="24"/>
      <c r="FC623" s="24"/>
      <c r="FD623" s="24"/>
      <c r="FE623" s="24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21"/>
      <c r="FW623" s="21"/>
      <c r="FX623" s="21"/>
      <c r="FY623" s="21"/>
      <c r="FZ623" s="21"/>
      <c r="GA623" s="21"/>
      <c r="GB623" s="21"/>
      <c r="GC623" s="21"/>
      <c r="GD623" s="21"/>
      <c r="GE623" s="21"/>
      <c r="GF623" s="21"/>
      <c r="GG623" s="21"/>
      <c r="GH623" s="21"/>
      <c r="GI623" s="21"/>
      <c r="GJ623" s="21"/>
      <c r="GK623" s="21"/>
      <c r="GL623" s="21"/>
      <c r="GM623" s="21"/>
      <c r="GN623" s="21"/>
      <c r="GO623" s="21"/>
      <c r="GP623" s="21"/>
      <c r="GQ623" s="21"/>
      <c r="GR623" s="21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21"/>
      <c r="HF623" s="21"/>
      <c r="HG623" s="21"/>
      <c r="HH623" s="21"/>
      <c r="HI623" s="21"/>
      <c r="HJ623" s="21"/>
      <c r="HK623" s="21"/>
      <c r="HL623" s="21"/>
      <c r="HM623" s="21"/>
      <c r="HN623" s="21"/>
      <c r="HO623" s="21"/>
      <c r="HP623" s="21"/>
      <c r="HQ623" s="21"/>
      <c r="HR623" s="21"/>
      <c r="HS623" s="21"/>
      <c r="HT623" s="21"/>
      <c r="HU623" s="21"/>
      <c r="HV623" s="21"/>
      <c r="HW623" s="21"/>
      <c r="HX623" s="21"/>
      <c r="HY623" s="21"/>
      <c r="HZ623" s="21"/>
      <c r="IA623" s="21"/>
      <c r="IB623" s="21"/>
      <c r="IC623" s="21"/>
      <c r="ID623" s="21"/>
      <c r="IE623" s="21"/>
      <c r="IF623" s="21"/>
      <c r="IG623" s="21"/>
      <c r="IH623" s="21"/>
      <c r="II623" s="21"/>
      <c r="IJ623" s="21"/>
      <c r="IK623" s="21"/>
      <c r="IL623" s="21"/>
      <c r="IM623" s="21"/>
      <c r="IN623" s="21"/>
      <c r="IO623" s="21"/>
      <c r="IP623" s="21"/>
      <c r="IQ623" s="21"/>
      <c r="IR623" s="21"/>
      <c r="IS623" s="21"/>
      <c r="IT623" s="21"/>
      <c r="IU623" s="21"/>
      <c r="IV623" s="21"/>
      <c r="IW623" s="21"/>
      <c r="IX623" s="21"/>
      <c r="IY623" s="21"/>
      <c r="IZ623" s="21"/>
      <c r="JA623" s="21"/>
      <c r="JB623" s="21"/>
      <c r="JC623" s="21"/>
      <c r="JD623" s="21"/>
      <c r="JE623" s="21"/>
      <c r="JF623" s="21"/>
      <c r="JG623" s="21"/>
      <c r="JH623" s="21"/>
      <c r="JI623" s="21"/>
      <c r="JJ623" s="21"/>
      <c r="JK623" s="21"/>
      <c r="JL623" s="21"/>
      <c r="JM623" s="21"/>
      <c r="JN623" s="21"/>
      <c r="JO623" s="21"/>
      <c r="JP623" s="21"/>
      <c r="JQ623" s="21"/>
      <c r="JR623" s="21"/>
      <c r="JS623" s="21"/>
      <c r="JT623" s="21"/>
      <c r="JU623" s="21"/>
      <c r="JV623" s="21"/>
      <c r="JW623" s="21"/>
      <c r="JX623" s="21"/>
      <c r="JY623" s="21"/>
      <c r="JZ623" s="21"/>
      <c r="KA623" s="21"/>
      <c r="KB623" s="21"/>
      <c r="KC623" s="21"/>
      <c r="KD623" s="21"/>
      <c r="KE623" s="21"/>
      <c r="KF623" s="21"/>
      <c r="KG623" s="21"/>
      <c r="KH623" s="21"/>
      <c r="KI623" s="21"/>
      <c r="KJ623" s="21"/>
      <c r="KK623" s="21"/>
      <c r="KL623" s="21"/>
      <c r="KM623" s="21"/>
      <c r="KN623" s="21"/>
      <c r="KO623" s="21"/>
      <c r="KP623" s="21"/>
      <c r="KQ623" s="21"/>
      <c r="KR623" s="21"/>
      <c r="KS623" s="21"/>
      <c r="KT623" s="21"/>
      <c r="KU623" s="21"/>
      <c r="KV623" s="21"/>
      <c r="KW623" s="21"/>
      <c r="KX623" s="21"/>
      <c r="KY623" s="21"/>
      <c r="KZ623" s="21"/>
      <c r="LA623" s="21"/>
      <c r="LB623" s="21"/>
      <c r="LC623" s="21"/>
      <c r="LD623" s="21"/>
      <c r="LE623" s="21"/>
      <c r="LF623" s="21"/>
      <c r="LG623" s="21"/>
      <c r="LH623" s="21"/>
      <c r="LI623" s="21"/>
      <c r="LJ623" s="21"/>
      <c r="LK623" s="21"/>
      <c r="LL623" s="21"/>
      <c r="LM623" s="21"/>
      <c r="LN623" s="21"/>
      <c r="LO623" s="21"/>
      <c r="LP623" s="21"/>
      <c r="LQ623" s="21"/>
      <c r="LR623" s="21"/>
      <c r="LS623" s="21"/>
      <c r="LT623" s="21"/>
      <c r="LU623" s="21"/>
      <c r="LV623" s="21"/>
      <c r="LW623" s="21"/>
      <c r="LX623" s="21"/>
      <c r="LY623" s="21"/>
      <c r="LZ623" s="21"/>
      <c r="MA623" s="24"/>
      <c r="MB623" s="21"/>
      <c r="MC623" s="21"/>
      <c r="MD623" s="21"/>
      <c r="ME623" s="21"/>
      <c r="MF623" s="21"/>
      <c r="MG623" s="21"/>
      <c r="MH623" s="21"/>
      <c r="MI623" s="21"/>
      <c r="MJ623" s="21"/>
      <c r="MK623" s="21"/>
      <c r="ML623" s="21"/>
      <c r="MM623" s="21"/>
      <c r="MN623" s="21"/>
      <c r="MO623" s="21"/>
      <c r="MP623" s="21"/>
      <c r="MQ623" s="21"/>
      <c r="MR623" s="21"/>
      <c r="MS623" s="21"/>
      <c r="MT623" s="21"/>
      <c r="MU623" s="21"/>
      <c r="MV623" s="21"/>
      <c r="MW623" s="21"/>
      <c r="MX623" s="21"/>
      <c r="MY623" s="21"/>
      <c r="MZ623" s="21"/>
      <c r="NA623" s="21"/>
      <c r="NB623" s="21"/>
      <c r="NC623" s="21"/>
      <c r="ND623" s="21"/>
      <c r="NE623" s="21"/>
      <c r="NF623" s="21"/>
      <c r="NG623" s="21"/>
      <c r="NH623" s="21"/>
      <c r="NI623" s="21"/>
      <c r="NJ623" s="21"/>
      <c r="NK623" s="21"/>
      <c r="NL623" s="21"/>
      <c r="NM623" s="21"/>
    </row>
    <row r="624" spans="1:377" x14ac:dyDescent="0.3">
      <c r="A624" s="18"/>
      <c r="B624" s="19"/>
      <c r="C624" s="18"/>
      <c r="D624" s="19"/>
      <c r="E624" s="18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4"/>
      <c r="EM624" s="24"/>
      <c r="EN624" s="24"/>
      <c r="EO624" s="24"/>
      <c r="EP624" s="21"/>
      <c r="EQ624" s="24"/>
      <c r="ER624" s="24"/>
      <c r="ES624" s="21"/>
      <c r="ET624" s="24"/>
      <c r="EU624" s="24"/>
      <c r="EV624" s="21"/>
      <c r="EW624" s="24"/>
      <c r="EX624" s="24"/>
      <c r="EY624" s="24"/>
      <c r="EZ624" s="21"/>
      <c r="FA624" s="21"/>
      <c r="FB624" s="24"/>
      <c r="FC624" s="24"/>
      <c r="FD624" s="24"/>
      <c r="FE624" s="24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21"/>
      <c r="FW624" s="21"/>
      <c r="FX624" s="21"/>
      <c r="FY624" s="21"/>
      <c r="FZ624" s="21"/>
      <c r="GA624" s="21"/>
      <c r="GB624" s="21"/>
      <c r="GC624" s="21"/>
      <c r="GD624" s="21"/>
      <c r="GE624" s="21"/>
      <c r="GF624" s="21"/>
      <c r="GG624" s="21"/>
      <c r="GH624" s="21"/>
      <c r="GI624" s="21"/>
      <c r="GJ624" s="21"/>
      <c r="GK624" s="21"/>
      <c r="GL624" s="21"/>
      <c r="GM624" s="21"/>
      <c r="GN624" s="21"/>
      <c r="GO624" s="21"/>
      <c r="GP624" s="21"/>
      <c r="GQ624" s="21"/>
      <c r="GR624" s="21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21"/>
      <c r="HF624" s="21"/>
      <c r="HG624" s="21"/>
      <c r="HH624" s="21"/>
      <c r="HI624" s="21"/>
      <c r="HJ624" s="21"/>
      <c r="HK624" s="21"/>
      <c r="HL624" s="21"/>
      <c r="HM624" s="21"/>
      <c r="HN624" s="21"/>
      <c r="HO624" s="21"/>
      <c r="HP624" s="21"/>
      <c r="HQ624" s="21"/>
      <c r="HR624" s="21"/>
      <c r="HS624" s="21"/>
      <c r="HT624" s="21"/>
      <c r="HU624" s="21"/>
      <c r="HV624" s="21"/>
      <c r="HW624" s="21"/>
      <c r="HX624" s="21"/>
      <c r="HY624" s="21"/>
      <c r="HZ624" s="21"/>
      <c r="IA624" s="21"/>
      <c r="IB624" s="21"/>
      <c r="IC624" s="21"/>
      <c r="ID624" s="21"/>
      <c r="IE624" s="21"/>
      <c r="IF624" s="21"/>
      <c r="IG624" s="21"/>
      <c r="IH624" s="21"/>
      <c r="II624" s="21"/>
      <c r="IJ624" s="21"/>
      <c r="IK624" s="21"/>
      <c r="IL624" s="21"/>
      <c r="IM624" s="21"/>
      <c r="IN624" s="21"/>
      <c r="IO624" s="21"/>
      <c r="IP624" s="21"/>
      <c r="IQ624" s="21"/>
      <c r="IR624" s="21"/>
      <c r="IS624" s="21"/>
      <c r="IT624" s="21"/>
      <c r="IU624" s="21"/>
      <c r="IV624" s="21"/>
      <c r="IW624" s="21"/>
      <c r="IX624" s="21"/>
      <c r="IY624" s="21"/>
      <c r="IZ624" s="21"/>
      <c r="JA624" s="21"/>
      <c r="JB624" s="21"/>
      <c r="JC624" s="21"/>
      <c r="JD624" s="21"/>
      <c r="JE624" s="21"/>
      <c r="JF624" s="21"/>
      <c r="JG624" s="21"/>
      <c r="JH624" s="21"/>
      <c r="JI624" s="21"/>
      <c r="JJ624" s="21"/>
      <c r="JK624" s="21"/>
      <c r="JL624" s="21"/>
      <c r="JM624" s="21"/>
      <c r="JN624" s="21"/>
      <c r="JO624" s="21"/>
      <c r="JP624" s="21"/>
      <c r="JQ624" s="21"/>
      <c r="JR624" s="21"/>
      <c r="JS624" s="21"/>
      <c r="JT624" s="21"/>
      <c r="JU624" s="21"/>
      <c r="JV624" s="21"/>
      <c r="JW624" s="21"/>
      <c r="JX624" s="21"/>
      <c r="JY624" s="21"/>
      <c r="JZ624" s="21"/>
      <c r="KA624" s="21"/>
      <c r="KB624" s="21"/>
      <c r="KC624" s="21"/>
      <c r="KD624" s="21"/>
      <c r="KE624" s="21"/>
      <c r="KF624" s="21"/>
      <c r="KG624" s="21"/>
      <c r="KH624" s="21"/>
      <c r="KI624" s="21"/>
      <c r="KJ624" s="21"/>
      <c r="KK624" s="21"/>
      <c r="KL624" s="21"/>
      <c r="KM624" s="21"/>
      <c r="KN624" s="21"/>
      <c r="KO624" s="21"/>
      <c r="KP624" s="21"/>
      <c r="KQ624" s="21"/>
      <c r="KR624" s="21"/>
      <c r="KS624" s="21"/>
      <c r="KT624" s="21"/>
      <c r="KU624" s="21"/>
      <c r="KV624" s="21"/>
      <c r="KW624" s="21"/>
      <c r="KX624" s="21"/>
      <c r="KY624" s="21"/>
      <c r="KZ624" s="21"/>
      <c r="LA624" s="21"/>
      <c r="LB624" s="21"/>
      <c r="LC624" s="21"/>
      <c r="LD624" s="21"/>
      <c r="LE624" s="21"/>
      <c r="LF624" s="21"/>
      <c r="LG624" s="21"/>
      <c r="LH624" s="21"/>
      <c r="LI624" s="21"/>
      <c r="LJ624" s="21"/>
      <c r="LK624" s="21"/>
      <c r="LL624" s="21"/>
      <c r="LM624" s="21"/>
      <c r="LN624" s="21"/>
      <c r="LO624" s="21"/>
      <c r="LP624" s="21"/>
      <c r="LQ624" s="21"/>
      <c r="LR624" s="21"/>
      <c r="LS624" s="21"/>
      <c r="LT624" s="21"/>
      <c r="LU624" s="21"/>
      <c r="LV624" s="21"/>
      <c r="LW624" s="21"/>
      <c r="LX624" s="21"/>
      <c r="LY624" s="21"/>
      <c r="LZ624" s="21"/>
      <c r="MA624" s="24"/>
      <c r="MB624" s="21"/>
      <c r="MC624" s="21"/>
      <c r="MD624" s="21"/>
      <c r="ME624" s="21"/>
      <c r="MF624" s="21"/>
      <c r="MG624" s="21"/>
      <c r="MH624" s="21"/>
      <c r="MI624" s="21"/>
      <c r="MJ624" s="21"/>
      <c r="MK624" s="21"/>
      <c r="ML624" s="21"/>
      <c r="MM624" s="21"/>
      <c r="MN624" s="21"/>
      <c r="MO624" s="21"/>
      <c r="MP624" s="21"/>
      <c r="MQ624" s="21"/>
      <c r="MR624" s="21"/>
      <c r="MS624" s="21"/>
      <c r="MT624" s="21"/>
      <c r="MU624" s="21"/>
      <c r="MV624" s="21"/>
      <c r="MW624" s="21"/>
      <c r="MX624" s="21"/>
      <c r="MY624" s="21"/>
      <c r="MZ624" s="21"/>
      <c r="NA624" s="21"/>
      <c r="NB624" s="21"/>
      <c r="NC624" s="21"/>
      <c r="ND624" s="21"/>
      <c r="NE624" s="21"/>
      <c r="NF624" s="21"/>
      <c r="NG624" s="21"/>
      <c r="NH624" s="21"/>
      <c r="NI624" s="21"/>
      <c r="NJ624" s="21"/>
      <c r="NK624" s="21"/>
      <c r="NL624" s="21"/>
      <c r="NM624" s="21"/>
    </row>
    <row r="625" spans="1:377" x14ac:dyDescent="0.3">
      <c r="A625" s="18"/>
      <c r="B625" s="19"/>
      <c r="C625" s="18"/>
      <c r="D625" s="19"/>
      <c r="E625" s="18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4"/>
      <c r="EM625" s="24"/>
      <c r="EN625" s="24"/>
      <c r="EO625" s="24"/>
      <c r="EP625" s="21"/>
      <c r="EQ625" s="24"/>
      <c r="ER625" s="24"/>
      <c r="ES625" s="21"/>
      <c r="ET625" s="24"/>
      <c r="EU625" s="24"/>
      <c r="EV625" s="21"/>
      <c r="EW625" s="24"/>
      <c r="EX625" s="24"/>
      <c r="EY625" s="24"/>
      <c r="EZ625" s="21"/>
      <c r="FA625" s="21"/>
      <c r="FB625" s="24"/>
      <c r="FC625" s="24"/>
      <c r="FD625" s="24"/>
      <c r="FE625" s="24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21"/>
      <c r="FW625" s="21"/>
      <c r="FX625" s="21"/>
      <c r="FY625" s="21"/>
      <c r="FZ625" s="21"/>
      <c r="GA625" s="21"/>
      <c r="GB625" s="21"/>
      <c r="GC625" s="21"/>
      <c r="GD625" s="21"/>
      <c r="GE625" s="21"/>
      <c r="GF625" s="21"/>
      <c r="GG625" s="21"/>
      <c r="GH625" s="21"/>
      <c r="GI625" s="21"/>
      <c r="GJ625" s="21"/>
      <c r="GK625" s="21"/>
      <c r="GL625" s="21"/>
      <c r="GM625" s="21"/>
      <c r="GN625" s="21"/>
      <c r="GO625" s="21"/>
      <c r="GP625" s="21"/>
      <c r="GQ625" s="21"/>
      <c r="GR625" s="21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21"/>
      <c r="HF625" s="21"/>
      <c r="HG625" s="21"/>
      <c r="HH625" s="21"/>
      <c r="HI625" s="21"/>
      <c r="HJ625" s="21"/>
      <c r="HK625" s="21"/>
      <c r="HL625" s="21"/>
      <c r="HM625" s="21"/>
      <c r="HN625" s="21"/>
      <c r="HO625" s="21"/>
      <c r="HP625" s="21"/>
      <c r="HQ625" s="21"/>
      <c r="HR625" s="21"/>
      <c r="HS625" s="21"/>
      <c r="HT625" s="21"/>
      <c r="HU625" s="21"/>
      <c r="HV625" s="21"/>
      <c r="HW625" s="21"/>
      <c r="HX625" s="21"/>
      <c r="HY625" s="21"/>
      <c r="HZ625" s="21"/>
      <c r="IA625" s="21"/>
      <c r="IB625" s="21"/>
      <c r="IC625" s="21"/>
      <c r="ID625" s="21"/>
      <c r="IE625" s="21"/>
      <c r="IF625" s="21"/>
      <c r="IG625" s="21"/>
      <c r="IH625" s="21"/>
      <c r="II625" s="21"/>
      <c r="IJ625" s="21"/>
      <c r="IK625" s="21"/>
      <c r="IL625" s="21"/>
      <c r="IM625" s="21"/>
      <c r="IN625" s="21"/>
      <c r="IO625" s="21"/>
      <c r="IP625" s="21"/>
      <c r="IQ625" s="21"/>
      <c r="IR625" s="21"/>
      <c r="IS625" s="21"/>
      <c r="IT625" s="21"/>
      <c r="IU625" s="21"/>
      <c r="IV625" s="21"/>
      <c r="IW625" s="21"/>
      <c r="IX625" s="21"/>
      <c r="IY625" s="21"/>
      <c r="IZ625" s="21"/>
      <c r="JA625" s="21"/>
      <c r="JB625" s="21"/>
      <c r="JC625" s="21"/>
      <c r="JD625" s="21"/>
      <c r="JE625" s="21"/>
      <c r="JF625" s="21"/>
      <c r="JG625" s="21"/>
      <c r="JH625" s="21"/>
      <c r="JI625" s="21"/>
      <c r="JJ625" s="21"/>
      <c r="JK625" s="21"/>
      <c r="JL625" s="21"/>
      <c r="JM625" s="21"/>
      <c r="JN625" s="21"/>
      <c r="JO625" s="21"/>
      <c r="JP625" s="21"/>
      <c r="JQ625" s="21"/>
      <c r="JR625" s="21"/>
      <c r="JS625" s="21"/>
      <c r="JT625" s="21"/>
      <c r="JU625" s="21"/>
      <c r="JV625" s="21"/>
      <c r="JW625" s="21"/>
      <c r="JX625" s="21"/>
      <c r="JY625" s="21"/>
      <c r="JZ625" s="21"/>
      <c r="KA625" s="21"/>
      <c r="KB625" s="21"/>
      <c r="KC625" s="21"/>
      <c r="KD625" s="21"/>
      <c r="KE625" s="21"/>
      <c r="KF625" s="21"/>
      <c r="KG625" s="21"/>
      <c r="KH625" s="21"/>
      <c r="KI625" s="21"/>
      <c r="KJ625" s="21"/>
      <c r="KK625" s="21"/>
      <c r="KL625" s="21"/>
      <c r="KM625" s="21"/>
      <c r="KN625" s="21"/>
      <c r="KO625" s="21"/>
      <c r="KP625" s="21"/>
      <c r="KQ625" s="21"/>
      <c r="KR625" s="21"/>
      <c r="KS625" s="21"/>
      <c r="KT625" s="21"/>
      <c r="KU625" s="21"/>
      <c r="KV625" s="21"/>
      <c r="KW625" s="21"/>
      <c r="KX625" s="21"/>
      <c r="KY625" s="21"/>
      <c r="KZ625" s="21"/>
      <c r="LA625" s="21"/>
      <c r="LB625" s="21"/>
      <c r="LC625" s="21"/>
      <c r="LD625" s="21"/>
      <c r="LE625" s="21"/>
      <c r="LF625" s="21"/>
      <c r="LG625" s="21"/>
      <c r="LH625" s="21"/>
      <c r="LI625" s="21"/>
      <c r="LJ625" s="21"/>
      <c r="LK625" s="21"/>
      <c r="LL625" s="21"/>
      <c r="LM625" s="21"/>
      <c r="LN625" s="21"/>
      <c r="LO625" s="21"/>
      <c r="LP625" s="21"/>
      <c r="LQ625" s="21"/>
      <c r="LR625" s="21"/>
      <c r="LS625" s="21"/>
      <c r="LT625" s="21"/>
      <c r="LU625" s="21"/>
      <c r="LV625" s="21"/>
      <c r="LW625" s="21"/>
      <c r="LX625" s="21"/>
      <c r="LY625" s="21"/>
      <c r="LZ625" s="21"/>
      <c r="MA625" s="24"/>
      <c r="MB625" s="21"/>
      <c r="MC625" s="21"/>
      <c r="MD625" s="21"/>
      <c r="ME625" s="21"/>
      <c r="MF625" s="21"/>
      <c r="MG625" s="21"/>
      <c r="MH625" s="21"/>
      <c r="MI625" s="21"/>
      <c r="MJ625" s="21"/>
      <c r="MK625" s="21"/>
      <c r="ML625" s="21"/>
      <c r="MM625" s="21"/>
      <c r="MN625" s="21"/>
      <c r="MO625" s="21"/>
      <c r="MP625" s="21"/>
      <c r="MQ625" s="21"/>
      <c r="MR625" s="21"/>
      <c r="MS625" s="21"/>
      <c r="MT625" s="21"/>
      <c r="MU625" s="21"/>
      <c r="MV625" s="21"/>
      <c r="MW625" s="21"/>
      <c r="MX625" s="21"/>
      <c r="MY625" s="21"/>
      <c r="MZ625" s="21"/>
      <c r="NA625" s="21"/>
      <c r="NB625" s="21"/>
      <c r="NC625" s="21"/>
      <c r="ND625" s="21"/>
      <c r="NE625" s="21"/>
      <c r="NF625" s="21"/>
      <c r="NG625" s="21"/>
      <c r="NH625" s="21"/>
      <c r="NI625" s="21"/>
      <c r="NJ625" s="21"/>
      <c r="NK625" s="21"/>
      <c r="NL625" s="21"/>
      <c r="NM625" s="21"/>
    </row>
    <row r="626" spans="1:377" x14ac:dyDescent="0.3">
      <c r="A626" s="18"/>
      <c r="B626" s="19"/>
      <c r="C626" s="18"/>
      <c r="D626" s="19"/>
      <c r="E626" s="18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4"/>
      <c r="EM626" s="24"/>
      <c r="EN626" s="24"/>
      <c r="EO626" s="24"/>
      <c r="EP626" s="21"/>
      <c r="EQ626" s="24"/>
      <c r="ER626" s="24"/>
      <c r="ES626" s="21"/>
      <c r="ET626" s="24"/>
      <c r="EU626" s="24"/>
      <c r="EV626" s="21"/>
      <c r="EW626" s="24"/>
      <c r="EX626" s="24"/>
      <c r="EY626" s="24"/>
      <c r="EZ626" s="21"/>
      <c r="FA626" s="21"/>
      <c r="FB626" s="24"/>
      <c r="FC626" s="24"/>
      <c r="FD626" s="24"/>
      <c r="FE626" s="24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21"/>
      <c r="FW626" s="21"/>
      <c r="FX626" s="21"/>
      <c r="FY626" s="21"/>
      <c r="FZ626" s="21"/>
      <c r="GA626" s="21"/>
      <c r="GB626" s="21"/>
      <c r="GC626" s="21"/>
      <c r="GD626" s="21"/>
      <c r="GE626" s="21"/>
      <c r="GF626" s="21"/>
      <c r="GG626" s="21"/>
      <c r="GH626" s="21"/>
      <c r="GI626" s="21"/>
      <c r="GJ626" s="21"/>
      <c r="GK626" s="21"/>
      <c r="GL626" s="21"/>
      <c r="GM626" s="21"/>
      <c r="GN626" s="21"/>
      <c r="GO626" s="21"/>
      <c r="GP626" s="21"/>
      <c r="GQ626" s="21"/>
      <c r="GR626" s="21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21"/>
      <c r="HF626" s="21"/>
      <c r="HG626" s="21"/>
      <c r="HH626" s="21"/>
      <c r="HI626" s="21"/>
      <c r="HJ626" s="21"/>
      <c r="HK626" s="21"/>
      <c r="HL626" s="21"/>
      <c r="HM626" s="21"/>
      <c r="HN626" s="21"/>
      <c r="HO626" s="21"/>
      <c r="HP626" s="21"/>
      <c r="HQ626" s="21"/>
      <c r="HR626" s="21"/>
      <c r="HS626" s="21"/>
      <c r="HT626" s="21"/>
      <c r="HU626" s="21"/>
      <c r="HV626" s="21"/>
      <c r="HW626" s="21"/>
      <c r="HX626" s="21"/>
      <c r="HY626" s="21"/>
      <c r="HZ626" s="21"/>
      <c r="IA626" s="21"/>
      <c r="IB626" s="21"/>
      <c r="IC626" s="21"/>
      <c r="ID626" s="21"/>
      <c r="IE626" s="21"/>
      <c r="IF626" s="21"/>
      <c r="IG626" s="21"/>
      <c r="IH626" s="21"/>
      <c r="II626" s="21"/>
      <c r="IJ626" s="21"/>
      <c r="IK626" s="21"/>
      <c r="IL626" s="21"/>
      <c r="IM626" s="21"/>
      <c r="IN626" s="21"/>
      <c r="IO626" s="21"/>
      <c r="IP626" s="21"/>
      <c r="IQ626" s="21"/>
      <c r="IR626" s="21"/>
      <c r="IS626" s="21"/>
      <c r="IT626" s="21"/>
      <c r="IU626" s="21"/>
      <c r="IV626" s="21"/>
      <c r="IW626" s="21"/>
      <c r="IX626" s="21"/>
      <c r="IY626" s="21"/>
      <c r="IZ626" s="21"/>
      <c r="JA626" s="21"/>
      <c r="JB626" s="21"/>
      <c r="JC626" s="21"/>
      <c r="JD626" s="21"/>
      <c r="JE626" s="21"/>
      <c r="JF626" s="21"/>
      <c r="JG626" s="21"/>
      <c r="JH626" s="21"/>
      <c r="JI626" s="21"/>
      <c r="JJ626" s="21"/>
      <c r="JK626" s="21"/>
      <c r="JL626" s="21"/>
      <c r="JM626" s="21"/>
      <c r="JN626" s="21"/>
      <c r="JO626" s="21"/>
      <c r="JP626" s="21"/>
      <c r="JQ626" s="21"/>
      <c r="JR626" s="21"/>
      <c r="JS626" s="21"/>
      <c r="JT626" s="21"/>
      <c r="JU626" s="21"/>
      <c r="JV626" s="21"/>
      <c r="JW626" s="21"/>
      <c r="JX626" s="21"/>
      <c r="JY626" s="21"/>
      <c r="JZ626" s="21"/>
      <c r="KA626" s="21"/>
      <c r="KB626" s="21"/>
      <c r="KC626" s="21"/>
      <c r="KD626" s="21"/>
      <c r="KE626" s="21"/>
      <c r="KF626" s="21"/>
      <c r="KG626" s="21"/>
      <c r="KH626" s="21"/>
      <c r="KI626" s="21"/>
      <c r="KJ626" s="21"/>
      <c r="KK626" s="21"/>
      <c r="KL626" s="21"/>
      <c r="KM626" s="21"/>
      <c r="KN626" s="21"/>
      <c r="KO626" s="21"/>
      <c r="KP626" s="21"/>
      <c r="KQ626" s="21"/>
      <c r="KR626" s="21"/>
      <c r="KS626" s="21"/>
      <c r="KT626" s="21"/>
      <c r="KU626" s="21"/>
      <c r="KV626" s="21"/>
      <c r="KW626" s="21"/>
      <c r="KX626" s="21"/>
      <c r="KY626" s="21"/>
      <c r="KZ626" s="21"/>
      <c r="LA626" s="21"/>
      <c r="LB626" s="21"/>
      <c r="LC626" s="21"/>
      <c r="LD626" s="21"/>
      <c r="LE626" s="21"/>
      <c r="LF626" s="21"/>
      <c r="LG626" s="21"/>
      <c r="LH626" s="21"/>
      <c r="LI626" s="21"/>
      <c r="LJ626" s="21"/>
      <c r="LK626" s="21"/>
      <c r="LL626" s="21"/>
      <c r="LM626" s="21"/>
      <c r="LN626" s="21"/>
      <c r="LO626" s="21"/>
      <c r="LP626" s="21"/>
      <c r="LQ626" s="21"/>
      <c r="LR626" s="21"/>
      <c r="LS626" s="21"/>
      <c r="LT626" s="21"/>
      <c r="LU626" s="21"/>
      <c r="LV626" s="21"/>
      <c r="LW626" s="21"/>
      <c r="LX626" s="21"/>
      <c r="LY626" s="21"/>
      <c r="LZ626" s="21"/>
      <c r="MA626" s="24"/>
      <c r="MB626" s="21"/>
      <c r="MC626" s="21"/>
      <c r="MD626" s="21"/>
      <c r="ME626" s="21"/>
      <c r="MF626" s="21"/>
      <c r="MG626" s="21"/>
      <c r="MH626" s="21"/>
      <c r="MI626" s="21"/>
      <c r="MJ626" s="21"/>
      <c r="MK626" s="21"/>
      <c r="ML626" s="21"/>
      <c r="MM626" s="21"/>
      <c r="MN626" s="21"/>
      <c r="MO626" s="21"/>
      <c r="MP626" s="21"/>
      <c r="MQ626" s="21"/>
      <c r="MR626" s="21"/>
      <c r="MS626" s="21"/>
      <c r="MT626" s="21"/>
      <c r="MU626" s="21"/>
      <c r="MV626" s="21"/>
      <c r="MW626" s="21"/>
      <c r="MX626" s="21"/>
      <c r="MY626" s="21"/>
      <c r="MZ626" s="21"/>
      <c r="NA626" s="21"/>
      <c r="NB626" s="21"/>
      <c r="NC626" s="21"/>
      <c r="ND626" s="21"/>
      <c r="NE626" s="21"/>
      <c r="NF626" s="21"/>
      <c r="NG626" s="21"/>
      <c r="NH626" s="21"/>
      <c r="NI626" s="21"/>
      <c r="NJ626" s="21"/>
      <c r="NK626" s="21"/>
      <c r="NL626" s="21"/>
      <c r="NM626" s="21"/>
    </row>
    <row r="627" spans="1:377" x14ac:dyDescent="0.3">
      <c r="A627" s="18"/>
      <c r="B627" s="19"/>
      <c r="C627" s="18"/>
      <c r="D627" s="19"/>
      <c r="E627" s="18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4"/>
      <c r="EM627" s="24"/>
      <c r="EN627" s="24"/>
      <c r="EO627" s="24"/>
      <c r="EP627" s="21"/>
      <c r="EQ627" s="24"/>
      <c r="ER627" s="24"/>
      <c r="ES627" s="21"/>
      <c r="ET627" s="24"/>
      <c r="EU627" s="24"/>
      <c r="EV627" s="21"/>
      <c r="EW627" s="24"/>
      <c r="EX627" s="24"/>
      <c r="EY627" s="24"/>
      <c r="EZ627" s="21"/>
      <c r="FA627" s="21"/>
      <c r="FB627" s="24"/>
      <c r="FC627" s="24"/>
      <c r="FD627" s="24"/>
      <c r="FE627" s="24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21"/>
      <c r="FW627" s="21"/>
      <c r="FX627" s="21"/>
      <c r="FY627" s="21"/>
      <c r="FZ627" s="21"/>
      <c r="GA627" s="21"/>
      <c r="GB627" s="21"/>
      <c r="GC627" s="21"/>
      <c r="GD627" s="21"/>
      <c r="GE627" s="21"/>
      <c r="GF627" s="21"/>
      <c r="GG627" s="21"/>
      <c r="GH627" s="21"/>
      <c r="GI627" s="21"/>
      <c r="GJ627" s="21"/>
      <c r="GK627" s="21"/>
      <c r="GL627" s="21"/>
      <c r="GM627" s="21"/>
      <c r="GN627" s="21"/>
      <c r="GO627" s="21"/>
      <c r="GP627" s="21"/>
      <c r="GQ627" s="21"/>
      <c r="GR627" s="21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21"/>
      <c r="HF627" s="21"/>
      <c r="HG627" s="21"/>
      <c r="HH627" s="21"/>
      <c r="HI627" s="21"/>
      <c r="HJ627" s="21"/>
      <c r="HK627" s="21"/>
      <c r="HL627" s="21"/>
      <c r="HM627" s="21"/>
      <c r="HN627" s="21"/>
      <c r="HO627" s="21"/>
      <c r="HP627" s="21"/>
      <c r="HQ627" s="21"/>
      <c r="HR627" s="21"/>
      <c r="HS627" s="21"/>
      <c r="HT627" s="21"/>
      <c r="HU627" s="21"/>
      <c r="HV627" s="21"/>
      <c r="HW627" s="21"/>
      <c r="HX627" s="21"/>
      <c r="HY627" s="21"/>
      <c r="HZ627" s="21"/>
      <c r="IA627" s="21"/>
      <c r="IB627" s="21"/>
      <c r="IC627" s="21"/>
      <c r="ID627" s="21"/>
      <c r="IE627" s="21"/>
      <c r="IF627" s="21"/>
      <c r="IG627" s="21"/>
      <c r="IH627" s="21"/>
      <c r="II627" s="21"/>
      <c r="IJ627" s="21"/>
      <c r="IK627" s="21"/>
      <c r="IL627" s="21"/>
      <c r="IM627" s="21"/>
      <c r="IN627" s="21"/>
      <c r="IO627" s="21"/>
      <c r="IP627" s="21"/>
      <c r="IQ627" s="21"/>
      <c r="IR627" s="21"/>
      <c r="IS627" s="21"/>
      <c r="IT627" s="21"/>
      <c r="IU627" s="21"/>
      <c r="IV627" s="21"/>
      <c r="IW627" s="21"/>
      <c r="IX627" s="21"/>
      <c r="IY627" s="21"/>
      <c r="IZ627" s="21"/>
      <c r="JA627" s="21"/>
      <c r="JB627" s="21"/>
      <c r="JC627" s="21"/>
      <c r="JD627" s="21"/>
      <c r="JE627" s="21"/>
      <c r="JF627" s="21"/>
      <c r="JG627" s="21"/>
      <c r="JH627" s="21"/>
      <c r="JI627" s="21"/>
      <c r="JJ627" s="21"/>
      <c r="JK627" s="21"/>
      <c r="JL627" s="21"/>
      <c r="JM627" s="21"/>
      <c r="JN627" s="21"/>
      <c r="JO627" s="21"/>
      <c r="JP627" s="21"/>
      <c r="JQ627" s="21"/>
      <c r="JR627" s="21"/>
      <c r="JS627" s="21"/>
      <c r="JT627" s="21"/>
      <c r="JU627" s="21"/>
      <c r="JV627" s="21"/>
      <c r="JW627" s="21"/>
      <c r="JX627" s="21"/>
      <c r="JY627" s="21"/>
      <c r="JZ627" s="21"/>
      <c r="KA627" s="21"/>
      <c r="KB627" s="21"/>
      <c r="KC627" s="21"/>
      <c r="KD627" s="21"/>
      <c r="KE627" s="21"/>
      <c r="KF627" s="21"/>
      <c r="KG627" s="21"/>
      <c r="KH627" s="21"/>
      <c r="KI627" s="21"/>
      <c r="KJ627" s="21"/>
      <c r="KK627" s="21"/>
      <c r="KL627" s="21"/>
      <c r="KM627" s="21"/>
      <c r="KN627" s="21"/>
      <c r="KO627" s="21"/>
      <c r="KP627" s="21"/>
      <c r="KQ627" s="21"/>
      <c r="KR627" s="21"/>
      <c r="KS627" s="21"/>
      <c r="KT627" s="21"/>
      <c r="KU627" s="21"/>
      <c r="KV627" s="21"/>
      <c r="KW627" s="21"/>
      <c r="KX627" s="21"/>
      <c r="KY627" s="21"/>
      <c r="KZ627" s="21"/>
      <c r="LA627" s="21"/>
      <c r="LB627" s="21"/>
      <c r="LC627" s="21"/>
      <c r="LD627" s="21"/>
      <c r="LE627" s="21"/>
      <c r="LF627" s="21"/>
      <c r="LG627" s="21"/>
      <c r="LH627" s="21"/>
      <c r="LI627" s="21"/>
      <c r="LJ627" s="21"/>
      <c r="LK627" s="21"/>
      <c r="LL627" s="21"/>
      <c r="LM627" s="21"/>
      <c r="LN627" s="21"/>
      <c r="LO627" s="21"/>
      <c r="LP627" s="21"/>
      <c r="LQ627" s="21"/>
      <c r="LR627" s="21"/>
      <c r="LS627" s="21"/>
      <c r="LT627" s="21"/>
      <c r="LU627" s="21"/>
      <c r="LV627" s="21"/>
      <c r="LW627" s="21"/>
      <c r="LX627" s="21"/>
      <c r="LY627" s="21"/>
      <c r="LZ627" s="21"/>
      <c r="MA627" s="24"/>
      <c r="MB627" s="21"/>
      <c r="MC627" s="21"/>
      <c r="MD627" s="21"/>
      <c r="ME627" s="21"/>
      <c r="MF627" s="21"/>
      <c r="MG627" s="21"/>
      <c r="MH627" s="21"/>
      <c r="MI627" s="21"/>
      <c r="MJ627" s="21"/>
      <c r="MK627" s="21"/>
      <c r="ML627" s="21"/>
      <c r="MM627" s="21"/>
      <c r="MN627" s="21"/>
      <c r="MO627" s="21"/>
      <c r="MP627" s="21"/>
      <c r="MQ627" s="21"/>
      <c r="MR627" s="21"/>
      <c r="MS627" s="21"/>
      <c r="MT627" s="21"/>
      <c r="MU627" s="21"/>
      <c r="MV627" s="21"/>
      <c r="MW627" s="21"/>
      <c r="MX627" s="21"/>
      <c r="MY627" s="21"/>
      <c r="MZ627" s="21"/>
      <c r="NA627" s="21"/>
      <c r="NB627" s="21"/>
      <c r="NC627" s="21"/>
      <c r="ND627" s="21"/>
      <c r="NE627" s="21"/>
      <c r="NF627" s="21"/>
      <c r="NG627" s="21"/>
      <c r="NH627" s="21"/>
      <c r="NI627" s="21"/>
      <c r="NJ627" s="21"/>
      <c r="NK627" s="21"/>
      <c r="NL627" s="21"/>
      <c r="NM627" s="21"/>
    </row>
    <row r="628" spans="1:377" x14ac:dyDescent="0.3">
      <c r="A628" s="18"/>
      <c r="B628" s="19"/>
      <c r="C628" s="18"/>
      <c r="D628" s="19"/>
      <c r="E628" s="18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4"/>
      <c r="EM628" s="24"/>
      <c r="EN628" s="24"/>
      <c r="EO628" s="24"/>
      <c r="EP628" s="21"/>
      <c r="EQ628" s="24"/>
      <c r="ER628" s="24"/>
      <c r="ES628" s="21"/>
      <c r="ET628" s="24"/>
      <c r="EU628" s="24"/>
      <c r="EV628" s="21"/>
      <c r="EW628" s="24"/>
      <c r="EX628" s="24"/>
      <c r="EY628" s="24"/>
      <c r="EZ628" s="21"/>
      <c r="FA628" s="21"/>
      <c r="FB628" s="24"/>
      <c r="FC628" s="24"/>
      <c r="FD628" s="24"/>
      <c r="FE628" s="24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21"/>
      <c r="FW628" s="21"/>
      <c r="FX628" s="21"/>
      <c r="FY628" s="21"/>
      <c r="FZ628" s="21"/>
      <c r="GA628" s="21"/>
      <c r="GB628" s="21"/>
      <c r="GC628" s="21"/>
      <c r="GD628" s="21"/>
      <c r="GE628" s="21"/>
      <c r="GF628" s="21"/>
      <c r="GG628" s="21"/>
      <c r="GH628" s="21"/>
      <c r="GI628" s="21"/>
      <c r="GJ628" s="21"/>
      <c r="GK628" s="21"/>
      <c r="GL628" s="21"/>
      <c r="GM628" s="21"/>
      <c r="GN628" s="21"/>
      <c r="GO628" s="21"/>
      <c r="GP628" s="21"/>
      <c r="GQ628" s="21"/>
      <c r="GR628" s="21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21"/>
      <c r="HF628" s="21"/>
      <c r="HG628" s="21"/>
      <c r="HH628" s="21"/>
      <c r="HI628" s="21"/>
      <c r="HJ628" s="21"/>
      <c r="HK628" s="21"/>
      <c r="HL628" s="21"/>
      <c r="HM628" s="21"/>
      <c r="HN628" s="21"/>
      <c r="HO628" s="21"/>
      <c r="HP628" s="21"/>
      <c r="HQ628" s="21"/>
      <c r="HR628" s="21"/>
      <c r="HS628" s="21"/>
      <c r="HT628" s="21"/>
      <c r="HU628" s="21"/>
      <c r="HV628" s="21"/>
      <c r="HW628" s="21"/>
      <c r="HX628" s="21"/>
      <c r="HY628" s="21"/>
      <c r="HZ628" s="21"/>
      <c r="IA628" s="21"/>
      <c r="IB628" s="21"/>
      <c r="IC628" s="21"/>
      <c r="ID628" s="21"/>
      <c r="IE628" s="21"/>
      <c r="IF628" s="21"/>
      <c r="IG628" s="21"/>
      <c r="IH628" s="21"/>
      <c r="II628" s="21"/>
      <c r="IJ628" s="21"/>
      <c r="IK628" s="21"/>
      <c r="IL628" s="21"/>
      <c r="IM628" s="21"/>
      <c r="IN628" s="21"/>
      <c r="IO628" s="21"/>
      <c r="IP628" s="21"/>
      <c r="IQ628" s="21"/>
      <c r="IR628" s="21"/>
      <c r="IS628" s="21"/>
      <c r="IT628" s="21"/>
      <c r="IU628" s="21"/>
      <c r="IV628" s="21"/>
      <c r="IW628" s="21"/>
      <c r="IX628" s="21"/>
      <c r="IY628" s="21"/>
      <c r="IZ628" s="21"/>
      <c r="JA628" s="21"/>
      <c r="JB628" s="21"/>
      <c r="JC628" s="21"/>
      <c r="JD628" s="21"/>
      <c r="JE628" s="21"/>
      <c r="JF628" s="21"/>
      <c r="JG628" s="21"/>
      <c r="JH628" s="21"/>
      <c r="JI628" s="21"/>
      <c r="JJ628" s="21"/>
      <c r="JK628" s="21"/>
      <c r="JL628" s="21"/>
      <c r="JM628" s="21"/>
      <c r="JN628" s="21"/>
      <c r="JO628" s="21"/>
      <c r="JP628" s="21"/>
      <c r="JQ628" s="21"/>
      <c r="JR628" s="21"/>
      <c r="JS628" s="21"/>
      <c r="JT628" s="21"/>
      <c r="JU628" s="21"/>
      <c r="JV628" s="21"/>
      <c r="JW628" s="21"/>
      <c r="JX628" s="21"/>
      <c r="JY628" s="21"/>
      <c r="JZ628" s="21"/>
      <c r="KA628" s="21"/>
      <c r="KB628" s="21"/>
      <c r="KC628" s="21"/>
      <c r="KD628" s="21"/>
      <c r="KE628" s="21"/>
      <c r="KF628" s="21"/>
      <c r="KG628" s="21"/>
      <c r="KH628" s="21"/>
      <c r="KI628" s="21"/>
      <c r="KJ628" s="21"/>
      <c r="KK628" s="21"/>
      <c r="KL628" s="21"/>
      <c r="KM628" s="21"/>
      <c r="KN628" s="21"/>
      <c r="KO628" s="21"/>
      <c r="KP628" s="21"/>
      <c r="KQ628" s="21"/>
      <c r="KR628" s="21"/>
      <c r="KS628" s="21"/>
      <c r="KT628" s="21"/>
      <c r="KU628" s="21"/>
      <c r="KV628" s="21"/>
      <c r="KW628" s="21"/>
      <c r="KX628" s="21"/>
      <c r="KY628" s="21"/>
      <c r="KZ628" s="21"/>
      <c r="LA628" s="21"/>
      <c r="LB628" s="21"/>
      <c r="LC628" s="21"/>
      <c r="LD628" s="21"/>
      <c r="LE628" s="21"/>
      <c r="LF628" s="21"/>
      <c r="LG628" s="21"/>
      <c r="LH628" s="21"/>
      <c r="LI628" s="21"/>
      <c r="LJ628" s="21"/>
      <c r="LK628" s="21"/>
      <c r="LL628" s="21"/>
      <c r="LM628" s="21"/>
      <c r="LN628" s="21"/>
      <c r="LO628" s="21"/>
      <c r="LP628" s="21"/>
      <c r="LQ628" s="21"/>
      <c r="LR628" s="21"/>
      <c r="LS628" s="21"/>
      <c r="LT628" s="21"/>
      <c r="LU628" s="21"/>
      <c r="LV628" s="21"/>
      <c r="LW628" s="21"/>
      <c r="LX628" s="21"/>
      <c r="LY628" s="21"/>
      <c r="LZ628" s="21"/>
      <c r="MA628" s="24"/>
      <c r="MB628" s="21"/>
      <c r="MC628" s="21"/>
      <c r="MD628" s="21"/>
      <c r="ME628" s="21"/>
      <c r="MF628" s="21"/>
      <c r="MG628" s="21"/>
      <c r="MH628" s="21"/>
      <c r="MI628" s="21"/>
      <c r="MJ628" s="21"/>
      <c r="MK628" s="21"/>
      <c r="ML628" s="21"/>
      <c r="MM628" s="21"/>
      <c r="MN628" s="21"/>
      <c r="MO628" s="21"/>
      <c r="MP628" s="21"/>
      <c r="MQ628" s="21"/>
      <c r="MR628" s="21"/>
      <c r="MS628" s="21"/>
      <c r="MT628" s="21"/>
      <c r="MU628" s="21"/>
      <c r="MV628" s="21"/>
      <c r="MW628" s="21"/>
      <c r="MX628" s="21"/>
      <c r="MY628" s="21"/>
      <c r="MZ628" s="21"/>
      <c r="NA628" s="21"/>
      <c r="NB628" s="21"/>
      <c r="NC628" s="21"/>
      <c r="ND628" s="21"/>
      <c r="NE628" s="21"/>
      <c r="NF628" s="21"/>
      <c r="NG628" s="21"/>
      <c r="NH628" s="21"/>
      <c r="NI628" s="21"/>
      <c r="NJ628" s="21"/>
      <c r="NK628" s="21"/>
      <c r="NL628" s="21"/>
      <c r="NM628" s="21"/>
    </row>
    <row r="629" spans="1:377" x14ac:dyDescent="0.3">
      <c r="A629" s="18"/>
      <c r="B629" s="19"/>
      <c r="C629" s="18"/>
      <c r="D629" s="19"/>
      <c r="E629" s="18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4"/>
      <c r="EM629" s="24"/>
      <c r="EN629" s="24"/>
      <c r="EO629" s="24"/>
      <c r="EP629" s="21"/>
      <c r="EQ629" s="24"/>
      <c r="ER629" s="24"/>
      <c r="ES629" s="21"/>
      <c r="ET629" s="24"/>
      <c r="EU629" s="24"/>
      <c r="EV629" s="21"/>
      <c r="EW629" s="24"/>
      <c r="EX629" s="24"/>
      <c r="EY629" s="24"/>
      <c r="EZ629" s="21"/>
      <c r="FA629" s="21"/>
      <c r="FB629" s="24"/>
      <c r="FC629" s="24"/>
      <c r="FD629" s="24"/>
      <c r="FE629" s="24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21"/>
      <c r="FW629" s="21"/>
      <c r="FX629" s="21"/>
      <c r="FY629" s="21"/>
      <c r="FZ629" s="21"/>
      <c r="GA629" s="21"/>
      <c r="GB629" s="21"/>
      <c r="GC629" s="21"/>
      <c r="GD629" s="21"/>
      <c r="GE629" s="21"/>
      <c r="GF629" s="21"/>
      <c r="GG629" s="21"/>
      <c r="GH629" s="21"/>
      <c r="GI629" s="21"/>
      <c r="GJ629" s="21"/>
      <c r="GK629" s="21"/>
      <c r="GL629" s="21"/>
      <c r="GM629" s="21"/>
      <c r="GN629" s="21"/>
      <c r="GO629" s="21"/>
      <c r="GP629" s="21"/>
      <c r="GQ629" s="21"/>
      <c r="GR629" s="21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21"/>
      <c r="HF629" s="21"/>
      <c r="HG629" s="21"/>
      <c r="HH629" s="21"/>
      <c r="HI629" s="21"/>
      <c r="HJ629" s="21"/>
      <c r="HK629" s="21"/>
      <c r="HL629" s="21"/>
      <c r="HM629" s="21"/>
      <c r="HN629" s="21"/>
      <c r="HO629" s="21"/>
      <c r="HP629" s="21"/>
      <c r="HQ629" s="21"/>
      <c r="HR629" s="21"/>
      <c r="HS629" s="21"/>
      <c r="HT629" s="21"/>
      <c r="HU629" s="21"/>
      <c r="HV629" s="21"/>
      <c r="HW629" s="21"/>
      <c r="HX629" s="21"/>
      <c r="HY629" s="21"/>
      <c r="HZ629" s="21"/>
      <c r="IA629" s="21"/>
      <c r="IB629" s="21"/>
      <c r="IC629" s="21"/>
      <c r="ID629" s="21"/>
      <c r="IE629" s="21"/>
      <c r="IF629" s="21"/>
      <c r="IG629" s="21"/>
      <c r="IH629" s="21"/>
      <c r="II629" s="21"/>
      <c r="IJ629" s="21"/>
      <c r="IK629" s="21"/>
      <c r="IL629" s="21"/>
      <c r="IM629" s="21"/>
      <c r="IN629" s="21"/>
      <c r="IO629" s="21"/>
      <c r="IP629" s="21"/>
      <c r="IQ629" s="21"/>
      <c r="IR629" s="21"/>
      <c r="IS629" s="21"/>
      <c r="IT629" s="21"/>
      <c r="IU629" s="21"/>
      <c r="IV629" s="21"/>
      <c r="IW629" s="21"/>
      <c r="IX629" s="21"/>
      <c r="IY629" s="21"/>
      <c r="IZ629" s="21"/>
      <c r="JA629" s="21"/>
      <c r="JB629" s="21"/>
      <c r="JC629" s="21"/>
      <c r="JD629" s="21"/>
      <c r="JE629" s="21"/>
      <c r="JF629" s="21"/>
      <c r="JG629" s="21"/>
      <c r="JH629" s="21"/>
      <c r="JI629" s="21"/>
      <c r="JJ629" s="21"/>
      <c r="JK629" s="21"/>
      <c r="JL629" s="21"/>
      <c r="JM629" s="21"/>
      <c r="JN629" s="21"/>
      <c r="JO629" s="21"/>
      <c r="JP629" s="21"/>
      <c r="JQ629" s="21"/>
      <c r="JR629" s="21"/>
      <c r="JS629" s="21"/>
      <c r="JT629" s="21"/>
      <c r="JU629" s="21"/>
      <c r="JV629" s="21"/>
      <c r="JW629" s="21"/>
      <c r="JX629" s="21"/>
      <c r="JY629" s="21"/>
      <c r="JZ629" s="21"/>
      <c r="KA629" s="21"/>
      <c r="KB629" s="21"/>
      <c r="KC629" s="21"/>
      <c r="KD629" s="21"/>
      <c r="KE629" s="21"/>
      <c r="KF629" s="21"/>
      <c r="KG629" s="21"/>
      <c r="KH629" s="21"/>
      <c r="KI629" s="21"/>
      <c r="KJ629" s="21"/>
      <c r="KK629" s="21"/>
      <c r="KL629" s="21"/>
      <c r="KM629" s="21"/>
      <c r="KN629" s="21"/>
      <c r="KO629" s="21"/>
      <c r="KP629" s="21"/>
      <c r="KQ629" s="21"/>
      <c r="KR629" s="21"/>
      <c r="KS629" s="21"/>
      <c r="KT629" s="21"/>
      <c r="KU629" s="21"/>
      <c r="KV629" s="21"/>
      <c r="KW629" s="21"/>
      <c r="KX629" s="21"/>
      <c r="KY629" s="21"/>
      <c r="KZ629" s="21"/>
      <c r="LA629" s="21"/>
      <c r="LB629" s="21"/>
      <c r="LC629" s="21"/>
      <c r="LD629" s="21"/>
      <c r="LE629" s="21"/>
      <c r="LF629" s="21"/>
      <c r="LG629" s="21"/>
      <c r="LH629" s="21"/>
      <c r="LI629" s="21"/>
      <c r="LJ629" s="21"/>
      <c r="LK629" s="21"/>
      <c r="LL629" s="21"/>
      <c r="LM629" s="21"/>
      <c r="LN629" s="21"/>
      <c r="LO629" s="21"/>
      <c r="LP629" s="21"/>
      <c r="LQ629" s="21"/>
      <c r="LR629" s="21"/>
      <c r="LS629" s="21"/>
      <c r="LT629" s="21"/>
      <c r="LU629" s="21"/>
      <c r="LV629" s="21"/>
      <c r="LW629" s="21"/>
      <c r="LX629" s="21"/>
      <c r="LY629" s="21"/>
      <c r="LZ629" s="21"/>
      <c r="MA629" s="24"/>
      <c r="MB629" s="21"/>
      <c r="MC629" s="21"/>
      <c r="MD629" s="21"/>
      <c r="ME629" s="21"/>
      <c r="MF629" s="21"/>
      <c r="MG629" s="21"/>
      <c r="MH629" s="21"/>
      <c r="MI629" s="21"/>
      <c r="MJ629" s="21"/>
      <c r="MK629" s="21"/>
      <c r="ML629" s="21"/>
      <c r="MM629" s="21"/>
      <c r="MN629" s="21"/>
      <c r="MO629" s="21"/>
      <c r="MP629" s="21"/>
      <c r="MQ629" s="21"/>
      <c r="MR629" s="21"/>
      <c r="MS629" s="21"/>
      <c r="MT629" s="21"/>
      <c r="MU629" s="21"/>
      <c r="MV629" s="21"/>
      <c r="MW629" s="21"/>
      <c r="MX629" s="21"/>
      <c r="MY629" s="21"/>
      <c r="MZ629" s="21"/>
      <c r="NA629" s="21"/>
      <c r="NB629" s="21"/>
      <c r="NC629" s="21"/>
      <c r="ND629" s="21"/>
      <c r="NE629" s="21"/>
      <c r="NF629" s="21"/>
      <c r="NG629" s="21"/>
      <c r="NH629" s="21"/>
      <c r="NI629" s="21"/>
      <c r="NJ629" s="21"/>
      <c r="NK629" s="21"/>
      <c r="NL629" s="21"/>
      <c r="NM629" s="21"/>
    </row>
    <row r="630" spans="1:377" x14ac:dyDescent="0.3">
      <c r="A630" s="18"/>
      <c r="B630" s="19"/>
      <c r="C630" s="18"/>
      <c r="D630" s="19"/>
      <c r="E630" s="18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4"/>
      <c r="EM630" s="24"/>
      <c r="EN630" s="24"/>
      <c r="EO630" s="24"/>
      <c r="EP630" s="21"/>
      <c r="EQ630" s="24"/>
      <c r="ER630" s="24"/>
      <c r="ES630" s="21"/>
      <c r="ET630" s="24"/>
      <c r="EU630" s="24"/>
      <c r="EV630" s="21"/>
      <c r="EW630" s="24"/>
      <c r="EX630" s="24"/>
      <c r="EY630" s="24"/>
      <c r="EZ630" s="21"/>
      <c r="FA630" s="21"/>
      <c r="FB630" s="24"/>
      <c r="FC630" s="24"/>
      <c r="FD630" s="24"/>
      <c r="FE630" s="24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21"/>
      <c r="FW630" s="21"/>
      <c r="FX630" s="21"/>
      <c r="FY630" s="21"/>
      <c r="FZ630" s="21"/>
      <c r="GA630" s="21"/>
      <c r="GB630" s="21"/>
      <c r="GC630" s="21"/>
      <c r="GD630" s="21"/>
      <c r="GE630" s="21"/>
      <c r="GF630" s="21"/>
      <c r="GG630" s="21"/>
      <c r="GH630" s="21"/>
      <c r="GI630" s="21"/>
      <c r="GJ630" s="21"/>
      <c r="GK630" s="21"/>
      <c r="GL630" s="21"/>
      <c r="GM630" s="21"/>
      <c r="GN630" s="21"/>
      <c r="GO630" s="21"/>
      <c r="GP630" s="21"/>
      <c r="GQ630" s="21"/>
      <c r="GR630" s="21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21"/>
      <c r="HF630" s="21"/>
      <c r="HG630" s="21"/>
      <c r="HH630" s="21"/>
      <c r="HI630" s="21"/>
      <c r="HJ630" s="21"/>
      <c r="HK630" s="21"/>
      <c r="HL630" s="21"/>
      <c r="HM630" s="21"/>
      <c r="HN630" s="21"/>
      <c r="HO630" s="21"/>
      <c r="HP630" s="21"/>
      <c r="HQ630" s="21"/>
      <c r="HR630" s="21"/>
      <c r="HS630" s="21"/>
      <c r="HT630" s="21"/>
      <c r="HU630" s="21"/>
      <c r="HV630" s="21"/>
      <c r="HW630" s="21"/>
      <c r="HX630" s="21"/>
      <c r="HY630" s="21"/>
      <c r="HZ630" s="21"/>
      <c r="IA630" s="21"/>
      <c r="IB630" s="21"/>
      <c r="IC630" s="21"/>
      <c r="ID630" s="21"/>
      <c r="IE630" s="21"/>
      <c r="IF630" s="21"/>
      <c r="IG630" s="21"/>
      <c r="IH630" s="21"/>
      <c r="II630" s="21"/>
      <c r="IJ630" s="21"/>
      <c r="IK630" s="21"/>
      <c r="IL630" s="21"/>
      <c r="IM630" s="21"/>
      <c r="IN630" s="21"/>
      <c r="IO630" s="21"/>
      <c r="IP630" s="21"/>
      <c r="IQ630" s="21"/>
      <c r="IR630" s="21"/>
      <c r="IS630" s="21"/>
      <c r="IT630" s="21"/>
      <c r="IU630" s="21"/>
      <c r="IV630" s="21"/>
      <c r="IW630" s="21"/>
      <c r="IX630" s="21"/>
      <c r="IY630" s="21"/>
      <c r="IZ630" s="21"/>
      <c r="JA630" s="21"/>
      <c r="JB630" s="21"/>
      <c r="JC630" s="21"/>
      <c r="JD630" s="21"/>
      <c r="JE630" s="21"/>
      <c r="JF630" s="21"/>
      <c r="JG630" s="21"/>
      <c r="JH630" s="21"/>
      <c r="JI630" s="21"/>
      <c r="JJ630" s="21"/>
      <c r="JK630" s="21"/>
      <c r="JL630" s="21"/>
      <c r="JM630" s="21"/>
      <c r="JN630" s="21"/>
      <c r="JO630" s="21"/>
      <c r="JP630" s="21"/>
      <c r="JQ630" s="21"/>
      <c r="JR630" s="21"/>
      <c r="JS630" s="21"/>
      <c r="JT630" s="21"/>
      <c r="JU630" s="21"/>
      <c r="JV630" s="21"/>
      <c r="JW630" s="21"/>
      <c r="JX630" s="21"/>
      <c r="JY630" s="21"/>
      <c r="JZ630" s="21"/>
      <c r="KA630" s="21"/>
      <c r="KB630" s="21"/>
      <c r="KC630" s="21"/>
      <c r="KD630" s="21"/>
      <c r="KE630" s="21"/>
      <c r="KF630" s="21"/>
      <c r="KG630" s="21"/>
      <c r="KH630" s="21"/>
      <c r="KI630" s="21"/>
      <c r="KJ630" s="21"/>
      <c r="KK630" s="21"/>
      <c r="KL630" s="21"/>
      <c r="KM630" s="21"/>
      <c r="KN630" s="21"/>
      <c r="KO630" s="21"/>
      <c r="KP630" s="21"/>
      <c r="KQ630" s="21"/>
      <c r="KR630" s="21"/>
      <c r="KS630" s="21"/>
      <c r="KT630" s="21"/>
      <c r="KU630" s="21"/>
      <c r="KV630" s="21"/>
      <c r="KW630" s="21"/>
      <c r="KX630" s="21"/>
      <c r="KY630" s="21"/>
      <c r="KZ630" s="21"/>
      <c r="LA630" s="21"/>
      <c r="LB630" s="21"/>
      <c r="LC630" s="21"/>
      <c r="LD630" s="21"/>
      <c r="LE630" s="21"/>
      <c r="LF630" s="21"/>
      <c r="LG630" s="21"/>
      <c r="LH630" s="21"/>
      <c r="LI630" s="21"/>
      <c r="LJ630" s="21"/>
      <c r="LK630" s="21"/>
      <c r="LL630" s="21"/>
      <c r="LM630" s="21"/>
      <c r="LN630" s="21"/>
      <c r="LO630" s="21"/>
      <c r="LP630" s="21"/>
      <c r="LQ630" s="21"/>
      <c r="LR630" s="21"/>
      <c r="LS630" s="21"/>
      <c r="LT630" s="21"/>
      <c r="LU630" s="21"/>
      <c r="LV630" s="21"/>
      <c r="LW630" s="21"/>
      <c r="LX630" s="21"/>
      <c r="LY630" s="21"/>
      <c r="LZ630" s="21"/>
      <c r="MA630" s="24"/>
      <c r="MB630" s="21"/>
      <c r="MC630" s="21"/>
      <c r="MD630" s="21"/>
      <c r="ME630" s="21"/>
      <c r="MF630" s="21"/>
      <c r="MG630" s="21"/>
      <c r="MH630" s="21"/>
      <c r="MI630" s="21"/>
      <c r="MJ630" s="21"/>
      <c r="MK630" s="21"/>
      <c r="ML630" s="21"/>
      <c r="MM630" s="21"/>
      <c r="MN630" s="21"/>
      <c r="MO630" s="21"/>
      <c r="MP630" s="21"/>
      <c r="MQ630" s="21"/>
      <c r="MR630" s="21"/>
      <c r="MS630" s="21"/>
      <c r="MT630" s="21"/>
      <c r="MU630" s="21"/>
      <c r="MV630" s="21"/>
      <c r="MW630" s="21"/>
      <c r="MX630" s="21"/>
      <c r="MY630" s="21"/>
      <c r="MZ630" s="21"/>
      <c r="NA630" s="21"/>
      <c r="NB630" s="21"/>
      <c r="NC630" s="21"/>
      <c r="ND630" s="21"/>
      <c r="NE630" s="21"/>
      <c r="NF630" s="21"/>
      <c r="NG630" s="21"/>
      <c r="NH630" s="21"/>
      <c r="NI630" s="21"/>
      <c r="NJ630" s="21"/>
      <c r="NK630" s="21"/>
      <c r="NL630" s="21"/>
      <c r="NM630" s="21"/>
    </row>
    <row r="631" spans="1:377" x14ac:dyDescent="0.3">
      <c r="A631" s="18"/>
      <c r="B631" s="19"/>
      <c r="C631" s="18"/>
      <c r="D631" s="19"/>
      <c r="E631" s="18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4"/>
      <c r="EM631" s="24"/>
      <c r="EN631" s="24"/>
      <c r="EO631" s="24"/>
      <c r="EP631" s="21"/>
      <c r="EQ631" s="24"/>
      <c r="ER631" s="24"/>
      <c r="ES631" s="21"/>
      <c r="ET631" s="24"/>
      <c r="EU631" s="24"/>
      <c r="EV631" s="21"/>
      <c r="EW631" s="24"/>
      <c r="EX631" s="24"/>
      <c r="EY631" s="24"/>
      <c r="EZ631" s="21"/>
      <c r="FA631" s="21"/>
      <c r="FB631" s="24"/>
      <c r="FC631" s="24"/>
      <c r="FD631" s="24"/>
      <c r="FE631" s="24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21"/>
      <c r="FW631" s="21"/>
      <c r="FX631" s="21"/>
      <c r="FY631" s="21"/>
      <c r="FZ631" s="21"/>
      <c r="GA631" s="21"/>
      <c r="GB631" s="21"/>
      <c r="GC631" s="21"/>
      <c r="GD631" s="21"/>
      <c r="GE631" s="21"/>
      <c r="GF631" s="21"/>
      <c r="GG631" s="21"/>
      <c r="GH631" s="21"/>
      <c r="GI631" s="21"/>
      <c r="GJ631" s="21"/>
      <c r="GK631" s="21"/>
      <c r="GL631" s="21"/>
      <c r="GM631" s="21"/>
      <c r="GN631" s="21"/>
      <c r="GO631" s="21"/>
      <c r="GP631" s="21"/>
      <c r="GQ631" s="21"/>
      <c r="GR631" s="21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21"/>
      <c r="HF631" s="21"/>
      <c r="HG631" s="21"/>
      <c r="HH631" s="21"/>
      <c r="HI631" s="21"/>
      <c r="HJ631" s="21"/>
      <c r="HK631" s="21"/>
      <c r="HL631" s="21"/>
      <c r="HM631" s="21"/>
      <c r="HN631" s="21"/>
      <c r="HO631" s="21"/>
      <c r="HP631" s="21"/>
      <c r="HQ631" s="21"/>
      <c r="HR631" s="21"/>
      <c r="HS631" s="21"/>
      <c r="HT631" s="21"/>
      <c r="HU631" s="21"/>
      <c r="HV631" s="21"/>
      <c r="HW631" s="21"/>
      <c r="HX631" s="21"/>
      <c r="HY631" s="21"/>
      <c r="HZ631" s="21"/>
      <c r="IA631" s="21"/>
      <c r="IB631" s="21"/>
      <c r="IC631" s="21"/>
      <c r="ID631" s="21"/>
      <c r="IE631" s="21"/>
      <c r="IF631" s="21"/>
      <c r="IG631" s="21"/>
      <c r="IH631" s="21"/>
      <c r="II631" s="21"/>
      <c r="IJ631" s="21"/>
      <c r="IK631" s="21"/>
      <c r="IL631" s="21"/>
      <c r="IM631" s="21"/>
      <c r="IN631" s="21"/>
      <c r="IO631" s="21"/>
      <c r="IP631" s="21"/>
      <c r="IQ631" s="21"/>
      <c r="IR631" s="21"/>
      <c r="IS631" s="21"/>
      <c r="IT631" s="21"/>
      <c r="IU631" s="21"/>
      <c r="IV631" s="21"/>
      <c r="IW631" s="21"/>
      <c r="IX631" s="21"/>
      <c r="IY631" s="21"/>
      <c r="IZ631" s="21"/>
      <c r="JA631" s="21"/>
      <c r="JB631" s="21"/>
      <c r="JC631" s="21"/>
      <c r="JD631" s="21"/>
      <c r="JE631" s="21"/>
      <c r="JF631" s="21"/>
      <c r="JG631" s="21"/>
      <c r="JH631" s="21"/>
      <c r="JI631" s="21"/>
      <c r="JJ631" s="21"/>
      <c r="JK631" s="21"/>
      <c r="JL631" s="21"/>
      <c r="JM631" s="21"/>
      <c r="JN631" s="21"/>
      <c r="JO631" s="21"/>
      <c r="JP631" s="21"/>
      <c r="JQ631" s="21"/>
      <c r="JR631" s="21"/>
      <c r="JS631" s="21"/>
      <c r="JT631" s="21"/>
      <c r="JU631" s="21"/>
      <c r="JV631" s="21"/>
      <c r="JW631" s="21"/>
      <c r="JX631" s="21"/>
      <c r="JY631" s="21"/>
      <c r="JZ631" s="21"/>
      <c r="KA631" s="21"/>
      <c r="KB631" s="21"/>
      <c r="KC631" s="21"/>
      <c r="KD631" s="21"/>
      <c r="KE631" s="21"/>
      <c r="KF631" s="21"/>
      <c r="KG631" s="21"/>
      <c r="KH631" s="21"/>
      <c r="KI631" s="21"/>
      <c r="KJ631" s="21"/>
      <c r="KK631" s="21"/>
      <c r="KL631" s="21"/>
      <c r="KM631" s="21"/>
      <c r="KN631" s="21"/>
      <c r="KO631" s="21"/>
      <c r="KP631" s="21"/>
      <c r="KQ631" s="21"/>
      <c r="KR631" s="21"/>
      <c r="KS631" s="21"/>
      <c r="KT631" s="21"/>
      <c r="KU631" s="21"/>
      <c r="KV631" s="21"/>
      <c r="KW631" s="21"/>
      <c r="KX631" s="21"/>
      <c r="KY631" s="21"/>
      <c r="KZ631" s="21"/>
      <c r="LA631" s="21"/>
      <c r="LB631" s="21"/>
      <c r="LC631" s="21"/>
      <c r="LD631" s="21"/>
      <c r="LE631" s="21"/>
      <c r="LF631" s="21"/>
      <c r="LG631" s="21"/>
      <c r="LH631" s="21"/>
      <c r="LI631" s="21"/>
      <c r="LJ631" s="21"/>
      <c r="LK631" s="21"/>
      <c r="LL631" s="21"/>
      <c r="LM631" s="21"/>
      <c r="LN631" s="21"/>
      <c r="LO631" s="21"/>
      <c r="LP631" s="21"/>
      <c r="LQ631" s="21"/>
      <c r="LR631" s="21"/>
      <c r="LS631" s="21"/>
      <c r="LT631" s="21"/>
      <c r="LU631" s="21"/>
      <c r="LV631" s="21"/>
      <c r="LW631" s="21"/>
      <c r="LX631" s="21"/>
      <c r="LY631" s="21"/>
      <c r="LZ631" s="21"/>
      <c r="MA631" s="24"/>
      <c r="MB631" s="21"/>
      <c r="MC631" s="21"/>
      <c r="MD631" s="21"/>
      <c r="ME631" s="21"/>
      <c r="MF631" s="21"/>
      <c r="MG631" s="21"/>
      <c r="MH631" s="21"/>
      <c r="MI631" s="21"/>
      <c r="MJ631" s="21"/>
      <c r="MK631" s="21"/>
      <c r="ML631" s="21"/>
      <c r="MM631" s="21"/>
      <c r="MN631" s="21"/>
      <c r="MO631" s="21"/>
      <c r="MP631" s="21"/>
      <c r="MQ631" s="21"/>
      <c r="MR631" s="21"/>
      <c r="MS631" s="21"/>
      <c r="MT631" s="21"/>
      <c r="MU631" s="21"/>
      <c r="MV631" s="21"/>
      <c r="MW631" s="21"/>
      <c r="MX631" s="21"/>
      <c r="MY631" s="21"/>
      <c r="MZ631" s="21"/>
      <c r="NA631" s="21"/>
      <c r="NB631" s="21"/>
      <c r="NC631" s="21"/>
      <c r="ND631" s="21"/>
      <c r="NE631" s="21"/>
      <c r="NF631" s="21"/>
      <c r="NG631" s="21"/>
      <c r="NH631" s="21"/>
      <c r="NI631" s="21"/>
      <c r="NJ631" s="21"/>
      <c r="NK631" s="21"/>
      <c r="NL631" s="21"/>
      <c r="NM631" s="21"/>
    </row>
    <row r="632" spans="1:377" x14ac:dyDescent="0.3">
      <c r="A632" s="18"/>
      <c r="B632" s="19"/>
      <c r="C632" s="18"/>
      <c r="D632" s="19"/>
      <c r="E632" s="18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4"/>
      <c r="EM632" s="24"/>
      <c r="EN632" s="24"/>
      <c r="EO632" s="24"/>
      <c r="EP632" s="21"/>
      <c r="EQ632" s="24"/>
      <c r="ER632" s="24"/>
      <c r="ES632" s="21"/>
      <c r="ET632" s="24"/>
      <c r="EU632" s="24"/>
      <c r="EV632" s="21"/>
      <c r="EW632" s="24"/>
      <c r="EX632" s="24"/>
      <c r="EY632" s="24"/>
      <c r="EZ632" s="21"/>
      <c r="FA632" s="21"/>
      <c r="FB632" s="24"/>
      <c r="FC632" s="24"/>
      <c r="FD632" s="24"/>
      <c r="FE632" s="24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21"/>
      <c r="FW632" s="21"/>
      <c r="FX632" s="21"/>
      <c r="FY632" s="21"/>
      <c r="FZ632" s="21"/>
      <c r="GA632" s="21"/>
      <c r="GB632" s="21"/>
      <c r="GC632" s="21"/>
      <c r="GD632" s="21"/>
      <c r="GE632" s="21"/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21"/>
      <c r="HF632" s="21"/>
      <c r="HG632" s="21"/>
      <c r="HH632" s="21"/>
      <c r="HI632" s="21"/>
      <c r="HJ632" s="21"/>
      <c r="HK632" s="21"/>
      <c r="HL632" s="21"/>
      <c r="HM632" s="21"/>
      <c r="HN632" s="21"/>
      <c r="HO632" s="21"/>
      <c r="HP632" s="21"/>
      <c r="HQ632" s="21"/>
      <c r="HR632" s="21"/>
      <c r="HS632" s="21"/>
      <c r="HT632" s="21"/>
      <c r="HU632" s="21"/>
      <c r="HV632" s="21"/>
      <c r="HW632" s="21"/>
      <c r="HX632" s="21"/>
      <c r="HY632" s="21"/>
      <c r="HZ632" s="21"/>
      <c r="IA632" s="21"/>
      <c r="IB632" s="21"/>
      <c r="IC632" s="21"/>
      <c r="ID632" s="21"/>
      <c r="IE632" s="21"/>
      <c r="IF632" s="21"/>
      <c r="IG632" s="21"/>
      <c r="IH632" s="21"/>
      <c r="II632" s="21"/>
      <c r="IJ632" s="21"/>
      <c r="IK632" s="21"/>
      <c r="IL632" s="21"/>
      <c r="IM632" s="21"/>
      <c r="IN632" s="21"/>
      <c r="IO632" s="21"/>
      <c r="IP632" s="21"/>
      <c r="IQ632" s="21"/>
      <c r="IR632" s="21"/>
      <c r="IS632" s="21"/>
      <c r="IT632" s="21"/>
      <c r="IU632" s="21"/>
      <c r="IV632" s="21"/>
      <c r="IW632" s="21"/>
      <c r="IX632" s="21"/>
      <c r="IY632" s="21"/>
      <c r="IZ632" s="21"/>
      <c r="JA632" s="21"/>
      <c r="JB632" s="21"/>
      <c r="JC632" s="21"/>
      <c r="JD632" s="21"/>
      <c r="JE632" s="21"/>
      <c r="JF632" s="21"/>
      <c r="JG632" s="21"/>
      <c r="JH632" s="21"/>
      <c r="JI632" s="21"/>
      <c r="JJ632" s="21"/>
      <c r="JK632" s="21"/>
      <c r="JL632" s="21"/>
      <c r="JM632" s="21"/>
      <c r="JN632" s="21"/>
      <c r="JO632" s="21"/>
      <c r="JP632" s="21"/>
      <c r="JQ632" s="21"/>
      <c r="JR632" s="21"/>
      <c r="JS632" s="21"/>
      <c r="JT632" s="21"/>
      <c r="JU632" s="21"/>
      <c r="JV632" s="21"/>
      <c r="JW632" s="21"/>
      <c r="JX632" s="21"/>
      <c r="JY632" s="21"/>
      <c r="JZ632" s="21"/>
      <c r="KA632" s="21"/>
      <c r="KB632" s="21"/>
      <c r="KC632" s="21"/>
      <c r="KD632" s="21"/>
      <c r="KE632" s="21"/>
      <c r="KF632" s="21"/>
      <c r="KG632" s="21"/>
      <c r="KH632" s="21"/>
      <c r="KI632" s="21"/>
      <c r="KJ632" s="21"/>
      <c r="KK632" s="21"/>
      <c r="KL632" s="21"/>
      <c r="KM632" s="21"/>
      <c r="KN632" s="21"/>
      <c r="KO632" s="21"/>
      <c r="KP632" s="21"/>
      <c r="KQ632" s="21"/>
      <c r="KR632" s="21"/>
      <c r="KS632" s="21"/>
      <c r="KT632" s="21"/>
      <c r="KU632" s="21"/>
      <c r="KV632" s="21"/>
      <c r="KW632" s="21"/>
      <c r="KX632" s="21"/>
      <c r="KY632" s="21"/>
      <c r="KZ632" s="21"/>
      <c r="LA632" s="21"/>
      <c r="LB632" s="21"/>
      <c r="LC632" s="21"/>
      <c r="LD632" s="21"/>
      <c r="LE632" s="21"/>
      <c r="LF632" s="21"/>
      <c r="LG632" s="21"/>
      <c r="LH632" s="21"/>
      <c r="LI632" s="21"/>
      <c r="LJ632" s="21"/>
      <c r="LK632" s="21"/>
      <c r="LL632" s="21"/>
      <c r="LM632" s="21"/>
      <c r="LN632" s="21"/>
      <c r="LO632" s="21"/>
      <c r="LP632" s="21"/>
      <c r="LQ632" s="21"/>
      <c r="LR632" s="21"/>
      <c r="LS632" s="21"/>
      <c r="LT632" s="21"/>
      <c r="LU632" s="21"/>
      <c r="LV632" s="21"/>
      <c r="LW632" s="21"/>
      <c r="LX632" s="21"/>
      <c r="LY632" s="21"/>
      <c r="LZ632" s="21"/>
      <c r="MA632" s="24"/>
      <c r="MB632" s="21"/>
      <c r="MC632" s="21"/>
      <c r="MD632" s="21"/>
      <c r="ME632" s="21"/>
      <c r="MF632" s="21"/>
      <c r="MG632" s="21"/>
      <c r="MH632" s="21"/>
      <c r="MI632" s="21"/>
      <c r="MJ632" s="21"/>
      <c r="MK632" s="21"/>
      <c r="ML632" s="21"/>
      <c r="MM632" s="21"/>
      <c r="MN632" s="21"/>
      <c r="MO632" s="21"/>
      <c r="MP632" s="21"/>
      <c r="MQ632" s="21"/>
      <c r="MR632" s="21"/>
      <c r="MS632" s="21"/>
      <c r="MT632" s="21"/>
      <c r="MU632" s="21"/>
      <c r="MV632" s="21"/>
      <c r="MW632" s="21"/>
      <c r="MX632" s="21"/>
      <c r="MY632" s="21"/>
      <c r="MZ632" s="21"/>
      <c r="NA632" s="21"/>
      <c r="NB632" s="21"/>
      <c r="NC632" s="21"/>
      <c r="ND632" s="21"/>
      <c r="NE632" s="21"/>
      <c r="NF632" s="21"/>
      <c r="NG632" s="21"/>
      <c r="NH632" s="21"/>
      <c r="NI632" s="21"/>
      <c r="NJ632" s="21"/>
      <c r="NK632" s="21"/>
      <c r="NL632" s="21"/>
      <c r="NM632" s="21"/>
    </row>
    <row r="633" spans="1:377" x14ac:dyDescent="0.3">
      <c r="A633" s="18"/>
      <c r="B633" s="19"/>
      <c r="C633" s="18"/>
      <c r="D633" s="19"/>
      <c r="E633" s="18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4"/>
      <c r="EM633" s="24"/>
      <c r="EN633" s="24"/>
      <c r="EO633" s="24"/>
      <c r="EP633" s="21"/>
      <c r="EQ633" s="24"/>
      <c r="ER633" s="24"/>
      <c r="ES633" s="21"/>
      <c r="ET633" s="24"/>
      <c r="EU633" s="24"/>
      <c r="EV633" s="21"/>
      <c r="EW633" s="24"/>
      <c r="EX633" s="24"/>
      <c r="EY633" s="24"/>
      <c r="EZ633" s="21"/>
      <c r="FA633" s="21"/>
      <c r="FB633" s="24"/>
      <c r="FC633" s="24"/>
      <c r="FD633" s="24"/>
      <c r="FE633" s="24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21"/>
      <c r="FW633" s="21"/>
      <c r="FX633" s="21"/>
      <c r="FY633" s="21"/>
      <c r="FZ633" s="21"/>
      <c r="GA633" s="21"/>
      <c r="GB633" s="21"/>
      <c r="GC633" s="21"/>
      <c r="GD633" s="21"/>
      <c r="GE633" s="21"/>
      <c r="GF633" s="21"/>
      <c r="GG633" s="21"/>
      <c r="GH633" s="21"/>
      <c r="GI633" s="21"/>
      <c r="GJ633" s="21"/>
      <c r="GK633" s="21"/>
      <c r="GL633" s="21"/>
      <c r="GM633" s="21"/>
      <c r="GN633" s="21"/>
      <c r="GO633" s="21"/>
      <c r="GP633" s="21"/>
      <c r="GQ633" s="21"/>
      <c r="GR633" s="21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21"/>
      <c r="HF633" s="21"/>
      <c r="HG633" s="21"/>
      <c r="HH633" s="21"/>
      <c r="HI633" s="21"/>
      <c r="HJ633" s="21"/>
      <c r="HK633" s="21"/>
      <c r="HL633" s="21"/>
      <c r="HM633" s="21"/>
      <c r="HN633" s="21"/>
      <c r="HO633" s="21"/>
      <c r="HP633" s="21"/>
      <c r="HQ633" s="21"/>
      <c r="HR633" s="21"/>
      <c r="HS633" s="21"/>
      <c r="HT633" s="21"/>
      <c r="HU633" s="21"/>
      <c r="HV633" s="21"/>
      <c r="HW633" s="21"/>
      <c r="HX633" s="21"/>
      <c r="HY633" s="21"/>
      <c r="HZ633" s="21"/>
      <c r="IA633" s="21"/>
      <c r="IB633" s="21"/>
      <c r="IC633" s="21"/>
      <c r="ID633" s="21"/>
      <c r="IE633" s="21"/>
      <c r="IF633" s="21"/>
      <c r="IG633" s="21"/>
      <c r="IH633" s="21"/>
      <c r="II633" s="21"/>
      <c r="IJ633" s="21"/>
      <c r="IK633" s="21"/>
      <c r="IL633" s="21"/>
      <c r="IM633" s="21"/>
      <c r="IN633" s="21"/>
      <c r="IO633" s="21"/>
      <c r="IP633" s="21"/>
      <c r="IQ633" s="21"/>
      <c r="IR633" s="21"/>
      <c r="IS633" s="21"/>
      <c r="IT633" s="21"/>
      <c r="IU633" s="21"/>
      <c r="IV633" s="21"/>
      <c r="IW633" s="21"/>
      <c r="IX633" s="21"/>
      <c r="IY633" s="21"/>
      <c r="IZ633" s="21"/>
      <c r="JA633" s="21"/>
      <c r="JB633" s="21"/>
      <c r="JC633" s="21"/>
      <c r="JD633" s="21"/>
      <c r="JE633" s="21"/>
      <c r="JF633" s="21"/>
      <c r="JG633" s="21"/>
      <c r="JH633" s="21"/>
      <c r="JI633" s="21"/>
      <c r="JJ633" s="21"/>
      <c r="JK633" s="21"/>
      <c r="JL633" s="21"/>
      <c r="JM633" s="21"/>
      <c r="JN633" s="21"/>
      <c r="JO633" s="21"/>
      <c r="JP633" s="21"/>
      <c r="JQ633" s="21"/>
      <c r="JR633" s="21"/>
      <c r="JS633" s="21"/>
      <c r="JT633" s="21"/>
      <c r="JU633" s="21"/>
      <c r="JV633" s="21"/>
      <c r="JW633" s="21"/>
      <c r="JX633" s="21"/>
      <c r="JY633" s="21"/>
      <c r="JZ633" s="21"/>
      <c r="KA633" s="21"/>
      <c r="KB633" s="21"/>
      <c r="KC633" s="21"/>
      <c r="KD633" s="21"/>
      <c r="KE633" s="21"/>
      <c r="KF633" s="21"/>
      <c r="KG633" s="21"/>
      <c r="KH633" s="21"/>
      <c r="KI633" s="21"/>
      <c r="KJ633" s="21"/>
      <c r="KK633" s="21"/>
      <c r="KL633" s="21"/>
      <c r="KM633" s="21"/>
      <c r="KN633" s="21"/>
      <c r="KO633" s="21"/>
      <c r="KP633" s="21"/>
      <c r="KQ633" s="21"/>
      <c r="KR633" s="21"/>
      <c r="KS633" s="21"/>
      <c r="KT633" s="21"/>
      <c r="KU633" s="21"/>
      <c r="KV633" s="21"/>
      <c r="KW633" s="21"/>
      <c r="KX633" s="21"/>
      <c r="KY633" s="21"/>
      <c r="KZ633" s="21"/>
      <c r="LA633" s="21"/>
      <c r="LB633" s="21"/>
      <c r="LC633" s="21"/>
      <c r="LD633" s="21"/>
      <c r="LE633" s="21"/>
      <c r="LF633" s="21"/>
      <c r="LG633" s="21"/>
      <c r="LH633" s="21"/>
      <c r="LI633" s="21"/>
      <c r="LJ633" s="21"/>
      <c r="LK633" s="21"/>
      <c r="LL633" s="21"/>
      <c r="LM633" s="21"/>
      <c r="LN633" s="21"/>
      <c r="LO633" s="21"/>
      <c r="LP633" s="21"/>
      <c r="LQ633" s="21"/>
      <c r="LR633" s="21"/>
      <c r="LS633" s="21"/>
      <c r="LT633" s="21"/>
      <c r="LU633" s="21"/>
      <c r="LV633" s="21"/>
      <c r="LW633" s="21"/>
      <c r="LX633" s="21"/>
      <c r="LY633" s="21"/>
      <c r="LZ633" s="21"/>
      <c r="MA633" s="24"/>
      <c r="MB633" s="21"/>
      <c r="MC633" s="21"/>
      <c r="MD633" s="21"/>
      <c r="ME633" s="21"/>
      <c r="MF633" s="21"/>
      <c r="MG633" s="21"/>
      <c r="MH633" s="21"/>
      <c r="MI633" s="21"/>
      <c r="MJ633" s="21"/>
      <c r="MK633" s="21"/>
      <c r="ML633" s="21"/>
      <c r="MM633" s="21"/>
      <c r="MN633" s="21"/>
      <c r="MO633" s="21"/>
      <c r="MP633" s="21"/>
      <c r="MQ633" s="21"/>
      <c r="MR633" s="21"/>
      <c r="MS633" s="21"/>
      <c r="MT633" s="21"/>
      <c r="MU633" s="21"/>
      <c r="MV633" s="21"/>
      <c r="MW633" s="21"/>
      <c r="MX633" s="21"/>
      <c r="MY633" s="21"/>
      <c r="MZ633" s="21"/>
      <c r="NA633" s="21"/>
      <c r="NB633" s="21"/>
      <c r="NC633" s="21"/>
      <c r="ND633" s="21"/>
      <c r="NE633" s="21"/>
      <c r="NF633" s="21"/>
      <c r="NG633" s="21"/>
      <c r="NH633" s="21"/>
      <c r="NI633" s="21"/>
      <c r="NJ633" s="21"/>
      <c r="NK633" s="21"/>
      <c r="NL633" s="21"/>
      <c r="NM633" s="21"/>
    </row>
    <row r="634" spans="1:377" x14ac:dyDescent="0.3">
      <c r="A634" s="18"/>
      <c r="B634" s="19"/>
      <c r="C634" s="18"/>
      <c r="D634" s="19"/>
      <c r="E634" s="18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4"/>
      <c r="EM634" s="24"/>
      <c r="EN634" s="24"/>
      <c r="EO634" s="24"/>
      <c r="EP634" s="21"/>
      <c r="EQ634" s="24"/>
      <c r="ER634" s="24"/>
      <c r="ES634" s="21"/>
      <c r="ET634" s="24"/>
      <c r="EU634" s="24"/>
      <c r="EV634" s="21"/>
      <c r="EW634" s="24"/>
      <c r="EX634" s="24"/>
      <c r="EY634" s="24"/>
      <c r="EZ634" s="21"/>
      <c r="FA634" s="21"/>
      <c r="FB634" s="24"/>
      <c r="FC634" s="24"/>
      <c r="FD634" s="24"/>
      <c r="FE634" s="24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21"/>
      <c r="FW634" s="21"/>
      <c r="FX634" s="21"/>
      <c r="FY634" s="21"/>
      <c r="FZ634" s="21"/>
      <c r="GA634" s="21"/>
      <c r="GB634" s="21"/>
      <c r="GC634" s="21"/>
      <c r="GD634" s="21"/>
      <c r="GE634" s="21"/>
      <c r="GF634" s="21"/>
      <c r="GG634" s="21"/>
      <c r="GH634" s="21"/>
      <c r="GI634" s="21"/>
      <c r="GJ634" s="21"/>
      <c r="GK634" s="21"/>
      <c r="GL634" s="21"/>
      <c r="GM634" s="21"/>
      <c r="GN634" s="21"/>
      <c r="GO634" s="21"/>
      <c r="GP634" s="21"/>
      <c r="GQ634" s="21"/>
      <c r="GR634" s="21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21"/>
      <c r="HF634" s="21"/>
      <c r="HG634" s="21"/>
      <c r="HH634" s="21"/>
      <c r="HI634" s="21"/>
      <c r="HJ634" s="21"/>
      <c r="HK634" s="21"/>
      <c r="HL634" s="21"/>
      <c r="HM634" s="21"/>
      <c r="HN634" s="21"/>
      <c r="HO634" s="21"/>
      <c r="HP634" s="21"/>
      <c r="HQ634" s="21"/>
      <c r="HR634" s="21"/>
      <c r="HS634" s="21"/>
      <c r="HT634" s="21"/>
      <c r="HU634" s="21"/>
      <c r="HV634" s="21"/>
      <c r="HW634" s="21"/>
      <c r="HX634" s="21"/>
      <c r="HY634" s="21"/>
      <c r="HZ634" s="21"/>
      <c r="IA634" s="21"/>
      <c r="IB634" s="21"/>
      <c r="IC634" s="21"/>
      <c r="ID634" s="21"/>
      <c r="IE634" s="21"/>
      <c r="IF634" s="21"/>
      <c r="IG634" s="21"/>
      <c r="IH634" s="21"/>
      <c r="II634" s="21"/>
      <c r="IJ634" s="21"/>
      <c r="IK634" s="21"/>
      <c r="IL634" s="21"/>
      <c r="IM634" s="21"/>
      <c r="IN634" s="21"/>
      <c r="IO634" s="21"/>
      <c r="IP634" s="21"/>
      <c r="IQ634" s="21"/>
      <c r="IR634" s="21"/>
      <c r="IS634" s="21"/>
      <c r="IT634" s="21"/>
      <c r="IU634" s="21"/>
      <c r="IV634" s="21"/>
      <c r="IW634" s="21"/>
      <c r="IX634" s="21"/>
      <c r="IY634" s="21"/>
      <c r="IZ634" s="21"/>
      <c r="JA634" s="21"/>
      <c r="JB634" s="21"/>
      <c r="JC634" s="21"/>
      <c r="JD634" s="21"/>
      <c r="JE634" s="21"/>
      <c r="JF634" s="21"/>
      <c r="JG634" s="21"/>
      <c r="JH634" s="21"/>
      <c r="JI634" s="21"/>
      <c r="JJ634" s="21"/>
      <c r="JK634" s="21"/>
      <c r="JL634" s="21"/>
      <c r="JM634" s="21"/>
      <c r="JN634" s="21"/>
      <c r="JO634" s="21"/>
      <c r="JP634" s="21"/>
      <c r="JQ634" s="21"/>
      <c r="JR634" s="21"/>
      <c r="JS634" s="21"/>
      <c r="JT634" s="21"/>
      <c r="JU634" s="21"/>
      <c r="JV634" s="21"/>
      <c r="JW634" s="21"/>
      <c r="JX634" s="21"/>
      <c r="JY634" s="21"/>
      <c r="JZ634" s="21"/>
      <c r="KA634" s="21"/>
      <c r="KB634" s="21"/>
      <c r="KC634" s="21"/>
      <c r="KD634" s="21"/>
      <c r="KE634" s="21"/>
      <c r="KF634" s="21"/>
      <c r="KG634" s="21"/>
      <c r="KH634" s="21"/>
      <c r="KI634" s="21"/>
      <c r="KJ634" s="21"/>
      <c r="KK634" s="21"/>
      <c r="KL634" s="21"/>
      <c r="KM634" s="21"/>
      <c r="KN634" s="21"/>
      <c r="KO634" s="21"/>
      <c r="KP634" s="21"/>
      <c r="KQ634" s="21"/>
      <c r="KR634" s="21"/>
      <c r="KS634" s="21"/>
      <c r="KT634" s="21"/>
      <c r="KU634" s="21"/>
      <c r="KV634" s="21"/>
      <c r="KW634" s="21"/>
      <c r="KX634" s="21"/>
      <c r="KY634" s="21"/>
      <c r="KZ634" s="21"/>
      <c r="LA634" s="21"/>
      <c r="LB634" s="21"/>
      <c r="LC634" s="21"/>
      <c r="LD634" s="21"/>
      <c r="LE634" s="21"/>
      <c r="LF634" s="21"/>
      <c r="LG634" s="21"/>
      <c r="LH634" s="21"/>
      <c r="LI634" s="21"/>
      <c r="LJ634" s="21"/>
      <c r="LK634" s="21"/>
      <c r="LL634" s="21"/>
      <c r="LM634" s="21"/>
      <c r="LN634" s="21"/>
      <c r="LO634" s="21"/>
      <c r="LP634" s="21"/>
      <c r="LQ634" s="21"/>
      <c r="LR634" s="21"/>
      <c r="LS634" s="21"/>
      <c r="LT634" s="21"/>
      <c r="LU634" s="21"/>
      <c r="LV634" s="21"/>
      <c r="LW634" s="21"/>
      <c r="LX634" s="21"/>
      <c r="LY634" s="21"/>
      <c r="LZ634" s="21"/>
      <c r="MA634" s="24"/>
      <c r="MB634" s="21"/>
      <c r="MC634" s="21"/>
      <c r="MD634" s="21"/>
      <c r="ME634" s="21"/>
      <c r="MF634" s="21"/>
      <c r="MG634" s="21"/>
      <c r="MH634" s="21"/>
      <c r="MI634" s="21"/>
      <c r="MJ634" s="21"/>
      <c r="MK634" s="21"/>
      <c r="ML634" s="21"/>
      <c r="MM634" s="21"/>
      <c r="MN634" s="21"/>
      <c r="MO634" s="21"/>
      <c r="MP634" s="21"/>
      <c r="MQ634" s="21"/>
      <c r="MR634" s="21"/>
      <c r="MS634" s="21"/>
      <c r="MT634" s="21"/>
      <c r="MU634" s="21"/>
      <c r="MV634" s="21"/>
      <c r="MW634" s="21"/>
      <c r="MX634" s="21"/>
      <c r="MY634" s="21"/>
      <c r="MZ634" s="21"/>
      <c r="NA634" s="21"/>
      <c r="NB634" s="21"/>
      <c r="NC634" s="21"/>
      <c r="ND634" s="21"/>
      <c r="NE634" s="21"/>
      <c r="NF634" s="21"/>
      <c r="NG634" s="21"/>
      <c r="NH634" s="21"/>
      <c r="NI634" s="21"/>
      <c r="NJ634" s="21"/>
      <c r="NK634" s="21"/>
      <c r="NL634" s="21"/>
      <c r="NM634" s="21"/>
    </row>
    <row r="635" spans="1:377" x14ac:dyDescent="0.3">
      <c r="A635" s="18"/>
      <c r="B635" s="19"/>
      <c r="C635" s="18"/>
      <c r="D635" s="19"/>
      <c r="E635" s="18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4"/>
      <c r="EM635" s="24"/>
      <c r="EN635" s="24"/>
      <c r="EO635" s="24"/>
      <c r="EP635" s="21"/>
      <c r="EQ635" s="24"/>
      <c r="ER635" s="24"/>
      <c r="ES635" s="21"/>
      <c r="ET635" s="24"/>
      <c r="EU635" s="24"/>
      <c r="EV635" s="21"/>
      <c r="EW635" s="24"/>
      <c r="EX635" s="24"/>
      <c r="EY635" s="24"/>
      <c r="EZ635" s="21"/>
      <c r="FA635" s="21"/>
      <c r="FB635" s="24"/>
      <c r="FC635" s="24"/>
      <c r="FD635" s="24"/>
      <c r="FE635" s="24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21"/>
      <c r="FW635" s="21"/>
      <c r="FX635" s="21"/>
      <c r="FY635" s="21"/>
      <c r="FZ635" s="21"/>
      <c r="GA635" s="21"/>
      <c r="GB635" s="21"/>
      <c r="GC635" s="21"/>
      <c r="GD635" s="21"/>
      <c r="GE635" s="21"/>
      <c r="GF635" s="21"/>
      <c r="GG635" s="21"/>
      <c r="GH635" s="21"/>
      <c r="GI635" s="21"/>
      <c r="GJ635" s="21"/>
      <c r="GK635" s="21"/>
      <c r="GL635" s="21"/>
      <c r="GM635" s="21"/>
      <c r="GN635" s="21"/>
      <c r="GO635" s="21"/>
      <c r="GP635" s="21"/>
      <c r="GQ635" s="21"/>
      <c r="GR635" s="21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21"/>
      <c r="HF635" s="21"/>
      <c r="HG635" s="21"/>
      <c r="HH635" s="21"/>
      <c r="HI635" s="21"/>
      <c r="HJ635" s="21"/>
      <c r="HK635" s="21"/>
      <c r="HL635" s="21"/>
      <c r="HM635" s="21"/>
      <c r="HN635" s="21"/>
      <c r="HO635" s="21"/>
      <c r="HP635" s="21"/>
      <c r="HQ635" s="21"/>
      <c r="HR635" s="21"/>
      <c r="HS635" s="21"/>
      <c r="HT635" s="21"/>
      <c r="HU635" s="21"/>
      <c r="HV635" s="21"/>
      <c r="HW635" s="21"/>
      <c r="HX635" s="21"/>
      <c r="HY635" s="21"/>
      <c r="HZ635" s="21"/>
      <c r="IA635" s="21"/>
      <c r="IB635" s="21"/>
      <c r="IC635" s="21"/>
      <c r="ID635" s="21"/>
      <c r="IE635" s="21"/>
      <c r="IF635" s="21"/>
      <c r="IG635" s="21"/>
      <c r="IH635" s="21"/>
      <c r="II635" s="21"/>
      <c r="IJ635" s="21"/>
      <c r="IK635" s="21"/>
      <c r="IL635" s="21"/>
      <c r="IM635" s="21"/>
      <c r="IN635" s="21"/>
      <c r="IO635" s="21"/>
      <c r="IP635" s="21"/>
      <c r="IQ635" s="21"/>
      <c r="IR635" s="21"/>
      <c r="IS635" s="21"/>
      <c r="IT635" s="21"/>
      <c r="IU635" s="21"/>
      <c r="IV635" s="21"/>
      <c r="IW635" s="21"/>
      <c r="IX635" s="21"/>
      <c r="IY635" s="21"/>
      <c r="IZ635" s="21"/>
      <c r="JA635" s="21"/>
      <c r="JB635" s="21"/>
      <c r="JC635" s="21"/>
      <c r="JD635" s="21"/>
      <c r="JE635" s="21"/>
      <c r="JF635" s="21"/>
      <c r="JG635" s="21"/>
      <c r="JH635" s="21"/>
      <c r="JI635" s="21"/>
      <c r="JJ635" s="21"/>
      <c r="JK635" s="21"/>
      <c r="JL635" s="21"/>
      <c r="JM635" s="21"/>
      <c r="JN635" s="21"/>
      <c r="JO635" s="21"/>
      <c r="JP635" s="21"/>
      <c r="JQ635" s="21"/>
      <c r="JR635" s="21"/>
      <c r="JS635" s="21"/>
      <c r="JT635" s="21"/>
      <c r="JU635" s="21"/>
      <c r="JV635" s="21"/>
      <c r="JW635" s="21"/>
      <c r="JX635" s="21"/>
      <c r="JY635" s="21"/>
      <c r="JZ635" s="21"/>
      <c r="KA635" s="21"/>
      <c r="KB635" s="21"/>
      <c r="KC635" s="21"/>
      <c r="KD635" s="21"/>
      <c r="KE635" s="21"/>
      <c r="KF635" s="21"/>
      <c r="KG635" s="21"/>
      <c r="KH635" s="21"/>
      <c r="KI635" s="21"/>
      <c r="KJ635" s="21"/>
      <c r="KK635" s="21"/>
      <c r="KL635" s="21"/>
      <c r="KM635" s="21"/>
      <c r="KN635" s="21"/>
      <c r="KO635" s="21"/>
      <c r="KP635" s="21"/>
      <c r="KQ635" s="21"/>
      <c r="KR635" s="21"/>
      <c r="KS635" s="21"/>
      <c r="KT635" s="21"/>
      <c r="KU635" s="21"/>
      <c r="KV635" s="21"/>
      <c r="KW635" s="21"/>
      <c r="KX635" s="21"/>
      <c r="KY635" s="21"/>
      <c r="KZ635" s="21"/>
      <c r="LA635" s="21"/>
      <c r="LB635" s="21"/>
      <c r="LC635" s="21"/>
      <c r="LD635" s="21"/>
      <c r="LE635" s="21"/>
      <c r="LF635" s="21"/>
      <c r="LG635" s="21"/>
      <c r="LH635" s="21"/>
      <c r="LI635" s="21"/>
      <c r="LJ635" s="21"/>
      <c r="LK635" s="21"/>
      <c r="LL635" s="21"/>
      <c r="LM635" s="21"/>
      <c r="LN635" s="21"/>
      <c r="LO635" s="21"/>
      <c r="LP635" s="21"/>
      <c r="LQ635" s="21"/>
      <c r="LR635" s="21"/>
      <c r="LS635" s="21"/>
      <c r="LT635" s="21"/>
      <c r="LU635" s="21"/>
      <c r="LV635" s="21"/>
      <c r="LW635" s="21"/>
      <c r="LX635" s="21"/>
      <c r="LY635" s="21"/>
      <c r="LZ635" s="21"/>
      <c r="MA635" s="24"/>
      <c r="MB635" s="21"/>
      <c r="MC635" s="21"/>
      <c r="MD635" s="21"/>
      <c r="ME635" s="21"/>
      <c r="MF635" s="21"/>
      <c r="MG635" s="21"/>
      <c r="MH635" s="21"/>
      <c r="MI635" s="21"/>
      <c r="MJ635" s="21"/>
      <c r="MK635" s="21"/>
      <c r="ML635" s="21"/>
      <c r="MM635" s="21"/>
      <c r="MN635" s="21"/>
      <c r="MO635" s="21"/>
      <c r="MP635" s="21"/>
      <c r="MQ635" s="21"/>
      <c r="MR635" s="21"/>
      <c r="MS635" s="21"/>
      <c r="MT635" s="21"/>
      <c r="MU635" s="21"/>
      <c r="MV635" s="21"/>
      <c r="MW635" s="21"/>
      <c r="MX635" s="21"/>
      <c r="MY635" s="21"/>
      <c r="MZ635" s="21"/>
      <c r="NA635" s="21"/>
      <c r="NB635" s="21"/>
      <c r="NC635" s="21"/>
      <c r="ND635" s="21"/>
      <c r="NE635" s="21"/>
      <c r="NF635" s="21"/>
      <c r="NG635" s="21"/>
      <c r="NH635" s="21"/>
      <c r="NI635" s="21"/>
      <c r="NJ635" s="21"/>
      <c r="NK635" s="21"/>
      <c r="NL635" s="21"/>
      <c r="NM635" s="21"/>
    </row>
    <row r="636" spans="1:377" x14ac:dyDescent="0.3">
      <c r="A636" s="18"/>
      <c r="B636" s="19"/>
      <c r="C636" s="18"/>
      <c r="D636" s="19"/>
      <c r="E636" s="18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4"/>
      <c r="EM636" s="24"/>
      <c r="EN636" s="24"/>
      <c r="EO636" s="24"/>
      <c r="EP636" s="21"/>
      <c r="EQ636" s="24"/>
      <c r="ER636" s="24"/>
      <c r="ES636" s="21"/>
      <c r="ET636" s="24"/>
      <c r="EU636" s="24"/>
      <c r="EV636" s="21"/>
      <c r="EW636" s="24"/>
      <c r="EX636" s="24"/>
      <c r="EY636" s="24"/>
      <c r="EZ636" s="21"/>
      <c r="FA636" s="21"/>
      <c r="FB636" s="24"/>
      <c r="FC636" s="24"/>
      <c r="FD636" s="24"/>
      <c r="FE636" s="24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21"/>
      <c r="FW636" s="21"/>
      <c r="FX636" s="21"/>
      <c r="FY636" s="21"/>
      <c r="FZ636" s="21"/>
      <c r="GA636" s="21"/>
      <c r="GB636" s="21"/>
      <c r="GC636" s="21"/>
      <c r="GD636" s="21"/>
      <c r="GE636" s="21"/>
      <c r="GF636" s="21"/>
      <c r="GG636" s="21"/>
      <c r="GH636" s="21"/>
      <c r="GI636" s="21"/>
      <c r="GJ636" s="21"/>
      <c r="GK636" s="21"/>
      <c r="GL636" s="21"/>
      <c r="GM636" s="21"/>
      <c r="GN636" s="21"/>
      <c r="GO636" s="21"/>
      <c r="GP636" s="21"/>
      <c r="GQ636" s="21"/>
      <c r="GR636" s="21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21"/>
      <c r="HF636" s="21"/>
      <c r="HG636" s="21"/>
      <c r="HH636" s="21"/>
      <c r="HI636" s="21"/>
      <c r="HJ636" s="21"/>
      <c r="HK636" s="21"/>
      <c r="HL636" s="21"/>
      <c r="HM636" s="21"/>
      <c r="HN636" s="21"/>
      <c r="HO636" s="21"/>
      <c r="HP636" s="21"/>
      <c r="HQ636" s="21"/>
      <c r="HR636" s="21"/>
      <c r="HS636" s="21"/>
      <c r="HT636" s="21"/>
      <c r="HU636" s="21"/>
      <c r="HV636" s="21"/>
      <c r="HW636" s="21"/>
      <c r="HX636" s="21"/>
      <c r="HY636" s="21"/>
      <c r="HZ636" s="21"/>
      <c r="IA636" s="21"/>
      <c r="IB636" s="21"/>
      <c r="IC636" s="21"/>
      <c r="ID636" s="21"/>
      <c r="IE636" s="21"/>
      <c r="IF636" s="21"/>
      <c r="IG636" s="21"/>
      <c r="IH636" s="21"/>
      <c r="II636" s="21"/>
      <c r="IJ636" s="21"/>
      <c r="IK636" s="21"/>
      <c r="IL636" s="21"/>
      <c r="IM636" s="21"/>
      <c r="IN636" s="21"/>
      <c r="IO636" s="21"/>
      <c r="IP636" s="21"/>
      <c r="IQ636" s="21"/>
      <c r="IR636" s="21"/>
      <c r="IS636" s="21"/>
      <c r="IT636" s="21"/>
      <c r="IU636" s="21"/>
      <c r="IV636" s="21"/>
      <c r="IW636" s="21"/>
      <c r="IX636" s="21"/>
      <c r="IY636" s="21"/>
      <c r="IZ636" s="21"/>
      <c r="JA636" s="21"/>
      <c r="JB636" s="21"/>
      <c r="JC636" s="21"/>
      <c r="JD636" s="21"/>
      <c r="JE636" s="21"/>
      <c r="JF636" s="21"/>
      <c r="JG636" s="21"/>
      <c r="JH636" s="21"/>
      <c r="JI636" s="21"/>
      <c r="JJ636" s="21"/>
      <c r="JK636" s="21"/>
      <c r="JL636" s="21"/>
      <c r="JM636" s="21"/>
      <c r="JN636" s="21"/>
      <c r="JO636" s="21"/>
      <c r="JP636" s="21"/>
      <c r="JQ636" s="21"/>
      <c r="JR636" s="21"/>
      <c r="JS636" s="21"/>
      <c r="JT636" s="21"/>
      <c r="JU636" s="21"/>
      <c r="JV636" s="21"/>
      <c r="JW636" s="21"/>
      <c r="JX636" s="21"/>
      <c r="JY636" s="21"/>
      <c r="JZ636" s="21"/>
      <c r="KA636" s="21"/>
      <c r="KB636" s="21"/>
      <c r="KC636" s="21"/>
      <c r="KD636" s="21"/>
      <c r="KE636" s="21"/>
      <c r="KF636" s="21"/>
      <c r="KG636" s="21"/>
      <c r="KH636" s="21"/>
      <c r="KI636" s="21"/>
      <c r="KJ636" s="21"/>
      <c r="KK636" s="21"/>
      <c r="KL636" s="21"/>
      <c r="KM636" s="21"/>
      <c r="KN636" s="21"/>
      <c r="KO636" s="21"/>
      <c r="KP636" s="21"/>
      <c r="KQ636" s="21"/>
      <c r="KR636" s="21"/>
      <c r="KS636" s="21"/>
      <c r="KT636" s="21"/>
      <c r="KU636" s="21"/>
      <c r="KV636" s="21"/>
      <c r="KW636" s="21"/>
      <c r="KX636" s="21"/>
      <c r="KY636" s="21"/>
      <c r="KZ636" s="21"/>
      <c r="LA636" s="21"/>
      <c r="LB636" s="21"/>
      <c r="LC636" s="21"/>
      <c r="LD636" s="21"/>
      <c r="LE636" s="21"/>
      <c r="LF636" s="21"/>
      <c r="LG636" s="21"/>
      <c r="LH636" s="21"/>
      <c r="LI636" s="21"/>
      <c r="LJ636" s="21"/>
      <c r="LK636" s="21"/>
      <c r="LL636" s="21"/>
      <c r="LM636" s="21"/>
      <c r="LN636" s="21"/>
      <c r="LO636" s="21"/>
      <c r="LP636" s="21"/>
      <c r="LQ636" s="21"/>
      <c r="LR636" s="21"/>
      <c r="LS636" s="21"/>
      <c r="LT636" s="21"/>
      <c r="LU636" s="21"/>
      <c r="LV636" s="21"/>
      <c r="LW636" s="21"/>
      <c r="LX636" s="21"/>
      <c r="LY636" s="21"/>
      <c r="LZ636" s="21"/>
      <c r="MA636" s="24"/>
      <c r="MB636" s="21"/>
      <c r="MC636" s="21"/>
      <c r="MD636" s="21"/>
      <c r="ME636" s="21"/>
      <c r="MF636" s="21"/>
      <c r="MG636" s="21"/>
      <c r="MH636" s="21"/>
      <c r="MI636" s="21"/>
      <c r="MJ636" s="21"/>
      <c r="MK636" s="21"/>
      <c r="ML636" s="21"/>
      <c r="MM636" s="21"/>
      <c r="MN636" s="21"/>
      <c r="MO636" s="21"/>
      <c r="MP636" s="21"/>
      <c r="MQ636" s="21"/>
      <c r="MR636" s="21"/>
      <c r="MS636" s="21"/>
      <c r="MT636" s="21"/>
      <c r="MU636" s="21"/>
      <c r="MV636" s="21"/>
      <c r="MW636" s="21"/>
      <c r="MX636" s="21"/>
      <c r="MY636" s="21"/>
      <c r="MZ636" s="21"/>
      <c r="NA636" s="21"/>
      <c r="NB636" s="21"/>
      <c r="NC636" s="21"/>
      <c r="ND636" s="21"/>
      <c r="NE636" s="21"/>
      <c r="NF636" s="21"/>
      <c r="NG636" s="21"/>
      <c r="NH636" s="21"/>
      <c r="NI636" s="21"/>
      <c r="NJ636" s="21"/>
      <c r="NK636" s="21"/>
      <c r="NL636" s="21"/>
      <c r="NM636" s="21"/>
    </row>
    <row r="637" spans="1:377" x14ac:dyDescent="0.3">
      <c r="A637" s="18"/>
      <c r="B637" s="19"/>
      <c r="C637" s="18"/>
      <c r="D637" s="19"/>
      <c r="E637" s="18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4"/>
      <c r="EM637" s="24"/>
      <c r="EN637" s="24"/>
      <c r="EO637" s="24"/>
      <c r="EP637" s="21"/>
      <c r="EQ637" s="24"/>
      <c r="ER637" s="24"/>
      <c r="ES637" s="21"/>
      <c r="ET637" s="24"/>
      <c r="EU637" s="24"/>
      <c r="EV637" s="21"/>
      <c r="EW637" s="24"/>
      <c r="EX637" s="24"/>
      <c r="EY637" s="24"/>
      <c r="EZ637" s="21"/>
      <c r="FA637" s="21"/>
      <c r="FB637" s="24"/>
      <c r="FC637" s="24"/>
      <c r="FD637" s="24"/>
      <c r="FE637" s="24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21"/>
      <c r="FW637" s="21"/>
      <c r="FX637" s="21"/>
      <c r="FY637" s="21"/>
      <c r="FZ637" s="21"/>
      <c r="GA637" s="21"/>
      <c r="GB637" s="21"/>
      <c r="GC637" s="21"/>
      <c r="GD637" s="21"/>
      <c r="GE637" s="21"/>
      <c r="GF637" s="21"/>
      <c r="GG637" s="21"/>
      <c r="GH637" s="21"/>
      <c r="GI637" s="21"/>
      <c r="GJ637" s="21"/>
      <c r="GK637" s="21"/>
      <c r="GL637" s="21"/>
      <c r="GM637" s="21"/>
      <c r="GN637" s="21"/>
      <c r="GO637" s="21"/>
      <c r="GP637" s="21"/>
      <c r="GQ637" s="21"/>
      <c r="GR637" s="21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21"/>
      <c r="HF637" s="21"/>
      <c r="HG637" s="21"/>
      <c r="HH637" s="21"/>
      <c r="HI637" s="21"/>
      <c r="HJ637" s="21"/>
      <c r="HK637" s="21"/>
      <c r="HL637" s="21"/>
      <c r="HM637" s="21"/>
      <c r="HN637" s="21"/>
      <c r="HO637" s="21"/>
      <c r="HP637" s="21"/>
      <c r="HQ637" s="21"/>
      <c r="HR637" s="21"/>
      <c r="HS637" s="21"/>
      <c r="HT637" s="21"/>
      <c r="HU637" s="21"/>
      <c r="HV637" s="21"/>
      <c r="HW637" s="21"/>
      <c r="HX637" s="21"/>
      <c r="HY637" s="21"/>
      <c r="HZ637" s="21"/>
      <c r="IA637" s="21"/>
      <c r="IB637" s="21"/>
      <c r="IC637" s="21"/>
      <c r="ID637" s="21"/>
      <c r="IE637" s="21"/>
      <c r="IF637" s="21"/>
      <c r="IG637" s="21"/>
      <c r="IH637" s="21"/>
      <c r="II637" s="21"/>
      <c r="IJ637" s="21"/>
      <c r="IK637" s="21"/>
      <c r="IL637" s="21"/>
      <c r="IM637" s="21"/>
      <c r="IN637" s="21"/>
      <c r="IO637" s="21"/>
      <c r="IP637" s="21"/>
      <c r="IQ637" s="21"/>
      <c r="IR637" s="21"/>
      <c r="IS637" s="21"/>
      <c r="IT637" s="21"/>
      <c r="IU637" s="21"/>
      <c r="IV637" s="21"/>
      <c r="IW637" s="21"/>
      <c r="IX637" s="21"/>
      <c r="IY637" s="21"/>
      <c r="IZ637" s="21"/>
      <c r="JA637" s="21"/>
      <c r="JB637" s="21"/>
      <c r="JC637" s="21"/>
      <c r="JD637" s="21"/>
      <c r="JE637" s="21"/>
      <c r="JF637" s="21"/>
      <c r="JG637" s="21"/>
      <c r="JH637" s="21"/>
      <c r="JI637" s="21"/>
      <c r="JJ637" s="21"/>
      <c r="JK637" s="21"/>
      <c r="JL637" s="21"/>
      <c r="JM637" s="21"/>
      <c r="JN637" s="21"/>
      <c r="JO637" s="21"/>
      <c r="JP637" s="21"/>
      <c r="JQ637" s="21"/>
      <c r="JR637" s="21"/>
      <c r="JS637" s="21"/>
      <c r="JT637" s="21"/>
      <c r="JU637" s="21"/>
      <c r="JV637" s="21"/>
      <c r="JW637" s="21"/>
      <c r="JX637" s="21"/>
      <c r="JY637" s="21"/>
      <c r="JZ637" s="21"/>
      <c r="KA637" s="21"/>
      <c r="KB637" s="21"/>
      <c r="KC637" s="21"/>
      <c r="KD637" s="21"/>
      <c r="KE637" s="21"/>
      <c r="KF637" s="21"/>
      <c r="KG637" s="21"/>
      <c r="KH637" s="21"/>
      <c r="KI637" s="21"/>
      <c r="KJ637" s="21"/>
      <c r="KK637" s="21"/>
      <c r="KL637" s="21"/>
      <c r="KM637" s="21"/>
      <c r="KN637" s="21"/>
      <c r="KO637" s="21"/>
      <c r="KP637" s="21"/>
      <c r="KQ637" s="21"/>
      <c r="KR637" s="21"/>
      <c r="KS637" s="21"/>
      <c r="KT637" s="21"/>
      <c r="KU637" s="21"/>
      <c r="KV637" s="21"/>
      <c r="KW637" s="21"/>
      <c r="KX637" s="21"/>
      <c r="KY637" s="21"/>
      <c r="KZ637" s="21"/>
      <c r="LA637" s="21"/>
      <c r="LB637" s="21"/>
      <c r="LC637" s="21"/>
      <c r="LD637" s="21"/>
      <c r="LE637" s="21"/>
      <c r="LF637" s="21"/>
      <c r="LG637" s="21"/>
      <c r="LH637" s="21"/>
      <c r="LI637" s="21"/>
      <c r="LJ637" s="21"/>
      <c r="LK637" s="21"/>
      <c r="LL637" s="21"/>
      <c r="LM637" s="21"/>
      <c r="LN637" s="21"/>
      <c r="LO637" s="21"/>
      <c r="LP637" s="21"/>
      <c r="LQ637" s="21"/>
      <c r="LR637" s="21"/>
      <c r="LS637" s="21"/>
      <c r="LT637" s="21"/>
      <c r="LU637" s="21"/>
      <c r="LV637" s="21"/>
      <c r="LW637" s="21"/>
      <c r="LX637" s="21"/>
      <c r="LY637" s="21"/>
      <c r="LZ637" s="21"/>
      <c r="MA637" s="24"/>
      <c r="MB637" s="21"/>
      <c r="MC637" s="21"/>
      <c r="MD637" s="21"/>
      <c r="ME637" s="21"/>
      <c r="MF637" s="21"/>
      <c r="MG637" s="21"/>
      <c r="MH637" s="21"/>
      <c r="MI637" s="21"/>
      <c r="MJ637" s="21"/>
      <c r="MK637" s="21"/>
      <c r="ML637" s="21"/>
      <c r="MM637" s="21"/>
      <c r="MN637" s="21"/>
      <c r="MO637" s="21"/>
      <c r="MP637" s="21"/>
      <c r="MQ637" s="21"/>
      <c r="MR637" s="21"/>
      <c r="MS637" s="21"/>
      <c r="MT637" s="21"/>
      <c r="MU637" s="21"/>
      <c r="MV637" s="21"/>
      <c r="MW637" s="21"/>
      <c r="MX637" s="21"/>
      <c r="MY637" s="21"/>
      <c r="MZ637" s="21"/>
      <c r="NA637" s="21"/>
      <c r="NB637" s="21"/>
      <c r="NC637" s="21"/>
      <c r="ND637" s="21"/>
      <c r="NE637" s="21"/>
      <c r="NF637" s="21"/>
      <c r="NG637" s="21"/>
      <c r="NH637" s="21"/>
      <c r="NI637" s="21"/>
      <c r="NJ637" s="21"/>
      <c r="NK637" s="21"/>
      <c r="NL637" s="21"/>
      <c r="NM637" s="21"/>
    </row>
    <row r="638" spans="1:377" x14ac:dyDescent="0.3">
      <c r="A638" s="18"/>
      <c r="B638" s="19"/>
      <c r="C638" s="18"/>
      <c r="D638" s="19"/>
      <c r="E638" s="18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4"/>
      <c r="EM638" s="24"/>
      <c r="EN638" s="24"/>
      <c r="EO638" s="24"/>
      <c r="EP638" s="21"/>
      <c r="EQ638" s="24"/>
      <c r="ER638" s="24"/>
      <c r="ES638" s="21"/>
      <c r="ET638" s="24"/>
      <c r="EU638" s="24"/>
      <c r="EV638" s="21"/>
      <c r="EW638" s="24"/>
      <c r="EX638" s="24"/>
      <c r="EY638" s="24"/>
      <c r="EZ638" s="21"/>
      <c r="FA638" s="21"/>
      <c r="FB638" s="24"/>
      <c r="FC638" s="24"/>
      <c r="FD638" s="24"/>
      <c r="FE638" s="24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21"/>
      <c r="FW638" s="21"/>
      <c r="FX638" s="21"/>
      <c r="FY638" s="21"/>
      <c r="FZ638" s="21"/>
      <c r="GA638" s="21"/>
      <c r="GB638" s="21"/>
      <c r="GC638" s="21"/>
      <c r="GD638" s="21"/>
      <c r="GE638" s="21"/>
      <c r="GF638" s="21"/>
      <c r="GG638" s="21"/>
      <c r="GH638" s="21"/>
      <c r="GI638" s="21"/>
      <c r="GJ638" s="21"/>
      <c r="GK638" s="21"/>
      <c r="GL638" s="21"/>
      <c r="GM638" s="21"/>
      <c r="GN638" s="21"/>
      <c r="GO638" s="21"/>
      <c r="GP638" s="21"/>
      <c r="GQ638" s="21"/>
      <c r="GR638" s="21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21"/>
      <c r="HF638" s="21"/>
      <c r="HG638" s="21"/>
      <c r="HH638" s="21"/>
      <c r="HI638" s="21"/>
      <c r="HJ638" s="21"/>
      <c r="HK638" s="21"/>
      <c r="HL638" s="21"/>
      <c r="HM638" s="21"/>
      <c r="HN638" s="21"/>
      <c r="HO638" s="21"/>
      <c r="HP638" s="21"/>
      <c r="HQ638" s="21"/>
      <c r="HR638" s="21"/>
      <c r="HS638" s="21"/>
      <c r="HT638" s="21"/>
      <c r="HU638" s="21"/>
      <c r="HV638" s="21"/>
      <c r="HW638" s="21"/>
      <c r="HX638" s="21"/>
      <c r="HY638" s="21"/>
      <c r="HZ638" s="21"/>
      <c r="IA638" s="21"/>
      <c r="IB638" s="21"/>
      <c r="IC638" s="21"/>
      <c r="ID638" s="21"/>
      <c r="IE638" s="21"/>
      <c r="IF638" s="21"/>
      <c r="IG638" s="21"/>
      <c r="IH638" s="21"/>
      <c r="II638" s="21"/>
      <c r="IJ638" s="21"/>
      <c r="IK638" s="21"/>
      <c r="IL638" s="21"/>
      <c r="IM638" s="21"/>
      <c r="IN638" s="21"/>
      <c r="IO638" s="21"/>
      <c r="IP638" s="21"/>
      <c r="IQ638" s="21"/>
      <c r="IR638" s="21"/>
      <c r="IS638" s="21"/>
      <c r="IT638" s="21"/>
      <c r="IU638" s="21"/>
      <c r="IV638" s="21"/>
      <c r="IW638" s="21"/>
      <c r="IX638" s="21"/>
      <c r="IY638" s="21"/>
      <c r="IZ638" s="21"/>
      <c r="JA638" s="21"/>
      <c r="JB638" s="21"/>
      <c r="JC638" s="21"/>
      <c r="JD638" s="21"/>
      <c r="JE638" s="21"/>
      <c r="JF638" s="21"/>
      <c r="JG638" s="21"/>
      <c r="JH638" s="21"/>
      <c r="JI638" s="21"/>
      <c r="JJ638" s="21"/>
      <c r="JK638" s="21"/>
      <c r="JL638" s="21"/>
      <c r="JM638" s="21"/>
      <c r="JN638" s="21"/>
      <c r="JO638" s="21"/>
      <c r="JP638" s="21"/>
      <c r="JQ638" s="21"/>
      <c r="JR638" s="21"/>
      <c r="JS638" s="21"/>
      <c r="JT638" s="21"/>
      <c r="JU638" s="21"/>
      <c r="JV638" s="21"/>
      <c r="JW638" s="21"/>
      <c r="JX638" s="21"/>
      <c r="JY638" s="21"/>
      <c r="JZ638" s="21"/>
      <c r="KA638" s="21"/>
      <c r="KB638" s="21"/>
      <c r="KC638" s="21"/>
      <c r="KD638" s="21"/>
      <c r="KE638" s="21"/>
      <c r="KF638" s="21"/>
      <c r="KG638" s="21"/>
      <c r="KH638" s="21"/>
      <c r="KI638" s="21"/>
      <c r="KJ638" s="21"/>
      <c r="KK638" s="21"/>
      <c r="KL638" s="21"/>
      <c r="KM638" s="21"/>
      <c r="KN638" s="21"/>
      <c r="KO638" s="21"/>
      <c r="KP638" s="21"/>
      <c r="KQ638" s="21"/>
      <c r="KR638" s="21"/>
      <c r="KS638" s="21"/>
      <c r="KT638" s="21"/>
      <c r="KU638" s="21"/>
      <c r="KV638" s="21"/>
      <c r="KW638" s="21"/>
      <c r="KX638" s="21"/>
      <c r="KY638" s="21"/>
      <c r="KZ638" s="21"/>
      <c r="LA638" s="21"/>
      <c r="LB638" s="21"/>
      <c r="LC638" s="21"/>
      <c r="LD638" s="21"/>
      <c r="LE638" s="21"/>
      <c r="LF638" s="21"/>
      <c r="LG638" s="21"/>
      <c r="LH638" s="21"/>
      <c r="LI638" s="21"/>
      <c r="LJ638" s="21"/>
      <c r="LK638" s="21"/>
      <c r="LL638" s="21"/>
      <c r="LM638" s="21"/>
      <c r="LN638" s="21"/>
      <c r="LO638" s="21"/>
      <c r="LP638" s="21"/>
      <c r="LQ638" s="21"/>
      <c r="LR638" s="21"/>
      <c r="LS638" s="21"/>
      <c r="LT638" s="21"/>
      <c r="LU638" s="21"/>
      <c r="LV638" s="21"/>
      <c r="LW638" s="21"/>
      <c r="LX638" s="21"/>
      <c r="LY638" s="21"/>
      <c r="LZ638" s="21"/>
      <c r="MA638" s="24"/>
      <c r="MB638" s="21"/>
      <c r="MC638" s="21"/>
      <c r="MD638" s="21"/>
      <c r="ME638" s="21"/>
      <c r="MF638" s="21"/>
      <c r="MG638" s="21"/>
      <c r="MH638" s="21"/>
      <c r="MI638" s="21"/>
      <c r="MJ638" s="21"/>
      <c r="MK638" s="21"/>
      <c r="ML638" s="21"/>
      <c r="MM638" s="21"/>
      <c r="MN638" s="21"/>
      <c r="MO638" s="21"/>
      <c r="MP638" s="21"/>
      <c r="MQ638" s="21"/>
      <c r="MR638" s="21"/>
      <c r="MS638" s="21"/>
      <c r="MT638" s="21"/>
      <c r="MU638" s="21"/>
      <c r="MV638" s="21"/>
      <c r="MW638" s="21"/>
      <c r="MX638" s="21"/>
      <c r="MY638" s="21"/>
      <c r="MZ638" s="21"/>
      <c r="NA638" s="21"/>
      <c r="NB638" s="21"/>
      <c r="NC638" s="21"/>
      <c r="ND638" s="21"/>
      <c r="NE638" s="21"/>
      <c r="NF638" s="21"/>
      <c r="NG638" s="21"/>
      <c r="NH638" s="21"/>
      <c r="NI638" s="21"/>
      <c r="NJ638" s="21"/>
      <c r="NK638" s="21"/>
      <c r="NL638" s="21"/>
      <c r="NM638" s="21"/>
    </row>
    <row r="639" spans="1:377" x14ac:dyDescent="0.3">
      <c r="A639" s="18"/>
      <c r="B639" s="19"/>
      <c r="C639" s="18"/>
      <c r="D639" s="19"/>
      <c r="E639" s="18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4"/>
      <c r="EM639" s="24"/>
      <c r="EN639" s="24"/>
      <c r="EO639" s="24"/>
      <c r="EP639" s="21"/>
      <c r="EQ639" s="24"/>
      <c r="ER639" s="24"/>
      <c r="ES639" s="21"/>
      <c r="ET639" s="24"/>
      <c r="EU639" s="24"/>
      <c r="EV639" s="21"/>
      <c r="EW639" s="24"/>
      <c r="EX639" s="24"/>
      <c r="EY639" s="24"/>
      <c r="EZ639" s="21"/>
      <c r="FA639" s="21"/>
      <c r="FB639" s="24"/>
      <c r="FC639" s="24"/>
      <c r="FD639" s="24"/>
      <c r="FE639" s="24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21"/>
      <c r="FW639" s="21"/>
      <c r="FX639" s="21"/>
      <c r="FY639" s="21"/>
      <c r="FZ639" s="21"/>
      <c r="GA639" s="21"/>
      <c r="GB639" s="21"/>
      <c r="GC639" s="21"/>
      <c r="GD639" s="21"/>
      <c r="GE639" s="21"/>
      <c r="GF639" s="21"/>
      <c r="GG639" s="21"/>
      <c r="GH639" s="21"/>
      <c r="GI639" s="21"/>
      <c r="GJ639" s="21"/>
      <c r="GK639" s="21"/>
      <c r="GL639" s="21"/>
      <c r="GM639" s="21"/>
      <c r="GN639" s="21"/>
      <c r="GO639" s="21"/>
      <c r="GP639" s="21"/>
      <c r="GQ639" s="21"/>
      <c r="GR639" s="21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21"/>
      <c r="HF639" s="21"/>
      <c r="HG639" s="21"/>
      <c r="HH639" s="21"/>
      <c r="HI639" s="21"/>
      <c r="HJ639" s="21"/>
      <c r="HK639" s="21"/>
      <c r="HL639" s="21"/>
      <c r="HM639" s="21"/>
      <c r="HN639" s="21"/>
      <c r="HO639" s="21"/>
      <c r="HP639" s="21"/>
      <c r="HQ639" s="21"/>
      <c r="HR639" s="21"/>
      <c r="HS639" s="21"/>
      <c r="HT639" s="21"/>
      <c r="HU639" s="21"/>
      <c r="HV639" s="21"/>
      <c r="HW639" s="21"/>
      <c r="HX639" s="21"/>
      <c r="HY639" s="21"/>
      <c r="HZ639" s="21"/>
      <c r="IA639" s="21"/>
      <c r="IB639" s="21"/>
      <c r="IC639" s="21"/>
      <c r="ID639" s="21"/>
      <c r="IE639" s="21"/>
      <c r="IF639" s="21"/>
      <c r="IG639" s="21"/>
      <c r="IH639" s="21"/>
      <c r="II639" s="21"/>
      <c r="IJ639" s="21"/>
      <c r="IK639" s="21"/>
      <c r="IL639" s="21"/>
      <c r="IM639" s="21"/>
      <c r="IN639" s="21"/>
      <c r="IO639" s="21"/>
      <c r="IP639" s="21"/>
      <c r="IQ639" s="21"/>
      <c r="IR639" s="21"/>
      <c r="IS639" s="21"/>
      <c r="IT639" s="21"/>
      <c r="IU639" s="21"/>
      <c r="IV639" s="21"/>
      <c r="IW639" s="21"/>
      <c r="IX639" s="21"/>
      <c r="IY639" s="21"/>
      <c r="IZ639" s="21"/>
      <c r="JA639" s="21"/>
      <c r="JB639" s="21"/>
      <c r="JC639" s="21"/>
      <c r="JD639" s="21"/>
      <c r="JE639" s="21"/>
      <c r="JF639" s="21"/>
      <c r="JG639" s="21"/>
      <c r="JH639" s="21"/>
      <c r="JI639" s="21"/>
      <c r="JJ639" s="21"/>
      <c r="JK639" s="21"/>
      <c r="JL639" s="21"/>
      <c r="JM639" s="21"/>
      <c r="JN639" s="21"/>
      <c r="JO639" s="21"/>
      <c r="JP639" s="21"/>
      <c r="JQ639" s="21"/>
      <c r="JR639" s="21"/>
      <c r="JS639" s="21"/>
      <c r="JT639" s="21"/>
      <c r="JU639" s="21"/>
      <c r="JV639" s="21"/>
      <c r="JW639" s="21"/>
      <c r="JX639" s="21"/>
      <c r="JY639" s="21"/>
      <c r="JZ639" s="21"/>
      <c r="KA639" s="21"/>
      <c r="KB639" s="21"/>
      <c r="KC639" s="21"/>
      <c r="KD639" s="21"/>
      <c r="KE639" s="21"/>
      <c r="KF639" s="21"/>
      <c r="KG639" s="21"/>
      <c r="KH639" s="21"/>
      <c r="KI639" s="21"/>
      <c r="KJ639" s="21"/>
      <c r="KK639" s="21"/>
      <c r="KL639" s="21"/>
      <c r="KM639" s="21"/>
      <c r="KN639" s="21"/>
      <c r="KO639" s="21"/>
      <c r="KP639" s="21"/>
      <c r="KQ639" s="21"/>
      <c r="KR639" s="21"/>
      <c r="KS639" s="21"/>
      <c r="KT639" s="21"/>
      <c r="KU639" s="21"/>
      <c r="KV639" s="21"/>
      <c r="KW639" s="21"/>
      <c r="KX639" s="21"/>
      <c r="KY639" s="21"/>
      <c r="KZ639" s="21"/>
      <c r="LA639" s="21"/>
      <c r="LB639" s="21"/>
      <c r="LC639" s="21"/>
      <c r="LD639" s="21"/>
      <c r="LE639" s="21"/>
      <c r="LF639" s="21"/>
      <c r="LG639" s="21"/>
      <c r="LH639" s="21"/>
      <c r="LI639" s="21"/>
      <c r="LJ639" s="21"/>
      <c r="LK639" s="21"/>
      <c r="LL639" s="21"/>
      <c r="LM639" s="21"/>
      <c r="LN639" s="21"/>
      <c r="LO639" s="21"/>
      <c r="LP639" s="21"/>
      <c r="LQ639" s="21"/>
      <c r="LR639" s="21"/>
      <c r="LS639" s="21"/>
      <c r="LT639" s="21"/>
      <c r="LU639" s="21"/>
      <c r="LV639" s="21"/>
      <c r="LW639" s="21"/>
      <c r="LX639" s="21"/>
      <c r="LY639" s="21"/>
      <c r="LZ639" s="21"/>
      <c r="MA639" s="24"/>
      <c r="MB639" s="21"/>
      <c r="MC639" s="21"/>
      <c r="MD639" s="21"/>
      <c r="ME639" s="21"/>
      <c r="MF639" s="21"/>
      <c r="MG639" s="21"/>
      <c r="MH639" s="21"/>
      <c r="MI639" s="21"/>
      <c r="MJ639" s="21"/>
      <c r="MK639" s="21"/>
      <c r="ML639" s="21"/>
      <c r="MM639" s="21"/>
      <c r="MN639" s="21"/>
      <c r="MO639" s="21"/>
      <c r="MP639" s="21"/>
      <c r="MQ639" s="21"/>
      <c r="MR639" s="21"/>
      <c r="MS639" s="21"/>
      <c r="MT639" s="21"/>
      <c r="MU639" s="21"/>
      <c r="MV639" s="21"/>
      <c r="MW639" s="21"/>
      <c r="MX639" s="21"/>
      <c r="MY639" s="21"/>
      <c r="MZ639" s="21"/>
      <c r="NA639" s="21"/>
      <c r="NB639" s="21"/>
      <c r="NC639" s="21"/>
      <c r="ND639" s="21"/>
      <c r="NE639" s="21"/>
      <c r="NF639" s="21"/>
      <c r="NG639" s="21"/>
      <c r="NH639" s="21"/>
      <c r="NI639" s="21"/>
      <c r="NJ639" s="21"/>
      <c r="NK639" s="21"/>
      <c r="NL639" s="21"/>
      <c r="NM639" s="21"/>
    </row>
    <row r="640" spans="1:377" x14ac:dyDescent="0.3">
      <c r="A640" s="18"/>
      <c r="B640" s="19"/>
      <c r="C640" s="18"/>
      <c r="D640" s="19"/>
      <c r="E640" s="18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4"/>
      <c r="EM640" s="24"/>
      <c r="EN640" s="24"/>
      <c r="EO640" s="24"/>
      <c r="EP640" s="21"/>
      <c r="EQ640" s="24"/>
      <c r="ER640" s="24"/>
      <c r="ES640" s="21"/>
      <c r="ET640" s="24"/>
      <c r="EU640" s="24"/>
      <c r="EV640" s="21"/>
      <c r="EW640" s="24"/>
      <c r="EX640" s="24"/>
      <c r="EY640" s="24"/>
      <c r="EZ640" s="21"/>
      <c r="FA640" s="21"/>
      <c r="FB640" s="24"/>
      <c r="FC640" s="24"/>
      <c r="FD640" s="24"/>
      <c r="FE640" s="24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21"/>
      <c r="FW640" s="21"/>
      <c r="FX640" s="21"/>
      <c r="FY640" s="21"/>
      <c r="FZ640" s="21"/>
      <c r="GA640" s="21"/>
      <c r="GB640" s="21"/>
      <c r="GC640" s="21"/>
      <c r="GD640" s="21"/>
      <c r="GE640" s="21"/>
      <c r="GF640" s="21"/>
      <c r="GG640" s="21"/>
      <c r="GH640" s="21"/>
      <c r="GI640" s="21"/>
      <c r="GJ640" s="21"/>
      <c r="GK640" s="21"/>
      <c r="GL640" s="21"/>
      <c r="GM640" s="21"/>
      <c r="GN640" s="21"/>
      <c r="GO640" s="21"/>
      <c r="GP640" s="21"/>
      <c r="GQ640" s="21"/>
      <c r="GR640" s="21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21"/>
      <c r="HF640" s="21"/>
      <c r="HG640" s="21"/>
      <c r="HH640" s="21"/>
      <c r="HI640" s="21"/>
      <c r="HJ640" s="21"/>
      <c r="HK640" s="21"/>
      <c r="HL640" s="21"/>
      <c r="HM640" s="21"/>
      <c r="HN640" s="21"/>
      <c r="HO640" s="21"/>
      <c r="HP640" s="21"/>
      <c r="HQ640" s="21"/>
      <c r="HR640" s="21"/>
      <c r="HS640" s="21"/>
      <c r="HT640" s="21"/>
      <c r="HU640" s="21"/>
      <c r="HV640" s="21"/>
      <c r="HW640" s="21"/>
      <c r="HX640" s="21"/>
      <c r="HY640" s="21"/>
      <c r="HZ640" s="21"/>
      <c r="IA640" s="21"/>
      <c r="IB640" s="21"/>
      <c r="IC640" s="21"/>
      <c r="ID640" s="21"/>
      <c r="IE640" s="21"/>
      <c r="IF640" s="21"/>
      <c r="IG640" s="21"/>
      <c r="IH640" s="21"/>
      <c r="II640" s="21"/>
      <c r="IJ640" s="21"/>
      <c r="IK640" s="21"/>
      <c r="IL640" s="21"/>
      <c r="IM640" s="21"/>
      <c r="IN640" s="21"/>
      <c r="IO640" s="21"/>
      <c r="IP640" s="21"/>
      <c r="IQ640" s="21"/>
      <c r="IR640" s="21"/>
      <c r="IS640" s="21"/>
      <c r="IT640" s="21"/>
      <c r="IU640" s="21"/>
      <c r="IV640" s="21"/>
      <c r="IW640" s="21"/>
      <c r="IX640" s="21"/>
      <c r="IY640" s="21"/>
      <c r="IZ640" s="21"/>
      <c r="JA640" s="21"/>
      <c r="JB640" s="21"/>
      <c r="JC640" s="21"/>
      <c r="JD640" s="21"/>
      <c r="JE640" s="21"/>
      <c r="JF640" s="21"/>
      <c r="JG640" s="21"/>
      <c r="JH640" s="21"/>
      <c r="JI640" s="21"/>
      <c r="JJ640" s="21"/>
      <c r="JK640" s="21"/>
      <c r="JL640" s="21"/>
      <c r="JM640" s="21"/>
      <c r="JN640" s="21"/>
      <c r="JO640" s="21"/>
      <c r="JP640" s="21"/>
      <c r="JQ640" s="21"/>
      <c r="JR640" s="21"/>
      <c r="JS640" s="21"/>
      <c r="JT640" s="21"/>
      <c r="JU640" s="21"/>
      <c r="JV640" s="21"/>
      <c r="JW640" s="21"/>
      <c r="JX640" s="21"/>
      <c r="JY640" s="21"/>
      <c r="JZ640" s="21"/>
      <c r="KA640" s="21"/>
      <c r="KB640" s="21"/>
      <c r="KC640" s="21"/>
      <c r="KD640" s="21"/>
      <c r="KE640" s="21"/>
      <c r="KF640" s="21"/>
      <c r="KG640" s="21"/>
      <c r="KH640" s="21"/>
      <c r="KI640" s="21"/>
      <c r="KJ640" s="21"/>
      <c r="KK640" s="21"/>
      <c r="KL640" s="21"/>
      <c r="KM640" s="21"/>
      <c r="KN640" s="21"/>
      <c r="KO640" s="21"/>
      <c r="KP640" s="21"/>
      <c r="KQ640" s="21"/>
      <c r="KR640" s="21"/>
      <c r="KS640" s="21"/>
      <c r="KT640" s="21"/>
      <c r="KU640" s="21"/>
      <c r="KV640" s="21"/>
      <c r="KW640" s="21"/>
      <c r="KX640" s="21"/>
      <c r="KY640" s="21"/>
      <c r="KZ640" s="21"/>
      <c r="LA640" s="21"/>
      <c r="LB640" s="21"/>
      <c r="LC640" s="21"/>
      <c r="LD640" s="21"/>
      <c r="LE640" s="21"/>
      <c r="LF640" s="21"/>
      <c r="LG640" s="21"/>
      <c r="LH640" s="21"/>
      <c r="LI640" s="21"/>
      <c r="LJ640" s="21"/>
      <c r="LK640" s="21"/>
      <c r="LL640" s="21"/>
      <c r="LM640" s="21"/>
      <c r="LN640" s="21"/>
      <c r="LO640" s="21"/>
      <c r="LP640" s="21"/>
      <c r="LQ640" s="21"/>
      <c r="LR640" s="21"/>
      <c r="LS640" s="21"/>
      <c r="LT640" s="21"/>
      <c r="LU640" s="21"/>
      <c r="LV640" s="21"/>
      <c r="LW640" s="21"/>
      <c r="LX640" s="21"/>
      <c r="LY640" s="21"/>
      <c r="LZ640" s="21"/>
      <c r="MA640" s="24"/>
      <c r="MB640" s="21"/>
      <c r="MC640" s="21"/>
      <c r="MD640" s="21"/>
      <c r="ME640" s="21"/>
      <c r="MF640" s="21"/>
      <c r="MG640" s="21"/>
      <c r="MH640" s="21"/>
      <c r="MI640" s="21"/>
      <c r="MJ640" s="21"/>
      <c r="MK640" s="21"/>
      <c r="ML640" s="21"/>
      <c r="MM640" s="21"/>
      <c r="MN640" s="21"/>
      <c r="MO640" s="21"/>
      <c r="MP640" s="21"/>
      <c r="MQ640" s="21"/>
      <c r="MR640" s="21"/>
      <c r="MS640" s="21"/>
      <c r="MT640" s="21"/>
      <c r="MU640" s="21"/>
      <c r="MV640" s="21"/>
      <c r="MW640" s="21"/>
      <c r="MX640" s="21"/>
      <c r="MY640" s="21"/>
      <c r="MZ640" s="21"/>
      <c r="NA640" s="21"/>
      <c r="NB640" s="21"/>
      <c r="NC640" s="21"/>
      <c r="ND640" s="21"/>
      <c r="NE640" s="21"/>
      <c r="NF640" s="21"/>
      <c r="NG640" s="21"/>
      <c r="NH640" s="21"/>
      <c r="NI640" s="21"/>
      <c r="NJ640" s="21"/>
      <c r="NK640" s="21"/>
      <c r="NL640" s="21"/>
      <c r="NM640" s="21"/>
    </row>
    <row r="641" spans="1:377" x14ac:dyDescent="0.3">
      <c r="A641" s="18"/>
      <c r="B641" s="19"/>
      <c r="C641" s="18"/>
      <c r="D641" s="19"/>
      <c r="E641" s="18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4"/>
      <c r="EM641" s="24"/>
      <c r="EN641" s="24"/>
      <c r="EO641" s="24"/>
      <c r="EP641" s="21"/>
      <c r="EQ641" s="24"/>
      <c r="ER641" s="24"/>
      <c r="ES641" s="21"/>
      <c r="ET641" s="24"/>
      <c r="EU641" s="24"/>
      <c r="EV641" s="21"/>
      <c r="EW641" s="24"/>
      <c r="EX641" s="24"/>
      <c r="EY641" s="24"/>
      <c r="EZ641" s="21"/>
      <c r="FA641" s="21"/>
      <c r="FB641" s="24"/>
      <c r="FC641" s="24"/>
      <c r="FD641" s="24"/>
      <c r="FE641" s="24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21"/>
      <c r="FW641" s="21"/>
      <c r="FX641" s="21"/>
      <c r="FY641" s="21"/>
      <c r="FZ641" s="21"/>
      <c r="GA641" s="21"/>
      <c r="GB641" s="21"/>
      <c r="GC641" s="21"/>
      <c r="GD641" s="21"/>
      <c r="GE641" s="21"/>
      <c r="GF641" s="21"/>
      <c r="GG641" s="21"/>
      <c r="GH641" s="21"/>
      <c r="GI641" s="21"/>
      <c r="GJ641" s="21"/>
      <c r="GK641" s="21"/>
      <c r="GL641" s="21"/>
      <c r="GM641" s="21"/>
      <c r="GN641" s="21"/>
      <c r="GO641" s="21"/>
      <c r="GP641" s="21"/>
      <c r="GQ641" s="21"/>
      <c r="GR641" s="21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21"/>
      <c r="HF641" s="21"/>
      <c r="HG641" s="21"/>
      <c r="HH641" s="21"/>
      <c r="HI641" s="21"/>
      <c r="HJ641" s="21"/>
      <c r="HK641" s="21"/>
      <c r="HL641" s="21"/>
      <c r="HM641" s="21"/>
      <c r="HN641" s="21"/>
      <c r="HO641" s="21"/>
      <c r="HP641" s="21"/>
      <c r="HQ641" s="21"/>
      <c r="HR641" s="21"/>
      <c r="HS641" s="21"/>
      <c r="HT641" s="21"/>
      <c r="HU641" s="21"/>
      <c r="HV641" s="21"/>
      <c r="HW641" s="21"/>
      <c r="HX641" s="21"/>
      <c r="HY641" s="21"/>
      <c r="HZ641" s="21"/>
      <c r="IA641" s="21"/>
      <c r="IB641" s="21"/>
      <c r="IC641" s="21"/>
      <c r="ID641" s="21"/>
      <c r="IE641" s="21"/>
      <c r="IF641" s="21"/>
      <c r="IG641" s="21"/>
      <c r="IH641" s="21"/>
      <c r="II641" s="21"/>
      <c r="IJ641" s="21"/>
      <c r="IK641" s="21"/>
      <c r="IL641" s="21"/>
      <c r="IM641" s="21"/>
      <c r="IN641" s="21"/>
      <c r="IO641" s="21"/>
      <c r="IP641" s="21"/>
      <c r="IQ641" s="21"/>
      <c r="IR641" s="21"/>
      <c r="IS641" s="21"/>
      <c r="IT641" s="21"/>
      <c r="IU641" s="21"/>
      <c r="IV641" s="21"/>
      <c r="IW641" s="21"/>
      <c r="IX641" s="21"/>
      <c r="IY641" s="21"/>
      <c r="IZ641" s="21"/>
      <c r="JA641" s="21"/>
      <c r="JB641" s="21"/>
      <c r="JC641" s="21"/>
      <c r="JD641" s="21"/>
      <c r="JE641" s="21"/>
      <c r="JF641" s="21"/>
      <c r="JG641" s="21"/>
      <c r="JH641" s="21"/>
      <c r="JI641" s="21"/>
      <c r="JJ641" s="21"/>
      <c r="JK641" s="21"/>
      <c r="JL641" s="21"/>
      <c r="JM641" s="21"/>
      <c r="JN641" s="21"/>
      <c r="JO641" s="21"/>
      <c r="JP641" s="21"/>
      <c r="JQ641" s="21"/>
      <c r="JR641" s="21"/>
      <c r="JS641" s="21"/>
      <c r="JT641" s="21"/>
      <c r="JU641" s="21"/>
      <c r="JV641" s="21"/>
      <c r="JW641" s="21"/>
      <c r="JX641" s="21"/>
      <c r="JY641" s="21"/>
      <c r="JZ641" s="21"/>
      <c r="KA641" s="21"/>
      <c r="KB641" s="21"/>
      <c r="KC641" s="21"/>
      <c r="KD641" s="21"/>
      <c r="KE641" s="21"/>
      <c r="KF641" s="21"/>
      <c r="KG641" s="21"/>
      <c r="KH641" s="21"/>
      <c r="KI641" s="21"/>
      <c r="KJ641" s="21"/>
      <c r="KK641" s="21"/>
      <c r="KL641" s="21"/>
      <c r="KM641" s="21"/>
      <c r="KN641" s="21"/>
      <c r="KO641" s="21"/>
      <c r="KP641" s="21"/>
      <c r="KQ641" s="21"/>
      <c r="KR641" s="21"/>
      <c r="KS641" s="21"/>
      <c r="KT641" s="21"/>
      <c r="KU641" s="21"/>
      <c r="KV641" s="21"/>
      <c r="KW641" s="21"/>
      <c r="KX641" s="21"/>
      <c r="KY641" s="21"/>
      <c r="KZ641" s="21"/>
      <c r="LA641" s="21"/>
      <c r="LB641" s="21"/>
      <c r="LC641" s="21"/>
      <c r="LD641" s="21"/>
      <c r="LE641" s="21"/>
      <c r="LF641" s="21"/>
      <c r="LG641" s="21"/>
      <c r="LH641" s="21"/>
      <c r="LI641" s="21"/>
      <c r="LJ641" s="21"/>
      <c r="LK641" s="21"/>
      <c r="LL641" s="21"/>
      <c r="LM641" s="21"/>
      <c r="LN641" s="21"/>
      <c r="LO641" s="21"/>
      <c r="LP641" s="21"/>
      <c r="LQ641" s="21"/>
      <c r="LR641" s="21"/>
      <c r="LS641" s="21"/>
      <c r="LT641" s="21"/>
      <c r="LU641" s="21"/>
      <c r="LV641" s="21"/>
      <c r="LW641" s="21"/>
      <c r="LX641" s="21"/>
      <c r="LY641" s="21"/>
      <c r="LZ641" s="21"/>
      <c r="MA641" s="24"/>
      <c r="MB641" s="21"/>
      <c r="MC641" s="21"/>
      <c r="MD641" s="21"/>
      <c r="ME641" s="21"/>
      <c r="MF641" s="21"/>
      <c r="MG641" s="21"/>
      <c r="MH641" s="21"/>
      <c r="MI641" s="21"/>
      <c r="MJ641" s="21"/>
      <c r="MK641" s="21"/>
      <c r="ML641" s="21"/>
      <c r="MM641" s="21"/>
      <c r="MN641" s="21"/>
      <c r="MO641" s="21"/>
      <c r="MP641" s="21"/>
      <c r="MQ641" s="21"/>
      <c r="MR641" s="21"/>
      <c r="MS641" s="21"/>
      <c r="MT641" s="21"/>
      <c r="MU641" s="21"/>
      <c r="MV641" s="21"/>
      <c r="MW641" s="21"/>
      <c r="MX641" s="21"/>
      <c r="MY641" s="21"/>
      <c r="MZ641" s="21"/>
      <c r="NA641" s="21"/>
      <c r="NB641" s="21"/>
      <c r="NC641" s="21"/>
      <c r="ND641" s="21"/>
      <c r="NE641" s="21"/>
      <c r="NF641" s="21"/>
      <c r="NG641" s="21"/>
      <c r="NH641" s="21"/>
      <c r="NI641" s="21"/>
      <c r="NJ641" s="21"/>
      <c r="NK641" s="21"/>
      <c r="NL641" s="21"/>
      <c r="NM641" s="21"/>
    </row>
    <row r="642" spans="1:377" x14ac:dyDescent="0.3">
      <c r="A642" s="18"/>
      <c r="B642" s="19"/>
      <c r="C642" s="18"/>
      <c r="D642" s="19"/>
      <c r="E642" s="18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4"/>
      <c r="EM642" s="24"/>
      <c r="EN642" s="24"/>
      <c r="EO642" s="24"/>
      <c r="EP642" s="21"/>
      <c r="EQ642" s="24"/>
      <c r="ER642" s="24"/>
      <c r="ES642" s="21"/>
      <c r="ET642" s="24"/>
      <c r="EU642" s="24"/>
      <c r="EV642" s="21"/>
      <c r="EW642" s="24"/>
      <c r="EX642" s="24"/>
      <c r="EY642" s="24"/>
      <c r="EZ642" s="21"/>
      <c r="FA642" s="21"/>
      <c r="FB642" s="24"/>
      <c r="FC642" s="24"/>
      <c r="FD642" s="24"/>
      <c r="FE642" s="24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21"/>
      <c r="FW642" s="21"/>
      <c r="FX642" s="21"/>
      <c r="FY642" s="21"/>
      <c r="FZ642" s="21"/>
      <c r="GA642" s="21"/>
      <c r="GB642" s="21"/>
      <c r="GC642" s="21"/>
      <c r="GD642" s="21"/>
      <c r="GE642" s="21"/>
      <c r="GF642" s="21"/>
      <c r="GG642" s="21"/>
      <c r="GH642" s="21"/>
      <c r="GI642" s="21"/>
      <c r="GJ642" s="21"/>
      <c r="GK642" s="21"/>
      <c r="GL642" s="21"/>
      <c r="GM642" s="21"/>
      <c r="GN642" s="21"/>
      <c r="GO642" s="21"/>
      <c r="GP642" s="21"/>
      <c r="GQ642" s="21"/>
      <c r="GR642" s="21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21"/>
      <c r="HF642" s="21"/>
      <c r="HG642" s="21"/>
      <c r="HH642" s="21"/>
      <c r="HI642" s="21"/>
      <c r="HJ642" s="21"/>
      <c r="HK642" s="21"/>
      <c r="HL642" s="21"/>
      <c r="HM642" s="21"/>
      <c r="HN642" s="21"/>
      <c r="HO642" s="21"/>
      <c r="HP642" s="21"/>
      <c r="HQ642" s="21"/>
      <c r="HR642" s="21"/>
      <c r="HS642" s="21"/>
      <c r="HT642" s="21"/>
      <c r="HU642" s="21"/>
      <c r="HV642" s="21"/>
      <c r="HW642" s="21"/>
      <c r="HX642" s="21"/>
      <c r="HY642" s="21"/>
      <c r="HZ642" s="21"/>
      <c r="IA642" s="21"/>
      <c r="IB642" s="21"/>
      <c r="IC642" s="21"/>
      <c r="ID642" s="21"/>
      <c r="IE642" s="21"/>
      <c r="IF642" s="21"/>
      <c r="IG642" s="21"/>
      <c r="IH642" s="21"/>
      <c r="II642" s="21"/>
      <c r="IJ642" s="21"/>
      <c r="IK642" s="21"/>
      <c r="IL642" s="21"/>
      <c r="IM642" s="21"/>
      <c r="IN642" s="21"/>
      <c r="IO642" s="21"/>
      <c r="IP642" s="21"/>
      <c r="IQ642" s="21"/>
      <c r="IR642" s="21"/>
      <c r="IS642" s="21"/>
      <c r="IT642" s="21"/>
      <c r="IU642" s="21"/>
      <c r="IV642" s="21"/>
      <c r="IW642" s="21"/>
      <c r="IX642" s="21"/>
      <c r="IY642" s="21"/>
      <c r="IZ642" s="21"/>
      <c r="JA642" s="21"/>
      <c r="JB642" s="21"/>
      <c r="JC642" s="21"/>
      <c r="JD642" s="21"/>
      <c r="JE642" s="21"/>
      <c r="JF642" s="21"/>
      <c r="JG642" s="21"/>
      <c r="JH642" s="21"/>
      <c r="JI642" s="21"/>
      <c r="JJ642" s="21"/>
      <c r="JK642" s="21"/>
      <c r="JL642" s="21"/>
      <c r="JM642" s="21"/>
      <c r="JN642" s="21"/>
      <c r="JO642" s="21"/>
      <c r="JP642" s="21"/>
      <c r="JQ642" s="21"/>
      <c r="JR642" s="21"/>
      <c r="JS642" s="21"/>
      <c r="JT642" s="21"/>
      <c r="JU642" s="21"/>
      <c r="JV642" s="21"/>
      <c r="JW642" s="21"/>
      <c r="JX642" s="21"/>
      <c r="JY642" s="21"/>
      <c r="JZ642" s="21"/>
      <c r="KA642" s="21"/>
      <c r="KB642" s="21"/>
      <c r="KC642" s="21"/>
      <c r="KD642" s="21"/>
      <c r="KE642" s="21"/>
      <c r="KF642" s="21"/>
      <c r="KG642" s="21"/>
      <c r="KH642" s="21"/>
      <c r="KI642" s="21"/>
      <c r="KJ642" s="21"/>
      <c r="KK642" s="21"/>
      <c r="KL642" s="21"/>
      <c r="KM642" s="21"/>
      <c r="KN642" s="21"/>
      <c r="KO642" s="21"/>
      <c r="KP642" s="21"/>
      <c r="KQ642" s="21"/>
      <c r="KR642" s="21"/>
      <c r="KS642" s="21"/>
      <c r="KT642" s="21"/>
      <c r="KU642" s="21"/>
      <c r="KV642" s="21"/>
      <c r="KW642" s="21"/>
      <c r="KX642" s="21"/>
      <c r="KY642" s="21"/>
      <c r="KZ642" s="21"/>
      <c r="LA642" s="21"/>
      <c r="LB642" s="21"/>
      <c r="LC642" s="21"/>
      <c r="LD642" s="21"/>
      <c r="LE642" s="21"/>
      <c r="LF642" s="21"/>
      <c r="LG642" s="21"/>
      <c r="LH642" s="21"/>
      <c r="LI642" s="21"/>
      <c r="LJ642" s="21"/>
      <c r="LK642" s="21"/>
      <c r="LL642" s="21"/>
      <c r="LM642" s="21"/>
      <c r="LN642" s="21"/>
      <c r="LO642" s="21"/>
      <c r="LP642" s="21"/>
      <c r="LQ642" s="21"/>
      <c r="LR642" s="21"/>
      <c r="LS642" s="21"/>
      <c r="LT642" s="21"/>
      <c r="LU642" s="21"/>
      <c r="LV642" s="21"/>
      <c r="LW642" s="21"/>
      <c r="LX642" s="21"/>
      <c r="LY642" s="21"/>
      <c r="LZ642" s="21"/>
      <c r="MA642" s="24"/>
      <c r="MB642" s="21"/>
      <c r="MC642" s="21"/>
      <c r="MD642" s="21"/>
      <c r="ME642" s="21"/>
      <c r="MF642" s="21"/>
      <c r="MG642" s="21"/>
      <c r="MH642" s="21"/>
      <c r="MI642" s="21"/>
      <c r="MJ642" s="21"/>
      <c r="MK642" s="21"/>
      <c r="ML642" s="21"/>
      <c r="MM642" s="21"/>
      <c r="MN642" s="21"/>
      <c r="MO642" s="21"/>
      <c r="MP642" s="21"/>
      <c r="MQ642" s="21"/>
      <c r="MR642" s="21"/>
      <c r="MS642" s="21"/>
      <c r="MT642" s="21"/>
      <c r="MU642" s="21"/>
      <c r="MV642" s="21"/>
      <c r="MW642" s="21"/>
      <c r="MX642" s="21"/>
      <c r="MY642" s="21"/>
      <c r="MZ642" s="21"/>
      <c r="NA642" s="21"/>
      <c r="NB642" s="21"/>
      <c r="NC642" s="21"/>
      <c r="ND642" s="21"/>
      <c r="NE642" s="21"/>
      <c r="NF642" s="21"/>
      <c r="NG642" s="21"/>
      <c r="NH642" s="21"/>
      <c r="NI642" s="21"/>
      <c r="NJ642" s="21"/>
      <c r="NK642" s="21"/>
      <c r="NL642" s="21"/>
      <c r="NM642" s="21"/>
    </row>
    <row r="643" spans="1:377" x14ac:dyDescent="0.3">
      <c r="A643" s="18"/>
      <c r="B643" s="19"/>
      <c r="C643" s="18"/>
      <c r="D643" s="19"/>
      <c r="E643" s="18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4"/>
      <c r="EM643" s="24"/>
      <c r="EN643" s="24"/>
      <c r="EO643" s="24"/>
      <c r="EP643" s="21"/>
      <c r="EQ643" s="24"/>
      <c r="ER643" s="24"/>
      <c r="ES643" s="21"/>
      <c r="ET643" s="24"/>
      <c r="EU643" s="24"/>
      <c r="EV643" s="21"/>
      <c r="EW643" s="24"/>
      <c r="EX643" s="24"/>
      <c r="EY643" s="24"/>
      <c r="EZ643" s="21"/>
      <c r="FA643" s="21"/>
      <c r="FB643" s="24"/>
      <c r="FC643" s="24"/>
      <c r="FD643" s="24"/>
      <c r="FE643" s="24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21"/>
      <c r="FW643" s="21"/>
      <c r="FX643" s="21"/>
      <c r="FY643" s="21"/>
      <c r="FZ643" s="21"/>
      <c r="GA643" s="21"/>
      <c r="GB643" s="21"/>
      <c r="GC643" s="21"/>
      <c r="GD643" s="21"/>
      <c r="GE643" s="21"/>
      <c r="GF643" s="21"/>
      <c r="GG643" s="21"/>
      <c r="GH643" s="21"/>
      <c r="GI643" s="21"/>
      <c r="GJ643" s="21"/>
      <c r="GK643" s="21"/>
      <c r="GL643" s="21"/>
      <c r="GM643" s="21"/>
      <c r="GN643" s="21"/>
      <c r="GO643" s="21"/>
      <c r="GP643" s="21"/>
      <c r="GQ643" s="21"/>
      <c r="GR643" s="21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21"/>
      <c r="HF643" s="21"/>
      <c r="HG643" s="21"/>
      <c r="HH643" s="21"/>
      <c r="HI643" s="21"/>
      <c r="HJ643" s="21"/>
      <c r="HK643" s="21"/>
      <c r="HL643" s="21"/>
      <c r="HM643" s="21"/>
      <c r="HN643" s="21"/>
      <c r="HO643" s="21"/>
      <c r="HP643" s="21"/>
      <c r="HQ643" s="21"/>
      <c r="HR643" s="21"/>
      <c r="HS643" s="21"/>
      <c r="HT643" s="21"/>
      <c r="HU643" s="21"/>
      <c r="HV643" s="21"/>
      <c r="HW643" s="21"/>
      <c r="HX643" s="21"/>
      <c r="HY643" s="21"/>
      <c r="HZ643" s="21"/>
      <c r="IA643" s="21"/>
      <c r="IB643" s="21"/>
      <c r="IC643" s="21"/>
      <c r="ID643" s="21"/>
      <c r="IE643" s="21"/>
      <c r="IF643" s="21"/>
      <c r="IG643" s="21"/>
      <c r="IH643" s="21"/>
      <c r="II643" s="21"/>
      <c r="IJ643" s="21"/>
      <c r="IK643" s="21"/>
      <c r="IL643" s="21"/>
      <c r="IM643" s="21"/>
      <c r="IN643" s="21"/>
      <c r="IO643" s="21"/>
      <c r="IP643" s="21"/>
      <c r="IQ643" s="21"/>
      <c r="IR643" s="21"/>
      <c r="IS643" s="21"/>
      <c r="IT643" s="21"/>
      <c r="IU643" s="21"/>
      <c r="IV643" s="21"/>
      <c r="IW643" s="21"/>
      <c r="IX643" s="21"/>
      <c r="IY643" s="21"/>
      <c r="IZ643" s="21"/>
      <c r="JA643" s="21"/>
      <c r="JB643" s="21"/>
      <c r="JC643" s="21"/>
      <c r="JD643" s="21"/>
      <c r="JE643" s="21"/>
      <c r="JF643" s="21"/>
      <c r="JG643" s="21"/>
      <c r="JH643" s="21"/>
      <c r="JI643" s="21"/>
      <c r="JJ643" s="21"/>
      <c r="JK643" s="21"/>
      <c r="JL643" s="21"/>
      <c r="JM643" s="21"/>
      <c r="JN643" s="21"/>
      <c r="JO643" s="21"/>
      <c r="JP643" s="21"/>
      <c r="JQ643" s="21"/>
      <c r="JR643" s="21"/>
      <c r="JS643" s="21"/>
      <c r="JT643" s="21"/>
      <c r="JU643" s="21"/>
      <c r="JV643" s="21"/>
      <c r="JW643" s="21"/>
      <c r="JX643" s="21"/>
      <c r="JY643" s="21"/>
      <c r="JZ643" s="21"/>
      <c r="KA643" s="21"/>
      <c r="KB643" s="21"/>
      <c r="KC643" s="21"/>
      <c r="KD643" s="21"/>
      <c r="KE643" s="21"/>
      <c r="KF643" s="21"/>
      <c r="KG643" s="21"/>
      <c r="KH643" s="21"/>
      <c r="KI643" s="21"/>
      <c r="KJ643" s="21"/>
      <c r="KK643" s="21"/>
      <c r="KL643" s="21"/>
      <c r="KM643" s="21"/>
      <c r="KN643" s="21"/>
      <c r="KO643" s="21"/>
      <c r="KP643" s="21"/>
      <c r="KQ643" s="21"/>
      <c r="KR643" s="21"/>
      <c r="KS643" s="21"/>
      <c r="KT643" s="21"/>
      <c r="KU643" s="21"/>
      <c r="KV643" s="21"/>
      <c r="KW643" s="21"/>
      <c r="KX643" s="21"/>
      <c r="KY643" s="21"/>
      <c r="KZ643" s="21"/>
      <c r="LA643" s="21"/>
      <c r="LB643" s="21"/>
      <c r="LC643" s="21"/>
      <c r="LD643" s="21"/>
      <c r="LE643" s="21"/>
      <c r="LF643" s="21"/>
      <c r="LG643" s="21"/>
      <c r="LH643" s="21"/>
      <c r="LI643" s="21"/>
      <c r="LJ643" s="21"/>
      <c r="LK643" s="21"/>
      <c r="LL643" s="21"/>
      <c r="LM643" s="21"/>
      <c r="LN643" s="21"/>
      <c r="LO643" s="21"/>
      <c r="LP643" s="21"/>
      <c r="LQ643" s="21"/>
      <c r="LR643" s="21"/>
      <c r="LS643" s="21"/>
      <c r="LT643" s="21"/>
      <c r="LU643" s="21"/>
      <c r="LV643" s="21"/>
      <c r="LW643" s="21"/>
      <c r="LX643" s="21"/>
      <c r="LY643" s="21"/>
      <c r="LZ643" s="21"/>
      <c r="MA643" s="24"/>
      <c r="MB643" s="21"/>
      <c r="MC643" s="21"/>
      <c r="MD643" s="21"/>
      <c r="ME643" s="21"/>
      <c r="MF643" s="21"/>
      <c r="MG643" s="21"/>
      <c r="MH643" s="21"/>
      <c r="MI643" s="21"/>
      <c r="MJ643" s="21"/>
      <c r="MK643" s="21"/>
      <c r="ML643" s="21"/>
      <c r="MM643" s="21"/>
      <c r="MN643" s="21"/>
      <c r="MO643" s="21"/>
      <c r="MP643" s="21"/>
      <c r="MQ643" s="21"/>
      <c r="MR643" s="21"/>
      <c r="MS643" s="21"/>
      <c r="MT643" s="21"/>
      <c r="MU643" s="21"/>
      <c r="MV643" s="21"/>
      <c r="MW643" s="21"/>
      <c r="MX643" s="21"/>
      <c r="MY643" s="21"/>
      <c r="MZ643" s="21"/>
      <c r="NA643" s="21"/>
      <c r="NB643" s="21"/>
      <c r="NC643" s="21"/>
      <c r="ND643" s="21"/>
      <c r="NE643" s="21"/>
      <c r="NF643" s="21"/>
      <c r="NG643" s="21"/>
      <c r="NH643" s="21"/>
      <c r="NI643" s="21"/>
      <c r="NJ643" s="21"/>
      <c r="NK643" s="21"/>
      <c r="NL643" s="21"/>
      <c r="NM643" s="21"/>
    </row>
    <row r="644" spans="1:377" x14ac:dyDescent="0.3">
      <c r="A644" s="18"/>
      <c r="B644" s="19"/>
      <c r="C644" s="18"/>
      <c r="D644" s="19"/>
      <c r="E644" s="18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4"/>
      <c r="EM644" s="24"/>
      <c r="EN644" s="24"/>
      <c r="EO644" s="24"/>
      <c r="EP644" s="21"/>
      <c r="EQ644" s="24"/>
      <c r="ER644" s="24"/>
      <c r="ES644" s="21"/>
      <c r="ET644" s="24"/>
      <c r="EU644" s="24"/>
      <c r="EV644" s="21"/>
      <c r="EW644" s="24"/>
      <c r="EX644" s="24"/>
      <c r="EY644" s="24"/>
      <c r="EZ644" s="21"/>
      <c r="FA644" s="21"/>
      <c r="FB644" s="24"/>
      <c r="FC644" s="24"/>
      <c r="FD644" s="24"/>
      <c r="FE644" s="24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21"/>
      <c r="FW644" s="21"/>
      <c r="FX644" s="21"/>
      <c r="FY644" s="21"/>
      <c r="FZ644" s="21"/>
      <c r="GA644" s="21"/>
      <c r="GB644" s="21"/>
      <c r="GC644" s="21"/>
      <c r="GD644" s="21"/>
      <c r="GE644" s="21"/>
      <c r="GF644" s="21"/>
      <c r="GG644" s="21"/>
      <c r="GH644" s="21"/>
      <c r="GI644" s="21"/>
      <c r="GJ644" s="21"/>
      <c r="GK644" s="21"/>
      <c r="GL644" s="21"/>
      <c r="GM644" s="21"/>
      <c r="GN644" s="21"/>
      <c r="GO644" s="21"/>
      <c r="GP644" s="21"/>
      <c r="GQ644" s="21"/>
      <c r="GR644" s="21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21"/>
      <c r="HF644" s="21"/>
      <c r="HG644" s="21"/>
      <c r="HH644" s="21"/>
      <c r="HI644" s="21"/>
      <c r="HJ644" s="21"/>
      <c r="HK644" s="21"/>
      <c r="HL644" s="21"/>
      <c r="HM644" s="21"/>
      <c r="HN644" s="21"/>
      <c r="HO644" s="21"/>
      <c r="HP644" s="21"/>
      <c r="HQ644" s="21"/>
      <c r="HR644" s="21"/>
      <c r="HS644" s="21"/>
      <c r="HT644" s="21"/>
      <c r="HU644" s="21"/>
      <c r="HV644" s="21"/>
      <c r="HW644" s="21"/>
      <c r="HX644" s="21"/>
      <c r="HY644" s="21"/>
      <c r="HZ644" s="21"/>
      <c r="IA644" s="21"/>
      <c r="IB644" s="21"/>
      <c r="IC644" s="21"/>
      <c r="ID644" s="21"/>
      <c r="IE644" s="21"/>
      <c r="IF644" s="21"/>
      <c r="IG644" s="21"/>
      <c r="IH644" s="21"/>
      <c r="II644" s="21"/>
      <c r="IJ644" s="21"/>
      <c r="IK644" s="21"/>
      <c r="IL644" s="21"/>
      <c r="IM644" s="21"/>
      <c r="IN644" s="21"/>
      <c r="IO644" s="21"/>
      <c r="IP644" s="21"/>
      <c r="IQ644" s="21"/>
      <c r="IR644" s="21"/>
      <c r="IS644" s="21"/>
      <c r="IT644" s="21"/>
      <c r="IU644" s="21"/>
      <c r="IV644" s="21"/>
      <c r="IW644" s="21"/>
      <c r="IX644" s="21"/>
      <c r="IY644" s="21"/>
      <c r="IZ644" s="21"/>
      <c r="JA644" s="21"/>
      <c r="JB644" s="21"/>
      <c r="JC644" s="21"/>
      <c r="JD644" s="21"/>
      <c r="JE644" s="21"/>
      <c r="JF644" s="21"/>
      <c r="JG644" s="21"/>
      <c r="JH644" s="21"/>
      <c r="JI644" s="21"/>
      <c r="JJ644" s="21"/>
      <c r="JK644" s="21"/>
      <c r="JL644" s="21"/>
      <c r="JM644" s="21"/>
      <c r="JN644" s="21"/>
      <c r="JO644" s="21"/>
      <c r="JP644" s="21"/>
      <c r="JQ644" s="21"/>
      <c r="JR644" s="21"/>
      <c r="JS644" s="21"/>
      <c r="JT644" s="21"/>
      <c r="JU644" s="21"/>
      <c r="JV644" s="21"/>
      <c r="JW644" s="21"/>
      <c r="JX644" s="21"/>
      <c r="JY644" s="21"/>
      <c r="JZ644" s="21"/>
      <c r="KA644" s="21"/>
      <c r="KB644" s="21"/>
      <c r="KC644" s="21"/>
      <c r="KD644" s="21"/>
      <c r="KE644" s="21"/>
      <c r="KF644" s="21"/>
      <c r="KG644" s="21"/>
      <c r="KH644" s="21"/>
      <c r="KI644" s="21"/>
      <c r="KJ644" s="21"/>
      <c r="KK644" s="21"/>
      <c r="KL644" s="21"/>
      <c r="KM644" s="21"/>
      <c r="KN644" s="21"/>
      <c r="KO644" s="21"/>
      <c r="KP644" s="21"/>
      <c r="KQ644" s="21"/>
      <c r="KR644" s="21"/>
      <c r="KS644" s="21"/>
      <c r="KT644" s="21"/>
      <c r="KU644" s="21"/>
      <c r="KV644" s="21"/>
      <c r="KW644" s="21"/>
      <c r="KX644" s="21"/>
      <c r="KY644" s="21"/>
      <c r="KZ644" s="21"/>
      <c r="LA644" s="21"/>
      <c r="LB644" s="21"/>
      <c r="LC644" s="21"/>
      <c r="LD644" s="21"/>
      <c r="LE644" s="21"/>
      <c r="LF644" s="21"/>
      <c r="LG644" s="21"/>
      <c r="LH644" s="21"/>
      <c r="LI644" s="21"/>
      <c r="LJ644" s="21"/>
      <c r="LK644" s="21"/>
      <c r="LL644" s="21"/>
      <c r="LM644" s="21"/>
      <c r="LN644" s="21"/>
      <c r="LO644" s="21"/>
      <c r="LP644" s="21"/>
      <c r="LQ644" s="21"/>
      <c r="LR644" s="21"/>
      <c r="LS644" s="21"/>
      <c r="LT644" s="21"/>
      <c r="LU644" s="21"/>
      <c r="LV644" s="21"/>
      <c r="LW644" s="21"/>
      <c r="LX644" s="21"/>
      <c r="LY644" s="21"/>
      <c r="LZ644" s="21"/>
      <c r="MA644" s="24"/>
      <c r="MB644" s="21"/>
      <c r="MC644" s="21"/>
      <c r="MD644" s="21"/>
      <c r="ME644" s="21"/>
      <c r="MF644" s="21"/>
      <c r="MG644" s="21"/>
      <c r="MH644" s="21"/>
      <c r="MI644" s="21"/>
      <c r="MJ644" s="21"/>
      <c r="MK644" s="21"/>
      <c r="ML644" s="21"/>
      <c r="MM644" s="21"/>
      <c r="MN644" s="21"/>
      <c r="MO644" s="21"/>
      <c r="MP644" s="21"/>
      <c r="MQ644" s="21"/>
      <c r="MR644" s="21"/>
      <c r="MS644" s="21"/>
      <c r="MT644" s="21"/>
      <c r="MU644" s="21"/>
      <c r="MV644" s="21"/>
      <c r="MW644" s="21"/>
      <c r="MX644" s="21"/>
      <c r="MY644" s="21"/>
      <c r="MZ644" s="21"/>
      <c r="NA644" s="21"/>
      <c r="NB644" s="21"/>
      <c r="NC644" s="21"/>
      <c r="ND644" s="21"/>
      <c r="NE644" s="21"/>
      <c r="NF644" s="21"/>
      <c r="NG644" s="21"/>
      <c r="NH644" s="21"/>
      <c r="NI644" s="21"/>
      <c r="NJ644" s="21"/>
      <c r="NK644" s="21"/>
      <c r="NL644" s="21"/>
      <c r="NM644" s="21"/>
    </row>
    <row r="645" spans="1:377" x14ac:dyDescent="0.3">
      <c r="A645" s="18"/>
      <c r="B645" s="19"/>
      <c r="C645" s="18"/>
      <c r="D645" s="19"/>
      <c r="E645" s="18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4"/>
      <c r="EM645" s="24"/>
      <c r="EN645" s="24"/>
      <c r="EO645" s="24"/>
      <c r="EP645" s="21"/>
      <c r="EQ645" s="24"/>
      <c r="ER645" s="24"/>
      <c r="ES645" s="21"/>
      <c r="ET645" s="24"/>
      <c r="EU645" s="24"/>
      <c r="EV645" s="21"/>
      <c r="EW645" s="24"/>
      <c r="EX645" s="24"/>
      <c r="EY645" s="24"/>
      <c r="EZ645" s="21"/>
      <c r="FA645" s="21"/>
      <c r="FB645" s="24"/>
      <c r="FC645" s="24"/>
      <c r="FD645" s="24"/>
      <c r="FE645" s="24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21"/>
      <c r="FW645" s="21"/>
      <c r="FX645" s="21"/>
      <c r="FY645" s="21"/>
      <c r="FZ645" s="21"/>
      <c r="GA645" s="21"/>
      <c r="GB645" s="21"/>
      <c r="GC645" s="21"/>
      <c r="GD645" s="21"/>
      <c r="GE645" s="21"/>
      <c r="GF645" s="21"/>
      <c r="GG645" s="21"/>
      <c r="GH645" s="21"/>
      <c r="GI645" s="21"/>
      <c r="GJ645" s="21"/>
      <c r="GK645" s="21"/>
      <c r="GL645" s="21"/>
      <c r="GM645" s="21"/>
      <c r="GN645" s="21"/>
      <c r="GO645" s="21"/>
      <c r="GP645" s="21"/>
      <c r="GQ645" s="21"/>
      <c r="GR645" s="21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21"/>
      <c r="HF645" s="21"/>
      <c r="HG645" s="21"/>
      <c r="HH645" s="21"/>
      <c r="HI645" s="21"/>
      <c r="HJ645" s="21"/>
      <c r="HK645" s="21"/>
      <c r="HL645" s="21"/>
      <c r="HM645" s="21"/>
      <c r="HN645" s="21"/>
      <c r="HO645" s="21"/>
      <c r="HP645" s="21"/>
      <c r="HQ645" s="21"/>
      <c r="HR645" s="21"/>
      <c r="HS645" s="21"/>
      <c r="HT645" s="21"/>
      <c r="HU645" s="21"/>
      <c r="HV645" s="21"/>
      <c r="HW645" s="21"/>
      <c r="HX645" s="21"/>
      <c r="HY645" s="21"/>
      <c r="HZ645" s="21"/>
      <c r="IA645" s="21"/>
      <c r="IB645" s="21"/>
      <c r="IC645" s="21"/>
      <c r="ID645" s="21"/>
      <c r="IE645" s="21"/>
      <c r="IF645" s="21"/>
      <c r="IG645" s="21"/>
      <c r="IH645" s="21"/>
      <c r="II645" s="21"/>
      <c r="IJ645" s="21"/>
      <c r="IK645" s="21"/>
      <c r="IL645" s="21"/>
      <c r="IM645" s="21"/>
      <c r="IN645" s="21"/>
      <c r="IO645" s="21"/>
      <c r="IP645" s="21"/>
      <c r="IQ645" s="21"/>
      <c r="IR645" s="21"/>
      <c r="IS645" s="21"/>
      <c r="IT645" s="21"/>
      <c r="IU645" s="21"/>
      <c r="IV645" s="21"/>
      <c r="IW645" s="21"/>
      <c r="IX645" s="21"/>
      <c r="IY645" s="21"/>
      <c r="IZ645" s="21"/>
      <c r="JA645" s="21"/>
      <c r="JB645" s="21"/>
      <c r="JC645" s="21"/>
      <c r="JD645" s="21"/>
      <c r="JE645" s="21"/>
      <c r="JF645" s="21"/>
      <c r="JG645" s="21"/>
      <c r="JH645" s="21"/>
      <c r="JI645" s="21"/>
      <c r="JJ645" s="21"/>
      <c r="JK645" s="21"/>
      <c r="JL645" s="21"/>
      <c r="JM645" s="21"/>
      <c r="JN645" s="21"/>
      <c r="JO645" s="21"/>
      <c r="JP645" s="21"/>
      <c r="JQ645" s="21"/>
      <c r="JR645" s="21"/>
      <c r="JS645" s="21"/>
      <c r="JT645" s="21"/>
      <c r="JU645" s="21"/>
      <c r="JV645" s="21"/>
      <c r="JW645" s="21"/>
      <c r="JX645" s="21"/>
      <c r="JY645" s="21"/>
      <c r="JZ645" s="21"/>
      <c r="KA645" s="21"/>
      <c r="KB645" s="21"/>
      <c r="KC645" s="21"/>
      <c r="KD645" s="21"/>
      <c r="KE645" s="21"/>
      <c r="KF645" s="21"/>
      <c r="KG645" s="21"/>
      <c r="KH645" s="21"/>
      <c r="KI645" s="21"/>
      <c r="KJ645" s="21"/>
      <c r="KK645" s="21"/>
      <c r="KL645" s="21"/>
      <c r="KM645" s="21"/>
      <c r="KN645" s="21"/>
      <c r="KO645" s="21"/>
      <c r="KP645" s="21"/>
      <c r="KQ645" s="21"/>
      <c r="KR645" s="21"/>
      <c r="KS645" s="21"/>
      <c r="KT645" s="21"/>
      <c r="KU645" s="21"/>
      <c r="KV645" s="21"/>
      <c r="KW645" s="21"/>
      <c r="KX645" s="21"/>
      <c r="KY645" s="21"/>
      <c r="KZ645" s="21"/>
      <c r="LA645" s="21"/>
      <c r="LB645" s="21"/>
      <c r="LC645" s="21"/>
      <c r="LD645" s="21"/>
      <c r="LE645" s="21"/>
      <c r="LF645" s="21"/>
      <c r="LG645" s="21"/>
      <c r="LH645" s="21"/>
      <c r="LI645" s="21"/>
      <c r="LJ645" s="21"/>
      <c r="LK645" s="21"/>
      <c r="LL645" s="21"/>
      <c r="LM645" s="21"/>
      <c r="LN645" s="21"/>
      <c r="LO645" s="21"/>
      <c r="LP645" s="21"/>
      <c r="LQ645" s="21"/>
      <c r="LR645" s="21"/>
      <c r="LS645" s="21"/>
      <c r="LT645" s="21"/>
      <c r="LU645" s="21"/>
      <c r="LV645" s="21"/>
      <c r="LW645" s="21"/>
      <c r="LX645" s="21"/>
      <c r="LY645" s="21"/>
      <c r="LZ645" s="21"/>
      <c r="MA645" s="24"/>
      <c r="MB645" s="21"/>
      <c r="MC645" s="21"/>
      <c r="MD645" s="21"/>
      <c r="ME645" s="21"/>
      <c r="MF645" s="21"/>
      <c r="MG645" s="21"/>
      <c r="MH645" s="21"/>
      <c r="MI645" s="21"/>
      <c r="MJ645" s="21"/>
      <c r="MK645" s="21"/>
      <c r="ML645" s="21"/>
      <c r="MM645" s="21"/>
      <c r="MN645" s="21"/>
      <c r="MO645" s="21"/>
      <c r="MP645" s="21"/>
      <c r="MQ645" s="21"/>
      <c r="MR645" s="21"/>
      <c r="MS645" s="21"/>
      <c r="MT645" s="21"/>
      <c r="MU645" s="21"/>
      <c r="MV645" s="21"/>
      <c r="MW645" s="21"/>
      <c r="MX645" s="21"/>
      <c r="MY645" s="21"/>
      <c r="MZ645" s="21"/>
      <c r="NA645" s="21"/>
      <c r="NB645" s="21"/>
      <c r="NC645" s="21"/>
      <c r="ND645" s="21"/>
      <c r="NE645" s="21"/>
      <c r="NF645" s="21"/>
      <c r="NG645" s="21"/>
      <c r="NH645" s="21"/>
      <c r="NI645" s="21"/>
      <c r="NJ645" s="21"/>
      <c r="NK645" s="21"/>
      <c r="NL645" s="21"/>
      <c r="NM645" s="21"/>
    </row>
    <row r="646" spans="1:377" x14ac:dyDescent="0.3">
      <c r="A646" s="18"/>
      <c r="B646" s="19"/>
      <c r="C646" s="18"/>
      <c r="D646" s="19"/>
      <c r="E646" s="18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4"/>
      <c r="EM646" s="24"/>
      <c r="EN646" s="24"/>
      <c r="EO646" s="24"/>
      <c r="EP646" s="21"/>
      <c r="EQ646" s="24"/>
      <c r="ER646" s="24"/>
      <c r="ES646" s="21"/>
      <c r="ET646" s="24"/>
      <c r="EU646" s="24"/>
      <c r="EV646" s="21"/>
      <c r="EW646" s="24"/>
      <c r="EX646" s="24"/>
      <c r="EY646" s="24"/>
      <c r="EZ646" s="21"/>
      <c r="FA646" s="21"/>
      <c r="FB646" s="24"/>
      <c r="FC646" s="24"/>
      <c r="FD646" s="24"/>
      <c r="FE646" s="24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21"/>
      <c r="FW646" s="21"/>
      <c r="FX646" s="21"/>
      <c r="FY646" s="21"/>
      <c r="FZ646" s="21"/>
      <c r="GA646" s="21"/>
      <c r="GB646" s="21"/>
      <c r="GC646" s="21"/>
      <c r="GD646" s="21"/>
      <c r="GE646" s="21"/>
      <c r="GF646" s="21"/>
      <c r="GG646" s="21"/>
      <c r="GH646" s="21"/>
      <c r="GI646" s="21"/>
      <c r="GJ646" s="21"/>
      <c r="GK646" s="21"/>
      <c r="GL646" s="21"/>
      <c r="GM646" s="21"/>
      <c r="GN646" s="21"/>
      <c r="GO646" s="21"/>
      <c r="GP646" s="21"/>
      <c r="GQ646" s="21"/>
      <c r="GR646" s="21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21"/>
      <c r="HF646" s="21"/>
      <c r="HG646" s="21"/>
      <c r="HH646" s="21"/>
      <c r="HI646" s="21"/>
      <c r="HJ646" s="21"/>
      <c r="HK646" s="21"/>
      <c r="HL646" s="21"/>
      <c r="HM646" s="21"/>
      <c r="HN646" s="21"/>
      <c r="HO646" s="21"/>
      <c r="HP646" s="21"/>
      <c r="HQ646" s="21"/>
      <c r="HR646" s="21"/>
      <c r="HS646" s="21"/>
      <c r="HT646" s="21"/>
      <c r="HU646" s="21"/>
      <c r="HV646" s="21"/>
      <c r="HW646" s="21"/>
      <c r="HX646" s="21"/>
      <c r="HY646" s="21"/>
      <c r="HZ646" s="21"/>
      <c r="IA646" s="21"/>
      <c r="IB646" s="21"/>
      <c r="IC646" s="21"/>
      <c r="ID646" s="21"/>
      <c r="IE646" s="21"/>
      <c r="IF646" s="21"/>
      <c r="IG646" s="21"/>
      <c r="IH646" s="21"/>
      <c r="II646" s="21"/>
      <c r="IJ646" s="21"/>
      <c r="IK646" s="21"/>
      <c r="IL646" s="21"/>
      <c r="IM646" s="21"/>
      <c r="IN646" s="21"/>
      <c r="IO646" s="21"/>
      <c r="IP646" s="21"/>
      <c r="IQ646" s="21"/>
      <c r="IR646" s="21"/>
      <c r="IS646" s="21"/>
      <c r="IT646" s="21"/>
      <c r="IU646" s="21"/>
      <c r="IV646" s="21"/>
      <c r="IW646" s="21"/>
      <c r="IX646" s="21"/>
      <c r="IY646" s="21"/>
      <c r="IZ646" s="21"/>
      <c r="JA646" s="21"/>
      <c r="JB646" s="21"/>
      <c r="JC646" s="21"/>
      <c r="JD646" s="21"/>
      <c r="JE646" s="21"/>
      <c r="JF646" s="21"/>
      <c r="JG646" s="21"/>
      <c r="JH646" s="21"/>
      <c r="JI646" s="21"/>
      <c r="JJ646" s="21"/>
      <c r="JK646" s="21"/>
      <c r="JL646" s="21"/>
      <c r="JM646" s="21"/>
      <c r="JN646" s="21"/>
      <c r="JO646" s="21"/>
      <c r="JP646" s="21"/>
      <c r="JQ646" s="21"/>
      <c r="JR646" s="21"/>
      <c r="JS646" s="21"/>
      <c r="JT646" s="21"/>
      <c r="JU646" s="21"/>
      <c r="JV646" s="21"/>
      <c r="JW646" s="21"/>
      <c r="JX646" s="21"/>
      <c r="JY646" s="21"/>
      <c r="JZ646" s="21"/>
      <c r="KA646" s="21"/>
      <c r="KB646" s="21"/>
      <c r="KC646" s="21"/>
      <c r="KD646" s="21"/>
      <c r="KE646" s="21"/>
      <c r="KF646" s="21"/>
      <c r="KG646" s="21"/>
      <c r="KH646" s="21"/>
      <c r="KI646" s="21"/>
      <c r="KJ646" s="21"/>
      <c r="KK646" s="21"/>
      <c r="KL646" s="21"/>
      <c r="KM646" s="21"/>
      <c r="KN646" s="21"/>
      <c r="KO646" s="21"/>
      <c r="KP646" s="21"/>
      <c r="KQ646" s="21"/>
      <c r="KR646" s="21"/>
      <c r="KS646" s="21"/>
      <c r="KT646" s="21"/>
      <c r="KU646" s="21"/>
      <c r="KV646" s="21"/>
      <c r="KW646" s="21"/>
      <c r="KX646" s="21"/>
      <c r="KY646" s="21"/>
      <c r="KZ646" s="21"/>
      <c r="LA646" s="21"/>
      <c r="LB646" s="21"/>
      <c r="LC646" s="21"/>
      <c r="LD646" s="21"/>
      <c r="LE646" s="21"/>
      <c r="LF646" s="21"/>
      <c r="LG646" s="21"/>
      <c r="LH646" s="21"/>
      <c r="LI646" s="21"/>
      <c r="LJ646" s="21"/>
      <c r="LK646" s="21"/>
      <c r="LL646" s="21"/>
      <c r="LM646" s="21"/>
      <c r="LN646" s="21"/>
      <c r="LO646" s="21"/>
      <c r="LP646" s="21"/>
      <c r="LQ646" s="21"/>
      <c r="LR646" s="21"/>
      <c r="LS646" s="21"/>
      <c r="LT646" s="21"/>
      <c r="LU646" s="21"/>
      <c r="LV646" s="21"/>
      <c r="LW646" s="21"/>
      <c r="LX646" s="21"/>
      <c r="LY646" s="21"/>
      <c r="LZ646" s="21"/>
      <c r="MA646" s="24"/>
      <c r="MB646" s="21"/>
      <c r="MC646" s="21"/>
      <c r="MD646" s="21"/>
      <c r="ME646" s="21"/>
      <c r="MF646" s="21"/>
      <c r="MG646" s="21"/>
      <c r="MH646" s="21"/>
      <c r="MI646" s="21"/>
      <c r="MJ646" s="21"/>
      <c r="MK646" s="21"/>
      <c r="ML646" s="21"/>
      <c r="MM646" s="21"/>
      <c r="MN646" s="21"/>
      <c r="MO646" s="21"/>
      <c r="MP646" s="21"/>
      <c r="MQ646" s="21"/>
      <c r="MR646" s="21"/>
      <c r="MS646" s="21"/>
      <c r="MT646" s="21"/>
      <c r="MU646" s="21"/>
      <c r="MV646" s="21"/>
      <c r="MW646" s="21"/>
      <c r="MX646" s="21"/>
      <c r="MY646" s="21"/>
      <c r="MZ646" s="21"/>
      <c r="NA646" s="21"/>
      <c r="NB646" s="21"/>
      <c r="NC646" s="21"/>
      <c r="ND646" s="21"/>
      <c r="NE646" s="21"/>
      <c r="NF646" s="21"/>
      <c r="NG646" s="21"/>
      <c r="NH646" s="21"/>
      <c r="NI646" s="21"/>
      <c r="NJ646" s="21"/>
      <c r="NK646" s="21"/>
      <c r="NL646" s="21"/>
      <c r="NM646" s="21"/>
    </row>
    <row r="647" spans="1:377" x14ac:dyDescent="0.3">
      <c r="A647" s="18"/>
      <c r="B647" s="19"/>
      <c r="C647" s="18"/>
      <c r="D647" s="19"/>
      <c r="E647" s="18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4"/>
      <c r="EM647" s="24"/>
      <c r="EN647" s="24"/>
      <c r="EO647" s="24"/>
      <c r="EP647" s="21"/>
      <c r="EQ647" s="24"/>
      <c r="ER647" s="24"/>
      <c r="ES647" s="21"/>
      <c r="ET647" s="24"/>
      <c r="EU647" s="24"/>
      <c r="EV647" s="21"/>
      <c r="EW647" s="24"/>
      <c r="EX647" s="24"/>
      <c r="EY647" s="24"/>
      <c r="EZ647" s="21"/>
      <c r="FA647" s="21"/>
      <c r="FB647" s="24"/>
      <c r="FC647" s="24"/>
      <c r="FD647" s="24"/>
      <c r="FE647" s="24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21"/>
      <c r="FW647" s="21"/>
      <c r="FX647" s="21"/>
      <c r="FY647" s="21"/>
      <c r="FZ647" s="21"/>
      <c r="GA647" s="21"/>
      <c r="GB647" s="21"/>
      <c r="GC647" s="21"/>
      <c r="GD647" s="21"/>
      <c r="GE647" s="21"/>
      <c r="GF647" s="21"/>
      <c r="GG647" s="21"/>
      <c r="GH647" s="21"/>
      <c r="GI647" s="21"/>
      <c r="GJ647" s="21"/>
      <c r="GK647" s="21"/>
      <c r="GL647" s="21"/>
      <c r="GM647" s="21"/>
      <c r="GN647" s="21"/>
      <c r="GO647" s="21"/>
      <c r="GP647" s="21"/>
      <c r="GQ647" s="21"/>
      <c r="GR647" s="21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21"/>
      <c r="HF647" s="21"/>
      <c r="HG647" s="21"/>
      <c r="HH647" s="21"/>
      <c r="HI647" s="21"/>
      <c r="HJ647" s="21"/>
      <c r="HK647" s="21"/>
      <c r="HL647" s="21"/>
      <c r="HM647" s="21"/>
      <c r="HN647" s="21"/>
      <c r="HO647" s="21"/>
      <c r="HP647" s="21"/>
      <c r="HQ647" s="21"/>
      <c r="HR647" s="21"/>
      <c r="HS647" s="21"/>
      <c r="HT647" s="21"/>
      <c r="HU647" s="21"/>
      <c r="HV647" s="21"/>
      <c r="HW647" s="21"/>
      <c r="HX647" s="21"/>
      <c r="HY647" s="21"/>
      <c r="HZ647" s="21"/>
      <c r="IA647" s="21"/>
      <c r="IB647" s="21"/>
      <c r="IC647" s="21"/>
      <c r="ID647" s="21"/>
      <c r="IE647" s="21"/>
      <c r="IF647" s="21"/>
      <c r="IG647" s="21"/>
      <c r="IH647" s="21"/>
      <c r="II647" s="21"/>
      <c r="IJ647" s="21"/>
      <c r="IK647" s="21"/>
      <c r="IL647" s="21"/>
      <c r="IM647" s="21"/>
      <c r="IN647" s="21"/>
      <c r="IO647" s="21"/>
      <c r="IP647" s="21"/>
      <c r="IQ647" s="21"/>
      <c r="IR647" s="21"/>
      <c r="IS647" s="21"/>
      <c r="IT647" s="21"/>
      <c r="IU647" s="21"/>
      <c r="IV647" s="21"/>
      <c r="IW647" s="21"/>
      <c r="IX647" s="21"/>
      <c r="IY647" s="21"/>
      <c r="IZ647" s="21"/>
      <c r="JA647" s="21"/>
      <c r="JB647" s="21"/>
      <c r="JC647" s="21"/>
      <c r="JD647" s="21"/>
      <c r="JE647" s="21"/>
      <c r="JF647" s="21"/>
      <c r="JG647" s="21"/>
      <c r="JH647" s="21"/>
      <c r="JI647" s="21"/>
      <c r="JJ647" s="21"/>
      <c r="JK647" s="21"/>
      <c r="JL647" s="21"/>
      <c r="JM647" s="21"/>
      <c r="JN647" s="21"/>
      <c r="JO647" s="21"/>
      <c r="JP647" s="21"/>
      <c r="JQ647" s="21"/>
      <c r="JR647" s="21"/>
      <c r="JS647" s="21"/>
      <c r="JT647" s="21"/>
      <c r="JU647" s="21"/>
      <c r="JV647" s="21"/>
      <c r="JW647" s="21"/>
      <c r="JX647" s="21"/>
      <c r="JY647" s="21"/>
      <c r="JZ647" s="21"/>
      <c r="KA647" s="21"/>
      <c r="KB647" s="21"/>
      <c r="KC647" s="21"/>
      <c r="KD647" s="21"/>
      <c r="KE647" s="21"/>
      <c r="KF647" s="21"/>
      <c r="KG647" s="21"/>
      <c r="KH647" s="21"/>
      <c r="KI647" s="21"/>
      <c r="KJ647" s="21"/>
      <c r="KK647" s="21"/>
      <c r="KL647" s="21"/>
      <c r="KM647" s="21"/>
      <c r="KN647" s="21"/>
      <c r="KO647" s="21"/>
      <c r="KP647" s="21"/>
      <c r="KQ647" s="21"/>
      <c r="KR647" s="21"/>
      <c r="KS647" s="21"/>
      <c r="KT647" s="21"/>
      <c r="KU647" s="21"/>
      <c r="KV647" s="21"/>
      <c r="KW647" s="21"/>
      <c r="KX647" s="21"/>
      <c r="KY647" s="21"/>
      <c r="KZ647" s="21"/>
      <c r="LA647" s="21"/>
      <c r="LB647" s="21"/>
      <c r="LC647" s="21"/>
      <c r="LD647" s="21"/>
      <c r="LE647" s="21"/>
      <c r="LF647" s="21"/>
      <c r="LG647" s="21"/>
      <c r="LH647" s="21"/>
      <c r="LI647" s="21"/>
      <c r="LJ647" s="21"/>
      <c r="LK647" s="21"/>
      <c r="LL647" s="21"/>
      <c r="LM647" s="21"/>
      <c r="LN647" s="21"/>
      <c r="LO647" s="21"/>
      <c r="LP647" s="21"/>
      <c r="LQ647" s="21"/>
      <c r="LR647" s="21"/>
      <c r="LS647" s="21"/>
      <c r="LT647" s="21"/>
      <c r="LU647" s="21"/>
      <c r="LV647" s="21"/>
      <c r="LW647" s="21"/>
      <c r="LX647" s="21"/>
      <c r="LY647" s="21"/>
      <c r="LZ647" s="21"/>
      <c r="MA647" s="24"/>
      <c r="MB647" s="21"/>
      <c r="MC647" s="21"/>
      <c r="MD647" s="21"/>
      <c r="ME647" s="21"/>
      <c r="MF647" s="21"/>
      <c r="MG647" s="21"/>
      <c r="MH647" s="21"/>
      <c r="MI647" s="21"/>
      <c r="MJ647" s="21"/>
      <c r="MK647" s="21"/>
      <c r="ML647" s="21"/>
      <c r="MM647" s="21"/>
      <c r="MN647" s="21"/>
      <c r="MO647" s="21"/>
      <c r="MP647" s="21"/>
      <c r="MQ647" s="21"/>
      <c r="MR647" s="21"/>
      <c r="MS647" s="21"/>
      <c r="MT647" s="21"/>
      <c r="MU647" s="21"/>
      <c r="MV647" s="21"/>
      <c r="MW647" s="21"/>
      <c r="MX647" s="21"/>
      <c r="MY647" s="21"/>
      <c r="MZ647" s="21"/>
      <c r="NA647" s="21"/>
      <c r="NB647" s="21"/>
      <c r="NC647" s="21"/>
      <c r="ND647" s="21"/>
      <c r="NE647" s="21"/>
      <c r="NF647" s="21"/>
      <c r="NG647" s="21"/>
      <c r="NH647" s="21"/>
      <c r="NI647" s="21"/>
      <c r="NJ647" s="21"/>
      <c r="NK647" s="21"/>
      <c r="NL647" s="21"/>
      <c r="NM647" s="21"/>
    </row>
    <row r="648" spans="1:377" x14ac:dyDescent="0.3">
      <c r="A648" s="18"/>
      <c r="B648" s="19"/>
      <c r="C648" s="18"/>
      <c r="D648" s="19"/>
      <c r="E648" s="18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4"/>
      <c r="EM648" s="24"/>
      <c r="EN648" s="24"/>
      <c r="EO648" s="24"/>
      <c r="EP648" s="21"/>
      <c r="EQ648" s="24"/>
      <c r="ER648" s="24"/>
      <c r="ES648" s="21"/>
      <c r="ET648" s="24"/>
      <c r="EU648" s="24"/>
      <c r="EV648" s="21"/>
      <c r="EW648" s="24"/>
      <c r="EX648" s="24"/>
      <c r="EY648" s="24"/>
      <c r="EZ648" s="21"/>
      <c r="FA648" s="21"/>
      <c r="FB648" s="24"/>
      <c r="FC648" s="24"/>
      <c r="FD648" s="24"/>
      <c r="FE648" s="24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1"/>
      <c r="HG648" s="21"/>
      <c r="HH648" s="21"/>
      <c r="HI648" s="21"/>
      <c r="HJ648" s="21"/>
      <c r="HK648" s="21"/>
      <c r="HL648" s="21"/>
      <c r="HM648" s="21"/>
      <c r="HN648" s="21"/>
      <c r="HO648" s="21"/>
      <c r="HP648" s="21"/>
      <c r="HQ648" s="21"/>
      <c r="HR648" s="21"/>
      <c r="HS648" s="21"/>
      <c r="HT648" s="21"/>
      <c r="HU648" s="21"/>
      <c r="HV648" s="21"/>
      <c r="HW648" s="21"/>
      <c r="HX648" s="21"/>
      <c r="HY648" s="21"/>
      <c r="HZ648" s="21"/>
      <c r="IA648" s="21"/>
      <c r="IB648" s="21"/>
      <c r="IC648" s="21"/>
      <c r="ID648" s="21"/>
      <c r="IE648" s="21"/>
      <c r="IF648" s="21"/>
      <c r="IG648" s="21"/>
      <c r="IH648" s="21"/>
      <c r="II648" s="21"/>
      <c r="IJ648" s="21"/>
      <c r="IK648" s="21"/>
      <c r="IL648" s="21"/>
      <c r="IM648" s="21"/>
      <c r="IN648" s="21"/>
      <c r="IO648" s="21"/>
      <c r="IP648" s="21"/>
      <c r="IQ648" s="21"/>
      <c r="IR648" s="21"/>
      <c r="IS648" s="21"/>
      <c r="IT648" s="21"/>
      <c r="IU648" s="21"/>
      <c r="IV648" s="21"/>
      <c r="IW648" s="21"/>
      <c r="IX648" s="21"/>
      <c r="IY648" s="21"/>
      <c r="IZ648" s="21"/>
      <c r="JA648" s="21"/>
      <c r="JB648" s="21"/>
      <c r="JC648" s="21"/>
      <c r="JD648" s="21"/>
      <c r="JE648" s="21"/>
      <c r="JF648" s="21"/>
      <c r="JG648" s="21"/>
      <c r="JH648" s="21"/>
      <c r="JI648" s="21"/>
      <c r="JJ648" s="21"/>
      <c r="JK648" s="21"/>
      <c r="JL648" s="21"/>
      <c r="JM648" s="21"/>
      <c r="JN648" s="21"/>
      <c r="JO648" s="21"/>
      <c r="JP648" s="21"/>
      <c r="JQ648" s="21"/>
      <c r="JR648" s="21"/>
      <c r="JS648" s="21"/>
      <c r="JT648" s="21"/>
      <c r="JU648" s="21"/>
      <c r="JV648" s="21"/>
      <c r="JW648" s="21"/>
      <c r="JX648" s="21"/>
      <c r="JY648" s="21"/>
      <c r="JZ648" s="21"/>
      <c r="KA648" s="21"/>
      <c r="KB648" s="21"/>
      <c r="KC648" s="21"/>
      <c r="KD648" s="21"/>
      <c r="KE648" s="21"/>
      <c r="KF648" s="21"/>
      <c r="KG648" s="21"/>
      <c r="KH648" s="21"/>
      <c r="KI648" s="21"/>
      <c r="KJ648" s="21"/>
      <c r="KK648" s="21"/>
      <c r="KL648" s="21"/>
      <c r="KM648" s="21"/>
      <c r="KN648" s="21"/>
      <c r="KO648" s="21"/>
      <c r="KP648" s="21"/>
      <c r="KQ648" s="21"/>
      <c r="KR648" s="21"/>
      <c r="KS648" s="21"/>
      <c r="KT648" s="21"/>
      <c r="KU648" s="21"/>
      <c r="KV648" s="21"/>
      <c r="KW648" s="21"/>
      <c r="KX648" s="21"/>
      <c r="KY648" s="21"/>
      <c r="KZ648" s="21"/>
      <c r="LA648" s="21"/>
      <c r="LB648" s="21"/>
      <c r="LC648" s="21"/>
      <c r="LD648" s="21"/>
      <c r="LE648" s="21"/>
      <c r="LF648" s="21"/>
      <c r="LG648" s="21"/>
      <c r="LH648" s="21"/>
      <c r="LI648" s="21"/>
      <c r="LJ648" s="21"/>
      <c r="LK648" s="21"/>
      <c r="LL648" s="21"/>
      <c r="LM648" s="21"/>
      <c r="LN648" s="21"/>
      <c r="LO648" s="21"/>
      <c r="LP648" s="21"/>
      <c r="LQ648" s="21"/>
      <c r="LR648" s="21"/>
      <c r="LS648" s="21"/>
      <c r="LT648" s="21"/>
      <c r="LU648" s="21"/>
      <c r="LV648" s="21"/>
      <c r="LW648" s="21"/>
      <c r="LX648" s="21"/>
      <c r="LY648" s="21"/>
      <c r="LZ648" s="21"/>
      <c r="MA648" s="24"/>
      <c r="MB648" s="21"/>
      <c r="MC648" s="21"/>
      <c r="MD648" s="21"/>
      <c r="ME648" s="21"/>
      <c r="MF648" s="21"/>
      <c r="MG648" s="21"/>
      <c r="MH648" s="21"/>
      <c r="MI648" s="21"/>
      <c r="MJ648" s="21"/>
      <c r="MK648" s="21"/>
      <c r="ML648" s="21"/>
      <c r="MM648" s="21"/>
      <c r="MN648" s="21"/>
      <c r="MO648" s="21"/>
      <c r="MP648" s="21"/>
      <c r="MQ648" s="21"/>
      <c r="MR648" s="21"/>
      <c r="MS648" s="21"/>
      <c r="MT648" s="21"/>
      <c r="MU648" s="21"/>
      <c r="MV648" s="21"/>
      <c r="MW648" s="21"/>
      <c r="MX648" s="21"/>
      <c r="MY648" s="21"/>
      <c r="MZ648" s="21"/>
      <c r="NA648" s="21"/>
      <c r="NB648" s="21"/>
      <c r="NC648" s="21"/>
      <c r="ND648" s="21"/>
      <c r="NE648" s="21"/>
      <c r="NF648" s="21"/>
      <c r="NG648" s="21"/>
      <c r="NH648" s="21"/>
      <c r="NI648" s="21"/>
      <c r="NJ648" s="21"/>
      <c r="NK648" s="21"/>
      <c r="NL648" s="21"/>
      <c r="NM648" s="21"/>
    </row>
    <row r="649" spans="1:377" x14ac:dyDescent="0.3">
      <c r="A649" s="18"/>
      <c r="B649" s="19"/>
      <c r="C649" s="18"/>
      <c r="D649" s="19"/>
      <c r="E649" s="18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4"/>
      <c r="EM649" s="24"/>
      <c r="EN649" s="24"/>
      <c r="EO649" s="24"/>
      <c r="EP649" s="21"/>
      <c r="EQ649" s="24"/>
      <c r="ER649" s="24"/>
      <c r="ES649" s="21"/>
      <c r="ET649" s="24"/>
      <c r="EU649" s="24"/>
      <c r="EV649" s="21"/>
      <c r="EW649" s="24"/>
      <c r="EX649" s="24"/>
      <c r="EY649" s="24"/>
      <c r="EZ649" s="21"/>
      <c r="FA649" s="21"/>
      <c r="FB649" s="24"/>
      <c r="FC649" s="24"/>
      <c r="FD649" s="24"/>
      <c r="FE649" s="24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21"/>
      <c r="FW649" s="21"/>
      <c r="FX649" s="21"/>
      <c r="FY649" s="21"/>
      <c r="FZ649" s="21"/>
      <c r="GA649" s="21"/>
      <c r="GB649" s="21"/>
      <c r="GC649" s="21"/>
      <c r="GD649" s="21"/>
      <c r="GE649" s="21"/>
      <c r="GF649" s="21"/>
      <c r="GG649" s="21"/>
      <c r="GH649" s="21"/>
      <c r="GI649" s="21"/>
      <c r="GJ649" s="21"/>
      <c r="GK649" s="21"/>
      <c r="GL649" s="21"/>
      <c r="GM649" s="21"/>
      <c r="GN649" s="21"/>
      <c r="GO649" s="21"/>
      <c r="GP649" s="21"/>
      <c r="GQ649" s="21"/>
      <c r="GR649" s="21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21"/>
      <c r="HF649" s="21"/>
      <c r="HG649" s="21"/>
      <c r="HH649" s="21"/>
      <c r="HI649" s="21"/>
      <c r="HJ649" s="21"/>
      <c r="HK649" s="21"/>
      <c r="HL649" s="21"/>
      <c r="HM649" s="21"/>
      <c r="HN649" s="21"/>
      <c r="HO649" s="21"/>
      <c r="HP649" s="21"/>
      <c r="HQ649" s="21"/>
      <c r="HR649" s="21"/>
      <c r="HS649" s="21"/>
      <c r="HT649" s="21"/>
      <c r="HU649" s="21"/>
      <c r="HV649" s="21"/>
      <c r="HW649" s="21"/>
      <c r="HX649" s="21"/>
      <c r="HY649" s="21"/>
      <c r="HZ649" s="21"/>
      <c r="IA649" s="21"/>
      <c r="IB649" s="21"/>
      <c r="IC649" s="21"/>
      <c r="ID649" s="21"/>
      <c r="IE649" s="21"/>
      <c r="IF649" s="21"/>
      <c r="IG649" s="21"/>
      <c r="IH649" s="21"/>
      <c r="II649" s="21"/>
      <c r="IJ649" s="21"/>
      <c r="IK649" s="21"/>
      <c r="IL649" s="21"/>
      <c r="IM649" s="21"/>
      <c r="IN649" s="21"/>
      <c r="IO649" s="21"/>
      <c r="IP649" s="21"/>
      <c r="IQ649" s="21"/>
      <c r="IR649" s="21"/>
      <c r="IS649" s="21"/>
      <c r="IT649" s="21"/>
      <c r="IU649" s="21"/>
      <c r="IV649" s="21"/>
      <c r="IW649" s="21"/>
      <c r="IX649" s="21"/>
      <c r="IY649" s="21"/>
      <c r="IZ649" s="21"/>
      <c r="JA649" s="21"/>
      <c r="JB649" s="21"/>
      <c r="JC649" s="21"/>
      <c r="JD649" s="21"/>
      <c r="JE649" s="21"/>
      <c r="JF649" s="21"/>
      <c r="JG649" s="21"/>
      <c r="JH649" s="21"/>
      <c r="JI649" s="21"/>
      <c r="JJ649" s="21"/>
      <c r="JK649" s="21"/>
      <c r="JL649" s="21"/>
      <c r="JM649" s="21"/>
      <c r="JN649" s="21"/>
      <c r="JO649" s="21"/>
      <c r="JP649" s="21"/>
      <c r="JQ649" s="21"/>
      <c r="JR649" s="21"/>
      <c r="JS649" s="21"/>
      <c r="JT649" s="21"/>
      <c r="JU649" s="21"/>
      <c r="JV649" s="21"/>
      <c r="JW649" s="21"/>
      <c r="JX649" s="21"/>
      <c r="JY649" s="21"/>
      <c r="JZ649" s="21"/>
      <c r="KA649" s="21"/>
      <c r="KB649" s="21"/>
      <c r="KC649" s="21"/>
      <c r="KD649" s="21"/>
      <c r="KE649" s="21"/>
      <c r="KF649" s="21"/>
      <c r="KG649" s="21"/>
      <c r="KH649" s="21"/>
      <c r="KI649" s="21"/>
      <c r="KJ649" s="21"/>
      <c r="KK649" s="21"/>
      <c r="KL649" s="21"/>
      <c r="KM649" s="21"/>
      <c r="KN649" s="21"/>
      <c r="KO649" s="21"/>
      <c r="KP649" s="21"/>
      <c r="KQ649" s="21"/>
      <c r="KR649" s="21"/>
      <c r="KS649" s="21"/>
      <c r="KT649" s="21"/>
      <c r="KU649" s="21"/>
      <c r="KV649" s="21"/>
      <c r="KW649" s="21"/>
      <c r="KX649" s="21"/>
      <c r="KY649" s="21"/>
      <c r="KZ649" s="21"/>
      <c r="LA649" s="21"/>
      <c r="LB649" s="21"/>
      <c r="LC649" s="21"/>
      <c r="LD649" s="21"/>
      <c r="LE649" s="21"/>
      <c r="LF649" s="21"/>
      <c r="LG649" s="21"/>
      <c r="LH649" s="21"/>
      <c r="LI649" s="21"/>
      <c r="LJ649" s="21"/>
      <c r="LK649" s="21"/>
      <c r="LL649" s="21"/>
      <c r="LM649" s="21"/>
      <c r="LN649" s="21"/>
      <c r="LO649" s="21"/>
      <c r="LP649" s="21"/>
      <c r="LQ649" s="21"/>
      <c r="LR649" s="21"/>
      <c r="LS649" s="21"/>
      <c r="LT649" s="21"/>
      <c r="LU649" s="21"/>
      <c r="LV649" s="21"/>
      <c r="LW649" s="21"/>
      <c r="LX649" s="21"/>
      <c r="LY649" s="21"/>
      <c r="LZ649" s="21"/>
      <c r="MA649" s="24"/>
      <c r="MB649" s="21"/>
      <c r="MC649" s="21"/>
      <c r="MD649" s="21"/>
      <c r="ME649" s="21"/>
      <c r="MF649" s="21"/>
      <c r="MG649" s="21"/>
      <c r="MH649" s="21"/>
      <c r="MI649" s="21"/>
      <c r="MJ649" s="21"/>
      <c r="MK649" s="21"/>
      <c r="ML649" s="21"/>
      <c r="MM649" s="21"/>
      <c r="MN649" s="21"/>
      <c r="MO649" s="21"/>
      <c r="MP649" s="21"/>
      <c r="MQ649" s="21"/>
      <c r="MR649" s="21"/>
      <c r="MS649" s="21"/>
      <c r="MT649" s="21"/>
      <c r="MU649" s="21"/>
      <c r="MV649" s="21"/>
      <c r="MW649" s="21"/>
      <c r="MX649" s="21"/>
      <c r="MY649" s="21"/>
      <c r="MZ649" s="21"/>
      <c r="NA649" s="21"/>
      <c r="NB649" s="21"/>
      <c r="NC649" s="21"/>
      <c r="ND649" s="21"/>
      <c r="NE649" s="21"/>
      <c r="NF649" s="21"/>
      <c r="NG649" s="21"/>
      <c r="NH649" s="21"/>
      <c r="NI649" s="21"/>
      <c r="NJ649" s="21"/>
      <c r="NK649" s="21"/>
      <c r="NL649" s="21"/>
      <c r="NM649" s="21"/>
    </row>
    <row r="650" spans="1:377" x14ac:dyDescent="0.3">
      <c r="A650" s="18"/>
      <c r="B650" s="19"/>
      <c r="C650" s="18"/>
      <c r="D650" s="19"/>
      <c r="E650" s="18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4"/>
      <c r="EM650" s="24"/>
      <c r="EN650" s="24"/>
      <c r="EO650" s="24"/>
      <c r="EP650" s="21"/>
      <c r="EQ650" s="24"/>
      <c r="ER650" s="24"/>
      <c r="ES650" s="21"/>
      <c r="ET650" s="24"/>
      <c r="EU650" s="24"/>
      <c r="EV650" s="21"/>
      <c r="EW650" s="24"/>
      <c r="EX650" s="24"/>
      <c r="EY650" s="24"/>
      <c r="EZ650" s="21"/>
      <c r="FA650" s="21"/>
      <c r="FB650" s="24"/>
      <c r="FC650" s="24"/>
      <c r="FD650" s="24"/>
      <c r="FE650" s="24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21"/>
      <c r="FW650" s="21"/>
      <c r="FX650" s="21"/>
      <c r="FY650" s="21"/>
      <c r="FZ650" s="21"/>
      <c r="GA650" s="21"/>
      <c r="GB650" s="21"/>
      <c r="GC650" s="21"/>
      <c r="GD650" s="21"/>
      <c r="GE650" s="21"/>
      <c r="GF650" s="21"/>
      <c r="GG650" s="21"/>
      <c r="GH650" s="21"/>
      <c r="GI650" s="21"/>
      <c r="GJ650" s="21"/>
      <c r="GK650" s="21"/>
      <c r="GL650" s="21"/>
      <c r="GM650" s="21"/>
      <c r="GN650" s="21"/>
      <c r="GO650" s="21"/>
      <c r="GP650" s="21"/>
      <c r="GQ650" s="21"/>
      <c r="GR650" s="21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21"/>
      <c r="HF650" s="21"/>
      <c r="HG650" s="21"/>
      <c r="HH650" s="21"/>
      <c r="HI650" s="21"/>
      <c r="HJ650" s="21"/>
      <c r="HK650" s="21"/>
      <c r="HL650" s="21"/>
      <c r="HM650" s="21"/>
      <c r="HN650" s="21"/>
      <c r="HO650" s="21"/>
      <c r="HP650" s="21"/>
      <c r="HQ650" s="21"/>
      <c r="HR650" s="21"/>
      <c r="HS650" s="21"/>
      <c r="HT650" s="21"/>
      <c r="HU650" s="21"/>
      <c r="HV650" s="21"/>
      <c r="HW650" s="21"/>
      <c r="HX650" s="21"/>
      <c r="HY650" s="21"/>
      <c r="HZ650" s="21"/>
      <c r="IA650" s="21"/>
      <c r="IB650" s="21"/>
      <c r="IC650" s="21"/>
      <c r="ID650" s="21"/>
      <c r="IE650" s="21"/>
      <c r="IF650" s="21"/>
      <c r="IG650" s="21"/>
      <c r="IH650" s="21"/>
      <c r="II650" s="21"/>
      <c r="IJ650" s="21"/>
      <c r="IK650" s="21"/>
      <c r="IL650" s="21"/>
      <c r="IM650" s="21"/>
      <c r="IN650" s="21"/>
      <c r="IO650" s="21"/>
      <c r="IP650" s="21"/>
      <c r="IQ650" s="21"/>
      <c r="IR650" s="21"/>
      <c r="IS650" s="21"/>
      <c r="IT650" s="21"/>
      <c r="IU650" s="21"/>
      <c r="IV650" s="21"/>
      <c r="IW650" s="21"/>
      <c r="IX650" s="21"/>
      <c r="IY650" s="21"/>
      <c r="IZ650" s="21"/>
      <c r="JA650" s="21"/>
      <c r="JB650" s="21"/>
      <c r="JC650" s="21"/>
      <c r="JD650" s="21"/>
      <c r="JE650" s="21"/>
      <c r="JF650" s="21"/>
      <c r="JG650" s="21"/>
      <c r="JH650" s="21"/>
      <c r="JI650" s="21"/>
      <c r="JJ650" s="21"/>
      <c r="JK650" s="21"/>
      <c r="JL650" s="21"/>
      <c r="JM650" s="21"/>
      <c r="JN650" s="21"/>
      <c r="JO650" s="21"/>
      <c r="JP650" s="21"/>
      <c r="JQ650" s="21"/>
      <c r="JR650" s="21"/>
      <c r="JS650" s="21"/>
      <c r="JT650" s="21"/>
      <c r="JU650" s="21"/>
      <c r="JV650" s="21"/>
      <c r="JW650" s="21"/>
      <c r="JX650" s="21"/>
      <c r="JY650" s="21"/>
      <c r="JZ650" s="21"/>
      <c r="KA650" s="21"/>
      <c r="KB650" s="21"/>
      <c r="KC650" s="21"/>
      <c r="KD650" s="21"/>
      <c r="KE650" s="21"/>
      <c r="KF650" s="21"/>
      <c r="KG650" s="21"/>
      <c r="KH650" s="21"/>
      <c r="KI650" s="21"/>
      <c r="KJ650" s="21"/>
      <c r="KK650" s="21"/>
      <c r="KL650" s="21"/>
      <c r="KM650" s="21"/>
      <c r="KN650" s="21"/>
      <c r="KO650" s="21"/>
      <c r="KP650" s="21"/>
      <c r="KQ650" s="21"/>
      <c r="KR650" s="21"/>
      <c r="KS650" s="21"/>
      <c r="KT650" s="21"/>
      <c r="KU650" s="21"/>
      <c r="KV650" s="21"/>
      <c r="KW650" s="21"/>
      <c r="KX650" s="21"/>
      <c r="KY650" s="21"/>
      <c r="KZ650" s="21"/>
      <c r="LA650" s="21"/>
      <c r="LB650" s="21"/>
      <c r="LC650" s="21"/>
      <c r="LD650" s="21"/>
      <c r="LE650" s="21"/>
      <c r="LF650" s="21"/>
      <c r="LG650" s="21"/>
      <c r="LH650" s="21"/>
      <c r="LI650" s="21"/>
      <c r="LJ650" s="21"/>
      <c r="LK650" s="21"/>
      <c r="LL650" s="21"/>
      <c r="LM650" s="21"/>
      <c r="LN650" s="21"/>
      <c r="LO650" s="21"/>
      <c r="LP650" s="21"/>
      <c r="LQ650" s="21"/>
      <c r="LR650" s="21"/>
      <c r="LS650" s="21"/>
      <c r="LT650" s="21"/>
      <c r="LU650" s="21"/>
      <c r="LV650" s="21"/>
      <c r="LW650" s="21"/>
      <c r="LX650" s="21"/>
      <c r="LY650" s="21"/>
      <c r="LZ650" s="21"/>
      <c r="MA650" s="24"/>
      <c r="MB650" s="21"/>
      <c r="MC650" s="21"/>
      <c r="MD650" s="21"/>
      <c r="ME650" s="21"/>
      <c r="MF650" s="21"/>
      <c r="MG650" s="21"/>
      <c r="MH650" s="21"/>
      <c r="MI650" s="21"/>
      <c r="MJ650" s="21"/>
      <c r="MK650" s="21"/>
      <c r="ML650" s="21"/>
      <c r="MM650" s="21"/>
      <c r="MN650" s="21"/>
      <c r="MO650" s="21"/>
      <c r="MP650" s="21"/>
      <c r="MQ650" s="21"/>
      <c r="MR650" s="21"/>
      <c r="MS650" s="21"/>
      <c r="MT650" s="21"/>
      <c r="MU650" s="21"/>
      <c r="MV650" s="21"/>
      <c r="MW650" s="21"/>
      <c r="MX650" s="21"/>
      <c r="MY650" s="21"/>
      <c r="MZ650" s="21"/>
      <c r="NA650" s="21"/>
      <c r="NB650" s="21"/>
      <c r="NC650" s="21"/>
      <c r="ND650" s="21"/>
      <c r="NE650" s="21"/>
      <c r="NF650" s="21"/>
      <c r="NG650" s="21"/>
      <c r="NH650" s="21"/>
      <c r="NI650" s="21"/>
      <c r="NJ650" s="21"/>
      <c r="NK650" s="21"/>
      <c r="NL650" s="21"/>
      <c r="NM650" s="21"/>
    </row>
    <row r="651" spans="1:377" x14ac:dyDescent="0.3">
      <c r="A651" s="20"/>
      <c r="B651" s="19"/>
      <c r="C651" s="20"/>
      <c r="D651" s="19"/>
      <c r="E651" s="2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377" x14ac:dyDescent="0.3">
      <c r="A652" s="20"/>
      <c r="B652" s="19"/>
      <c r="C652" s="20"/>
      <c r="D652" s="19"/>
      <c r="E652" s="2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377" x14ac:dyDescent="0.3">
      <c r="A653" s="20"/>
      <c r="B653" s="19"/>
      <c r="C653" s="20"/>
      <c r="D653" s="19"/>
      <c r="E653" s="2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377" x14ac:dyDescent="0.3">
      <c r="A654" s="20"/>
      <c r="B654" s="19"/>
      <c r="C654" s="20"/>
      <c r="D654" s="19"/>
      <c r="E654" s="2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377" x14ac:dyDescent="0.3">
      <c r="A655" s="20"/>
      <c r="B655" s="19"/>
      <c r="C655" s="20"/>
      <c r="D655" s="19"/>
      <c r="E655" s="2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377" x14ac:dyDescent="0.3">
      <c r="A656" s="20"/>
      <c r="B656" s="19"/>
      <c r="C656" s="20"/>
      <c r="D656" s="19"/>
      <c r="E656" s="2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3">
      <c r="A657" s="20"/>
      <c r="B657" s="19"/>
      <c r="C657" s="20"/>
      <c r="D657" s="19"/>
      <c r="E657" s="2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3">
      <c r="A658" s="20"/>
      <c r="B658" s="19"/>
      <c r="C658" s="20"/>
      <c r="D658" s="19"/>
      <c r="E658" s="2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3">
      <c r="A659" s="20"/>
      <c r="B659" s="19"/>
      <c r="C659" s="20"/>
      <c r="D659" s="19"/>
      <c r="E659" s="2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3">
      <c r="A660" s="20"/>
      <c r="B660" s="19"/>
      <c r="C660" s="20"/>
      <c r="D660" s="19"/>
      <c r="E660" s="2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3">
      <c r="A661" s="20"/>
      <c r="B661" s="19"/>
      <c r="C661" s="20"/>
      <c r="D661" s="19"/>
      <c r="E661" s="2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3">
      <c r="A662" s="20"/>
      <c r="B662" s="19"/>
      <c r="C662" s="20"/>
      <c r="D662" s="19"/>
      <c r="E662" s="2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3">
      <c r="A663" s="20"/>
      <c r="B663" s="19"/>
      <c r="C663" s="20"/>
      <c r="D663" s="19"/>
      <c r="E663" s="2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3">
      <c r="A664" s="20"/>
      <c r="B664" s="19"/>
      <c r="C664" s="20"/>
      <c r="D664" s="19"/>
      <c r="E664" s="2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3">
      <c r="A665" s="20"/>
      <c r="B665" s="19"/>
      <c r="C665" s="20"/>
      <c r="D665" s="19"/>
      <c r="E665" s="2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3">
      <c r="A666" s="20"/>
      <c r="B666" s="19"/>
      <c r="C666" s="20"/>
      <c r="D666" s="19"/>
      <c r="E666" s="2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3">
      <c r="A667" s="20"/>
      <c r="B667" s="19"/>
      <c r="C667" s="20"/>
      <c r="D667" s="19"/>
      <c r="E667" s="2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3">
      <c r="A668" s="20"/>
      <c r="B668" s="19"/>
      <c r="C668" s="20"/>
      <c r="D668" s="19"/>
      <c r="E668" s="2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3">
      <c r="A669" s="20"/>
      <c r="B669" s="19"/>
      <c r="C669" s="20"/>
      <c r="D669" s="19"/>
      <c r="E669" s="2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3">
      <c r="A670" s="20"/>
      <c r="B670" s="19"/>
      <c r="C670" s="20"/>
      <c r="D670" s="19"/>
      <c r="E670" s="2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3">
      <c r="A671" s="20"/>
      <c r="B671" s="19"/>
      <c r="C671" s="20"/>
      <c r="D671" s="19"/>
      <c r="E671" s="2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3">
      <c r="A672" s="20"/>
      <c r="B672" s="19"/>
      <c r="C672" s="20"/>
      <c r="D672" s="19"/>
      <c r="E672" s="2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3">
      <c r="A673" s="20"/>
      <c r="B673" s="19"/>
      <c r="C673" s="20"/>
      <c r="D673" s="19"/>
      <c r="E673" s="2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3">
      <c r="A674" s="20"/>
      <c r="B674" s="19"/>
      <c r="C674" s="20"/>
      <c r="D674" s="19"/>
      <c r="E674" s="2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3">
      <c r="A675" s="20"/>
      <c r="B675" s="19"/>
      <c r="C675" s="20"/>
      <c r="D675" s="19"/>
      <c r="E675" s="2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3">
      <c r="A676" s="20"/>
      <c r="B676" s="19"/>
      <c r="C676" s="20"/>
      <c r="D676" s="19"/>
      <c r="E676" s="2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3">
      <c r="A677" s="20"/>
      <c r="B677" s="19"/>
      <c r="C677" s="20"/>
      <c r="D677" s="19"/>
      <c r="E677" s="2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3">
      <c r="A678" s="20"/>
      <c r="B678" s="19"/>
      <c r="C678" s="20"/>
      <c r="D678" s="19"/>
      <c r="E678" s="2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3">
      <c r="A679" s="20"/>
      <c r="B679" s="19"/>
      <c r="C679" s="20"/>
      <c r="D679" s="19"/>
      <c r="E679" s="2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3">
      <c r="A680" s="20"/>
      <c r="B680" s="19"/>
      <c r="C680" s="20"/>
      <c r="D680" s="19"/>
      <c r="E680" s="2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3">
      <c r="A681" s="20"/>
      <c r="B681" s="19"/>
      <c r="C681" s="20"/>
      <c r="D681" s="19"/>
      <c r="E681" s="2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3">
      <c r="A682" s="20"/>
      <c r="B682" s="19"/>
      <c r="C682" s="20"/>
      <c r="D682" s="19"/>
      <c r="E682" s="2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3">
      <c r="A683" s="20"/>
      <c r="B683" s="19"/>
      <c r="C683" s="20"/>
      <c r="D683" s="19"/>
      <c r="E683" s="2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3">
      <c r="A684" s="20"/>
      <c r="B684" s="19"/>
      <c r="C684" s="20"/>
      <c r="D684" s="19"/>
      <c r="E684" s="2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3">
      <c r="A685" s="20"/>
      <c r="B685" s="19"/>
      <c r="C685" s="20"/>
      <c r="D685" s="19"/>
      <c r="E685" s="2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3">
      <c r="A686" s="20"/>
      <c r="B686" s="19"/>
      <c r="C686" s="20"/>
      <c r="D686" s="19"/>
      <c r="E686" s="2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3">
      <c r="A687" s="20"/>
      <c r="B687" s="19"/>
      <c r="C687" s="20"/>
      <c r="D687" s="19"/>
      <c r="E687" s="2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3">
      <c r="A688" s="20"/>
      <c r="B688" s="19"/>
      <c r="C688" s="20"/>
      <c r="D688" s="19"/>
      <c r="E688" s="2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3">
      <c r="A689" s="20"/>
      <c r="B689" s="19"/>
      <c r="C689" s="20"/>
      <c r="D689" s="19"/>
      <c r="E689" s="2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3">
      <c r="A690" s="20"/>
      <c r="B690" s="19"/>
      <c r="C690" s="20"/>
      <c r="D690" s="19"/>
      <c r="E690" s="2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3">
      <c r="A691" s="20"/>
      <c r="B691" s="19"/>
      <c r="C691" s="20"/>
      <c r="D691" s="19"/>
      <c r="E691" s="2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3">
      <c r="A692" s="20"/>
      <c r="B692" s="19"/>
      <c r="C692" s="20"/>
      <c r="D692" s="19"/>
      <c r="E692" s="2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3">
      <c r="A693" s="20"/>
      <c r="B693" s="19"/>
      <c r="C693" s="20"/>
      <c r="D693" s="19"/>
      <c r="E693" s="2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3">
      <c r="A694" s="20"/>
      <c r="B694" s="19"/>
      <c r="C694" s="20"/>
      <c r="D694" s="19"/>
      <c r="E694" s="2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3">
      <c r="A695" s="20"/>
      <c r="B695" s="19"/>
      <c r="C695" s="20"/>
      <c r="D695" s="19"/>
      <c r="E695" s="2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3">
      <c r="A696" s="20"/>
      <c r="B696" s="19"/>
      <c r="C696" s="20"/>
      <c r="D696" s="19"/>
      <c r="E696" s="2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3">
      <c r="A697" s="20"/>
      <c r="B697" s="19"/>
      <c r="C697" s="20"/>
      <c r="D697" s="19"/>
      <c r="E697" s="2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3">
      <c r="A698" s="20"/>
      <c r="B698" s="19"/>
      <c r="C698" s="20"/>
      <c r="D698" s="19"/>
      <c r="E698" s="2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3">
      <c r="A699" s="20"/>
      <c r="B699" s="19"/>
      <c r="C699" s="20"/>
      <c r="D699" s="19"/>
      <c r="E699" s="2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3">
      <c r="A700" s="20"/>
      <c r="B700" s="19"/>
      <c r="C700" s="20"/>
      <c r="D700" s="19"/>
      <c r="E700" s="2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3">
      <c r="A701" s="20"/>
      <c r="B701" s="19"/>
      <c r="C701" s="20"/>
      <c r="D701" s="19"/>
      <c r="E701" s="2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3">
      <c r="A702" s="20"/>
      <c r="B702" s="19"/>
      <c r="C702" s="20"/>
      <c r="D702" s="19"/>
      <c r="E702" s="2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3">
      <c r="A703" s="20"/>
      <c r="B703" s="19"/>
      <c r="C703" s="20"/>
      <c r="D703" s="19"/>
      <c r="E703" s="2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3">
      <c r="A704" s="20"/>
      <c r="B704" s="19"/>
      <c r="C704" s="20"/>
      <c r="D704" s="19"/>
      <c r="E704" s="2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3">
      <c r="A705" s="20"/>
      <c r="B705" s="19"/>
      <c r="C705" s="20"/>
      <c r="D705" s="19"/>
      <c r="E705" s="2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3">
      <c r="A706" s="20"/>
      <c r="B706" s="19"/>
      <c r="C706" s="20"/>
      <c r="D706" s="19"/>
      <c r="E706" s="2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3">
      <c r="A707" s="20"/>
      <c r="B707" s="19"/>
      <c r="C707" s="20"/>
      <c r="D707" s="19"/>
      <c r="E707" s="2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3">
      <c r="A708" s="20"/>
      <c r="B708" s="19"/>
      <c r="C708" s="20"/>
      <c r="D708" s="19"/>
      <c r="E708" s="2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3">
      <c r="A709" s="20"/>
      <c r="B709" s="19"/>
      <c r="C709" s="20"/>
      <c r="D709" s="19"/>
      <c r="E709" s="2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3">
      <c r="A710" s="20"/>
      <c r="B710" s="19"/>
      <c r="C710" s="20"/>
      <c r="D710" s="19"/>
      <c r="E710" s="2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3">
      <c r="A711" s="20"/>
      <c r="B711" s="19"/>
      <c r="C711" s="20"/>
      <c r="D711" s="19"/>
      <c r="E711" s="2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3">
      <c r="A712" s="20"/>
      <c r="B712" s="19"/>
      <c r="C712" s="20"/>
      <c r="D712" s="19"/>
      <c r="E712" s="2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3">
      <c r="A713" s="20"/>
      <c r="B713" s="19"/>
      <c r="C713" s="20"/>
      <c r="D713" s="19"/>
      <c r="E713" s="2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3">
      <c r="A714" s="20"/>
      <c r="B714" s="19"/>
      <c r="C714" s="20"/>
      <c r="D714" s="19"/>
      <c r="E714" s="2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3">
      <c r="A715" s="20"/>
      <c r="B715" s="19"/>
      <c r="C715" s="20"/>
      <c r="D715" s="19"/>
      <c r="E715" s="2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3">
      <c r="A716" s="20"/>
      <c r="B716" s="19"/>
      <c r="C716" s="20"/>
      <c r="D716" s="19"/>
      <c r="E716" s="2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3">
      <c r="A717" s="20"/>
      <c r="B717" s="19"/>
      <c r="C717" s="20"/>
      <c r="D717" s="19"/>
      <c r="E717" s="2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3">
      <c r="A718" s="20"/>
      <c r="B718" s="19"/>
      <c r="C718" s="20"/>
      <c r="D718" s="19"/>
      <c r="E718" s="2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3">
      <c r="A719" s="20"/>
      <c r="B719" s="19"/>
      <c r="C719" s="20"/>
      <c r="D719" s="19"/>
      <c r="E719" s="2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3">
      <c r="A720" s="20"/>
      <c r="B720" s="19"/>
      <c r="C720" s="20"/>
      <c r="D720" s="19"/>
      <c r="E720" s="2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3">
      <c r="A721" s="20"/>
      <c r="B721" s="19"/>
      <c r="C721" s="20"/>
      <c r="D721" s="19"/>
      <c r="E721" s="2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3">
      <c r="A722" s="20"/>
      <c r="B722" s="19"/>
      <c r="C722" s="20"/>
      <c r="D722" s="19"/>
      <c r="E722" s="2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3">
      <c r="A723" s="20"/>
      <c r="B723" s="19"/>
      <c r="C723" s="20"/>
      <c r="D723" s="19"/>
      <c r="E723" s="2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3">
      <c r="A724" s="20"/>
      <c r="B724" s="19"/>
      <c r="C724" s="20"/>
      <c r="D724" s="19"/>
      <c r="E724" s="2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3">
      <c r="A725" s="20"/>
      <c r="B725" s="19"/>
      <c r="C725" s="20"/>
      <c r="D725" s="19"/>
      <c r="E725" s="2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3">
      <c r="A726" s="20"/>
      <c r="B726" s="19"/>
      <c r="C726" s="20"/>
      <c r="D726" s="19"/>
      <c r="E726" s="2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3">
      <c r="A727" s="20"/>
      <c r="B727" s="19"/>
      <c r="C727" s="20"/>
      <c r="D727" s="19"/>
      <c r="E727" s="2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3">
      <c r="A728" s="20"/>
      <c r="B728" s="19"/>
      <c r="C728" s="20"/>
      <c r="D728" s="19"/>
      <c r="E728" s="2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3">
      <c r="A729" s="20"/>
      <c r="B729" s="19"/>
      <c r="C729" s="20"/>
      <c r="D729" s="19"/>
      <c r="E729" s="2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3">
      <c r="A730" s="20"/>
      <c r="B730" s="19"/>
      <c r="C730" s="20"/>
      <c r="D730" s="19"/>
      <c r="E730" s="2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3">
      <c r="A731" s="20"/>
      <c r="B731" s="19"/>
      <c r="C731" s="20"/>
      <c r="D731" s="19"/>
      <c r="E731" s="2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3">
      <c r="A732" s="20"/>
      <c r="B732" s="19"/>
      <c r="C732" s="20"/>
      <c r="D732" s="19"/>
      <c r="E732" s="2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3">
      <c r="A733" s="20"/>
      <c r="B733" s="19"/>
      <c r="C733" s="20"/>
      <c r="D733" s="19"/>
      <c r="E733" s="2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3">
      <c r="A734" s="20"/>
      <c r="B734" s="19"/>
      <c r="C734" s="20"/>
      <c r="D734" s="19"/>
      <c r="E734" s="2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3">
      <c r="A735" s="20"/>
      <c r="B735" s="19"/>
      <c r="C735" s="20"/>
      <c r="D735" s="19"/>
      <c r="E735" s="2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3">
      <c r="A736" s="20"/>
      <c r="B736" s="19"/>
      <c r="C736" s="20"/>
      <c r="D736" s="19"/>
      <c r="E736" s="2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3">
      <c r="A737" s="20"/>
      <c r="B737" s="19"/>
      <c r="C737" s="20"/>
      <c r="D737" s="19"/>
      <c r="E737" s="2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3">
      <c r="A738" s="20"/>
      <c r="B738" s="19"/>
      <c r="C738" s="20"/>
      <c r="D738" s="19"/>
      <c r="E738" s="2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3">
      <c r="A739" s="20"/>
      <c r="B739" s="19"/>
      <c r="C739" s="20"/>
      <c r="D739" s="19"/>
      <c r="E739" s="2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3">
      <c r="A740" s="20"/>
      <c r="B740" s="19"/>
      <c r="C740" s="20"/>
      <c r="D740" s="19"/>
      <c r="E740" s="2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3">
      <c r="A741" s="20"/>
      <c r="B741" s="19"/>
      <c r="C741" s="20"/>
      <c r="D741" s="19"/>
      <c r="E741" s="2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3">
      <c r="A742" s="20"/>
      <c r="B742" s="19"/>
      <c r="C742" s="20"/>
      <c r="D742" s="19"/>
      <c r="E742" s="2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3">
      <c r="A743" s="20"/>
      <c r="B743" s="19"/>
      <c r="C743" s="20"/>
      <c r="D743" s="19"/>
      <c r="E743" s="2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3">
      <c r="A744" s="20"/>
      <c r="B744" s="19"/>
      <c r="C744" s="20"/>
      <c r="D744" s="19"/>
      <c r="E744" s="2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3">
      <c r="A745" s="20"/>
      <c r="B745" s="19"/>
      <c r="C745" s="20"/>
      <c r="D745" s="19"/>
      <c r="E745" s="2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3">
      <c r="A746" s="20"/>
      <c r="B746" s="19"/>
      <c r="C746" s="20"/>
      <c r="D746" s="19"/>
      <c r="E746" s="2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3">
      <c r="A747" s="20"/>
      <c r="B747" s="19"/>
      <c r="C747" s="20"/>
      <c r="D747" s="19"/>
      <c r="E747" s="2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3">
      <c r="A748" s="20"/>
      <c r="B748" s="19"/>
      <c r="C748" s="20"/>
      <c r="D748" s="19"/>
      <c r="E748" s="2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3">
      <c r="A749" s="20"/>
      <c r="B749" s="19"/>
      <c r="C749" s="20"/>
      <c r="D749" s="19"/>
      <c r="E749" s="2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3">
      <c r="A750" s="20"/>
      <c r="B750" s="19"/>
      <c r="C750" s="20"/>
      <c r="D750" s="19"/>
      <c r="E750" s="2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3">
      <c r="A751" s="20"/>
      <c r="B751" s="19"/>
      <c r="C751" s="20"/>
      <c r="D751" s="19"/>
      <c r="E751" s="2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3">
      <c r="A752" s="20"/>
      <c r="B752" s="19"/>
      <c r="C752" s="20"/>
      <c r="D752" s="19"/>
      <c r="E752" s="2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3">
      <c r="A753" s="20"/>
      <c r="B753" s="19"/>
      <c r="C753" s="20"/>
      <c r="D753" s="19"/>
      <c r="E753" s="2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3">
      <c r="A754" s="20"/>
      <c r="B754" s="19"/>
      <c r="C754" s="20"/>
      <c r="D754" s="19"/>
      <c r="E754" s="2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3">
      <c r="A755" s="20"/>
      <c r="B755" s="19"/>
      <c r="C755" s="20"/>
      <c r="D755" s="19"/>
      <c r="E755" s="2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3">
      <c r="A756" s="20"/>
      <c r="B756" s="19"/>
      <c r="C756" s="20"/>
      <c r="D756" s="19"/>
      <c r="E756" s="2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3">
      <c r="A757" s="20"/>
      <c r="B757" s="19"/>
      <c r="C757" s="20"/>
      <c r="D757" s="19"/>
      <c r="E757" s="2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3">
      <c r="A758" s="20"/>
      <c r="B758" s="19"/>
      <c r="C758" s="20"/>
      <c r="D758" s="19"/>
      <c r="E758" s="2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3">
      <c r="A759" s="20"/>
      <c r="B759" s="19"/>
      <c r="C759" s="20"/>
      <c r="D759" s="19"/>
      <c r="E759" s="2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3">
      <c r="A760" s="20"/>
      <c r="B760" s="19"/>
      <c r="C760" s="20"/>
      <c r="D760" s="19"/>
      <c r="E760" s="2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3">
      <c r="A761" s="20"/>
      <c r="B761" s="19"/>
      <c r="C761" s="20"/>
      <c r="D761" s="19"/>
      <c r="E761" s="2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3">
      <c r="A762" s="20"/>
      <c r="B762" s="19"/>
      <c r="C762" s="20"/>
      <c r="D762" s="19"/>
      <c r="E762" s="2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3">
      <c r="A763" s="20"/>
      <c r="B763" s="19"/>
      <c r="C763" s="20"/>
      <c r="D763" s="19"/>
      <c r="E763" s="2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3">
      <c r="A764" s="20"/>
      <c r="B764" s="19"/>
      <c r="C764" s="20"/>
      <c r="D764" s="19"/>
      <c r="E764" s="2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3">
      <c r="A765" s="20"/>
      <c r="B765" s="19"/>
      <c r="C765" s="20"/>
      <c r="D765" s="19"/>
      <c r="E765" s="2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3">
      <c r="A766" s="20"/>
      <c r="B766" s="19"/>
      <c r="C766" s="20"/>
      <c r="D766" s="19"/>
      <c r="E766" s="2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3">
      <c r="A767" s="20"/>
      <c r="B767" s="19"/>
      <c r="C767" s="20"/>
      <c r="D767" s="19"/>
      <c r="E767" s="2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3">
      <c r="A768" s="20"/>
      <c r="B768" s="19"/>
      <c r="C768" s="20"/>
      <c r="D768" s="19"/>
      <c r="E768" s="2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3">
      <c r="A769" s="20"/>
      <c r="B769" s="19"/>
      <c r="C769" s="20"/>
      <c r="D769" s="19"/>
      <c r="E769" s="2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3">
      <c r="A770" s="20"/>
      <c r="B770" s="19"/>
      <c r="C770" s="20"/>
      <c r="D770" s="19"/>
      <c r="E770" s="2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3">
      <c r="A771" s="20"/>
      <c r="B771" s="19"/>
      <c r="C771" s="20"/>
      <c r="D771" s="19"/>
      <c r="E771" s="2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3">
      <c r="A772" s="20"/>
      <c r="B772" s="19"/>
      <c r="C772" s="20"/>
      <c r="D772" s="19"/>
      <c r="E772" s="2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3">
      <c r="A773" s="20"/>
      <c r="B773" s="19"/>
      <c r="C773" s="20"/>
      <c r="D773" s="19"/>
      <c r="E773" s="2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3">
      <c r="A774" s="20"/>
      <c r="B774" s="19"/>
      <c r="C774" s="20"/>
      <c r="D774" s="19"/>
      <c r="E774" s="2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3">
      <c r="A775" s="20"/>
      <c r="B775" s="19"/>
      <c r="C775" s="20"/>
      <c r="D775" s="19"/>
      <c r="E775" s="2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3">
      <c r="A776" s="20"/>
      <c r="B776" s="19"/>
      <c r="C776" s="20"/>
      <c r="D776" s="19"/>
      <c r="E776" s="2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3">
      <c r="A777" s="20"/>
      <c r="B777" s="19"/>
      <c r="C777" s="20"/>
      <c r="D777" s="19"/>
      <c r="E777" s="2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3">
      <c r="A778" s="20"/>
      <c r="B778" s="19"/>
      <c r="C778" s="20"/>
      <c r="D778" s="19"/>
      <c r="E778" s="2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3">
      <c r="A779" s="20"/>
      <c r="B779" s="19"/>
      <c r="C779" s="20"/>
      <c r="D779" s="19"/>
      <c r="E779" s="2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3">
      <c r="A780" s="20"/>
      <c r="B780" s="19"/>
      <c r="C780" s="20"/>
      <c r="D780" s="19"/>
      <c r="E780" s="2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3">
      <c r="A781" s="20"/>
      <c r="B781" s="19"/>
      <c r="C781" s="20"/>
      <c r="D781" s="19"/>
      <c r="E781" s="2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3">
      <c r="A782" s="20"/>
      <c r="B782" s="19"/>
      <c r="C782" s="20"/>
      <c r="D782" s="19"/>
      <c r="E782" s="2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3">
      <c r="A783" s="20"/>
      <c r="B783" s="19"/>
      <c r="C783" s="20"/>
      <c r="D783" s="19"/>
      <c r="E783" s="2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3">
      <c r="A784" s="20"/>
      <c r="B784" s="19"/>
      <c r="C784" s="20"/>
      <c r="D784" s="19"/>
      <c r="E784" s="2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3">
      <c r="A785" s="20"/>
      <c r="B785" s="19"/>
      <c r="C785" s="20"/>
      <c r="D785" s="19"/>
      <c r="E785" s="2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3">
      <c r="A786" s="20"/>
      <c r="B786" s="19"/>
      <c r="C786" s="20"/>
      <c r="D786" s="19"/>
      <c r="E786" s="2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3">
      <c r="A787" s="20"/>
      <c r="B787" s="19"/>
      <c r="C787" s="20"/>
      <c r="D787" s="19"/>
      <c r="E787" s="2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3">
      <c r="A788" s="20"/>
      <c r="B788" s="19"/>
      <c r="C788" s="20"/>
      <c r="D788" s="19"/>
      <c r="E788" s="2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3">
      <c r="A789" s="20"/>
      <c r="B789" s="19"/>
      <c r="C789" s="20"/>
      <c r="D789" s="19"/>
      <c r="E789" s="2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3">
      <c r="A790" s="20"/>
      <c r="B790" s="19"/>
      <c r="C790" s="20"/>
      <c r="D790" s="19"/>
      <c r="E790" s="2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3">
      <c r="A791" s="20"/>
      <c r="B791" s="19"/>
      <c r="C791" s="20"/>
      <c r="D791" s="19"/>
      <c r="E791" s="2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3">
      <c r="A792" s="20"/>
      <c r="B792" s="19"/>
      <c r="C792" s="20"/>
      <c r="D792" s="19"/>
      <c r="E792" s="2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3">
      <c r="A793" s="20"/>
      <c r="B793" s="19"/>
      <c r="C793" s="20"/>
      <c r="D793" s="19"/>
      <c r="E793" s="2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3">
      <c r="A794" s="20"/>
      <c r="B794" s="19"/>
      <c r="C794" s="20"/>
      <c r="D794" s="19"/>
      <c r="E794" s="2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3">
      <c r="A795" s="20"/>
      <c r="B795" s="19"/>
      <c r="C795" s="20"/>
      <c r="D795" s="19"/>
      <c r="E795" s="2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3">
      <c r="A796" s="20"/>
      <c r="B796" s="19"/>
      <c r="C796" s="20"/>
      <c r="D796" s="19"/>
      <c r="E796" s="2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3">
      <c r="A797" s="20"/>
      <c r="B797" s="19"/>
      <c r="C797" s="20"/>
      <c r="D797" s="19"/>
      <c r="E797" s="2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3">
      <c r="A798" s="20"/>
      <c r="B798" s="19"/>
      <c r="C798" s="20"/>
      <c r="D798" s="19"/>
      <c r="E798" s="2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3">
      <c r="A799" s="20"/>
      <c r="B799" s="19"/>
      <c r="C799" s="20"/>
      <c r="D799" s="19"/>
      <c r="E799" s="2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3">
      <c r="A800" s="20"/>
      <c r="B800" s="19"/>
      <c r="C800" s="20"/>
      <c r="D800" s="19"/>
      <c r="E800" s="2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3">
      <c r="A801" s="20"/>
      <c r="B801" s="19"/>
      <c r="C801" s="20"/>
      <c r="D801" s="19"/>
      <c r="E801" s="2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3">
      <c r="A802" s="20"/>
      <c r="B802" s="19"/>
      <c r="C802" s="20"/>
      <c r="D802" s="19"/>
      <c r="E802" s="2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3">
      <c r="A803" s="20"/>
      <c r="B803" s="19"/>
      <c r="C803" s="20"/>
      <c r="D803" s="19"/>
      <c r="E803" s="2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3">
      <c r="A804" s="20"/>
      <c r="B804" s="19"/>
      <c r="C804" s="20"/>
      <c r="D804" s="19"/>
      <c r="E804" s="2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3">
      <c r="A805" s="20"/>
      <c r="B805" s="19"/>
      <c r="C805" s="20"/>
      <c r="D805" s="19"/>
      <c r="E805" s="2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3">
      <c r="A806" s="20"/>
      <c r="B806" s="19"/>
      <c r="C806" s="20"/>
      <c r="D806" s="19"/>
      <c r="E806" s="2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3">
      <c r="A807" s="20"/>
      <c r="B807" s="19"/>
      <c r="C807" s="20"/>
      <c r="D807" s="19"/>
      <c r="E807" s="2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3">
      <c r="A808" s="20"/>
      <c r="B808" s="19"/>
      <c r="C808" s="20"/>
      <c r="D808" s="19"/>
      <c r="E808" s="2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3">
      <c r="A809" s="20"/>
      <c r="B809" s="19"/>
      <c r="C809" s="20"/>
      <c r="D809" s="19"/>
      <c r="E809" s="2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3">
      <c r="A810" s="20"/>
      <c r="B810" s="19"/>
      <c r="C810" s="20"/>
      <c r="D810" s="19"/>
      <c r="E810" s="2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3">
      <c r="A811" s="20"/>
      <c r="B811" s="19"/>
      <c r="C811" s="20"/>
      <c r="D811" s="19"/>
      <c r="E811" s="2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3">
      <c r="A812" s="20"/>
      <c r="B812" s="19"/>
      <c r="C812" s="20"/>
      <c r="D812" s="19"/>
      <c r="E812" s="2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3">
      <c r="A813" s="20"/>
      <c r="B813" s="19"/>
      <c r="C813" s="20"/>
      <c r="D813" s="19"/>
      <c r="E813" s="2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3">
      <c r="A814" s="20"/>
      <c r="B814" s="19"/>
      <c r="C814" s="20"/>
      <c r="D814" s="19"/>
      <c r="E814" s="2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3">
      <c r="A815" s="20"/>
      <c r="B815" s="19"/>
      <c r="C815" s="20"/>
      <c r="D815" s="19"/>
      <c r="E815" s="2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3">
      <c r="A816" s="20"/>
      <c r="B816" s="19"/>
      <c r="C816" s="20"/>
      <c r="D816" s="19"/>
      <c r="E816" s="2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3">
      <c r="A817" s="20"/>
      <c r="B817" s="19"/>
      <c r="C817" s="20"/>
      <c r="D817" s="19"/>
      <c r="E817" s="2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3">
      <c r="A818" s="20"/>
      <c r="B818" s="19"/>
      <c r="C818" s="20"/>
      <c r="D818" s="19"/>
      <c r="E818" s="2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3">
      <c r="A819" s="20"/>
      <c r="B819" s="19"/>
      <c r="C819" s="20"/>
      <c r="D819" s="19"/>
      <c r="E819" s="2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3">
      <c r="A820" s="20"/>
      <c r="B820" s="19"/>
      <c r="C820" s="20"/>
      <c r="D820" s="19"/>
      <c r="E820" s="2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3">
      <c r="A821" s="20"/>
      <c r="B821" s="19"/>
      <c r="C821" s="20"/>
      <c r="D821" s="19"/>
      <c r="E821" s="2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3">
      <c r="A822" s="20"/>
      <c r="B822" s="19"/>
      <c r="C822" s="20"/>
      <c r="D822" s="19"/>
      <c r="E822" s="2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3">
      <c r="A823" s="20"/>
      <c r="B823" s="19"/>
      <c r="C823" s="20"/>
      <c r="D823" s="19"/>
      <c r="E823" s="2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3">
      <c r="A824" s="20"/>
      <c r="B824" s="19"/>
      <c r="C824" s="20"/>
      <c r="D824" s="19"/>
      <c r="E824" s="2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3">
      <c r="A825" s="20"/>
      <c r="B825" s="19"/>
      <c r="C825" s="20"/>
      <c r="D825" s="19"/>
      <c r="E825" s="2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3">
      <c r="A826" s="20"/>
      <c r="B826" s="19"/>
      <c r="C826" s="20"/>
      <c r="D826" s="19"/>
      <c r="E826" s="2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3">
      <c r="A827" s="20"/>
      <c r="B827" s="19"/>
      <c r="C827" s="20"/>
      <c r="D827" s="19"/>
      <c r="E827" s="2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3">
      <c r="A828" s="20"/>
      <c r="B828" s="19"/>
      <c r="C828" s="20"/>
      <c r="D828" s="19"/>
      <c r="E828" s="2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3">
      <c r="A829" s="20"/>
      <c r="B829" s="19"/>
      <c r="C829" s="20"/>
      <c r="D829" s="19"/>
      <c r="E829" s="2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3">
      <c r="A830" s="20"/>
      <c r="B830" s="19"/>
      <c r="C830" s="20"/>
      <c r="D830" s="19"/>
      <c r="E830" s="2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3">
      <c r="A831" s="20"/>
      <c r="B831" s="19"/>
      <c r="C831" s="20"/>
      <c r="D831" s="19"/>
      <c r="E831" s="2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3">
      <c r="A832" s="20"/>
      <c r="B832" s="19"/>
      <c r="C832" s="20"/>
      <c r="D832" s="19"/>
      <c r="E832" s="2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3">
      <c r="A833" s="20"/>
      <c r="B833" s="19"/>
      <c r="C833" s="20"/>
      <c r="D833" s="19"/>
      <c r="E833" s="2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3">
      <c r="A834" s="20"/>
      <c r="B834" s="19"/>
      <c r="C834" s="20"/>
      <c r="D834" s="19"/>
      <c r="E834" s="2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3">
      <c r="A835" s="20"/>
      <c r="B835" s="19"/>
      <c r="C835" s="20"/>
      <c r="D835" s="19"/>
      <c r="E835" s="2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3">
      <c r="A836" s="20"/>
      <c r="B836" s="19"/>
      <c r="C836" s="20"/>
      <c r="D836" s="19"/>
      <c r="E836" s="2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3">
      <c r="A837" s="20"/>
      <c r="B837" s="19"/>
      <c r="C837" s="20"/>
      <c r="D837" s="19"/>
      <c r="E837" s="2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3">
      <c r="A838" s="20"/>
      <c r="B838" s="19"/>
      <c r="C838" s="20"/>
      <c r="D838" s="19"/>
      <c r="E838" s="2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3">
      <c r="A839" s="20"/>
      <c r="B839" s="19"/>
      <c r="C839" s="20"/>
      <c r="D839" s="19"/>
      <c r="E839" s="2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3">
      <c r="A840" s="20"/>
      <c r="B840" s="19"/>
      <c r="C840" s="20"/>
      <c r="D840" s="19"/>
      <c r="E840" s="2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3">
      <c r="A841" s="20"/>
      <c r="B841" s="19"/>
      <c r="C841" s="20"/>
      <c r="D841" s="19"/>
      <c r="E841" s="2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3">
      <c r="A842" s="20"/>
      <c r="B842" s="19"/>
      <c r="C842" s="20"/>
      <c r="D842" s="19"/>
      <c r="E842" s="2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3">
      <c r="A843" s="20"/>
      <c r="B843" s="19"/>
      <c r="C843" s="20"/>
      <c r="D843" s="19"/>
      <c r="E843" s="2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3">
      <c r="A844" s="20"/>
      <c r="B844" s="19"/>
      <c r="C844" s="20"/>
      <c r="D844" s="19"/>
      <c r="E844" s="2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3">
      <c r="A845" s="20"/>
      <c r="B845" s="19"/>
      <c r="C845" s="20"/>
      <c r="D845" s="19"/>
      <c r="E845" s="2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3">
      <c r="A846" s="20"/>
      <c r="B846" s="19"/>
      <c r="C846" s="20"/>
      <c r="D846" s="19"/>
      <c r="E846" s="2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3">
      <c r="A847" s="20"/>
      <c r="B847" s="19"/>
      <c r="C847" s="20"/>
      <c r="D847" s="19"/>
      <c r="E847" s="2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3">
      <c r="A848" s="20"/>
      <c r="B848" s="19"/>
      <c r="C848" s="20"/>
      <c r="D848" s="19"/>
      <c r="E848" s="2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3">
      <c r="A849" s="20"/>
      <c r="B849" s="19"/>
      <c r="C849" s="20"/>
      <c r="D849" s="19"/>
      <c r="E849" s="2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3">
      <c r="A850" s="20"/>
      <c r="B850" s="19"/>
      <c r="C850" s="20"/>
      <c r="D850" s="19"/>
      <c r="E850" s="2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3">
      <c r="A851" s="20"/>
      <c r="B851" s="19"/>
      <c r="C851" s="20"/>
      <c r="D851" s="19"/>
      <c r="E851" s="2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3">
      <c r="A852" s="20"/>
      <c r="B852" s="19"/>
      <c r="C852" s="20"/>
      <c r="D852" s="19"/>
      <c r="E852" s="2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3">
      <c r="A853" s="20"/>
      <c r="B853" s="19"/>
      <c r="C853" s="20"/>
      <c r="D853" s="19"/>
      <c r="E853" s="2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3">
      <c r="A854" s="20"/>
      <c r="B854" s="19"/>
      <c r="C854" s="20"/>
      <c r="D854" s="19"/>
      <c r="E854" s="2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3">
      <c r="A855" s="20"/>
      <c r="B855" s="19"/>
      <c r="C855" s="20"/>
      <c r="D855" s="19"/>
      <c r="E855" s="2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3">
      <c r="A856" s="20"/>
      <c r="B856" s="19"/>
      <c r="C856" s="20"/>
      <c r="D856" s="19"/>
      <c r="E856" s="2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3">
      <c r="A857" s="20"/>
      <c r="B857" s="19"/>
      <c r="C857" s="20"/>
      <c r="D857" s="19"/>
      <c r="E857" s="2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3">
      <c r="A858" s="20"/>
      <c r="B858" s="19"/>
      <c r="C858" s="20"/>
      <c r="D858" s="19"/>
      <c r="E858" s="2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3">
      <c r="A859" s="20"/>
      <c r="B859" s="19"/>
      <c r="C859" s="20"/>
      <c r="D859" s="19"/>
      <c r="E859" s="2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3">
      <c r="A860" s="20"/>
      <c r="B860" s="19"/>
      <c r="C860" s="20"/>
      <c r="D860" s="19"/>
      <c r="E860" s="2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3">
      <c r="A861" s="20"/>
      <c r="B861" s="19"/>
      <c r="C861" s="20"/>
      <c r="D861" s="19"/>
      <c r="E861" s="2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3">
      <c r="A862" s="20"/>
      <c r="B862" s="19"/>
      <c r="C862" s="20"/>
      <c r="D862" s="19"/>
      <c r="E862" s="2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3">
      <c r="A863" s="20"/>
      <c r="B863" s="19"/>
      <c r="C863" s="20"/>
      <c r="D863" s="19"/>
      <c r="E863" s="2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3">
      <c r="A864" s="20"/>
      <c r="B864" s="19"/>
      <c r="C864" s="20"/>
      <c r="D864" s="19"/>
      <c r="E864" s="2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3">
      <c r="A865" s="20"/>
      <c r="B865" s="19"/>
      <c r="C865" s="20"/>
      <c r="D865" s="19"/>
      <c r="E865" s="2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3">
      <c r="A866" s="20"/>
      <c r="B866" s="19"/>
      <c r="C866" s="20"/>
      <c r="D866" s="19"/>
      <c r="E866" s="2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3">
      <c r="A867" s="20"/>
      <c r="B867" s="19"/>
      <c r="C867" s="20"/>
      <c r="D867" s="19"/>
      <c r="E867" s="2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3">
      <c r="A868" s="20"/>
      <c r="B868" s="19"/>
      <c r="C868" s="20"/>
      <c r="D868" s="19"/>
      <c r="E868" s="2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3">
      <c r="A869" s="20"/>
      <c r="B869" s="19"/>
      <c r="C869" s="20"/>
      <c r="D869" s="19"/>
      <c r="E869" s="2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3">
      <c r="A870" s="20"/>
      <c r="B870" s="19"/>
      <c r="C870" s="20"/>
      <c r="D870" s="19"/>
      <c r="E870" s="2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3">
      <c r="A871" s="20"/>
      <c r="B871" s="19"/>
      <c r="C871" s="20"/>
      <c r="D871" s="19"/>
      <c r="E871" s="2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3">
      <c r="A872" s="20"/>
      <c r="B872" s="19"/>
      <c r="C872" s="20"/>
      <c r="D872" s="19"/>
      <c r="E872" s="2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3">
      <c r="A873" s="20"/>
      <c r="B873" s="19"/>
      <c r="C873" s="20"/>
      <c r="D873" s="19"/>
      <c r="E873" s="2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3">
      <c r="A874" s="20"/>
      <c r="B874" s="19"/>
      <c r="C874" s="20"/>
      <c r="D874" s="19"/>
      <c r="E874" s="2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3">
      <c r="A875" s="20"/>
      <c r="B875" s="19"/>
      <c r="C875" s="20"/>
      <c r="D875" s="19"/>
      <c r="E875" s="2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3">
      <c r="A876" s="20"/>
      <c r="B876" s="19"/>
      <c r="C876" s="20"/>
      <c r="D876" s="19"/>
      <c r="E876" s="2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3">
      <c r="A877" s="20"/>
      <c r="B877" s="19"/>
      <c r="C877" s="20"/>
      <c r="D877" s="19"/>
      <c r="E877" s="2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3">
      <c r="A878" s="20"/>
      <c r="B878" s="19"/>
      <c r="C878" s="20"/>
      <c r="D878" s="19"/>
      <c r="E878" s="2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3">
      <c r="A879" s="20"/>
      <c r="B879" s="19"/>
      <c r="C879" s="20"/>
      <c r="D879" s="19"/>
      <c r="E879" s="2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3">
      <c r="A880" s="20"/>
      <c r="B880" s="19"/>
      <c r="C880" s="20"/>
      <c r="D880" s="19"/>
      <c r="E880" s="2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3">
      <c r="A881" s="20"/>
      <c r="B881" s="19"/>
      <c r="C881" s="20"/>
      <c r="D881" s="19"/>
      <c r="E881" s="2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3">
      <c r="A882" s="20"/>
      <c r="B882" s="19"/>
      <c r="C882" s="20"/>
      <c r="D882" s="19"/>
      <c r="E882" s="2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3">
      <c r="A883" s="20"/>
      <c r="B883" s="19"/>
      <c r="C883" s="20"/>
      <c r="D883" s="19"/>
      <c r="E883" s="2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3">
      <c r="A884" s="20"/>
      <c r="B884" s="19"/>
      <c r="C884" s="20"/>
      <c r="D884" s="19"/>
      <c r="E884" s="2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3">
      <c r="A885" s="20"/>
      <c r="B885" s="19"/>
      <c r="C885" s="20"/>
      <c r="D885" s="19"/>
      <c r="E885" s="2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3">
      <c r="A886" s="20"/>
      <c r="B886" s="19"/>
      <c r="C886" s="20"/>
      <c r="D886" s="19"/>
      <c r="E886" s="2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3">
      <c r="A887" s="20"/>
      <c r="B887" s="19"/>
      <c r="C887" s="20"/>
      <c r="D887" s="19"/>
      <c r="E887" s="2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3">
      <c r="A888" s="20"/>
      <c r="B888" s="19"/>
      <c r="C888" s="20"/>
      <c r="D888" s="19"/>
      <c r="E888" s="2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3">
      <c r="A889" s="20"/>
      <c r="B889" s="19"/>
      <c r="C889" s="20"/>
      <c r="D889" s="19"/>
      <c r="E889" s="2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3">
      <c r="A890" s="20"/>
      <c r="B890" s="19"/>
      <c r="C890" s="20"/>
      <c r="D890" s="19"/>
      <c r="E890" s="2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3">
      <c r="A891" s="20"/>
      <c r="B891" s="19"/>
      <c r="C891" s="20"/>
      <c r="D891" s="19"/>
      <c r="E891" s="2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3">
      <c r="A892" s="20"/>
      <c r="B892" s="19"/>
      <c r="C892" s="20"/>
      <c r="D892" s="19"/>
      <c r="E892" s="2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3">
      <c r="A893" s="20"/>
      <c r="B893" s="19"/>
      <c r="C893" s="20"/>
      <c r="D893" s="19"/>
      <c r="E893" s="2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3">
      <c r="A894" s="20"/>
      <c r="B894" s="19"/>
      <c r="C894" s="20"/>
      <c r="D894" s="19"/>
      <c r="E894" s="2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3">
      <c r="A895" s="20"/>
      <c r="B895" s="19"/>
      <c r="C895" s="20"/>
      <c r="D895" s="19"/>
      <c r="E895" s="2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3">
      <c r="A896" s="20"/>
      <c r="B896" s="19"/>
      <c r="C896" s="20"/>
      <c r="D896" s="19"/>
      <c r="E896" s="2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3">
      <c r="A897" s="20"/>
      <c r="B897" s="19"/>
      <c r="C897" s="20"/>
      <c r="D897" s="19"/>
      <c r="E897" s="2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3">
      <c r="A898" s="20"/>
      <c r="B898" s="19"/>
      <c r="C898" s="20"/>
      <c r="D898" s="19"/>
      <c r="E898" s="2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3">
      <c r="A899" s="20"/>
      <c r="B899" s="19"/>
      <c r="C899" s="20"/>
      <c r="D899" s="19"/>
      <c r="E899" s="2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3">
      <c r="A900" s="20"/>
      <c r="B900" s="19"/>
      <c r="C900" s="20"/>
      <c r="D900" s="19"/>
      <c r="E900" s="2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3">
      <c r="A901" s="20"/>
      <c r="B901" s="19"/>
      <c r="C901" s="20"/>
      <c r="D901" s="19"/>
      <c r="E901" s="2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3">
      <c r="A902" s="20"/>
      <c r="B902" s="19"/>
      <c r="C902" s="20"/>
      <c r="D902" s="19"/>
      <c r="E902" s="2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3">
      <c r="A903" s="20"/>
      <c r="B903" s="19"/>
      <c r="C903" s="20"/>
      <c r="D903" s="19"/>
      <c r="E903" s="2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3">
      <c r="A904" s="20"/>
      <c r="B904" s="19"/>
      <c r="C904" s="20"/>
      <c r="D904" s="19"/>
      <c r="E904" s="2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3">
      <c r="A905" s="20"/>
      <c r="B905" s="19"/>
      <c r="C905" s="20"/>
      <c r="D905" s="19"/>
      <c r="E905" s="2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3">
      <c r="A906" s="20"/>
      <c r="B906" s="19"/>
      <c r="C906" s="20"/>
      <c r="D906" s="19"/>
      <c r="E906" s="2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3">
      <c r="A907" s="20"/>
      <c r="B907" s="19"/>
      <c r="C907" s="20"/>
      <c r="D907" s="19"/>
      <c r="E907" s="2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3">
      <c r="A908" s="20"/>
      <c r="B908" s="19"/>
      <c r="C908" s="20"/>
      <c r="D908" s="19"/>
      <c r="E908" s="2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3">
      <c r="A909" s="20"/>
      <c r="B909" s="19"/>
      <c r="C909" s="20"/>
      <c r="D909" s="19"/>
      <c r="E909" s="2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3">
      <c r="A910" s="20"/>
      <c r="B910" s="19"/>
      <c r="C910" s="20"/>
      <c r="D910" s="19"/>
      <c r="E910" s="2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3">
      <c r="A911" s="20"/>
      <c r="B911" s="19"/>
      <c r="C911" s="20"/>
      <c r="D911" s="19"/>
      <c r="E911" s="2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3">
      <c r="A912" s="20"/>
      <c r="B912" s="19"/>
      <c r="C912" s="20"/>
      <c r="D912" s="19"/>
      <c r="E912" s="2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3">
      <c r="A913" s="20"/>
      <c r="B913" s="19"/>
      <c r="C913" s="20"/>
      <c r="D913" s="19"/>
      <c r="E913" s="2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3">
      <c r="A914" s="20"/>
      <c r="B914" s="19"/>
      <c r="C914" s="20"/>
      <c r="D914" s="19"/>
      <c r="E914" s="2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3">
      <c r="A915" s="20"/>
      <c r="B915" s="19"/>
      <c r="C915" s="20"/>
      <c r="D915" s="19"/>
      <c r="E915" s="2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3">
      <c r="A916" s="20"/>
      <c r="B916" s="19"/>
      <c r="C916" s="20"/>
      <c r="D916" s="19"/>
      <c r="E916" s="2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3">
      <c r="A917" s="20"/>
      <c r="B917" s="19"/>
      <c r="C917" s="20"/>
      <c r="D917" s="19"/>
      <c r="E917" s="2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3">
      <c r="A918" s="20"/>
      <c r="B918" s="19"/>
      <c r="C918" s="20"/>
      <c r="D918" s="19"/>
      <c r="E918" s="2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3">
      <c r="A919" s="20"/>
      <c r="B919" s="19"/>
      <c r="C919" s="20"/>
      <c r="D919" s="19"/>
      <c r="E919" s="2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3">
      <c r="A920" s="20"/>
      <c r="B920" s="19"/>
      <c r="C920" s="20"/>
      <c r="D920" s="19"/>
      <c r="E920" s="2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3">
      <c r="A921" s="20"/>
      <c r="B921" s="19"/>
      <c r="C921" s="20"/>
      <c r="D921" s="19"/>
      <c r="E921" s="2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3">
      <c r="A922" s="20"/>
      <c r="B922" s="19"/>
      <c r="C922" s="20"/>
      <c r="D922" s="19"/>
      <c r="E922" s="2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3">
      <c r="A923" s="20"/>
      <c r="B923" s="19"/>
      <c r="C923" s="20"/>
      <c r="D923" s="19"/>
      <c r="E923" s="2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3">
      <c r="A924" s="20"/>
      <c r="B924" s="19"/>
      <c r="C924" s="20"/>
      <c r="D924" s="19"/>
      <c r="E924" s="2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3">
      <c r="A925" s="20"/>
      <c r="B925" s="19"/>
      <c r="C925" s="20"/>
      <c r="D925" s="19"/>
      <c r="E925" s="2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3">
      <c r="A926" s="20"/>
      <c r="B926" s="19"/>
      <c r="C926" s="20"/>
      <c r="D926" s="19"/>
      <c r="E926" s="2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3">
      <c r="A927" s="20"/>
      <c r="B927" s="19"/>
      <c r="C927" s="20"/>
      <c r="D927" s="19"/>
      <c r="E927" s="2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3">
      <c r="A928" s="20"/>
      <c r="B928" s="19"/>
      <c r="C928" s="20"/>
      <c r="D928" s="19"/>
      <c r="E928" s="2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3">
      <c r="A929" s="20"/>
      <c r="B929" s="19"/>
      <c r="C929" s="20"/>
      <c r="D929" s="19"/>
      <c r="E929" s="2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3">
      <c r="A930" s="20"/>
      <c r="B930" s="19"/>
      <c r="C930" s="20"/>
      <c r="D930" s="19"/>
      <c r="E930" s="2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3">
      <c r="A931" s="20"/>
      <c r="B931" s="19"/>
      <c r="C931" s="20"/>
      <c r="D931" s="19"/>
      <c r="E931" s="2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3">
      <c r="A932" s="20"/>
      <c r="B932" s="19"/>
      <c r="C932" s="20"/>
      <c r="D932" s="19"/>
      <c r="E932" s="2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3">
      <c r="A933" s="20"/>
      <c r="B933" s="19"/>
      <c r="C933" s="20"/>
      <c r="D933" s="19"/>
      <c r="E933" s="2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3">
      <c r="A934" s="20"/>
      <c r="B934" s="19"/>
      <c r="C934" s="20"/>
      <c r="D934" s="19"/>
      <c r="E934" s="2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3">
      <c r="A935" s="20"/>
      <c r="B935" s="19"/>
      <c r="C935" s="20"/>
      <c r="D935" s="19"/>
      <c r="E935" s="2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3">
      <c r="A936" s="20"/>
      <c r="B936" s="19"/>
      <c r="C936" s="20"/>
      <c r="D936" s="19"/>
      <c r="E936" s="2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3">
      <c r="A937" s="20"/>
      <c r="B937" s="19"/>
      <c r="C937" s="20"/>
      <c r="D937" s="19"/>
      <c r="E937" s="2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3">
      <c r="A938" s="20"/>
      <c r="B938" s="19"/>
      <c r="C938" s="20"/>
      <c r="D938" s="19"/>
      <c r="E938" s="2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3">
      <c r="A939" s="20"/>
      <c r="B939" s="19"/>
      <c r="C939" s="20"/>
      <c r="D939" s="19"/>
      <c r="E939" s="2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3">
      <c r="A940" s="20"/>
      <c r="B940" s="19"/>
      <c r="C940" s="20"/>
      <c r="D940" s="19"/>
      <c r="E940" s="2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3">
      <c r="A941" s="20"/>
      <c r="B941" s="19"/>
      <c r="C941" s="20"/>
      <c r="D941" s="19"/>
      <c r="E941" s="2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3">
      <c r="A942" s="20"/>
      <c r="B942" s="19"/>
      <c r="C942" s="20"/>
      <c r="D942" s="19"/>
      <c r="E942" s="2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3">
      <c r="A943" s="20"/>
      <c r="B943" s="19"/>
      <c r="C943" s="20"/>
      <c r="D943" s="19"/>
      <c r="E943" s="2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3">
      <c r="A944" s="20"/>
      <c r="B944" s="19"/>
      <c r="C944" s="20"/>
      <c r="D944" s="19"/>
      <c r="E944" s="2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3">
      <c r="A945" s="20"/>
      <c r="B945" s="19"/>
      <c r="C945" s="20"/>
      <c r="D945" s="19"/>
      <c r="E945" s="2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3">
      <c r="A946" s="20"/>
      <c r="B946" s="19"/>
      <c r="C946" s="20"/>
      <c r="D946" s="19"/>
      <c r="E946" s="2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3">
      <c r="A947" s="20"/>
      <c r="B947" s="19"/>
      <c r="C947" s="20"/>
      <c r="D947" s="19"/>
      <c r="E947" s="2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3">
      <c r="A948" s="20"/>
      <c r="B948" s="19"/>
      <c r="C948" s="20"/>
      <c r="D948" s="19"/>
      <c r="E948" s="2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3">
      <c r="A949" s="20"/>
      <c r="B949" s="19"/>
      <c r="C949" s="20"/>
      <c r="D949" s="19"/>
      <c r="E949" s="2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3">
      <c r="A950" s="20"/>
      <c r="B950" s="19"/>
      <c r="C950" s="20"/>
      <c r="D950" s="19"/>
      <c r="E950" s="2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3">
      <c r="A951" s="20"/>
      <c r="B951" s="19"/>
      <c r="C951" s="20"/>
      <c r="D951" s="19"/>
      <c r="E951" s="2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3">
      <c r="A952" s="20"/>
      <c r="B952" s="19"/>
      <c r="C952" s="20"/>
      <c r="D952" s="19"/>
      <c r="E952" s="2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3">
      <c r="A953" s="20"/>
      <c r="B953" s="19"/>
      <c r="C953" s="20"/>
      <c r="D953" s="19"/>
      <c r="E953" s="2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3">
      <c r="A954" s="20"/>
      <c r="B954" s="19"/>
      <c r="C954" s="20"/>
      <c r="D954" s="19"/>
      <c r="E954" s="2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3">
      <c r="A955" s="20"/>
      <c r="B955" s="19"/>
      <c r="C955" s="20"/>
      <c r="D955" s="19"/>
      <c r="E955" s="2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3">
      <c r="A956" s="20"/>
      <c r="B956" s="19"/>
      <c r="C956" s="20"/>
      <c r="D956" s="19"/>
      <c r="E956" s="2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3">
      <c r="A957" s="20"/>
      <c r="B957" s="19"/>
      <c r="C957" s="20"/>
      <c r="D957" s="19"/>
      <c r="E957" s="2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3">
      <c r="A958" s="20"/>
      <c r="B958" s="19"/>
      <c r="C958" s="20"/>
      <c r="D958" s="19"/>
      <c r="E958" s="2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3">
      <c r="A959" s="20"/>
      <c r="B959" s="19"/>
      <c r="C959" s="20"/>
      <c r="D959" s="19"/>
      <c r="E959" s="2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3">
      <c r="A960" s="20"/>
      <c r="B960" s="19"/>
      <c r="C960" s="20"/>
      <c r="D960" s="19"/>
      <c r="E960" s="2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3">
      <c r="A961" s="20"/>
      <c r="B961" s="19"/>
      <c r="C961" s="20"/>
      <c r="D961" s="19"/>
      <c r="E961" s="2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3">
      <c r="A962" s="20"/>
      <c r="B962" s="19"/>
      <c r="C962" s="20"/>
      <c r="D962" s="19"/>
      <c r="E962" s="2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3">
      <c r="A963" s="20"/>
      <c r="B963" s="19"/>
      <c r="C963" s="20"/>
      <c r="D963" s="19"/>
      <c r="E963" s="2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3">
      <c r="A964" s="20"/>
      <c r="B964" s="19"/>
      <c r="C964" s="20"/>
      <c r="D964" s="19"/>
      <c r="E964" s="2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3">
      <c r="A965" s="20"/>
      <c r="B965" s="19"/>
      <c r="C965" s="20"/>
      <c r="D965" s="19"/>
      <c r="E965" s="2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3">
      <c r="A966" s="20"/>
      <c r="B966" s="19"/>
      <c r="C966" s="20"/>
      <c r="D966" s="19"/>
      <c r="E966" s="2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3">
      <c r="A967" s="20"/>
      <c r="B967" s="19"/>
      <c r="C967" s="20"/>
      <c r="D967" s="19"/>
      <c r="E967" s="2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3">
      <c r="A968" s="20"/>
      <c r="B968" s="19"/>
      <c r="C968" s="20"/>
      <c r="D968" s="19"/>
      <c r="E968" s="2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3">
      <c r="A969" s="20"/>
      <c r="B969" s="19"/>
      <c r="C969" s="20"/>
      <c r="D969" s="19"/>
      <c r="E969" s="2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3">
      <c r="A970" s="20"/>
      <c r="B970" s="19"/>
      <c r="C970" s="20"/>
      <c r="D970" s="19"/>
      <c r="E970" s="2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3">
      <c r="A971" s="20"/>
      <c r="B971" s="19"/>
      <c r="C971" s="20"/>
      <c r="D971" s="19"/>
      <c r="E971" s="2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3">
      <c r="A972" s="20"/>
      <c r="B972" s="19"/>
      <c r="C972" s="20"/>
      <c r="D972" s="19"/>
      <c r="E972" s="2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3">
      <c r="A973" s="20"/>
      <c r="B973" s="19"/>
      <c r="C973" s="20"/>
      <c r="D973" s="19"/>
      <c r="E973" s="2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3">
      <c r="A974" s="20"/>
      <c r="B974" s="19"/>
      <c r="C974" s="20"/>
      <c r="D974" s="19"/>
      <c r="E974" s="2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3">
      <c r="A975" s="20"/>
      <c r="B975" s="19"/>
      <c r="C975" s="20"/>
      <c r="D975" s="19"/>
      <c r="E975" s="2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3">
      <c r="A976" s="20"/>
      <c r="B976" s="19"/>
      <c r="C976" s="20"/>
      <c r="D976" s="19"/>
      <c r="E976" s="2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3">
      <c r="A977" s="20"/>
      <c r="B977" s="19"/>
      <c r="C977" s="20"/>
      <c r="D977" s="19"/>
      <c r="E977" s="2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3">
      <c r="A978" s="20"/>
      <c r="B978" s="19"/>
      <c r="C978" s="20"/>
      <c r="D978" s="19"/>
      <c r="E978" s="2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3">
      <c r="A979" s="20"/>
      <c r="B979" s="19"/>
      <c r="C979" s="20"/>
      <c r="D979" s="19"/>
      <c r="E979" s="2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3">
      <c r="A980" s="20"/>
      <c r="B980" s="19"/>
      <c r="C980" s="20"/>
      <c r="D980" s="19"/>
      <c r="E980" s="2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3">
      <c r="A981" s="20"/>
      <c r="B981" s="19"/>
      <c r="C981" s="20"/>
      <c r="D981" s="19"/>
      <c r="E981" s="2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3">
      <c r="A982" s="20"/>
      <c r="B982" s="19"/>
      <c r="C982" s="20"/>
      <c r="D982" s="19"/>
      <c r="E982" s="2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3">
      <c r="A983" s="20"/>
      <c r="B983" s="19"/>
      <c r="C983" s="20"/>
      <c r="D983" s="19"/>
      <c r="E983" s="2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3">
      <c r="A984" s="20"/>
      <c r="B984" s="19"/>
      <c r="C984" s="20"/>
      <c r="D984" s="19"/>
      <c r="E984" s="2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3">
      <c r="A985" s="20"/>
      <c r="B985" s="19"/>
      <c r="C985" s="20"/>
      <c r="D985" s="19"/>
      <c r="E985" s="2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3">
      <c r="A986" s="20"/>
      <c r="B986" s="19"/>
      <c r="C986" s="20"/>
      <c r="D986" s="19"/>
      <c r="E986" s="2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3">
      <c r="A987" s="20"/>
      <c r="B987" s="19"/>
      <c r="C987" s="20"/>
      <c r="D987" s="19"/>
      <c r="E987" s="2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3">
      <c r="A988" s="20"/>
      <c r="B988" s="19"/>
      <c r="C988" s="20"/>
      <c r="D988" s="19"/>
      <c r="E988" s="2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3">
      <c r="A989" s="20"/>
      <c r="B989" s="19"/>
      <c r="C989" s="20"/>
      <c r="D989" s="19"/>
      <c r="E989" s="2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3">
      <c r="A990" s="20"/>
      <c r="B990" s="19"/>
      <c r="C990" s="20"/>
      <c r="D990" s="19"/>
      <c r="E990" s="2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3">
      <c r="A991" s="20"/>
      <c r="B991" s="19"/>
      <c r="C991" s="20"/>
      <c r="D991" s="19"/>
      <c r="E991" s="2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3">
      <c r="A992" s="20"/>
      <c r="B992" s="19"/>
      <c r="C992" s="20"/>
      <c r="D992" s="19"/>
      <c r="E992" s="2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3">
      <c r="A993" s="20"/>
      <c r="B993" s="19"/>
      <c r="C993" s="20"/>
      <c r="D993" s="19"/>
      <c r="E993" s="2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3">
      <c r="A994" s="20"/>
      <c r="B994" s="19"/>
      <c r="C994" s="20"/>
      <c r="D994" s="19"/>
      <c r="E994" s="2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3">
      <c r="A995" s="20"/>
      <c r="B995" s="19"/>
      <c r="C995" s="20"/>
      <c r="D995" s="19"/>
      <c r="E995" s="2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3">
      <c r="A996" s="20"/>
      <c r="B996" s="19"/>
      <c r="C996" s="20"/>
      <c r="D996" s="19"/>
      <c r="E996" s="2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3">
      <c r="A997" s="20"/>
      <c r="B997" s="19"/>
      <c r="C997" s="20"/>
      <c r="D997" s="19"/>
      <c r="E997" s="2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3">
      <c r="A998" s="20"/>
      <c r="B998" s="19"/>
      <c r="C998" s="20"/>
      <c r="D998" s="19"/>
      <c r="E998" s="2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3">
      <c r="A999" s="20"/>
      <c r="B999" s="19"/>
      <c r="C999" s="20"/>
      <c r="D999" s="19"/>
      <c r="E999" s="2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3">
      <c r="A1000" s="20"/>
      <c r="B1000" s="19"/>
      <c r="C1000" s="20"/>
      <c r="D1000" s="19"/>
      <c r="E1000" s="2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 x14ac:dyDescent="0.3">
      <c r="A1001" s="20"/>
      <c r="B1001" s="19"/>
      <c r="C1001" s="20"/>
      <c r="D1001" s="19"/>
      <c r="E1001" s="20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1:21" x14ac:dyDescent="0.3">
      <c r="A1002" s="20"/>
      <c r="B1002" s="19"/>
      <c r="C1002" s="20"/>
      <c r="D1002" s="19"/>
      <c r="E1002" s="20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 x14ac:dyDescent="0.3">
      <c r="A1003" s="20"/>
      <c r="B1003" s="19"/>
      <c r="C1003" s="20"/>
      <c r="D1003" s="19"/>
      <c r="E1003" s="20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1:21" x14ac:dyDescent="0.3">
      <c r="A1004" s="20"/>
      <c r="B1004" s="19"/>
      <c r="C1004" s="20"/>
      <c r="D1004" s="19"/>
      <c r="E1004" s="20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 x14ac:dyDescent="0.3">
      <c r="A1005" s="20"/>
      <c r="B1005" s="19"/>
      <c r="C1005" s="20"/>
      <c r="D1005" s="19"/>
      <c r="E1005" s="20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1:21" x14ac:dyDescent="0.3">
      <c r="A1006" s="20"/>
      <c r="B1006" s="19"/>
      <c r="C1006" s="20"/>
      <c r="D1006" s="19"/>
      <c r="E1006" s="20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 x14ac:dyDescent="0.3">
      <c r="A1007" s="20"/>
      <c r="B1007" s="19"/>
      <c r="C1007" s="20"/>
      <c r="D1007" s="19"/>
      <c r="E1007" s="20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1:21" x14ac:dyDescent="0.3">
      <c r="A1008" s="20"/>
      <c r="B1008" s="19"/>
      <c r="C1008" s="20"/>
      <c r="D1008" s="19"/>
      <c r="E1008" s="20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 x14ac:dyDescent="0.3">
      <c r="A1009" s="20"/>
      <c r="B1009" s="19"/>
      <c r="C1009" s="20"/>
      <c r="D1009" s="19"/>
      <c r="E1009" s="20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1:21" x14ac:dyDescent="0.3">
      <c r="A1010" s="20"/>
      <c r="B1010" s="19"/>
      <c r="C1010" s="20"/>
      <c r="D1010" s="19"/>
      <c r="E1010" s="20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 x14ac:dyDescent="0.3">
      <c r="A1011" s="20"/>
      <c r="B1011" s="19"/>
      <c r="C1011" s="20"/>
      <c r="D1011" s="19"/>
      <c r="E1011" s="20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1:21" x14ac:dyDescent="0.3">
      <c r="A1012" s="20"/>
      <c r="B1012" s="19"/>
      <c r="C1012" s="20"/>
      <c r="D1012" s="19"/>
      <c r="E1012" s="20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1:21" x14ac:dyDescent="0.3">
      <c r="A1013" s="20"/>
      <c r="B1013" s="19"/>
      <c r="C1013" s="20"/>
      <c r="D1013" s="19"/>
      <c r="E1013" s="20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1:21" x14ac:dyDescent="0.3">
      <c r="A1014" s="20"/>
      <c r="B1014" s="19"/>
      <c r="C1014" s="20"/>
      <c r="D1014" s="19"/>
      <c r="E1014" s="20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1:21" x14ac:dyDescent="0.3">
      <c r="A1015" s="20"/>
      <c r="B1015" s="19"/>
      <c r="C1015" s="20"/>
      <c r="D1015" s="19"/>
      <c r="E1015" s="20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1:21" x14ac:dyDescent="0.3">
      <c r="A1016" s="20"/>
      <c r="B1016" s="19"/>
      <c r="C1016" s="20"/>
      <c r="D1016" s="19"/>
      <c r="E1016" s="20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1:21" x14ac:dyDescent="0.3">
      <c r="A1017" s="20"/>
      <c r="B1017" s="19"/>
      <c r="C1017" s="20"/>
      <c r="D1017" s="19"/>
      <c r="E1017" s="20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1:21" x14ac:dyDescent="0.3">
      <c r="A1018" s="20"/>
      <c r="B1018" s="19"/>
      <c r="C1018" s="20"/>
      <c r="D1018" s="19"/>
      <c r="E1018" s="20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1:21" x14ac:dyDescent="0.3">
      <c r="A1019" s="20"/>
      <c r="B1019" s="19"/>
      <c r="C1019" s="20"/>
      <c r="D1019" s="19"/>
      <c r="E1019" s="20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1:21" x14ac:dyDescent="0.3">
      <c r="A1020" s="20"/>
      <c r="B1020" s="19"/>
      <c r="C1020" s="20"/>
      <c r="D1020" s="19"/>
      <c r="E1020" s="20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1:21" x14ac:dyDescent="0.3">
      <c r="A1021" s="20"/>
      <c r="B1021" s="19"/>
      <c r="C1021" s="20"/>
      <c r="D1021" s="19"/>
      <c r="E1021" s="20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1:21" x14ac:dyDescent="0.3">
      <c r="A1022" s="20"/>
      <c r="B1022" s="19"/>
      <c r="C1022" s="20"/>
      <c r="D1022" s="19"/>
      <c r="E1022" s="20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1:21" x14ac:dyDescent="0.3">
      <c r="A1023" s="20"/>
      <c r="B1023" s="19"/>
      <c r="C1023" s="20"/>
      <c r="D1023" s="19"/>
      <c r="E1023" s="20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1:21" x14ac:dyDescent="0.3">
      <c r="A1024" s="20"/>
      <c r="B1024" s="19"/>
      <c r="C1024" s="20"/>
      <c r="D1024" s="19"/>
      <c r="E1024" s="20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1:21" x14ac:dyDescent="0.3">
      <c r="A1025" s="20"/>
      <c r="B1025" s="19"/>
      <c r="C1025" s="20"/>
      <c r="D1025" s="19"/>
      <c r="E1025" s="20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1:21" x14ac:dyDescent="0.3">
      <c r="A1026" s="20"/>
      <c r="B1026" s="19"/>
      <c r="C1026" s="20"/>
      <c r="D1026" s="19"/>
      <c r="E1026" s="20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1:21" x14ac:dyDescent="0.3">
      <c r="A1027" s="20"/>
      <c r="B1027" s="19"/>
      <c r="C1027" s="20"/>
      <c r="D1027" s="19"/>
      <c r="E1027" s="20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1:21" x14ac:dyDescent="0.3">
      <c r="A1028" s="20"/>
      <c r="B1028" s="19"/>
      <c r="C1028" s="20"/>
      <c r="D1028" s="19"/>
      <c r="E1028" s="20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1:21" x14ac:dyDescent="0.3">
      <c r="A1029" s="20"/>
      <c r="B1029" s="19"/>
      <c r="C1029" s="20"/>
      <c r="D1029" s="19"/>
      <c r="E1029" s="20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1:21" x14ac:dyDescent="0.3">
      <c r="A1030" s="20"/>
      <c r="B1030" s="19"/>
      <c r="C1030" s="20"/>
      <c r="D1030" s="19"/>
      <c r="E1030" s="20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1:21" x14ac:dyDescent="0.3">
      <c r="A1031" s="20"/>
      <c r="B1031" s="19"/>
      <c r="C1031" s="20"/>
      <c r="D1031" s="19"/>
      <c r="E1031" s="20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1:21" x14ac:dyDescent="0.3">
      <c r="A1032" s="20"/>
      <c r="B1032" s="19"/>
      <c r="C1032" s="20"/>
      <c r="D1032" s="19"/>
      <c r="E1032" s="20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1:21" x14ac:dyDescent="0.3">
      <c r="A1033" s="20"/>
      <c r="B1033" s="19"/>
      <c r="C1033" s="20"/>
      <c r="D1033" s="19"/>
      <c r="E1033" s="20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1:21" x14ac:dyDescent="0.3">
      <c r="A1034" s="20"/>
      <c r="B1034" s="19"/>
      <c r="C1034" s="20"/>
      <c r="D1034" s="19"/>
      <c r="E1034" s="20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1:21" x14ac:dyDescent="0.3">
      <c r="A1035" s="20"/>
      <c r="B1035" s="19"/>
      <c r="C1035" s="20"/>
      <c r="D1035" s="19"/>
      <c r="E1035" s="20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1:21" x14ac:dyDescent="0.3">
      <c r="A1036" s="20"/>
      <c r="B1036" s="19"/>
      <c r="C1036" s="20"/>
      <c r="D1036" s="19"/>
      <c r="E1036" s="20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1:21" x14ac:dyDescent="0.3">
      <c r="A1037" s="20"/>
      <c r="B1037" s="19"/>
      <c r="C1037" s="20"/>
      <c r="D1037" s="19"/>
      <c r="E1037" s="20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1:21" x14ac:dyDescent="0.3">
      <c r="A1038" s="20"/>
      <c r="B1038" s="19"/>
      <c r="C1038" s="20"/>
      <c r="D1038" s="19"/>
      <c r="E1038" s="20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1:21" x14ac:dyDescent="0.3">
      <c r="A1039" s="20"/>
      <c r="B1039" s="19"/>
      <c r="C1039" s="20"/>
      <c r="D1039" s="19"/>
      <c r="E1039" s="20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1:21" x14ac:dyDescent="0.3">
      <c r="A1040" s="20"/>
      <c r="B1040" s="19"/>
      <c r="C1040" s="20"/>
      <c r="D1040" s="19"/>
      <c r="E1040" s="20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1:21" x14ac:dyDescent="0.3">
      <c r="A1041" s="20"/>
      <c r="B1041" s="19"/>
      <c r="C1041" s="20"/>
      <c r="D1041" s="19"/>
      <c r="E1041" s="20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1:21" x14ac:dyDescent="0.3">
      <c r="A1042" s="20"/>
      <c r="B1042" s="19"/>
      <c r="C1042" s="20"/>
      <c r="D1042" s="19"/>
      <c r="E1042" s="20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1:21" x14ac:dyDescent="0.3">
      <c r="A1043" s="20"/>
      <c r="B1043" s="19"/>
      <c r="C1043" s="20"/>
      <c r="D1043" s="19"/>
      <c r="E1043" s="20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1:21" x14ac:dyDescent="0.3">
      <c r="A1044" s="20"/>
      <c r="B1044" s="19"/>
      <c r="C1044" s="20"/>
      <c r="D1044" s="19"/>
      <c r="E1044" s="20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1:21" x14ac:dyDescent="0.3">
      <c r="A1045" s="20"/>
      <c r="B1045" s="19"/>
      <c r="C1045" s="20"/>
      <c r="D1045" s="19"/>
      <c r="E1045" s="20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1:21" x14ac:dyDescent="0.3">
      <c r="A1046" s="20"/>
      <c r="B1046" s="19"/>
      <c r="C1046" s="20"/>
      <c r="D1046" s="19"/>
      <c r="E1046" s="20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1:21" x14ac:dyDescent="0.3">
      <c r="A1047" s="20"/>
      <c r="B1047" s="19"/>
      <c r="C1047" s="20"/>
      <c r="D1047" s="19"/>
      <c r="E1047" s="20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1:21" x14ac:dyDescent="0.3">
      <c r="A1048" s="20"/>
      <c r="B1048" s="19"/>
      <c r="C1048" s="20"/>
      <c r="D1048" s="19"/>
      <c r="E1048" s="20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1:21" x14ac:dyDescent="0.3">
      <c r="A1049" s="20"/>
      <c r="B1049" s="19"/>
      <c r="C1049" s="20"/>
      <c r="D1049" s="19"/>
      <c r="E1049" s="20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1:21" x14ac:dyDescent="0.3">
      <c r="A1050" s="20"/>
      <c r="B1050" s="19"/>
      <c r="C1050" s="20"/>
      <c r="D1050" s="19"/>
      <c r="E1050" s="20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1:21" x14ac:dyDescent="0.3">
      <c r="A1051" s="20"/>
      <c r="B1051" s="19"/>
      <c r="C1051" s="20"/>
      <c r="D1051" s="19"/>
      <c r="E1051" s="20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1:21" x14ac:dyDescent="0.3">
      <c r="A1052" s="20"/>
      <c r="B1052" s="19"/>
      <c r="C1052" s="20"/>
      <c r="D1052" s="19"/>
      <c r="E1052" s="20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1:21" x14ac:dyDescent="0.3">
      <c r="A1053" s="20"/>
      <c r="B1053" s="19"/>
      <c r="C1053" s="20"/>
      <c r="D1053" s="19"/>
      <c r="E1053" s="20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1:21" x14ac:dyDescent="0.3">
      <c r="A1054" s="20"/>
      <c r="B1054" s="19"/>
      <c r="C1054" s="20"/>
      <c r="D1054" s="19"/>
      <c r="E1054" s="20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1:21" x14ac:dyDescent="0.3">
      <c r="A1055" s="20"/>
      <c r="B1055" s="19"/>
      <c r="C1055" s="20"/>
      <c r="D1055" s="19"/>
      <c r="E1055" s="20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1:21" x14ac:dyDescent="0.3">
      <c r="A1056" s="20"/>
      <c r="B1056" s="19"/>
      <c r="C1056" s="20"/>
      <c r="D1056" s="19"/>
      <c r="E1056" s="20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1:21" x14ac:dyDescent="0.3">
      <c r="A1057" s="20"/>
      <c r="B1057" s="19"/>
      <c r="C1057" s="20"/>
      <c r="D1057" s="19"/>
      <c r="E1057" s="20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1:21" x14ac:dyDescent="0.3">
      <c r="A1058" s="20"/>
      <c r="B1058" s="19"/>
      <c r="C1058" s="20"/>
      <c r="D1058" s="19"/>
      <c r="E1058" s="20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1:21" x14ac:dyDescent="0.3">
      <c r="A1059" s="20"/>
      <c r="B1059" s="19"/>
      <c r="C1059" s="20"/>
      <c r="D1059" s="19"/>
      <c r="E1059" s="20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1:21" x14ac:dyDescent="0.3">
      <c r="A1060" s="20"/>
      <c r="B1060" s="19"/>
      <c r="C1060" s="20"/>
      <c r="D1060" s="19"/>
      <c r="E1060" s="20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1:21" x14ac:dyDescent="0.3">
      <c r="A1061" s="20"/>
      <c r="B1061" s="19"/>
      <c r="C1061" s="20"/>
      <c r="D1061" s="19"/>
      <c r="E1061" s="20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1:21" x14ac:dyDescent="0.3">
      <c r="A1062" s="20"/>
      <c r="B1062" s="19"/>
      <c r="C1062" s="20"/>
      <c r="D1062" s="19"/>
      <c r="E1062" s="20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1:21" x14ac:dyDescent="0.3">
      <c r="A1063" s="20"/>
      <c r="B1063" s="19"/>
      <c r="C1063" s="20"/>
      <c r="D1063" s="19"/>
      <c r="E1063" s="20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1:21" x14ac:dyDescent="0.3">
      <c r="A1064" s="20"/>
      <c r="B1064" s="19"/>
      <c r="C1064" s="20"/>
      <c r="D1064" s="19"/>
      <c r="E1064" s="20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1:21" x14ac:dyDescent="0.3">
      <c r="A1065" s="20"/>
      <c r="B1065" s="19"/>
      <c r="C1065" s="20"/>
      <c r="D1065" s="19"/>
      <c r="E1065" s="20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1:21" x14ac:dyDescent="0.3">
      <c r="A1066" s="20"/>
      <c r="B1066" s="19"/>
      <c r="C1066" s="20"/>
      <c r="D1066" s="19"/>
      <c r="E1066" s="20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1:21" x14ac:dyDescent="0.3">
      <c r="A1067" s="20"/>
      <c r="B1067" s="19"/>
      <c r="C1067" s="20"/>
      <c r="D1067" s="19"/>
      <c r="E1067" s="20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1:21" x14ac:dyDescent="0.3">
      <c r="A1068" s="20"/>
      <c r="B1068" s="19"/>
      <c r="C1068" s="20"/>
      <c r="D1068" s="19"/>
      <c r="E1068" s="20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1:21" x14ac:dyDescent="0.3">
      <c r="A1069" s="20"/>
      <c r="B1069" s="19"/>
      <c r="C1069" s="20"/>
      <c r="D1069" s="19"/>
      <c r="E1069" s="20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1:21" x14ac:dyDescent="0.3">
      <c r="A1070" s="20"/>
      <c r="B1070" s="19"/>
      <c r="C1070" s="20"/>
      <c r="D1070" s="19"/>
      <c r="E1070" s="20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1:21" x14ac:dyDescent="0.3">
      <c r="A1071" s="20"/>
      <c r="B1071" s="19"/>
      <c r="C1071" s="20"/>
      <c r="D1071" s="19"/>
      <c r="E1071" s="20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1:21" x14ac:dyDescent="0.3">
      <c r="A1072" s="20"/>
      <c r="B1072" s="19"/>
      <c r="C1072" s="20"/>
      <c r="D1072" s="19"/>
      <c r="E1072" s="20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1:21" x14ac:dyDescent="0.3">
      <c r="A1073" s="20"/>
      <c r="B1073" s="19"/>
      <c r="C1073" s="20"/>
      <c r="D1073" s="19"/>
      <c r="E1073" s="20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1:21" x14ac:dyDescent="0.3">
      <c r="A1074" s="20"/>
      <c r="B1074" s="19"/>
      <c r="C1074" s="20"/>
      <c r="D1074" s="19"/>
      <c r="E1074" s="20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1:21" x14ac:dyDescent="0.3">
      <c r="A1075" s="20"/>
      <c r="B1075" s="19"/>
      <c r="C1075" s="20"/>
      <c r="D1075" s="19"/>
      <c r="E1075" s="20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1:21" x14ac:dyDescent="0.3">
      <c r="A1076" s="20"/>
      <c r="B1076" s="19"/>
      <c r="C1076" s="20"/>
      <c r="D1076" s="19"/>
      <c r="E1076" s="20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1:21" x14ac:dyDescent="0.3">
      <c r="A1077" s="20"/>
      <c r="B1077" s="19"/>
      <c r="C1077" s="20"/>
      <c r="D1077" s="19"/>
      <c r="E1077" s="20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1:21" x14ac:dyDescent="0.3">
      <c r="A1078" s="20"/>
      <c r="B1078" s="19"/>
      <c r="C1078" s="20"/>
      <c r="D1078" s="19"/>
      <c r="E1078" s="20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1:21" x14ac:dyDescent="0.3">
      <c r="A1079" s="20"/>
      <c r="B1079" s="19"/>
      <c r="C1079" s="20"/>
      <c r="D1079" s="19"/>
      <c r="E1079" s="20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1:21" x14ac:dyDescent="0.3">
      <c r="A1080" s="20"/>
      <c r="B1080" s="19"/>
      <c r="C1080" s="20"/>
      <c r="D1080" s="19"/>
      <c r="E1080" s="20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1:21" x14ac:dyDescent="0.3">
      <c r="A1081" s="20"/>
      <c r="B1081" s="19"/>
      <c r="C1081" s="20"/>
      <c r="D1081" s="19"/>
      <c r="E1081" s="20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1:21" x14ac:dyDescent="0.3">
      <c r="A1082" s="20"/>
      <c r="B1082" s="19"/>
      <c r="C1082" s="20"/>
      <c r="D1082" s="19"/>
      <c r="E1082" s="20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1:21" x14ac:dyDescent="0.3">
      <c r="A1083" s="20"/>
      <c r="B1083" s="19"/>
      <c r="C1083" s="20"/>
      <c r="D1083" s="19"/>
      <c r="E1083" s="20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1:21" x14ac:dyDescent="0.3">
      <c r="A1084" s="20"/>
      <c r="B1084" s="19"/>
      <c r="C1084" s="20"/>
      <c r="D1084" s="19"/>
      <c r="E1084" s="20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1:21" x14ac:dyDescent="0.3">
      <c r="A1085" s="20"/>
      <c r="B1085" s="19"/>
      <c r="C1085" s="20"/>
      <c r="D1085" s="19"/>
      <c r="E1085" s="20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1:21" x14ac:dyDescent="0.3">
      <c r="A1086" s="20"/>
      <c r="B1086" s="19"/>
      <c r="C1086" s="20"/>
      <c r="D1086" s="19"/>
      <c r="E1086" s="20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1:21" x14ac:dyDescent="0.3">
      <c r="A1087" s="20"/>
      <c r="B1087" s="19"/>
      <c r="C1087" s="20"/>
      <c r="D1087" s="19"/>
      <c r="E1087" s="20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1:21" x14ac:dyDescent="0.3">
      <c r="A1088" s="20"/>
      <c r="B1088" s="19"/>
      <c r="C1088" s="20"/>
      <c r="D1088" s="19"/>
      <c r="E1088" s="20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1:21" x14ac:dyDescent="0.3">
      <c r="A1089" s="20"/>
      <c r="B1089" s="19"/>
      <c r="C1089" s="20"/>
      <c r="D1089" s="19"/>
      <c r="E1089" s="20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1:21" x14ac:dyDescent="0.3">
      <c r="A1090" s="20"/>
      <c r="B1090" s="19"/>
      <c r="C1090" s="20"/>
      <c r="D1090" s="19"/>
      <c r="E1090" s="20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1:21" x14ac:dyDescent="0.3">
      <c r="A1091" s="20"/>
      <c r="B1091" s="19"/>
      <c r="C1091" s="20"/>
      <c r="D1091" s="19"/>
      <c r="E1091" s="20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1:21" x14ac:dyDescent="0.3">
      <c r="A1092" s="20"/>
      <c r="B1092" s="19"/>
      <c r="C1092" s="20"/>
      <c r="D1092" s="19"/>
      <c r="E1092" s="20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1:21" x14ac:dyDescent="0.3">
      <c r="A1093" s="20"/>
      <c r="B1093" s="19"/>
      <c r="C1093" s="20"/>
      <c r="D1093" s="19"/>
      <c r="E1093" s="20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1:21" x14ac:dyDescent="0.3">
      <c r="A1094" s="20"/>
      <c r="B1094" s="19"/>
      <c r="C1094" s="20"/>
      <c r="D1094" s="19"/>
      <c r="E1094" s="20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1:21" x14ac:dyDescent="0.3">
      <c r="A1095" s="20"/>
      <c r="B1095" s="19"/>
      <c r="C1095" s="20"/>
      <c r="D1095" s="19"/>
      <c r="E1095" s="20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1:21" x14ac:dyDescent="0.3">
      <c r="A1096" s="20"/>
      <c r="B1096" s="19"/>
      <c r="C1096" s="20"/>
      <c r="D1096" s="19"/>
      <c r="E1096" s="20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1:21" x14ac:dyDescent="0.3">
      <c r="A1097" s="20"/>
      <c r="B1097" s="19"/>
      <c r="C1097" s="20"/>
      <c r="D1097" s="19"/>
      <c r="E1097" s="20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1:21" x14ac:dyDescent="0.3">
      <c r="A1098" s="20"/>
      <c r="B1098" s="19"/>
      <c r="C1098" s="20"/>
      <c r="D1098" s="19"/>
      <c r="E1098" s="20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1:21" x14ac:dyDescent="0.3">
      <c r="A1099" s="20"/>
      <c r="B1099" s="19"/>
      <c r="C1099" s="20"/>
      <c r="D1099" s="19"/>
      <c r="E1099" s="20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1:21" x14ac:dyDescent="0.3">
      <c r="A1100" s="20"/>
      <c r="B1100" s="19"/>
      <c r="C1100" s="20"/>
      <c r="D1100" s="19"/>
      <c r="E1100" s="20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1:21" x14ac:dyDescent="0.3">
      <c r="A1101" s="20"/>
      <c r="B1101" s="19"/>
      <c r="C1101" s="20"/>
      <c r="D1101" s="19"/>
      <c r="E1101" s="20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1:21" x14ac:dyDescent="0.3">
      <c r="A1102" s="20"/>
      <c r="B1102" s="19"/>
      <c r="C1102" s="20"/>
      <c r="D1102" s="19"/>
      <c r="E1102" s="20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1:21" x14ac:dyDescent="0.3">
      <c r="A1103" s="20"/>
      <c r="B1103" s="19"/>
      <c r="C1103" s="20"/>
      <c r="D1103" s="19"/>
      <c r="E1103" s="20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1:21" x14ac:dyDescent="0.3">
      <c r="A1104" s="20"/>
      <c r="B1104" s="19"/>
      <c r="C1104" s="20"/>
      <c r="D1104" s="19"/>
      <c r="E1104" s="20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1:21" x14ac:dyDescent="0.3">
      <c r="A1105" s="20"/>
      <c r="B1105" s="19"/>
      <c r="C1105" s="20"/>
      <c r="D1105" s="19"/>
      <c r="E1105" s="20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1:21" x14ac:dyDescent="0.3">
      <c r="A1106" s="20"/>
      <c r="B1106" s="19"/>
      <c r="C1106" s="20"/>
      <c r="D1106" s="19"/>
      <c r="E1106" s="20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1:21" x14ac:dyDescent="0.3">
      <c r="A1107" s="20"/>
      <c r="B1107" s="19"/>
      <c r="C1107" s="20"/>
      <c r="D1107" s="19"/>
      <c r="E1107" s="20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1:21" x14ac:dyDescent="0.3">
      <c r="A1108" s="20"/>
      <c r="B1108" s="19"/>
      <c r="C1108" s="20"/>
      <c r="D1108" s="19"/>
      <c r="E1108" s="20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1:21" x14ac:dyDescent="0.3">
      <c r="A1109" s="20"/>
      <c r="B1109" s="19"/>
      <c r="C1109" s="20"/>
      <c r="D1109" s="19"/>
      <c r="E1109" s="20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1:21" x14ac:dyDescent="0.3">
      <c r="A1110" s="20"/>
      <c r="B1110" s="19"/>
      <c r="C1110" s="20"/>
      <c r="D1110" s="19"/>
      <c r="E1110" s="20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1:21" x14ac:dyDescent="0.3">
      <c r="A1111" s="20"/>
      <c r="B1111" s="19"/>
      <c r="C1111" s="20"/>
      <c r="D1111" s="19"/>
      <c r="E1111" s="20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1:21" x14ac:dyDescent="0.3">
      <c r="A1112" s="20"/>
      <c r="B1112" s="19"/>
      <c r="C1112" s="20"/>
      <c r="D1112" s="19"/>
      <c r="E1112" s="20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1:21" x14ac:dyDescent="0.3">
      <c r="A1113" s="20"/>
      <c r="B1113" s="19"/>
      <c r="C1113" s="20"/>
      <c r="D1113" s="19"/>
      <c r="E1113" s="20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1:21" x14ac:dyDescent="0.3">
      <c r="A1114" s="20"/>
      <c r="B1114" s="19"/>
      <c r="C1114" s="20"/>
      <c r="D1114" s="19"/>
      <c r="E1114" s="20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1:21" x14ac:dyDescent="0.3">
      <c r="A1115" s="20"/>
      <c r="B1115" s="19"/>
      <c r="C1115" s="20"/>
      <c r="D1115" s="19"/>
      <c r="E1115" s="20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1:21" x14ac:dyDescent="0.3">
      <c r="A1116" s="20"/>
      <c r="B1116" s="19"/>
      <c r="C1116" s="20"/>
      <c r="D1116" s="19"/>
      <c r="E1116" s="20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1:21" x14ac:dyDescent="0.3">
      <c r="A1117" s="20"/>
      <c r="B1117" s="19"/>
      <c r="C1117" s="20"/>
      <c r="D1117" s="19"/>
      <c r="E1117" s="20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1:21" x14ac:dyDescent="0.3">
      <c r="A1118" s="20"/>
      <c r="B1118" s="19"/>
      <c r="C1118" s="20"/>
      <c r="D1118" s="19"/>
      <c r="E1118" s="20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1:21" x14ac:dyDescent="0.3">
      <c r="A1119" s="20"/>
      <c r="B1119" s="19"/>
      <c r="C1119" s="20"/>
      <c r="D1119" s="19"/>
      <c r="E1119" s="20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1:21" x14ac:dyDescent="0.3">
      <c r="A1120" s="20"/>
      <c r="B1120" s="19"/>
      <c r="C1120" s="20"/>
      <c r="D1120" s="19"/>
      <c r="E1120" s="20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1:21" x14ac:dyDescent="0.3">
      <c r="A1121" s="20"/>
      <c r="B1121" s="19"/>
      <c r="C1121" s="20"/>
      <c r="D1121" s="19"/>
      <c r="E1121" s="20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1:21" x14ac:dyDescent="0.3">
      <c r="A1122" s="20"/>
      <c r="B1122" s="19"/>
      <c r="C1122" s="20"/>
      <c r="D1122" s="19"/>
      <c r="E1122" s="20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1:21" x14ac:dyDescent="0.3">
      <c r="A1123" s="20"/>
      <c r="B1123" s="19"/>
      <c r="C1123" s="20"/>
      <c r="D1123" s="19"/>
      <c r="E1123" s="20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1:21" x14ac:dyDescent="0.3">
      <c r="A1124" s="20"/>
      <c r="B1124" s="19"/>
      <c r="C1124" s="20"/>
      <c r="D1124" s="19"/>
      <c r="E1124" s="20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1:21" x14ac:dyDescent="0.3">
      <c r="A1125" s="20"/>
      <c r="B1125" s="19"/>
      <c r="C1125" s="20"/>
      <c r="D1125" s="19"/>
      <c r="E1125" s="20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1:21" x14ac:dyDescent="0.3">
      <c r="A1126" s="20"/>
      <c r="B1126" s="19"/>
      <c r="C1126" s="20"/>
      <c r="D1126" s="19"/>
      <c r="E1126" s="20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1:21" x14ac:dyDescent="0.3">
      <c r="A1127" s="20"/>
      <c r="B1127" s="19"/>
      <c r="C1127" s="20"/>
      <c r="D1127" s="19"/>
      <c r="E1127" s="20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1:21" x14ac:dyDescent="0.3">
      <c r="A1128" s="20"/>
      <c r="B1128" s="19"/>
      <c r="C1128" s="20"/>
      <c r="D1128" s="19"/>
      <c r="E1128" s="20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1:21" x14ac:dyDescent="0.3">
      <c r="A1129" s="20"/>
      <c r="B1129" s="19"/>
      <c r="C1129" s="20"/>
      <c r="D1129" s="19"/>
      <c r="E1129" s="20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1:21" x14ac:dyDescent="0.3">
      <c r="A1130" s="20"/>
      <c r="B1130" s="19"/>
      <c r="C1130" s="20"/>
      <c r="D1130" s="19"/>
      <c r="E1130" s="20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1:21" x14ac:dyDescent="0.3">
      <c r="A1131" s="20"/>
      <c r="B1131" s="19"/>
      <c r="C1131" s="20"/>
      <c r="D1131" s="19"/>
      <c r="E1131" s="20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1:21" x14ac:dyDescent="0.3">
      <c r="A1132" s="20"/>
      <c r="B1132" s="19"/>
      <c r="C1132" s="20"/>
      <c r="D1132" s="19"/>
      <c r="E1132" s="20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1:21" x14ac:dyDescent="0.3">
      <c r="A1133" s="20"/>
      <c r="B1133" s="19"/>
      <c r="C1133" s="20"/>
      <c r="D1133" s="19"/>
      <c r="E1133" s="20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1:21" x14ac:dyDescent="0.3">
      <c r="A1134" s="20"/>
      <c r="B1134" s="19"/>
      <c r="C1134" s="20"/>
      <c r="D1134" s="19"/>
      <c r="E1134" s="20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1:21" x14ac:dyDescent="0.3">
      <c r="A1135" s="20"/>
      <c r="B1135" s="19"/>
      <c r="C1135" s="20"/>
      <c r="D1135" s="19"/>
      <c r="E1135" s="20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1:21" x14ac:dyDescent="0.3">
      <c r="A1136" s="20"/>
      <c r="B1136" s="19"/>
      <c r="C1136" s="20"/>
      <c r="D1136" s="19"/>
      <c r="E1136" s="20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1:21" x14ac:dyDescent="0.3">
      <c r="A1137" s="20"/>
      <c r="B1137" s="19"/>
      <c r="C1137" s="20"/>
      <c r="D1137" s="19"/>
      <c r="E1137" s="20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1:21" x14ac:dyDescent="0.3">
      <c r="A1138" s="20"/>
      <c r="B1138" s="19"/>
      <c r="C1138" s="20"/>
      <c r="D1138" s="19"/>
      <c r="E1138" s="20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1:21" x14ac:dyDescent="0.3">
      <c r="A1139" s="20"/>
      <c r="B1139" s="19"/>
      <c r="C1139" s="20"/>
      <c r="D1139" s="19"/>
      <c r="E1139" s="20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1:21" x14ac:dyDescent="0.3">
      <c r="A1140" s="20"/>
      <c r="B1140" s="19"/>
      <c r="C1140" s="20"/>
      <c r="D1140" s="19"/>
      <c r="E1140" s="20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1:21" x14ac:dyDescent="0.3">
      <c r="A1141" s="20"/>
      <c r="B1141" s="19"/>
      <c r="C1141" s="20"/>
      <c r="D1141" s="19"/>
      <c r="E1141" s="20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1:21" x14ac:dyDescent="0.3">
      <c r="A1142" s="20"/>
      <c r="B1142" s="19"/>
      <c r="C1142" s="20"/>
      <c r="D1142" s="19"/>
      <c r="E1142" s="20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1:21" x14ac:dyDescent="0.3">
      <c r="A1143" s="20"/>
      <c r="B1143" s="19"/>
      <c r="C1143" s="20"/>
      <c r="D1143" s="19"/>
      <c r="E1143" s="20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1:21" x14ac:dyDescent="0.3">
      <c r="A1144" s="20"/>
      <c r="B1144" s="19"/>
      <c r="C1144" s="20"/>
      <c r="D1144" s="19"/>
      <c r="E1144" s="20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</sheetData>
  <autoFilter ref="A1:NM1144" xr:uid="{00000000-0009-0000-0000-000003000000}"/>
  <dataValidations count="1">
    <dataValidation type="list" allowBlank="1" showErrorMessage="1" sqref="C2:C1144" xr:uid="{00000000-0002-0000-0300-000001000000}">
      <formula1>"Triennale,Magistrale,Magistrale (ciclo unico),Corso"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university!$A$2:$A$1000</xm:f>
          </x14:formula1>
          <xm:sqref>A2:A1144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994"/>
  <sheetViews>
    <sheetView tabSelected="1" zoomScale="60" zoomScaleNormal="60" workbookViewId="0">
      <pane xSplit="3" ySplit="1" topLeftCell="D22" activePane="bottomRight" state="frozen"/>
      <selection pane="topRight" activeCell="D1" sqref="D1"/>
      <selection pane="bottomLeft" activeCell="A2" sqref="A2"/>
      <selection pane="bottomRight" activeCell="I23" sqref="I23"/>
    </sheetView>
  </sheetViews>
  <sheetFormatPr defaultColWidth="12.6640625" defaultRowHeight="15" customHeight="1" x14ac:dyDescent="0.3"/>
  <cols>
    <col min="1" max="1" width="28.33203125" customWidth="1"/>
    <col min="2" max="2" width="11.33203125" customWidth="1"/>
    <col min="3" max="3" width="55.5546875" customWidth="1"/>
    <col min="4" max="40" width="39" customWidth="1"/>
  </cols>
  <sheetData>
    <row r="1" spans="1:40" ht="14.4" x14ac:dyDescent="0.3">
      <c r="A1" s="17" t="s">
        <v>403</v>
      </c>
      <c r="B1" s="16" t="s">
        <v>406</v>
      </c>
      <c r="C1" s="31" t="s">
        <v>407</v>
      </c>
      <c r="D1" s="32" t="s">
        <v>673</v>
      </c>
      <c r="E1" s="33" t="s">
        <v>674</v>
      </c>
      <c r="F1" s="14" t="s">
        <v>675</v>
      </c>
      <c r="G1" s="14" t="s">
        <v>676</v>
      </c>
      <c r="H1" s="14" t="s">
        <v>677</v>
      </c>
      <c r="I1" s="14" t="s">
        <v>678</v>
      </c>
      <c r="J1" s="14" t="s">
        <v>679</v>
      </c>
      <c r="K1" s="14" t="s">
        <v>680</v>
      </c>
      <c r="L1" s="14" t="s">
        <v>681</v>
      </c>
      <c r="M1" s="14" t="s">
        <v>682</v>
      </c>
      <c r="N1" s="14" t="s">
        <v>683</v>
      </c>
      <c r="O1" s="14" t="s">
        <v>684</v>
      </c>
      <c r="P1" s="14" t="s">
        <v>685</v>
      </c>
      <c r="Q1" s="14" t="s">
        <v>686</v>
      </c>
      <c r="R1" s="14" t="s">
        <v>687</v>
      </c>
      <c r="S1" s="14" t="s">
        <v>688</v>
      </c>
      <c r="T1" s="14" t="s">
        <v>689</v>
      </c>
      <c r="U1" s="14" t="s">
        <v>690</v>
      </c>
      <c r="V1" s="14" t="s">
        <v>691</v>
      </c>
      <c r="W1" s="14" t="s">
        <v>692</v>
      </c>
      <c r="X1" s="14" t="s">
        <v>693</v>
      </c>
      <c r="Y1" s="14" t="s">
        <v>694</v>
      </c>
      <c r="Z1" s="14" t="s">
        <v>695</v>
      </c>
      <c r="AA1" s="14" t="s">
        <v>696</v>
      </c>
      <c r="AB1" s="14" t="s">
        <v>697</v>
      </c>
      <c r="AC1" s="14" t="s">
        <v>698</v>
      </c>
      <c r="AD1" s="14" t="s">
        <v>699</v>
      </c>
      <c r="AE1" s="14" t="s">
        <v>700</v>
      </c>
      <c r="AF1" s="14" t="s">
        <v>701</v>
      </c>
      <c r="AG1" s="14" t="s">
        <v>702</v>
      </c>
      <c r="AH1" s="14" t="s">
        <v>703</v>
      </c>
      <c r="AI1" s="14" t="s">
        <v>704</v>
      </c>
      <c r="AJ1" s="14" t="s">
        <v>705</v>
      </c>
      <c r="AK1" s="14" t="s">
        <v>706</v>
      </c>
      <c r="AL1" s="14" t="s">
        <v>707</v>
      </c>
      <c r="AM1" s="14" t="s">
        <v>708</v>
      </c>
      <c r="AN1" s="14" t="s">
        <v>709</v>
      </c>
    </row>
    <row r="2" spans="1:40" ht="193.2" x14ac:dyDescent="0.3">
      <c r="A2" s="22" t="s">
        <v>14</v>
      </c>
      <c r="B2" s="22" t="s">
        <v>710</v>
      </c>
      <c r="C2" s="34" t="s">
        <v>711</v>
      </c>
      <c r="D2" s="35" t="s">
        <v>712</v>
      </c>
      <c r="E2" s="23" t="s">
        <v>713</v>
      </c>
      <c r="F2" s="23" t="s">
        <v>452</v>
      </c>
      <c r="G2" s="23" t="s">
        <v>714</v>
      </c>
      <c r="H2" s="23" t="s">
        <v>715</v>
      </c>
      <c r="I2" s="46" t="s">
        <v>1226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2"/>
      <c r="AJ2" s="22"/>
      <c r="AK2" s="22"/>
      <c r="AL2" s="22"/>
      <c r="AM2" s="22"/>
      <c r="AN2" s="22"/>
    </row>
    <row r="3" spans="1:40" ht="69" x14ac:dyDescent="0.3">
      <c r="A3" s="22" t="s">
        <v>5</v>
      </c>
      <c r="B3" s="22" t="s">
        <v>716</v>
      </c>
      <c r="C3" s="34" t="s">
        <v>617</v>
      </c>
      <c r="D3" s="36" t="s">
        <v>717</v>
      </c>
      <c r="E3" s="23" t="s">
        <v>713</v>
      </c>
      <c r="F3" s="23" t="s">
        <v>718</v>
      </c>
      <c r="G3" s="23" t="s">
        <v>719</v>
      </c>
      <c r="H3" s="23" t="s">
        <v>720</v>
      </c>
      <c r="I3" s="23">
        <v>105</v>
      </c>
      <c r="J3" s="23" t="s">
        <v>714</v>
      </c>
      <c r="K3" s="23" t="s">
        <v>720</v>
      </c>
      <c r="L3" s="23">
        <v>100</v>
      </c>
      <c r="M3" s="23" t="s">
        <v>719</v>
      </c>
      <c r="N3" s="23" t="s">
        <v>713</v>
      </c>
      <c r="O3" s="23" t="s">
        <v>718</v>
      </c>
      <c r="P3" s="23" t="s">
        <v>714</v>
      </c>
      <c r="Q3" s="23" t="s">
        <v>720</v>
      </c>
      <c r="R3" s="23">
        <v>100</v>
      </c>
      <c r="S3" s="23" t="s">
        <v>719</v>
      </c>
      <c r="T3" s="23" t="s">
        <v>715</v>
      </c>
      <c r="U3" s="23" t="s">
        <v>721</v>
      </c>
      <c r="V3" s="23" t="s">
        <v>714</v>
      </c>
      <c r="W3" s="23" t="s">
        <v>720</v>
      </c>
      <c r="X3" s="23">
        <v>84</v>
      </c>
      <c r="Y3" s="23" t="s">
        <v>719</v>
      </c>
      <c r="Z3" s="23" t="s">
        <v>715</v>
      </c>
      <c r="AA3" s="23" t="s">
        <v>721</v>
      </c>
      <c r="AB3" s="23"/>
      <c r="AC3" s="23"/>
      <c r="AD3" s="23"/>
      <c r="AE3" s="23"/>
      <c r="AF3" s="23"/>
      <c r="AG3" s="23"/>
      <c r="AH3" s="23"/>
      <c r="AI3" s="22"/>
      <c r="AJ3" s="22"/>
      <c r="AK3" s="22"/>
      <c r="AL3" s="22"/>
      <c r="AM3" s="22"/>
      <c r="AN3" s="22"/>
    </row>
    <row r="4" spans="1:40" ht="138" x14ac:dyDescent="0.3">
      <c r="A4" s="22" t="s">
        <v>14</v>
      </c>
      <c r="B4" s="22" t="s">
        <v>722</v>
      </c>
      <c r="C4" s="34" t="s">
        <v>514</v>
      </c>
      <c r="D4" s="36" t="s">
        <v>723</v>
      </c>
      <c r="E4" s="23" t="s">
        <v>713</v>
      </c>
      <c r="F4" s="23" t="s">
        <v>471</v>
      </c>
      <c r="G4" s="23" t="s">
        <v>714</v>
      </c>
      <c r="H4" s="23" t="s">
        <v>715</v>
      </c>
      <c r="I4" s="23" t="s">
        <v>724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2"/>
      <c r="AJ4" s="22"/>
      <c r="AK4" s="22"/>
      <c r="AL4" s="22"/>
      <c r="AM4" s="22"/>
      <c r="AN4" s="22"/>
    </row>
    <row r="5" spans="1:40" ht="165.6" x14ac:dyDescent="0.3">
      <c r="A5" s="22" t="s">
        <v>14</v>
      </c>
      <c r="B5" s="22" t="s">
        <v>725</v>
      </c>
      <c r="C5" s="34" t="s">
        <v>726</v>
      </c>
      <c r="D5" s="36" t="s">
        <v>727</v>
      </c>
      <c r="E5" s="23" t="s">
        <v>713</v>
      </c>
      <c r="F5" s="23" t="s">
        <v>539</v>
      </c>
      <c r="G5" s="23" t="s">
        <v>714</v>
      </c>
      <c r="H5" s="23" t="s">
        <v>715</v>
      </c>
      <c r="I5" s="23" t="s">
        <v>728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2"/>
      <c r="AJ5" s="22"/>
      <c r="AK5" s="22"/>
      <c r="AL5" s="22"/>
      <c r="AM5" s="22"/>
      <c r="AN5" s="22"/>
    </row>
    <row r="6" spans="1:40" ht="220.8" x14ac:dyDescent="0.3">
      <c r="A6" s="22" t="s">
        <v>14</v>
      </c>
      <c r="B6" s="22" t="s">
        <v>729</v>
      </c>
      <c r="C6" s="34" t="s">
        <v>524</v>
      </c>
      <c r="D6" s="36" t="s">
        <v>730</v>
      </c>
      <c r="E6" s="23" t="s">
        <v>720</v>
      </c>
      <c r="F6" s="23">
        <v>84</v>
      </c>
      <c r="G6" s="23" t="s">
        <v>719</v>
      </c>
      <c r="H6" s="23" t="s">
        <v>715</v>
      </c>
      <c r="I6" s="23" t="s">
        <v>731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2"/>
      <c r="AJ6" s="22"/>
      <c r="AK6" s="22"/>
      <c r="AL6" s="22"/>
      <c r="AM6" s="22"/>
      <c r="AN6" s="22"/>
    </row>
    <row r="7" spans="1:40" ht="110.4" x14ac:dyDescent="0.3">
      <c r="A7" s="22" t="s">
        <v>14</v>
      </c>
      <c r="B7" s="22" t="s">
        <v>732</v>
      </c>
      <c r="C7" s="34" t="s">
        <v>733</v>
      </c>
      <c r="D7" s="36" t="s">
        <v>734</v>
      </c>
      <c r="E7" s="23" t="s">
        <v>713</v>
      </c>
      <c r="F7" s="37" t="s">
        <v>735</v>
      </c>
      <c r="G7" s="23" t="s">
        <v>719</v>
      </c>
      <c r="H7" s="23" t="s">
        <v>715</v>
      </c>
      <c r="I7" s="37" t="s">
        <v>736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2"/>
      <c r="AJ7" s="22"/>
      <c r="AK7" s="22"/>
      <c r="AL7" s="22"/>
      <c r="AM7" s="22"/>
      <c r="AN7" s="22"/>
    </row>
    <row r="8" spans="1:40" ht="82.8" x14ac:dyDescent="0.3">
      <c r="A8" s="38" t="s">
        <v>14</v>
      </c>
      <c r="B8" s="38" t="s">
        <v>737</v>
      </c>
      <c r="C8" s="39" t="s">
        <v>738</v>
      </c>
      <c r="D8" s="40" t="s">
        <v>739</v>
      </c>
      <c r="E8" s="41" t="s">
        <v>713</v>
      </c>
      <c r="F8" s="41" t="s">
        <v>740</v>
      </c>
      <c r="G8" s="41" t="s">
        <v>719</v>
      </c>
      <c r="H8" s="41" t="s">
        <v>715</v>
      </c>
      <c r="I8" s="41" t="s">
        <v>741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38"/>
      <c r="AJ8" s="38"/>
      <c r="AK8" s="38"/>
      <c r="AL8" s="38"/>
      <c r="AM8" s="38"/>
      <c r="AN8" s="38"/>
    </row>
    <row r="9" spans="1:40" ht="82.8" x14ac:dyDescent="0.3">
      <c r="A9" s="38" t="s">
        <v>14</v>
      </c>
      <c r="B9" s="38" t="s">
        <v>742</v>
      </c>
      <c r="C9" s="39" t="s">
        <v>743</v>
      </c>
      <c r="D9" s="40" t="s">
        <v>744</v>
      </c>
      <c r="E9" s="41" t="s">
        <v>713</v>
      </c>
      <c r="F9" s="41" t="s">
        <v>745</v>
      </c>
      <c r="G9" s="41" t="s">
        <v>719</v>
      </c>
      <c r="H9" s="41" t="s">
        <v>715</v>
      </c>
      <c r="I9" s="41" t="s">
        <v>746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38"/>
      <c r="AJ9" s="38"/>
      <c r="AK9" s="38"/>
      <c r="AL9" s="38"/>
      <c r="AM9" s="38"/>
      <c r="AN9" s="38"/>
    </row>
    <row r="10" spans="1:40" ht="69" x14ac:dyDescent="0.3">
      <c r="A10" s="22" t="s">
        <v>14</v>
      </c>
      <c r="B10" s="22" t="s">
        <v>747</v>
      </c>
      <c r="C10" s="34" t="s">
        <v>515</v>
      </c>
      <c r="D10" s="36" t="s">
        <v>748</v>
      </c>
      <c r="E10" s="23" t="s">
        <v>713</v>
      </c>
      <c r="F10" s="23" t="s">
        <v>749</v>
      </c>
      <c r="G10" s="23" t="s">
        <v>714</v>
      </c>
      <c r="H10" s="23" t="s">
        <v>715</v>
      </c>
      <c r="I10" s="23" t="s">
        <v>750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2"/>
      <c r="AJ10" s="22"/>
      <c r="AK10" s="22"/>
      <c r="AL10" s="22"/>
      <c r="AM10" s="22"/>
      <c r="AN10" s="22"/>
    </row>
    <row r="11" spans="1:40" ht="55.2" x14ac:dyDescent="0.3">
      <c r="A11" s="22" t="s">
        <v>10</v>
      </c>
      <c r="B11" s="22" t="s">
        <v>751</v>
      </c>
      <c r="C11" s="34" t="s">
        <v>418</v>
      </c>
      <c r="D11" s="35" t="s">
        <v>752</v>
      </c>
      <c r="E11" s="23" t="s">
        <v>713</v>
      </c>
      <c r="F11" s="23" t="s">
        <v>417</v>
      </c>
      <c r="G11" s="23" t="s">
        <v>714</v>
      </c>
      <c r="H11" s="23" t="s">
        <v>715</v>
      </c>
      <c r="I11" s="23" t="s">
        <v>753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2"/>
      <c r="AJ11" s="22"/>
      <c r="AK11" s="22"/>
      <c r="AL11" s="22"/>
      <c r="AM11" s="22"/>
      <c r="AN11" s="22"/>
    </row>
    <row r="12" spans="1:40" ht="409.6" x14ac:dyDescent="0.3">
      <c r="A12" s="22" t="s">
        <v>10</v>
      </c>
      <c r="B12" s="22" t="s">
        <v>754</v>
      </c>
      <c r="C12" s="34" t="s">
        <v>755</v>
      </c>
      <c r="D12" s="35" t="s">
        <v>756</v>
      </c>
      <c r="E12" s="23" t="s">
        <v>715</v>
      </c>
      <c r="F12" s="23" t="s">
        <v>757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2"/>
      <c r="AJ12" s="22"/>
      <c r="AK12" s="22"/>
      <c r="AL12" s="22"/>
      <c r="AM12" s="22"/>
      <c r="AN12" s="22"/>
    </row>
    <row r="13" spans="1:40" ht="96.6" x14ac:dyDescent="0.3">
      <c r="A13" s="22" t="s">
        <v>14</v>
      </c>
      <c r="B13" s="22" t="s">
        <v>758</v>
      </c>
      <c r="C13" s="34" t="s">
        <v>759</v>
      </c>
      <c r="D13" s="36" t="s">
        <v>760</v>
      </c>
      <c r="E13" s="23" t="s">
        <v>713</v>
      </c>
      <c r="F13" s="37" t="s">
        <v>761</v>
      </c>
      <c r="G13" s="23" t="s">
        <v>714</v>
      </c>
      <c r="H13" s="23" t="s">
        <v>715</v>
      </c>
      <c r="I13" s="23" t="s">
        <v>762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2"/>
      <c r="AJ13" s="22"/>
      <c r="AK13" s="22"/>
      <c r="AL13" s="22"/>
      <c r="AM13" s="22"/>
      <c r="AN13" s="22"/>
    </row>
    <row r="14" spans="1:40" ht="124.2" x14ac:dyDescent="0.3">
      <c r="A14" s="22" t="s">
        <v>14</v>
      </c>
      <c r="B14" s="22" t="s">
        <v>747</v>
      </c>
      <c r="C14" s="34" t="s">
        <v>763</v>
      </c>
      <c r="D14" s="36" t="s">
        <v>764</v>
      </c>
      <c r="E14" s="23" t="s">
        <v>713</v>
      </c>
      <c r="F14" s="23" t="s">
        <v>765</v>
      </c>
      <c r="G14" s="23" t="s">
        <v>714</v>
      </c>
      <c r="H14" s="23" t="s">
        <v>715</v>
      </c>
      <c r="I14" s="23" t="s">
        <v>766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2"/>
      <c r="AJ14" s="22"/>
      <c r="AK14" s="22"/>
      <c r="AL14" s="22"/>
      <c r="AM14" s="22"/>
      <c r="AN14" s="22"/>
    </row>
    <row r="15" spans="1:40" ht="151.80000000000001" x14ac:dyDescent="0.3">
      <c r="A15" s="22" t="s">
        <v>14</v>
      </c>
      <c r="B15" s="22" t="s">
        <v>767</v>
      </c>
      <c r="C15" s="34" t="s">
        <v>768</v>
      </c>
      <c r="D15" s="42" t="s">
        <v>769</v>
      </c>
      <c r="E15" s="23" t="s">
        <v>720</v>
      </c>
      <c r="F15" s="23">
        <v>84</v>
      </c>
      <c r="G15" s="23" t="s">
        <v>719</v>
      </c>
      <c r="H15" s="23" t="s">
        <v>715</v>
      </c>
      <c r="I15" s="23" t="s">
        <v>770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2"/>
      <c r="AJ15" s="22"/>
      <c r="AK15" s="22"/>
      <c r="AL15" s="22"/>
      <c r="AM15" s="22"/>
      <c r="AN15" s="22"/>
    </row>
    <row r="16" spans="1:40" ht="220.8" x14ac:dyDescent="0.3">
      <c r="A16" s="22" t="s">
        <v>14</v>
      </c>
      <c r="B16" s="22" t="s">
        <v>729</v>
      </c>
      <c r="C16" s="34" t="s">
        <v>524</v>
      </c>
      <c r="D16" s="36" t="s">
        <v>730</v>
      </c>
      <c r="E16" s="23" t="s">
        <v>720</v>
      </c>
      <c r="F16" s="23">
        <v>84</v>
      </c>
      <c r="G16" s="23" t="s">
        <v>719</v>
      </c>
      <c r="H16" s="23" t="s">
        <v>715</v>
      </c>
      <c r="I16" s="23" t="s">
        <v>771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2"/>
      <c r="AJ16" s="22"/>
      <c r="AK16" s="22"/>
      <c r="AL16" s="22"/>
      <c r="AM16" s="22"/>
      <c r="AN16" s="22"/>
    </row>
    <row r="17" spans="1:40" ht="110.4" x14ac:dyDescent="0.3">
      <c r="A17" s="22" t="s">
        <v>14</v>
      </c>
      <c r="B17" s="22" t="s">
        <v>716</v>
      </c>
      <c r="C17" s="34" t="s">
        <v>617</v>
      </c>
      <c r="D17" s="35" t="s">
        <v>717</v>
      </c>
      <c r="E17" s="23" t="s">
        <v>720</v>
      </c>
      <c r="F17" s="23">
        <v>84</v>
      </c>
      <c r="G17" s="23" t="s">
        <v>719</v>
      </c>
      <c r="H17" s="23" t="s">
        <v>715</v>
      </c>
      <c r="I17" s="43" t="s">
        <v>772</v>
      </c>
      <c r="J17" s="23" t="s">
        <v>714</v>
      </c>
      <c r="K17" s="23" t="s">
        <v>720</v>
      </c>
      <c r="L17" s="23">
        <v>84</v>
      </c>
      <c r="M17" s="23" t="s">
        <v>719</v>
      </c>
      <c r="N17" s="23" t="s">
        <v>715</v>
      </c>
      <c r="O17" s="23" t="s">
        <v>773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2"/>
      <c r="AJ17" s="22"/>
      <c r="AK17" s="22"/>
      <c r="AL17" s="22"/>
      <c r="AM17" s="22"/>
      <c r="AN17" s="22"/>
    </row>
    <row r="18" spans="1:40" ht="110.4" x14ac:dyDescent="0.3">
      <c r="A18" s="22" t="s">
        <v>14</v>
      </c>
      <c r="B18" s="22" t="s">
        <v>774</v>
      </c>
      <c r="C18" s="34" t="s">
        <v>775</v>
      </c>
      <c r="D18" s="36" t="s">
        <v>776</v>
      </c>
      <c r="E18" s="23" t="s">
        <v>720</v>
      </c>
      <c r="F18" s="23">
        <v>84</v>
      </c>
      <c r="G18" s="23" t="s">
        <v>719</v>
      </c>
      <c r="H18" s="23" t="s">
        <v>715</v>
      </c>
      <c r="I18" s="23" t="s">
        <v>773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2"/>
      <c r="AJ18" s="22"/>
      <c r="AK18" s="22"/>
      <c r="AL18" s="22"/>
      <c r="AM18" s="22"/>
      <c r="AN18" s="22"/>
    </row>
    <row r="19" spans="1:40" ht="151.80000000000001" x14ac:dyDescent="0.3">
      <c r="A19" s="22" t="s">
        <v>14</v>
      </c>
      <c r="B19" s="22" t="s">
        <v>777</v>
      </c>
      <c r="C19" s="34" t="s">
        <v>778</v>
      </c>
      <c r="D19" s="36" t="s">
        <v>779</v>
      </c>
      <c r="E19" s="23" t="s">
        <v>720</v>
      </c>
      <c r="F19" s="23">
        <v>84</v>
      </c>
      <c r="G19" s="23" t="s">
        <v>719</v>
      </c>
      <c r="H19" s="23" t="s">
        <v>715</v>
      </c>
      <c r="I19" s="23" t="s">
        <v>770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2"/>
      <c r="AJ19" s="22"/>
      <c r="AK19" s="22"/>
      <c r="AL19" s="22"/>
      <c r="AM19" s="22"/>
      <c r="AN19" s="22"/>
    </row>
    <row r="20" spans="1:40" ht="234.6" x14ac:dyDescent="0.3">
      <c r="A20" s="22" t="s">
        <v>14</v>
      </c>
      <c r="B20" s="22" t="s">
        <v>780</v>
      </c>
      <c r="C20" s="44" t="s">
        <v>781</v>
      </c>
      <c r="D20" s="35" t="s">
        <v>782</v>
      </c>
      <c r="E20" s="23" t="s">
        <v>720</v>
      </c>
      <c r="F20" s="23">
        <v>84</v>
      </c>
      <c r="G20" s="23" t="s">
        <v>719</v>
      </c>
      <c r="H20" s="23" t="s">
        <v>715</v>
      </c>
      <c r="I20" s="23" t="s">
        <v>783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2"/>
      <c r="AJ20" s="22"/>
      <c r="AK20" s="22"/>
      <c r="AL20" s="22"/>
      <c r="AM20" s="22"/>
      <c r="AN20" s="22"/>
    </row>
    <row r="21" spans="1:40" ht="55.2" x14ac:dyDescent="0.3">
      <c r="A21" s="22" t="s">
        <v>14</v>
      </c>
      <c r="B21" s="22" t="s">
        <v>431</v>
      </c>
      <c r="C21" s="34" t="s">
        <v>432</v>
      </c>
      <c r="D21" s="35" t="s">
        <v>784</v>
      </c>
      <c r="E21" s="23" t="s">
        <v>713</v>
      </c>
      <c r="F21" s="23" t="s">
        <v>525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2"/>
      <c r="AJ21" s="22"/>
      <c r="AK21" s="22"/>
      <c r="AL21" s="22"/>
      <c r="AM21" s="22"/>
      <c r="AN21" s="22"/>
    </row>
    <row r="22" spans="1:40" ht="303.60000000000002" x14ac:dyDescent="0.3">
      <c r="A22" s="22" t="s">
        <v>14</v>
      </c>
      <c r="B22" s="22" t="s">
        <v>785</v>
      </c>
      <c r="C22" s="34" t="s">
        <v>786</v>
      </c>
      <c r="D22" s="45" t="s">
        <v>787</v>
      </c>
      <c r="E22" s="46" t="s">
        <v>713</v>
      </c>
      <c r="F22" s="46" t="s">
        <v>788</v>
      </c>
      <c r="G22" s="46" t="s">
        <v>714</v>
      </c>
      <c r="H22" s="46" t="s">
        <v>715</v>
      </c>
      <c r="I22" s="46" t="s">
        <v>789</v>
      </c>
      <c r="J22" s="46"/>
      <c r="K22" s="46"/>
      <c r="L22" s="47"/>
      <c r="M22" s="46"/>
      <c r="N22" s="46"/>
      <c r="O22" s="47"/>
      <c r="P22" s="46"/>
      <c r="Q22" s="46"/>
      <c r="R22" s="47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  <c r="AE22" s="46"/>
      <c r="AF22" s="46"/>
      <c r="AG22" s="47"/>
      <c r="AH22" s="46"/>
      <c r="AI22" s="48"/>
      <c r="AJ22" s="48"/>
      <c r="AK22" s="48"/>
      <c r="AL22" s="48"/>
      <c r="AM22" s="48"/>
      <c r="AN22" s="48"/>
    </row>
    <row r="23" spans="1:40" ht="69" x14ac:dyDescent="0.3">
      <c r="A23" s="22" t="s">
        <v>14</v>
      </c>
      <c r="B23" s="49" t="s">
        <v>790</v>
      </c>
      <c r="C23" s="34" t="s">
        <v>791</v>
      </c>
      <c r="D23" s="45" t="s">
        <v>792</v>
      </c>
      <c r="E23" s="46" t="s">
        <v>713</v>
      </c>
      <c r="F23" s="49" t="s">
        <v>793</v>
      </c>
      <c r="G23" s="46" t="s">
        <v>714</v>
      </c>
      <c r="H23" s="46" t="s">
        <v>715</v>
      </c>
      <c r="I23" s="46" t="s">
        <v>794</v>
      </c>
      <c r="J23" s="46"/>
      <c r="K23" s="46"/>
      <c r="L23" s="47"/>
      <c r="M23" s="46"/>
      <c r="N23" s="46"/>
      <c r="O23" s="47"/>
      <c r="P23" s="46"/>
      <c r="Q23" s="46"/>
      <c r="R23" s="47"/>
      <c r="S23" s="46"/>
      <c r="T23" s="46"/>
      <c r="U23" s="47"/>
      <c r="V23" s="46"/>
      <c r="W23" s="46"/>
      <c r="X23" s="47"/>
      <c r="Y23" s="46"/>
      <c r="Z23" s="46"/>
      <c r="AA23" s="47"/>
      <c r="AB23" s="46"/>
      <c r="AC23" s="46"/>
      <c r="AD23" s="47"/>
      <c r="AE23" s="46"/>
      <c r="AF23" s="46"/>
      <c r="AG23" s="47"/>
      <c r="AH23" s="46"/>
      <c r="AI23" s="48"/>
      <c r="AJ23" s="48"/>
      <c r="AK23" s="48"/>
      <c r="AL23" s="48"/>
      <c r="AM23" s="48"/>
      <c r="AN23" s="48"/>
    </row>
    <row r="24" spans="1:40" ht="372.6" x14ac:dyDescent="0.3">
      <c r="A24" s="22" t="s">
        <v>14</v>
      </c>
      <c r="B24" s="22" t="s">
        <v>710</v>
      </c>
      <c r="C24" s="34" t="s">
        <v>711</v>
      </c>
      <c r="D24" s="45" t="s">
        <v>712</v>
      </c>
      <c r="E24" s="46" t="s">
        <v>715</v>
      </c>
      <c r="F24" s="46" t="s">
        <v>795</v>
      </c>
      <c r="G24" s="46"/>
      <c r="H24" s="46"/>
      <c r="I24" s="46"/>
      <c r="J24" s="46"/>
      <c r="K24" s="46"/>
      <c r="L24" s="47"/>
      <c r="M24" s="46"/>
      <c r="N24" s="46"/>
      <c r="O24" s="47"/>
      <c r="P24" s="46"/>
      <c r="Q24" s="46"/>
      <c r="R24" s="47"/>
      <c r="S24" s="46"/>
      <c r="T24" s="46"/>
      <c r="U24" s="47"/>
      <c r="V24" s="46"/>
      <c r="W24" s="46"/>
      <c r="X24" s="47"/>
      <c r="Y24" s="46"/>
      <c r="Z24" s="46"/>
      <c r="AA24" s="47"/>
      <c r="AB24" s="46"/>
      <c r="AC24" s="46"/>
      <c r="AD24" s="47"/>
      <c r="AE24" s="46"/>
      <c r="AF24" s="46"/>
      <c r="AG24" s="47"/>
      <c r="AH24" s="46"/>
      <c r="AI24" s="48"/>
      <c r="AJ24" s="48"/>
      <c r="AK24" s="48"/>
      <c r="AL24" s="48"/>
      <c r="AM24" s="48"/>
      <c r="AN24" s="48"/>
    </row>
    <row r="25" spans="1:40" ht="110.4" x14ac:dyDescent="0.3">
      <c r="A25" s="22" t="s">
        <v>14</v>
      </c>
      <c r="B25" s="22" t="s">
        <v>796</v>
      </c>
      <c r="C25" s="34" t="s">
        <v>535</v>
      </c>
      <c r="D25" s="45" t="s">
        <v>797</v>
      </c>
      <c r="E25" s="46" t="s">
        <v>713</v>
      </c>
      <c r="F25" s="46" t="s">
        <v>534</v>
      </c>
      <c r="G25" s="46" t="s">
        <v>714</v>
      </c>
      <c r="H25" s="46" t="s">
        <v>715</v>
      </c>
      <c r="I25" s="46" t="s">
        <v>798</v>
      </c>
      <c r="J25" s="46"/>
      <c r="K25" s="46"/>
      <c r="L25" s="47"/>
      <c r="M25" s="46"/>
      <c r="N25" s="46"/>
      <c r="O25" s="47"/>
      <c r="P25" s="46"/>
      <c r="Q25" s="46"/>
      <c r="R25" s="47"/>
      <c r="S25" s="46"/>
      <c r="T25" s="46"/>
      <c r="U25" s="47"/>
      <c r="V25" s="46"/>
      <c r="W25" s="46"/>
      <c r="X25" s="47"/>
      <c r="Y25" s="46"/>
      <c r="Z25" s="46"/>
      <c r="AA25" s="47"/>
      <c r="AB25" s="46"/>
      <c r="AC25" s="46"/>
      <c r="AD25" s="47"/>
      <c r="AE25" s="46"/>
      <c r="AF25" s="46"/>
      <c r="AG25" s="47"/>
      <c r="AH25" s="46"/>
      <c r="AI25" s="48"/>
      <c r="AJ25" s="48"/>
      <c r="AK25" s="48"/>
      <c r="AL25" s="48"/>
      <c r="AM25" s="48"/>
      <c r="AN25" s="48"/>
    </row>
    <row r="26" spans="1:40" ht="69" x14ac:dyDescent="0.3">
      <c r="A26" s="22" t="s">
        <v>14</v>
      </c>
      <c r="B26" s="22" t="s">
        <v>799</v>
      </c>
      <c r="C26" s="34" t="s">
        <v>800</v>
      </c>
      <c r="D26" s="45" t="s">
        <v>801</v>
      </c>
      <c r="E26" s="46" t="s">
        <v>713</v>
      </c>
      <c r="F26" s="46" t="s">
        <v>802</v>
      </c>
      <c r="G26" s="46" t="s">
        <v>714</v>
      </c>
      <c r="H26" s="46" t="s">
        <v>715</v>
      </c>
      <c r="I26" s="46" t="s">
        <v>803</v>
      </c>
      <c r="J26" s="46"/>
      <c r="K26" s="46"/>
      <c r="L26" s="47"/>
      <c r="M26" s="46"/>
      <c r="N26" s="46"/>
      <c r="O26" s="47"/>
      <c r="P26" s="46"/>
      <c r="Q26" s="46"/>
      <c r="R26" s="47"/>
      <c r="S26" s="46"/>
      <c r="T26" s="46"/>
      <c r="U26" s="47"/>
      <c r="V26" s="46"/>
      <c r="W26" s="46"/>
      <c r="X26" s="47"/>
      <c r="Y26" s="46"/>
      <c r="Z26" s="46"/>
      <c r="AA26" s="47"/>
      <c r="AB26" s="46"/>
      <c r="AC26" s="46"/>
      <c r="AD26" s="47"/>
      <c r="AE26" s="46"/>
      <c r="AF26" s="46"/>
      <c r="AG26" s="47"/>
      <c r="AH26" s="46"/>
      <c r="AI26" s="48"/>
      <c r="AJ26" s="48"/>
      <c r="AK26" s="48"/>
      <c r="AL26" s="48"/>
      <c r="AM26" s="48"/>
      <c r="AN26" s="48"/>
    </row>
    <row r="27" spans="1:40" ht="82.8" x14ac:dyDescent="0.3">
      <c r="A27" s="22" t="s">
        <v>14</v>
      </c>
      <c r="B27" s="22" t="s">
        <v>799</v>
      </c>
      <c r="C27" s="34" t="s">
        <v>660</v>
      </c>
      <c r="D27" s="45" t="s">
        <v>804</v>
      </c>
      <c r="E27" s="46" t="s">
        <v>715</v>
      </c>
      <c r="F27" s="46" t="s">
        <v>805</v>
      </c>
      <c r="G27" s="46"/>
      <c r="H27" s="46"/>
      <c r="I27" s="46"/>
      <c r="J27" s="46"/>
      <c r="K27" s="46"/>
      <c r="L27" s="47"/>
      <c r="M27" s="46"/>
      <c r="N27" s="46"/>
      <c r="O27" s="47"/>
      <c r="P27" s="46"/>
      <c r="Q27" s="46"/>
      <c r="R27" s="47"/>
      <c r="S27" s="46"/>
      <c r="T27" s="46"/>
      <c r="U27" s="47"/>
      <c r="V27" s="46"/>
      <c r="W27" s="46"/>
      <c r="X27" s="47"/>
      <c r="Y27" s="46"/>
      <c r="Z27" s="46"/>
      <c r="AA27" s="47"/>
      <c r="AB27" s="46"/>
      <c r="AC27" s="46"/>
      <c r="AD27" s="47"/>
      <c r="AE27" s="46"/>
      <c r="AF27" s="46"/>
      <c r="AG27" s="47"/>
      <c r="AH27" s="46"/>
      <c r="AI27" s="48"/>
      <c r="AJ27" s="48"/>
      <c r="AK27" s="48"/>
      <c r="AL27" s="48"/>
      <c r="AM27" s="48"/>
      <c r="AN27" s="48"/>
    </row>
    <row r="28" spans="1:40" ht="317.39999999999998" x14ac:dyDescent="0.3">
      <c r="A28" s="22" t="s">
        <v>10</v>
      </c>
      <c r="B28" s="22" t="s">
        <v>806</v>
      </c>
      <c r="C28" s="34" t="s">
        <v>578</v>
      </c>
      <c r="D28" s="45" t="s">
        <v>807</v>
      </c>
      <c r="E28" s="46" t="s">
        <v>713</v>
      </c>
      <c r="F28" s="46" t="s">
        <v>808</v>
      </c>
      <c r="G28" s="46" t="s">
        <v>714</v>
      </c>
      <c r="H28" s="46" t="s">
        <v>715</v>
      </c>
      <c r="I28" s="46" t="s">
        <v>809</v>
      </c>
      <c r="J28" s="46"/>
      <c r="K28" s="46"/>
      <c r="L28" s="47"/>
      <c r="M28" s="46"/>
      <c r="N28" s="46"/>
      <c r="O28" s="47"/>
      <c r="P28" s="46"/>
      <c r="Q28" s="46"/>
      <c r="R28" s="47"/>
      <c r="S28" s="46"/>
      <c r="T28" s="46"/>
      <c r="U28" s="47"/>
      <c r="V28" s="46"/>
      <c r="W28" s="46"/>
      <c r="X28" s="47"/>
      <c r="Y28" s="46"/>
      <c r="Z28" s="46"/>
      <c r="AA28" s="47"/>
      <c r="AB28" s="46"/>
      <c r="AC28" s="46"/>
      <c r="AD28" s="47"/>
      <c r="AE28" s="46"/>
      <c r="AF28" s="46"/>
      <c r="AG28" s="47"/>
      <c r="AH28" s="46"/>
      <c r="AI28" s="48"/>
      <c r="AJ28" s="48"/>
      <c r="AK28" s="48"/>
      <c r="AL28" s="48"/>
      <c r="AM28" s="48"/>
      <c r="AN28" s="48"/>
    </row>
    <row r="29" spans="1:40" ht="234.6" x14ac:dyDescent="0.3">
      <c r="A29" s="22" t="s">
        <v>14</v>
      </c>
      <c r="B29" s="22" t="s">
        <v>810</v>
      </c>
      <c r="C29" s="34" t="s">
        <v>811</v>
      </c>
      <c r="D29" s="45" t="s">
        <v>812</v>
      </c>
      <c r="E29" s="46" t="s">
        <v>713</v>
      </c>
      <c r="F29" s="46" t="s">
        <v>568</v>
      </c>
      <c r="G29" s="46" t="s">
        <v>714</v>
      </c>
      <c r="H29" s="46" t="s">
        <v>715</v>
      </c>
      <c r="I29" s="46" t="s">
        <v>813</v>
      </c>
      <c r="J29" s="46"/>
      <c r="K29" s="46"/>
      <c r="L29" s="47"/>
      <c r="M29" s="46"/>
      <c r="N29" s="46"/>
      <c r="O29" s="47"/>
      <c r="P29" s="46"/>
      <c r="Q29" s="46"/>
      <c r="R29" s="47"/>
      <c r="S29" s="46"/>
      <c r="T29" s="46"/>
      <c r="U29" s="47"/>
      <c r="V29" s="46"/>
      <c r="W29" s="46"/>
      <c r="X29" s="47"/>
      <c r="Y29" s="46"/>
      <c r="Z29" s="46"/>
      <c r="AA29" s="47"/>
      <c r="AB29" s="46"/>
      <c r="AC29" s="46"/>
      <c r="AD29" s="47"/>
      <c r="AE29" s="46"/>
      <c r="AF29" s="46"/>
      <c r="AG29" s="47"/>
      <c r="AH29" s="46"/>
      <c r="AI29" s="48"/>
      <c r="AJ29" s="48"/>
      <c r="AK29" s="48"/>
      <c r="AL29" s="48"/>
      <c r="AM29" s="48"/>
      <c r="AN29" s="48"/>
    </row>
    <row r="30" spans="1:40" ht="151.80000000000001" x14ac:dyDescent="0.3">
      <c r="A30" s="22" t="s">
        <v>14</v>
      </c>
      <c r="B30" s="22" t="s">
        <v>814</v>
      </c>
      <c r="C30" s="34" t="s">
        <v>815</v>
      </c>
      <c r="D30" s="45" t="s">
        <v>816</v>
      </c>
      <c r="E30" s="46" t="s">
        <v>715</v>
      </c>
      <c r="F30" s="46" t="s">
        <v>817</v>
      </c>
      <c r="G30" s="46"/>
      <c r="H30" s="46"/>
      <c r="I30" s="46"/>
      <c r="J30" s="46"/>
      <c r="K30" s="46"/>
      <c r="L30" s="47"/>
      <c r="M30" s="46"/>
      <c r="N30" s="46"/>
      <c r="O30" s="47"/>
      <c r="P30" s="46"/>
      <c r="Q30" s="46"/>
      <c r="R30" s="47"/>
      <c r="S30" s="46"/>
      <c r="T30" s="46"/>
      <c r="U30" s="47"/>
      <c r="V30" s="46"/>
      <c r="W30" s="46"/>
      <c r="X30" s="47"/>
      <c r="Y30" s="46"/>
      <c r="Z30" s="46"/>
      <c r="AA30" s="47"/>
      <c r="AB30" s="46"/>
      <c r="AC30" s="46"/>
      <c r="AD30" s="47"/>
      <c r="AE30" s="46"/>
      <c r="AF30" s="46"/>
      <c r="AG30" s="47"/>
      <c r="AH30" s="46"/>
      <c r="AI30" s="48"/>
      <c r="AJ30" s="48"/>
      <c r="AK30" s="48"/>
      <c r="AL30" s="48"/>
      <c r="AM30" s="48"/>
      <c r="AN30" s="48"/>
    </row>
    <row r="31" spans="1:40" ht="16.2" customHeight="1" x14ac:dyDescent="0.3">
      <c r="A31" s="22" t="s">
        <v>14</v>
      </c>
      <c r="B31" s="22" t="s">
        <v>818</v>
      </c>
      <c r="C31" s="34" t="s">
        <v>819</v>
      </c>
      <c r="D31" s="45" t="s">
        <v>820</v>
      </c>
      <c r="E31" s="46" t="s">
        <v>713</v>
      </c>
      <c r="F31" s="49" t="s">
        <v>821</v>
      </c>
      <c r="G31" s="46" t="s">
        <v>714</v>
      </c>
      <c r="H31" s="46" t="s">
        <v>715</v>
      </c>
      <c r="I31" s="46" t="s">
        <v>822</v>
      </c>
      <c r="J31" s="46"/>
      <c r="K31" s="46"/>
      <c r="L31" s="47"/>
      <c r="M31" s="46"/>
      <c r="N31" s="46"/>
      <c r="O31" s="47"/>
      <c r="P31" s="46"/>
      <c r="Q31" s="46"/>
      <c r="R31" s="47"/>
      <c r="S31" s="46"/>
      <c r="T31" s="46"/>
      <c r="U31" s="47"/>
      <c r="V31" s="46"/>
      <c r="W31" s="46"/>
      <c r="X31" s="47"/>
      <c r="Y31" s="46"/>
      <c r="Z31" s="46"/>
      <c r="AA31" s="47"/>
      <c r="AB31" s="46"/>
      <c r="AC31" s="46"/>
      <c r="AD31" s="47"/>
      <c r="AE31" s="46"/>
      <c r="AF31" s="46"/>
      <c r="AG31" s="47"/>
      <c r="AH31" s="46"/>
      <c r="AI31" s="48"/>
      <c r="AJ31" s="48"/>
      <c r="AK31" s="48"/>
      <c r="AL31" s="48"/>
      <c r="AM31" s="48"/>
      <c r="AN31" s="48"/>
    </row>
    <row r="32" spans="1:40" ht="151.80000000000001" x14ac:dyDescent="0.3">
      <c r="A32" s="22" t="s">
        <v>14</v>
      </c>
      <c r="B32" s="22" t="s">
        <v>823</v>
      </c>
      <c r="C32" s="34" t="s">
        <v>824</v>
      </c>
      <c r="D32" s="45" t="s">
        <v>825</v>
      </c>
      <c r="E32" s="46" t="s">
        <v>713</v>
      </c>
      <c r="F32" s="49" t="s">
        <v>826</v>
      </c>
      <c r="G32" s="46" t="s">
        <v>714</v>
      </c>
      <c r="H32" s="46" t="s">
        <v>715</v>
      </c>
      <c r="I32" s="46" t="s">
        <v>827</v>
      </c>
      <c r="J32" s="46"/>
      <c r="K32" s="46"/>
      <c r="L32" s="47"/>
      <c r="M32" s="46"/>
      <c r="N32" s="46"/>
      <c r="O32" s="47"/>
      <c r="P32" s="46"/>
      <c r="Q32" s="46"/>
      <c r="R32" s="47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  <c r="AE32" s="46"/>
      <c r="AF32" s="46"/>
      <c r="AG32" s="47"/>
      <c r="AH32" s="46"/>
      <c r="AI32" s="48"/>
      <c r="AJ32" s="48"/>
      <c r="AK32" s="48"/>
      <c r="AL32" s="48"/>
      <c r="AM32" s="48"/>
      <c r="AN32" s="48"/>
    </row>
    <row r="33" spans="1:40" ht="372.6" x14ac:dyDescent="0.3">
      <c r="A33" s="22" t="s">
        <v>10</v>
      </c>
      <c r="B33" s="22" t="s">
        <v>828</v>
      </c>
      <c r="C33" s="34" t="s">
        <v>829</v>
      </c>
      <c r="D33" s="50" t="s">
        <v>830</v>
      </c>
      <c r="E33" s="46" t="s">
        <v>713</v>
      </c>
      <c r="F33" s="46" t="s">
        <v>831</v>
      </c>
      <c r="G33" s="46" t="s">
        <v>714</v>
      </c>
      <c r="H33" s="46" t="s">
        <v>715</v>
      </c>
      <c r="I33" s="46" t="s">
        <v>832</v>
      </c>
      <c r="J33" s="46"/>
      <c r="K33" s="46"/>
      <c r="L33" s="47"/>
      <c r="M33" s="46"/>
      <c r="N33" s="46"/>
      <c r="O33" s="47"/>
      <c r="P33" s="46"/>
      <c r="Q33" s="46"/>
      <c r="R33" s="47"/>
      <c r="S33" s="46"/>
      <c r="T33" s="46"/>
      <c r="U33" s="47"/>
      <c r="V33" s="46"/>
      <c r="W33" s="46"/>
      <c r="X33" s="47"/>
      <c r="Y33" s="46"/>
      <c r="Z33" s="46"/>
      <c r="AA33" s="47"/>
      <c r="AB33" s="46"/>
      <c r="AC33" s="46"/>
      <c r="AD33" s="47"/>
      <c r="AE33" s="46"/>
      <c r="AF33" s="46"/>
      <c r="AG33" s="47"/>
      <c r="AH33" s="46"/>
      <c r="AI33" s="48"/>
      <c r="AJ33" s="48"/>
      <c r="AK33" s="48"/>
      <c r="AL33" s="48"/>
      <c r="AM33" s="48"/>
      <c r="AN33" s="48"/>
    </row>
    <row r="34" spans="1:40" ht="124.2" x14ac:dyDescent="0.3">
      <c r="A34" s="22" t="s">
        <v>14</v>
      </c>
      <c r="B34" s="22" t="s">
        <v>833</v>
      </c>
      <c r="C34" s="34" t="s">
        <v>834</v>
      </c>
      <c r="D34" s="45" t="s">
        <v>835</v>
      </c>
      <c r="E34" s="46" t="s">
        <v>715</v>
      </c>
      <c r="F34" s="46" t="s">
        <v>836</v>
      </c>
      <c r="G34" s="46"/>
      <c r="H34" s="46"/>
      <c r="I34" s="46"/>
      <c r="J34" s="46"/>
      <c r="K34" s="46"/>
      <c r="L34" s="47"/>
      <c r="M34" s="46"/>
      <c r="N34" s="46"/>
      <c r="O34" s="47"/>
      <c r="P34" s="46"/>
      <c r="Q34" s="46"/>
      <c r="R34" s="47"/>
      <c r="S34" s="46"/>
      <c r="T34" s="46"/>
      <c r="U34" s="47"/>
      <c r="V34" s="46"/>
      <c r="W34" s="46"/>
      <c r="X34" s="47"/>
      <c r="Y34" s="46"/>
      <c r="Z34" s="46"/>
      <c r="AA34" s="47"/>
      <c r="AB34" s="46"/>
      <c r="AC34" s="46"/>
      <c r="AD34" s="47"/>
      <c r="AE34" s="46"/>
      <c r="AF34" s="46"/>
      <c r="AG34" s="47"/>
      <c r="AH34" s="46"/>
      <c r="AI34" s="48"/>
      <c r="AJ34" s="48"/>
      <c r="AK34" s="48"/>
      <c r="AL34" s="48"/>
      <c r="AM34" s="48"/>
      <c r="AN34" s="48"/>
    </row>
    <row r="35" spans="1:40" ht="124.2" x14ac:dyDescent="0.3">
      <c r="A35" s="22" t="s">
        <v>14</v>
      </c>
      <c r="B35" s="22" t="s">
        <v>833</v>
      </c>
      <c r="C35" s="34" t="s">
        <v>837</v>
      </c>
      <c r="D35" s="45" t="s">
        <v>838</v>
      </c>
      <c r="E35" s="46" t="s">
        <v>715</v>
      </c>
      <c r="F35" s="46" t="s">
        <v>839</v>
      </c>
      <c r="G35" s="46"/>
      <c r="H35" s="46"/>
      <c r="I35" s="46"/>
      <c r="J35" s="46"/>
      <c r="K35" s="46"/>
      <c r="L35" s="47"/>
      <c r="M35" s="46"/>
      <c r="N35" s="46"/>
      <c r="O35" s="47"/>
      <c r="P35" s="46"/>
      <c r="Q35" s="46"/>
      <c r="R35" s="47"/>
      <c r="S35" s="46"/>
      <c r="T35" s="46"/>
      <c r="U35" s="47"/>
      <c r="V35" s="46"/>
      <c r="W35" s="46"/>
      <c r="X35" s="47"/>
      <c r="Y35" s="46"/>
      <c r="Z35" s="46"/>
      <c r="AA35" s="47"/>
      <c r="AB35" s="46"/>
      <c r="AC35" s="46"/>
      <c r="AD35" s="47"/>
      <c r="AE35" s="46"/>
      <c r="AF35" s="46"/>
      <c r="AG35" s="47"/>
      <c r="AH35" s="46"/>
      <c r="AI35" s="48"/>
      <c r="AJ35" s="48"/>
      <c r="AK35" s="48"/>
      <c r="AL35" s="48"/>
      <c r="AM35" s="48"/>
      <c r="AN35" s="48"/>
    </row>
    <row r="36" spans="1:40" ht="69" x14ac:dyDescent="0.3">
      <c r="A36" s="22" t="s">
        <v>14</v>
      </c>
      <c r="B36" s="22" t="s">
        <v>840</v>
      </c>
      <c r="C36" s="34" t="s">
        <v>841</v>
      </c>
      <c r="D36" s="50" t="s">
        <v>842</v>
      </c>
      <c r="E36" s="46" t="s">
        <v>713</v>
      </c>
      <c r="F36" s="46" t="s">
        <v>843</v>
      </c>
      <c r="G36" s="46" t="s">
        <v>714</v>
      </c>
      <c r="H36" s="46" t="s">
        <v>715</v>
      </c>
      <c r="I36" s="46" t="s">
        <v>844</v>
      </c>
      <c r="J36" s="46"/>
      <c r="K36" s="46"/>
      <c r="L36" s="47"/>
      <c r="M36" s="46"/>
      <c r="N36" s="46"/>
      <c r="O36" s="47"/>
      <c r="P36" s="46"/>
      <c r="Q36" s="46"/>
      <c r="R36" s="47"/>
      <c r="S36" s="46"/>
      <c r="T36" s="46"/>
      <c r="U36" s="47"/>
      <c r="V36" s="46"/>
      <c r="W36" s="46"/>
      <c r="X36" s="47"/>
      <c r="Y36" s="46"/>
      <c r="Z36" s="46"/>
      <c r="AA36" s="47"/>
      <c r="AB36" s="46"/>
      <c r="AC36" s="46"/>
      <c r="AD36" s="47"/>
      <c r="AE36" s="46"/>
      <c r="AF36" s="46"/>
      <c r="AG36" s="47"/>
      <c r="AH36" s="46"/>
      <c r="AI36" s="48"/>
      <c r="AJ36" s="48"/>
      <c r="AK36" s="48"/>
      <c r="AL36" s="48"/>
      <c r="AM36" s="48"/>
      <c r="AN36" s="48"/>
    </row>
    <row r="37" spans="1:40" ht="207" x14ac:dyDescent="0.3">
      <c r="A37" s="22" t="s">
        <v>14</v>
      </c>
      <c r="B37" s="22" t="s">
        <v>845</v>
      </c>
      <c r="C37" s="34" t="s">
        <v>846</v>
      </c>
      <c r="D37" s="45" t="s">
        <v>847</v>
      </c>
      <c r="E37" s="46" t="s">
        <v>713</v>
      </c>
      <c r="F37" s="49" t="s">
        <v>848</v>
      </c>
      <c r="G37" s="46" t="s">
        <v>714</v>
      </c>
      <c r="H37" s="46" t="s">
        <v>715</v>
      </c>
      <c r="I37" s="46" t="s">
        <v>849</v>
      </c>
      <c r="J37" s="46"/>
      <c r="K37" s="46"/>
      <c r="L37" s="47"/>
      <c r="M37" s="46"/>
      <c r="N37" s="46"/>
      <c r="O37" s="47"/>
      <c r="P37" s="46"/>
      <c r="Q37" s="46"/>
      <c r="R37" s="47"/>
      <c r="S37" s="46"/>
      <c r="T37" s="46"/>
      <c r="U37" s="47"/>
      <c r="V37" s="46"/>
      <c r="W37" s="46"/>
      <c r="X37" s="47"/>
      <c r="Y37" s="46"/>
      <c r="Z37" s="46"/>
      <c r="AA37" s="47"/>
      <c r="AB37" s="46"/>
      <c r="AC37" s="46"/>
      <c r="AD37" s="47"/>
      <c r="AE37" s="46"/>
      <c r="AF37" s="46"/>
      <c r="AG37" s="47"/>
      <c r="AH37" s="46"/>
      <c r="AI37" s="48"/>
      <c r="AJ37" s="48"/>
      <c r="AK37" s="48"/>
      <c r="AL37" s="48"/>
      <c r="AM37" s="48"/>
      <c r="AN37" s="48"/>
    </row>
    <row r="38" spans="1:40" ht="96.6" x14ac:dyDescent="0.3">
      <c r="A38" s="22" t="s">
        <v>14</v>
      </c>
      <c r="B38" s="22" t="s">
        <v>850</v>
      </c>
      <c r="C38" s="34" t="s">
        <v>851</v>
      </c>
      <c r="D38" s="50" t="s">
        <v>852</v>
      </c>
      <c r="E38" s="46" t="s">
        <v>713</v>
      </c>
      <c r="F38" s="51" t="s">
        <v>853</v>
      </c>
      <c r="G38" s="46" t="s">
        <v>714</v>
      </c>
      <c r="H38" s="46" t="s">
        <v>715</v>
      </c>
      <c r="I38" s="46" t="s">
        <v>854</v>
      </c>
      <c r="J38" s="46"/>
      <c r="K38" s="46"/>
      <c r="L38" s="47"/>
      <c r="M38" s="46"/>
      <c r="N38" s="46"/>
      <c r="O38" s="47"/>
      <c r="P38" s="46"/>
      <c r="Q38" s="46"/>
      <c r="R38" s="47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  <c r="AE38" s="46"/>
      <c r="AF38" s="46"/>
      <c r="AG38" s="47"/>
      <c r="AH38" s="46"/>
      <c r="AI38" s="48"/>
      <c r="AJ38" s="48"/>
      <c r="AK38" s="48"/>
      <c r="AL38" s="48"/>
      <c r="AM38" s="48"/>
      <c r="AN38" s="48"/>
    </row>
    <row r="39" spans="1:40" ht="69" x14ac:dyDescent="0.3">
      <c r="A39" s="22" t="s">
        <v>14</v>
      </c>
      <c r="B39" s="22" t="s">
        <v>855</v>
      </c>
      <c r="C39" s="34" t="s">
        <v>856</v>
      </c>
      <c r="D39" s="50" t="s">
        <v>857</v>
      </c>
      <c r="E39" s="46" t="s">
        <v>713</v>
      </c>
      <c r="F39" s="46" t="s">
        <v>502</v>
      </c>
      <c r="G39" s="46" t="s">
        <v>714</v>
      </c>
      <c r="H39" s="46" t="s">
        <v>715</v>
      </c>
      <c r="I39" s="46" t="s">
        <v>858</v>
      </c>
      <c r="J39" s="46"/>
      <c r="K39" s="46"/>
      <c r="L39" s="47"/>
      <c r="M39" s="46"/>
      <c r="N39" s="46"/>
      <c r="O39" s="47"/>
      <c r="P39" s="46"/>
      <c r="Q39" s="46"/>
      <c r="R39" s="47"/>
      <c r="S39" s="46"/>
      <c r="T39" s="46"/>
      <c r="U39" s="47"/>
      <c r="V39" s="46"/>
      <c r="W39" s="46"/>
      <c r="X39" s="47"/>
      <c r="Y39" s="46"/>
      <c r="Z39" s="46"/>
      <c r="AA39" s="47"/>
      <c r="AB39" s="46"/>
      <c r="AC39" s="46"/>
      <c r="AD39" s="47"/>
      <c r="AE39" s="46"/>
      <c r="AF39" s="46"/>
      <c r="AG39" s="47"/>
      <c r="AH39" s="46"/>
      <c r="AI39" s="48"/>
      <c r="AJ39" s="48"/>
      <c r="AK39" s="48"/>
      <c r="AL39" s="48"/>
      <c r="AM39" s="48"/>
      <c r="AN39" s="48"/>
    </row>
    <row r="40" spans="1:40" ht="69" x14ac:dyDescent="0.3">
      <c r="A40" s="22" t="s">
        <v>14</v>
      </c>
      <c r="B40" s="22" t="s">
        <v>859</v>
      </c>
      <c r="C40" s="34" t="s">
        <v>860</v>
      </c>
      <c r="D40" s="50" t="s">
        <v>861</v>
      </c>
      <c r="E40" s="46" t="s">
        <v>713</v>
      </c>
      <c r="F40" s="46" t="s">
        <v>490</v>
      </c>
      <c r="G40" s="46"/>
      <c r="H40" s="46"/>
      <c r="I40" s="46"/>
      <c r="J40" s="46"/>
      <c r="K40" s="46"/>
      <c r="L40" s="47"/>
      <c r="M40" s="46"/>
      <c r="N40" s="46"/>
      <c r="O40" s="47"/>
      <c r="P40" s="46"/>
      <c r="Q40" s="46"/>
      <c r="R40" s="47"/>
      <c r="S40" s="46"/>
      <c r="T40" s="46"/>
      <c r="U40" s="47"/>
      <c r="V40" s="46"/>
      <c r="W40" s="46"/>
      <c r="X40" s="47"/>
      <c r="Y40" s="46"/>
      <c r="Z40" s="46"/>
      <c r="AA40" s="47"/>
      <c r="AB40" s="46"/>
      <c r="AC40" s="46"/>
      <c r="AD40" s="47"/>
      <c r="AE40" s="46"/>
      <c r="AF40" s="46"/>
      <c r="AG40" s="47"/>
      <c r="AH40" s="46"/>
      <c r="AI40" s="48"/>
      <c r="AJ40" s="48"/>
      <c r="AK40" s="48"/>
      <c r="AL40" s="48"/>
      <c r="AM40" s="48"/>
      <c r="AN40" s="48"/>
    </row>
    <row r="41" spans="1:40" ht="124.2" x14ac:dyDescent="0.3">
      <c r="A41" s="22" t="s">
        <v>14</v>
      </c>
      <c r="B41" s="22" t="s">
        <v>862</v>
      </c>
      <c r="C41" s="34" t="s">
        <v>863</v>
      </c>
      <c r="D41" s="45" t="s">
        <v>864</v>
      </c>
      <c r="E41" s="46" t="s">
        <v>715</v>
      </c>
      <c r="F41" s="46" t="s">
        <v>865</v>
      </c>
      <c r="G41" s="46"/>
      <c r="H41" s="46"/>
      <c r="I41" s="46"/>
      <c r="J41" s="46"/>
      <c r="K41" s="46"/>
      <c r="L41" s="47"/>
      <c r="M41" s="46"/>
      <c r="N41" s="46"/>
      <c r="O41" s="47"/>
      <c r="P41" s="46"/>
      <c r="Q41" s="46"/>
      <c r="R41" s="47"/>
      <c r="S41" s="46"/>
      <c r="T41" s="46"/>
      <c r="U41" s="47"/>
      <c r="V41" s="46"/>
      <c r="W41" s="46"/>
      <c r="X41" s="47"/>
      <c r="Y41" s="46"/>
      <c r="Z41" s="46"/>
      <c r="AA41" s="47"/>
      <c r="AB41" s="46"/>
      <c r="AC41" s="46"/>
      <c r="AD41" s="47"/>
      <c r="AE41" s="46"/>
      <c r="AF41" s="46"/>
      <c r="AG41" s="47"/>
      <c r="AH41" s="46"/>
      <c r="AI41" s="48"/>
      <c r="AJ41" s="48"/>
      <c r="AK41" s="48"/>
      <c r="AL41" s="48"/>
      <c r="AM41" s="48"/>
      <c r="AN41" s="48"/>
    </row>
    <row r="42" spans="1:40" ht="27.6" x14ac:dyDescent="0.3">
      <c r="A42" s="22" t="s">
        <v>10</v>
      </c>
      <c r="B42" s="22" t="s">
        <v>866</v>
      </c>
      <c r="C42" s="34" t="s">
        <v>434</v>
      </c>
      <c r="D42" s="45" t="s">
        <v>867</v>
      </c>
      <c r="E42" s="46" t="s">
        <v>713</v>
      </c>
      <c r="F42" s="46" t="s">
        <v>433</v>
      </c>
      <c r="G42" s="46" t="s">
        <v>714</v>
      </c>
      <c r="H42" s="46" t="s">
        <v>715</v>
      </c>
      <c r="I42" s="49" t="s">
        <v>868</v>
      </c>
      <c r="J42" s="46"/>
      <c r="K42" s="46"/>
      <c r="L42" s="47"/>
      <c r="M42" s="46"/>
      <c r="N42" s="46"/>
      <c r="O42" s="47"/>
      <c r="P42" s="46"/>
      <c r="Q42" s="46"/>
      <c r="R42" s="47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  <c r="AE42" s="46"/>
      <c r="AF42" s="46"/>
      <c r="AG42" s="47"/>
      <c r="AH42" s="46"/>
      <c r="AI42" s="48"/>
      <c r="AJ42" s="48"/>
      <c r="AK42" s="48"/>
      <c r="AL42" s="48"/>
      <c r="AM42" s="48"/>
      <c r="AN42" s="48"/>
    </row>
    <row r="43" spans="1:40" ht="24.6" customHeight="1" x14ac:dyDescent="0.3">
      <c r="A43" s="22" t="s">
        <v>10</v>
      </c>
      <c r="B43" s="22" t="s">
        <v>869</v>
      </c>
      <c r="C43" s="34" t="s">
        <v>870</v>
      </c>
      <c r="D43" s="45" t="s">
        <v>871</v>
      </c>
      <c r="E43" s="46" t="s">
        <v>713</v>
      </c>
      <c r="F43" s="46" t="s">
        <v>788</v>
      </c>
      <c r="G43" s="46" t="s">
        <v>714</v>
      </c>
      <c r="H43" s="46" t="s">
        <v>715</v>
      </c>
      <c r="I43" s="69" t="s">
        <v>872</v>
      </c>
      <c r="J43" s="46"/>
      <c r="K43" s="46"/>
      <c r="L43" s="47"/>
      <c r="M43" s="46"/>
      <c r="N43" s="46"/>
      <c r="O43" s="47"/>
      <c r="P43" s="46"/>
      <c r="Q43" s="46"/>
      <c r="R43" s="47"/>
      <c r="S43" s="46"/>
      <c r="T43" s="46"/>
      <c r="U43" s="47"/>
      <c r="V43" s="46"/>
      <c r="W43" s="46"/>
      <c r="X43" s="47"/>
      <c r="Y43" s="46"/>
      <c r="Z43" s="46"/>
      <c r="AA43" s="47"/>
      <c r="AB43" s="46"/>
      <c r="AC43" s="46"/>
      <c r="AD43" s="47"/>
      <c r="AE43" s="46"/>
      <c r="AF43" s="46"/>
      <c r="AG43" s="47"/>
      <c r="AH43" s="46"/>
      <c r="AI43" s="48"/>
      <c r="AJ43" s="48"/>
      <c r="AK43" s="48"/>
      <c r="AL43" s="48"/>
      <c r="AM43" s="48"/>
      <c r="AN43" s="48"/>
    </row>
    <row r="44" spans="1:40" ht="27.6" x14ac:dyDescent="0.3">
      <c r="A44" s="22" t="s">
        <v>10</v>
      </c>
      <c r="B44" s="22" t="s">
        <v>873</v>
      </c>
      <c r="C44" s="34" t="s">
        <v>874</v>
      </c>
      <c r="D44" s="45" t="s">
        <v>875</v>
      </c>
      <c r="E44" s="46" t="s">
        <v>713</v>
      </c>
      <c r="F44" s="46" t="s">
        <v>765</v>
      </c>
      <c r="G44" s="46" t="s">
        <v>714</v>
      </c>
      <c r="H44" s="46" t="s">
        <v>715</v>
      </c>
      <c r="I44" s="49" t="s">
        <v>876</v>
      </c>
      <c r="J44" s="46"/>
      <c r="K44" s="46"/>
      <c r="L44" s="47"/>
      <c r="M44" s="46"/>
      <c r="N44" s="46"/>
      <c r="O44" s="47"/>
      <c r="P44" s="46"/>
      <c r="Q44" s="46"/>
      <c r="R44" s="47"/>
      <c r="S44" s="46"/>
      <c r="T44" s="46"/>
      <c r="U44" s="47"/>
      <c r="V44" s="46"/>
      <c r="W44" s="46"/>
      <c r="X44" s="47"/>
      <c r="Y44" s="46"/>
      <c r="Z44" s="46"/>
      <c r="AA44" s="47"/>
      <c r="AB44" s="46"/>
      <c r="AC44" s="46"/>
      <c r="AD44" s="47"/>
      <c r="AE44" s="46"/>
      <c r="AF44" s="46"/>
      <c r="AG44" s="47"/>
      <c r="AH44" s="46"/>
      <c r="AI44" s="48"/>
      <c r="AJ44" s="48"/>
      <c r="AK44" s="48"/>
      <c r="AL44" s="48"/>
      <c r="AM44" s="48"/>
      <c r="AN44" s="48"/>
    </row>
    <row r="45" spans="1:40" ht="27.6" x14ac:dyDescent="0.3">
      <c r="A45" s="22" t="s">
        <v>10</v>
      </c>
      <c r="B45" s="22" t="s">
        <v>877</v>
      </c>
      <c r="C45" s="34" t="s">
        <v>878</v>
      </c>
      <c r="D45" s="45" t="s">
        <v>879</v>
      </c>
      <c r="E45" s="46" t="s">
        <v>713</v>
      </c>
      <c r="F45" s="46" t="s">
        <v>463</v>
      </c>
      <c r="G45" s="46" t="s">
        <v>714</v>
      </c>
      <c r="H45" s="46" t="s">
        <v>715</v>
      </c>
      <c r="I45" s="24" t="s">
        <v>880</v>
      </c>
      <c r="J45" s="46"/>
      <c r="K45" s="46"/>
      <c r="L45" s="47"/>
      <c r="M45" s="46"/>
      <c r="N45" s="46"/>
      <c r="O45" s="47"/>
      <c r="P45" s="46"/>
      <c r="Q45" s="46"/>
      <c r="R45" s="47"/>
      <c r="S45" s="46"/>
      <c r="T45" s="46"/>
      <c r="U45" s="47"/>
      <c r="V45" s="46"/>
      <c r="W45" s="46"/>
      <c r="X45" s="47"/>
      <c r="Y45" s="46"/>
      <c r="Z45" s="46"/>
      <c r="AA45" s="47"/>
      <c r="AB45" s="46"/>
      <c r="AC45" s="46"/>
      <c r="AD45" s="47"/>
      <c r="AE45" s="46"/>
      <c r="AF45" s="46"/>
      <c r="AG45" s="47"/>
      <c r="AH45" s="46"/>
      <c r="AI45" s="48"/>
      <c r="AJ45" s="48"/>
      <c r="AK45" s="48"/>
      <c r="AL45" s="48"/>
      <c r="AM45" s="48"/>
      <c r="AN45" s="48"/>
    </row>
    <row r="46" spans="1:40" ht="31.2" customHeight="1" x14ac:dyDescent="0.3">
      <c r="A46" s="22" t="s">
        <v>10</v>
      </c>
      <c r="B46" s="22" t="s">
        <v>881</v>
      </c>
      <c r="C46" s="34" t="s">
        <v>882</v>
      </c>
      <c r="D46" s="45" t="s">
        <v>883</v>
      </c>
      <c r="E46" s="46" t="s">
        <v>715</v>
      </c>
      <c r="F46" s="46" t="s">
        <v>884</v>
      </c>
      <c r="G46" s="46"/>
      <c r="H46" s="46"/>
      <c r="I46" s="46"/>
      <c r="J46" s="46"/>
      <c r="K46" s="46"/>
      <c r="L46" s="47"/>
      <c r="M46" s="46"/>
      <c r="N46" s="46"/>
      <c r="O46" s="47"/>
      <c r="P46" s="46"/>
      <c r="Q46" s="46"/>
      <c r="R46" s="47"/>
      <c r="S46" s="46"/>
      <c r="T46" s="46"/>
      <c r="U46" s="47"/>
      <c r="V46" s="46"/>
      <c r="W46" s="46"/>
      <c r="X46" s="47"/>
      <c r="Y46" s="46"/>
      <c r="Z46" s="46"/>
      <c r="AA46" s="47"/>
      <c r="AB46" s="46"/>
      <c r="AC46" s="46"/>
      <c r="AD46" s="47"/>
      <c r="AE46" s="46"/>
      <c r="AF46" s="46"/>
      <c r="AG46" s="47"/>
      <c r="AH46" s="46"/>
      <c r="AI46" s="48"/>
      <c r="AJ46" s="48"/>
      <c r="AK46" s="48"/>
      <c r="AL46" s="48"/>
      <c r="AM46" s="48"/>
      <c r="AN46" s="48"/>
    </row>
    <row r="47" spans="1:40" ht="27.6" x14ac:dyDescent="0.3">
      <c r="A47" s="22" t="s">
        <v>10</v>
      </c>
      <c r="B47" s="22" t="s">
        <v>885</v>
      </c>
      <c r="C47" s="34" t="s">
        <v>886</v>
      </c>
      <c r="D47" s="45" t="s">
        <v>887</v>
      </c>
      <c r="E47" s="46" t="s">
        <v>713</v>
      </c>
      <c r="F47" s="46" t="s">
        <v>888</v>
      </c>
      <c r="G47" s="46" t="s">
        <v>714</v>
      </c>
      <c r="H47" s="46" t="s">
        <v>715</v>
      </c>
      <c r="I47" s="52" t="s">
        <v>889</v>
      </c>
      <c r="J47" s="46"/>
      <c r="K47" s="46"/>
      <c r="L47" s="47"/>
      <c r="M47" s="46"/>
      <c r="N47" s="46"/>
      <c r="O47" s="47"/>
      <c r="P47" s="46"/>
      <c r="Q47" s="46"/>
      <c r="R47" s="47"/>
      <c r="S47" s="46"/>
      <c r="T47" s="46"/>
      <c r="U47" s="47"/>
      <c r="V47" s="46"/>
      <c r="W47" s="46"/>
      <c r="X47" s="47"/>
      <c r="Y47" s="46"/>
      <c r="Z47" s="46"/>
      <c r="AA47" s="47"/>
      <c r="AB47" s="46"/>
      <c r="AC47" s="46"/>
      <c r="AD47" s="47"/>
      <c r="AE47" s="46"/>
      <c r="AF47" s="46"/>
      <c r="AG47" s="47"/>
      <c r="AH47" s="46"/>
      <c r="AI47" s="48"/>
      <c r="AJ47" s="48"/>
      <c r="AK47" s="48"/>
      <c r="AL47" s="48"/>
      <c r="AM47" s="48"/>
      <c r="AN47" s="48"/>
    </row>
    <row r="48" spans="1:40" ht="27.6" x14ac:dyDescent="0.3">
      <c r="A48" s="22" t="s">
        <v>10</v>
      </c>
      <c r="B48" s="22" t="s">
        <v>890</v>
      </c>
      <c r="C48" s="34" t="s">
        <v>891</v>
      </c>
      <c r="D48" s="45" t="s">
        <v>892</v>
      </c>
      <c r="E48" s="46" t="s">
        <v>713</v>
      </c>
      <c r="F48" s="52" t="s">
        <v>893</v>
      </c>
      <c r="G48" s="46" t="s">
        <v>714</v>
      </c>
      <c r="H48" s="46" t="s">
        <v>715</v>
      </c>
      <c r="I48" s="53" t="s">
        <v>894</v>
      </c>
      <c r="J48" s="46"/>
      <c r="K48" s="46"/>
      <c r="L48" s="47"/>
      <c r="M48" s="46"/>
      <c r="N48" s="46"/>
      <c r="O48" s="47"/>
      <c r="P48" s="46"/>
      <c r="Q48" s="46"/>
      <c r="R48" s="47"/>
      <c r="S48" s="46"/>
      <c r="T48" s="46"/>
      <c r="U48" s="47"/>
      <c r="V48" s="46"/>
      <c r="W48" s="46"/>
      <c r="X48" s="47"/>
      <c r="Y48" s="46"/>
      <c r="Z48" s="46"/>
      <c r="AA48" s="47"/>
      <c r="AB48" s="46"/>
      <c r="AC48" s="46"/>
      <c r="AD48" s="47"/>
      <c r="AE48" s="46"/>
      <c r="AF48" s="46"/>
      <c r="AG48" s="47"/>
      <c r="AH48" s="46"/>
      <c r="AI48" s="48"/>
      <c r="AJ48" s="48"/>
      <c r="AK48" s="48"/>
      <c r="AL48" s="48"/>
      <c r="AM48" s="48"/>
      <c r="AN48" s="48"/>
    </row>
    <row r="49" spans="1:40" ht="124.2" x14ac:dyDescent="0.3">
      <c r="A49" s="22" t="s">
        <v>10</v>
      </c>
      <c r="B49" s="22" t="s">
        <v>840</v>
      </c>
      <c r="C49" s="34" t="s">
        <v>895</v>
      </c>
      <c r="D49" s="45" t="s">
        <v>896</v>
      </c>
      <c r="E49" s="46" t="s">
        <v>713</v>
      </c>
      <c r="F49" s="46" t="s">
        <v>843</v>
      </c>
      <c r="G49" s="46" t="s">
        <v>714</v>
      </c>
      <c r="H49" s="46" t="s">
        <v>715</v>
      </c>
      <c r="I49" s="46" t="s">
        <v>897</v>
      </c>
      <c r="J49" s="46"/>
      <c r="K49" s="46"/>
      <c r="L49" s="47"/>
      <c r="M49" s="46"/>
      <c r="N49" s="46"/>
      <c r="O49" s="47"/>
      <c r="P49" s="46"/>
      <c r="Q49" s="46"/>
      <c r="R49" s="47"/>
      <c r="S49" s="46"/>
      <c r="T49" s="46"/>
      <c r="U49" s="47"/>
      <c r="V49" s="46"/>
      <c r="W49" s="46"/>
      <c r="X49" s="47"/>
      <c r="Y49" s="46"/>
      <c r="Z49" s="46"/>
      <c r="AA49" s="47"/>
      <c r="AB49" s="46"/>
      <c r="AC49" s="46"/>
      <c r="AD49" s="47"/>
      <c r="AE49" s="46"/>
      <c r="AF49" s="46"/>
      <c r="AG49" s="47"/>
      <c r="AH49" s="46"/>
      <c r="AI49" s="48"/>
      <c r="AJ49" s="48"/>
      <c r="AK49" s="48"/>
      <c r="AL49" s="48"/>
      <c r="AM49" s="48"/>
      <c r="AN49" s="48"/>
    </row>
    <row r="50" spans="1:40" ht="82.8" x14ac:dyDescent="0.3">
      <c r="A50" s="22" t="s">
        <v>10</v>
      </c>
      <c r="B50" s="22" t="s">
        <v>898</v>
      </c>
      <c r="C50" s="34" t="s">
        <v>899</v>
      </c>
      <c r="D50" s="54" t="s">
        <v>900</v>
      </c>
      <c r="E50" s="46" t="s">
        <v>713</v>
      </c>
      <c r="F50" s="46" t="s">
        <v>901</v>
      </c>
      <c r="G50" s="46" t="s">
        <v>714</v>
      </c>
      <c r="H50" s="46" t="s">
        <v>715</v>
      </c>
      <c r="I50" s="46" t="s">
        <v>902</v>
      </c>
      <c r="J50" s="46"/>
      <c r="K50" s="46"/>
      <c r="L50" s="47"/>
      <c r="M50" s="46"/>
      <c r="N50" s="46"/>
      <c r="O50" s="47"/>
      <c r="P50" s="46"/>
      <c r="Q50" s="46"/>
      <c r="R50" s="47"/>
      <c r="S50" s="46"/>
      <c r="T50" s="46"/>
      <c r="U50" s="47"/>
      <c r="V50" s="46"/>
      <c r="W50" s="46"/>
      <c r="X50" s="47"/>
      <c r="Y50" s="46"/>
      <c r="Z50" s="46"/>
      <c r="AA50" s="47"/>
      <c r="AB50" s="46"/>
      <c r="AC50" s="46"/>
      <c r="AD50" s="47"/>
      <c r="AE50" s="46"/>
      <c r="AF50" s="46"/>
      <c r="AG50" s="47"/>
      <c r="AH50" s="46"/>
      <c r="AI50" s="48"/>
      <c r="AJ50" s="48"/>
      <c r="AK50" s="48"/>
      <c r="AL50" s="48"/>
      <c r="AM50" s="48"/>
      <c r="AN50" s="48"/>
    </row>
    <row r="51" spans="1:40" ht="96.6" x14ac:dyDescent="0.3">
      <c r="A51" s="22" t="s">
        <v>10</v>
      </c>
      <c r="B51" s="22" t="s">
        <v>898</v>
      </c>
      <c r="C51" s="34" t="s">
        <v>903</v>
      </c>
      <c r="D51" s="45" t="s">
        <v>900</v>
      </c>
      <c r="E51" s="46" t="s">
        <v>713</v>
      </c>
      <c r="F51" s="46" t="s">
        <v>901</v>
      </c>
      <c r="G51" s="46" t="s">
        <v>714</v>
      </c>
      <c r="H51" s="46" t="s">
        <v>715</v>
      </c>
      <c r="I51" s="46" t="s">
        <v>904</v>
      </c>
      <c r="J51" s="46"/>
      <c r="K51" s="46"/>
      <c r="L51" s="47"/>
      <c r="M51" s="46"/>
      <c r="N51" s="46"/>
      <c r="O51" s="47"/>
      <c r="P51" s="46"/>
      <c r="Q51" s="46"/>
      <c r="R51" s="47"/>
      <c r="S51" s="46"/>
      <c r="T51" s="46"/>
      <c r="U51" s="47"/>
      <c r="V51" s="46"/>
      <c r="W51" s="46"/>
      <c r="X51" s="47"/>
      <c r="Y51" s="46"/>
      <c r="Z51" s="46"/>
      <c r="AA51" s="47"/>
      <c r="AB51" s="46"/>
      <c r="AC51" s="46"/>
      <c r="AD51" s="47"/>
      <c r="AE51" s="46"/>
      <c r="AF51" s="46"/>
      <c r="AG51" s="47"/>
      <c r="AH51" s="46"/>
      <c r="AI51" s="48"/>
      <c r="AJ51" s="48"/>
      <c r="AK51" s="48"/>
      <c r="AL51" s="48"/>
      <c r="AM51" s="48"/>
      <c r="AN51" s="48"/>
    </row>
    <row r="52" spans="1:40" ht="82.8" x14ac:dyDescent="0.3">
      <c r="A52" s="22" t="s">
        <v>10</v>
      </c>
      <c r="B52" s="22" t="s">
        <v>845</v>
      </c>
      <c r="C52" s="22" t="s">
        <v>905</v>
      </c>
      <c r="D52" s="45" t="s">
        <v>906</v>
      </c>
      <c r="E52" s="46" t="s">
        <v>713</v>
      </c>
      <c r="F52" s="46" t="s">
        <v>907</v>
      </c>
      <c r="G52" s="46" t="s">
        <v>714</v>
      </c>
      <c r="H52" s="46" t="s">
        <v>715</v>
      </c>
      <c r="I52" s="46" t="s">
        <v>908</v>
      </c>
      <c r="J52" s="46"/>
      <c r="K52" s="46"/>
      <c r="L52" s="47"/>
      <c r="M52" s="46"/>
      <c r="N52" s="46"/>
      <c r="O52" s="47"/>
      <c r="P52" s="46"/>
      <c r="Q52" s="46"/>
      <c r="R52" s="47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  <c r="AE52" s="46"/>
      <c r="AF52" s="46"/>
      <c r="AG52" s="47"/>
      <c r="AH52" s="46"/>
      <c r="AI52" s="48"/>
      <c r="AJ52" s="48"/>
      <c r="AK52" s="48"/>
      <c r="AL52" s="48"/>
      <c r="AM52" s="48"/>
      <c r="AN52" s="48"/>
    </row>
    <row r="53" spans="1:40" ht="27.6" x14ac:dyDescent="0.3">
      <c r="A53" s="22" t="s">
        <v>10</v>
      </c>
      <c r="B53" s="22" t="s">
        <v>885</v>
      </c>
      <c r="C53" s="34" t="s">
        <v>909</v>
      </c>
      <c r="D53" s="45" t="s">
        <v>910</v>
      </c>
      <c r="E53" s="46" t="s">
        <v>713</v>
      </c>
      <c r="F53" s="46" t="s">
        <v>788</v>
      </c>
      <c r="G53" s="46" t="s">
        <v>714</v>
      </c>
      <c r="H53" s="46" t="s">
        <v>715</v>
      </c>
      <c r="I53" s="52" t="s">
        <v>911</v>
      </c>
      <c r="J53" s="46"/>
      <c r="K53" s="46"/>
      <c r="L53" s="47"/>
      <c r="M53" s="46"/>
      <c r="N53" s="46"/>
      <c r="O53" s="47"/>
      <c r="P53" s="46"/>
      <c r="Q53" s="46"/>
      <c r="R53" s="47"/>
      <c r="S53" s="46"/>
      <c r="T53" s="46"/>
      <c r="U53" s="47"/>
      <c r="V53" s="46"/>
      <c r="W53" s="46"/>
      <c r="X53" s="47"/>
      <c r="Y53" s="46"/>
      <c r="Z53" s="46"/>
      <c r="AA53" s="47"/>
      <c r="AB53" s="46"/>
      <c r="AC53" s="46"/>
      <c r="AD53" s="47"/>
      <c r="AE53" s="46"/>
      <c r="AF53" s="46"/>
      <c r="AG53" s="47"/>
      <c r="AH53" s="46"/>
      <c r="AI53" s="48"/>
      <c r="AJ53" s="48"/>
      <c r="AK53" s="48"/>
      <c r="AL53" s="48"/>
      <c r="AM53" s="48"/>
      <c r="AN53" s="48"/>
    </row>
    <row r="54" spans="1:40" ht="331.2" x14ac:dyDescent="0.3">
      <c r="A54" s="22" t="s">
        <v>10</v>
      </c>
      <c r="B54" s="22" t="s">
        <v>912</v>
      </c>
      <c r="C54" s="34" t="s">
        <v>913</v>
      </c>
      <c r="D54" s="45" t="s">
        <v>914</v>
      </c>
      <c r="E54" s="46" t="s">
        <v>715</v>
      </c>
      <c r="F54" s="46" t="s">
        <v>915</v>
      </c>
      <c r="G54" s="46"/>
      <c r="H54" s="46"/>
      <c r="I54" s="46"/>
      <c r="J54" s="46"/>
      <c r="K54" s="46"/>
      <c r="L54" s="47"/>
      <c r="M54" s="46"/>
      <c r="N54" s="46"/>
      <c r="O54" s="47"/>
      <c r="P54" s="46"/>
      <c r="Q54" s="46"/>
      <c r="R54" s="47"/>
      <c r="S54" s="46"/>
      <c r="T54" s="46"/>
      <c r="U54" s="47"/>
      <c r="V54" s="46"/>
      <c r="W54" s="46"/>
      <c r="X54" s="47"/>
      <c r="Y54" s="46"/>
      <c r="Z54" s="46"/>
      <c r="AA54" s="47"/>
      <c r="AB54" s="46"/>
      <c r="AC54" s="46"/>
      <c r="AD54" s="47"/>
      <c r="AE54" s="46"/>
      <c r="AF54" s="46"/>
      <c r="AG54" s="47"/>
      <c r="AH54" s="46"/>
      <c r="AI54" s="48"/>
      <c r="AJ54" s="48"/>
      <c r="AK54" s="48"/>
      <c r="AL54" s="48"/>
      <c r="AM54" s="48"/>
      <c r="AN54" s="48"/>
    </row>
    <row r="55" spans="1:40" ht="27.6" x14ac:dyDescent="0.3">
      <c r="A55" s="22" t="s">
        <v>10</v>
      </c>
      <c r="B55" s="22" t="s">
        <v>916</v>
      </c>
      <c r="C55" s="34" t="s">
        <v>917</v>
      </c>
      <c r="D55" s="45" t="s">
        <v>918</v>
      </c>
      <c r="E55" s="46" t="s">
        <v>713</v>
      </c>
      <c r="F55" s="46" t="s">
        <v>493</v>
      </c>
      <c r="G55" s="46" t="s">
        <v>719</v>
      </c>
      <c r="H55" s="46" t="s">
        <v>715</v>
      </c>
      <c r="I55" s="52" t="s">
        <v>919</v>
      </c>
      <c r="J55" s="46"/>
      <c r="K55" s="46"/>
      <c r="L55" s="47"/>
      <c r="M55" s="46"/>
      <c r="N55" s="46"/>
      <c r="O55" s="47"/>
      <c r="P55" s="46"/>
      <c r="Q55" s="46"/>
      <c r="R55" s="47"/>
      <c r="S55" s="46"/>
      <c r="T55" s="46"/>
      <c r="U55" s="47"/>
      <c r="V55" s="46"/>
      <c r="W55" s="46"/>
      <c r="X55" s="47"/>
      <c r="Y55" s="46"/>
      <c r="Z55" s="46"/>
      <c r="AA55" s="47"/>
      <c r="AB55" s="46"/>
      <c r="AC55" s="46"/>
      <c r="AD55" s="47"/>
      <c r="AE55" s="46"/>
      <c r="AF55" s="46"/>
      <c r="AG55" s="47"/>
      <c r="AH55" s="46"/>
      <c r="AI55" s="48"/>
      <c r="AJ55" s="48"/>
      <c r="AK55" s="48"/>
      <c r="AL55" s="48"/>
      <c r="AM55" s="48"/>
      <c r="AN55" s="48"/>
    </row>
    <row r="56" spans="1:40" ht="124.2" x14ac:dyDescent="0.3">
      <c r="A56" s="22" t="s">
        <v>10</v>
      </c>
      <c r="B56" s="22" t="s">
        <v>777</v>
      </c>
      <c r="C56" s="34" t="s">
        <v>920</v>
      </c>
      <c r="D56" s="45" t="s">
        <v>921</v>
      </c>
      <c r="E56" s="46" t="s">
        <v>715</v>
      </c>
      <c r="F56" s="46" t="s">
        <v>922</v>
      </c>
      <c r="G56" s="46"/>
      <c r="H56" s="46"/>
      <c r="I56" s="46"/>
      <c r="J56" s="46"/>
      <c r="K56" s="46"/>
      <c r="L56" s="47"/>
      <c r="M56" s="46"/>
      <c r="N56" s="46"/>
      <c r="O56" s="47"/>
      <c r="P56" s="46"/>
      <c r="Q56" s="46"/>
      <c r="R56" s="47"/>
      <c r="S56" s="46"/>
      <c r="T56" s="46"/>
      <c r="U56" s="47"/>
      <c r="V56" s="46"/>
      <c r="W56" s="46"/>
      <c r="X56" s="47"/>
      <c r="Y56" s="46"/>
      <c r="Z56" s="46"/>
      <c r="AA56" s="47"/>
      <c r="AB56" s="46"/>
      <c r="AC56" s="46"/>
      <c r="AD56" s="47"/>
      <c r="AE56" s="46"/>
      <c r="AF56" s="46"/>
      <c r="AG56" s="47"/>
      <c r="AH56" s="46"/>
      <c r="AI56" s="48"/>
      <c r="AJ56" s="48"/>
      <c r="AK56" s="48"/>
      <c r="AL56" s="48"/>
      <c r="AM56" s="48"/>
      <c r="AN56" s="48"/>
    </row>
    <row r="57" spans="1:40" ht="82.8" x14ac:dyDescent="0.3">
      <c r="A57" s="22" t="s">
        <v>10</v>
      </c>
      <c r="B57" s="22" t="s">
        <v>923</v>
      </c>
      <c r="C57" s="34" t="s">
        <v>924</v>
      </c>
      <c r="D57" s="45" t="s">
        <v>925</v>
      </c>
      <c r="E57" s="46" t="s">
        <v>713</v>
      </c>
      <c r="F57" s="46" t="s">
        <v>926</v>
      </c>
      <c r="G57" s="46" t="s">
        <v>719</v>
      </c>
      <c r="H57" s="46" t="s">
        <v>715</v>
      </c>
      <c r="I57" s="46" t="s">
        <v>927</v>
      </c>
      <c r="J57" s="46"/>
      <c r="K57" s="46"/>
      <c r="L57" s="47"/>
      <c r="M57" s="46"/>
      <c r="N57" s="46"/>
      <c r="O57" s="47"/>
      <c r="P57" s="46"/>
      <c r="Q57" s="46"/>
      <c r="R57" s="47"/>
      <c r="S57" s="46"/>
      <c r="T57" s="46"/>
      <c r="U57" s="47"/>
      <c r="V57" s="46"/>
      <c r="W57" s="46"/>
      <c r="X57" s="47"/>
      <c r="Y57" s="46"/>
      <c r="Z57" s="46"/>
      <c r="AA57" s="47"/>
      <c r="AB57" s="46"/>
      <c r="AC57" s="46"/>
      <c r="AD57" s="47"/>
      <c r="AE57" s="46"/>
      <c r="AF57" s="46"/>
      <c r="AG57" s="47"/>
      <c r="AH57" s="46"/>
      <c r="AI57" s="48"/>
      <c r="AJ57" s="48"/>
      <c r="AK57" s="48"/>
      <c r="AL57" s="48"/>
      <c r="AM57" s="48"/>
      <c r="AN57" s="48"/>
    </row>
    <row r="58" spans="1:40" ht="27.6" x14ac:dyDescent="0.3">
      <c r="A58" s="22" t="s">
        <v>10</v>
      </c>
      <c r="B58" s="22" t="s">
        <v>928</v>
      </c>
      <c r="C58" s="34" t="s">
        <v>929</v>
      </c>
      <c r="D58" s="45" t="s">
        <v>930</v>
      </c>
      <c r="E58" s="46" t="s">
        <v>713</v>
      </c>
      <c r="F58" s="46" t="s">
        <v>926</v>
      </c>
      <c r="G58" s="46" t="s">
        <v>719</v>
      </c>
      <c r="H58" s="46" t="s">
        <v>715</v>
      </c>
      <c r="I58" s="53" t="s">
        <v>931</v>
      </c>
      <c r="J58" s="46"/>
      <c r="K58" s="46"/>
      <c r="L58" s="47"/>
      <c r="M58" s="46"/>
      <c r="N58" s="46"/>
      <c r="O58" s="47"/>
      <c r="P58" s="46"/>
      <c r="Q58" s="46"/>
      <c r="R58" s="47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  <c r="AE58" s="46"/>
      <c r="AF58" s="46"/>
      <c r="AG58" s="47"/>
      <c r="AH58" s="46"/>
      <c r="AI58" s="48"/>
      <c r="AJ58" s="48"/>
      <c r="AK58" s="48"/>
      <c r="AL58" s="48"/>
      <c r="AM58" s="48"/>
      <c r="AN58" s="48"/>
    </row>
    <row r="59" spans="1:40" ht="82.8" x14ac:dyDescent="0.3">
      <c r="A59" s="22" t="s">
        <v>10</v>
      </c>
      <c r="B59" s="22" t="s">
        <v>729</v>
      </c>
      <c r="C59" s="34" t="s">
        <v>524</v>
      </c>
      <c r="D59" s="45" t="s">
        <v>932</v>
      </c>
      <c r="E59" s="46" t="s">
        <v>715</v>
      </c>
      <c r="F59" s="46" t="s">
        <v>933</v>
      </c>
      <c r="G59" s="46"/>
      <c r="H59" s="46"/>
      <c r="I59" s="46"/>
      <c r="J59" s="46"/>
      <c r="K59" s="46"/>
      <c r="L59" s="47"/>
      <c r="M59" s="46"/>
      <c r="N59" s="46"/>
      <c r="O59" s="47"/>
      <c r="P59" s="46"/>
      <c r="Q59" s="46"/>
      <c r="R59" s="47"/>
      <c r="S59" s="46"/>
      <c r="T59" s="46"/>
      <c r="U59" s="47"/>
      <c r="V59" s="46"/>
      <c r="W59" s="46"/>
      <c r="X59" s="47"/>
      <c r="Y59" s="46"/>
      <c r="Z59" s="46"/>
      <c r="AA59" s="47"/>
      <c r="AB59" s="46"/>
      <c r="AC59" s="46"/>
      <c r="AD59" s="47"/>
      <c r="AE59" s="46"/>
      <c r="AF59" s="46"/>
      <c r="AG59" s="47"/>
      <c r="AH59" s="46"/>
      <c r="AI59" s="48"/>
      <c r="AJ59" s="48"/>
      <c r="AK59" s="48"/>
      <c r="AL59" s="48"/>
      <c r="AM59" s="48"/>
      <c r="AN59" s="48"/>
    </row>
    <row r="60" spans="1:40" ht="27.6" x14ac:dyDescent="0.3">
      <c r="A60" s="22" t="s">
        <v>10</v>
      </c>
      <c r="B60" s="22" t="s">
        <v>934</v>
      </c>
      <c r="C60" s="34" t="s">
        <v>478</v>
      </c>
      <c r="D60" s="45" t="s">
        <v>935</v>
      </c>
      <c r="E60" s="46" t="s">
        <v>715</v>
      </c>
      <c r="F60" s="53" t="s">
        <v>936</v>
      </c>
      <c r="G60" s="46"/>
      <c r="H60" s="46"/>
      <c r="I60" s="46"/>
      <c r="J60" s="46"/>
      <c r="K60" s="46"/>
      <c r="L60" s="47"/>
      <c r="M60" s="46"/>
      <c r="N60" s="46"/>
      <c r="O60" s="47"/>
      <c r="P60" s="46"/>
      <c r="Q60" s="46"/>
      <c r="R60" s="47"/>
      <c r="S60" s="46"/>
      <c r="T60" s="46"/>
      <c r="U60" s="47"/>
      <c r="V60" s="46"/>
      <c r="W60" s="46"/>
      <c r="X60" s="47"/>
      <c r="Y60" s="46"/>
      <c r="Z60" s="46"/>
      <c r="AA60" s="47"/>
      <c r="AB60" s="46"/>
      <c r="AC60" s="46"/>
      <c r="AD60" s="47"/>
      <c r="AE60" s="46"/>
      <c r="AF60" s="46"/>
      <c r="AG60" s="47"/>
      <c r="AH60" s="46"/>
      <c r="AI60" s="48"/>
      <c r="AJ60" s="48"/>
      <c r="AK60" s="48"/>
      <c r="AL60" s="48"/>
      <c r="AM60" s="48"/>
      <c r="AN60" s="48"/>
    </row>
    <row r="61" spans="1:40" ht="27.6" x14ac:dyDescent="0.3">
      <c r="A61" s="22" t="s">
        <v>10</v>
      </c>
      <c r="B61" s="22" t="s">
        <v>937</v>
      </c>
      <c r="C61" s="55" t="s">
        <v>938</v>
      </c>
      <c r="D61" s="45" t="s">
        <v>939</v>
      </c>
      <c r="E61" s="46" t="s">
        <v>715</v>
      </c>
      <c r="F61" s="52" t="s">
        <v>940</v>
      </c>
      <c r="G61" s="46" t="s">
        <v>714</v>
      </c>
      <c r="H61" s="46" t="s">
        <v>713</v>
      </c>
      <c r="I61" s="46" t="s">
        <v>941</v>
      </c>
      <c r="J61" s="46"/>
      <c r="K61" s="46"/>
      <c r="L61" s="47"/>
      <c r="M61" s="46"/>
      <c r="N61" s="46"/>
      <c r="O61" s="47"/>
      <c r="P61" s="46"/>
      <c r="Q61" s="46"/>
      <c r="R61" s="47"/>
      <c r="S61" s="46"/>
      <c r="T61" s="46"/>
      <c r="U61" s="47"/>
      <c r="V61" s="46"/>
      <c r="W61" s="46"/>
      <c r="X61" s="47"/>
      <c r="Y61" s="46"/>
      <c r="Z61" s="46"/>
      <c r="AA61" s="47"/>
      <c r="AB61" s="46"/>
      <c r="AC61" s="46"/>
      <c r="AD61" s="47"/>
      <c r="AE61" s="46"/>
      <c r="AF61" s="46"/>
      <c r="AG61" s="47"/>
      <c r="AH61" s="46"/>
      <c r="AI61" s="48"/>
      <c r="AJ61" s="48"/>
      <c r="AK61" s="48"/>
      <c r="AL61" s="48"/>
      <c r="AM61" s="48"/>
      <c r="AN61" s="48"/>
    </row>
    <row r="62" spans="1:40" ht="165.6" x14ac:dyDescent="0.3">
      <c r="A62" s="22" t="s">
        <v>10</v>
      </c>
      <c r="B62" s="22" t="s">
        <v>833</v>
      </c>
      <c r="C62" s="34" t="s">
        <v>942</v>
      </c>
      <c r="D62" s="45" t="s">
        <v>943</v>
      </c>
      <c r="E62" s="46" t="s">
        <v>720</v>
      </c>
      <c r="F62" s="52">
        <v>90</v>
      </c>
      <c r="G62" s="46" t="s">
        <v>719</v>
      </c>
      <c r="H62" s="46" t="s">
        <v>713</v>
      </c>
      <c r="I62" s="52" t="s">
        <v>944</v>
      </c>
      <c r="J62" s="46" t="s">
        <v>714</v>
      </c>
      <c r="K62" s="46" t="s">
        <v>720</v>
      </c>
      <c r="L62" s="46">
        <v>90</v>
      </c>
      <c r="M62" s="46" t="s">
        <v>719</v>
      </c>
      <c r="N62" s="46" t="s">
        <v>715</v>
      </c>
      <c r="O62" s="46" t="s">
        <v>945</v>
      </c>
      <c r="P62" s="46"/>
      <c r="Q62" s="46"/>
      <c r="R62" s="47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  <c r="AE62" s="46"/>
      <c r="AF62" s="46"/>
      <c r="AG62" s="47"/>
      <c r="AH62" s="46"/>
      <c r="AI62" s="48"/>
      <c r="AJ62" s="48"/>
      <c r="AK62" s="48"/>
      <c r="AL62" s="48"/>
      <c r="AM62" s="48"/>
      <c r="AN62" s="48"/>
    </row>
    <row r="63" spans="1:40" ht="27.6" x14ac:dyDescent="0.3">
      <c r="A63" s="22" t="s">
        <v>10</v>
      </c>
      <c r="B63" s="52" t="s">
        <v>946</v>
      </c>
      <c r="C63" s="34" t="s">
        <v>947</v>
      </c>
      <c r="D63" s="54" t="s">
        <v>948</v>
      </c>
      <c r="E63" s="46" t="s">
        <v>715</v>
      </c>
      <c r="F63" s="53" t="s">
        <v>949</v>
      </c>
      <c r="G63" s="46"/>
      <c r="H63" s="46"/>
      <c r="I63" s="46"/>
      <c r="J63" s="46"/>
      <c r="K63" s="46"/>
      <c r="L63" s="47"/>
      <c r="M63" s="46"/>
      <c r="N63" s="46"/>
      <c r="O63" s="47"/>
      <c r="P63" s="46"/>
      <c r="Q63" s="46"/>
      <c r="R63" s="47"/>
      <c r="S63" s="46"/>
      <c r="T63" s="46"/>
      <c r="U63" s="47"/>
      <c r="V63" s="46"/>
      <c r="W63" s="46"/>
      <c r="X63" s="47"/>
      <c r="Y63" s="46"/>
      <c r="Z63" s="46"/>
      <c r="AA63" s="47"/>
      <c r="AB63" s="46"/>
      <c r="AC63" s="46"/>
      <c r="AD63" s="47"/>
      <c r="AE63" s="46"/>
      <c r="AF63" s="46"/>
      <c r="AG63" s="47"/>
      <c r="AH63" s="46"/>
      <c r="AI63" s="48"/>
      <c r="AJ63" s="48"/>
      <c r="AK63" s="48"/>
      <c r="AL63" s="48"/>
      <c r="AM63" s="48"/>
      <c r="AN63" s="48"/>
    </row>
    <row r="64" spans="1:40" ht="27.6" x14ac:dyDescent="0.3">
      <c r="A64" s="22" t="s">
        <v>10</v>
      </c>
      <c r="B64" s="22" t="s">
        <v>722</v>
      </c>
      <c r="C64" s="34" t="s">
        <v>950</v>
      </c>
      <c r="D64" s="45" t="s">
        <v>951</v>
      </c>
      <c r="E64" s="46" t="s">
        <v>713</v>
      </c>
      <c r="F64" s="46" t="s">
        <v>952</v>
      </c>
      <c r="G64" s="46" t="s">
        <v>714</v>
      </c>
      <c r="H64" s="46" t="s">
        <v>715</v>
      </c>
      <c r="I64" s="52" t="s">
        <v>953</v>
      </c>
      <c r="J64" s="46"/>
      <c r="K64" s="46"/>
      <c r="L64" s="47"/>
      <c r="M64" s="46"/>
      <c r="N64" s="46"/>
      <c r="O64" s="47"/>
      <c r="P64" s="46"/>
      <c r="Q64" s="46"/>
      <c r="R64" s="47"/>
      <c r="S64" s="46"/>
      <c r="T64" s="46"/>
      <c r="U64" s="47"/>
      <c r="V64" s="46"/>
      <c r="W64" s="46"/>
      <c r="X64" s="47"/>
      <c r="Y64" s="46"/>
      <c r="Z64" s="46"/>
      <c r="AA64" s="47"/>
      <c r="AB64" s="46"/>
      <c r="AC64" s="46"/>
      <c r="AD64" s="47"/>
      <c r="AE64" s="46"/>
      <c r="AF64" s="46"/>
      <c r="AG64" s="47"/>
      <c r="AH64" s="46"/>
      <c r="AI64" s="48"/>
      <c r="AJ64" s="48"/>
      <c r="AK64" s="48"/>
      <c r="AL64" s="48"/>
      <c r="AM64" s="48"/>
      <c r="AN64" s="48"/>
    </row>
    <row r="65" spans="1:40" ht="234.6" x14ac:dyDescent="0.3">
      <c r="A65" s="22" t="s">
        <v>10</v>
      </c>
      <c r="B65" s="22" t="s">
        <v>885</v>
      </c>
      <c r="C65" s="34" t="s">
        <v>954</v>
      </c>
      <c r="D65" s="45" t="s">
        <v>955</v>
      </c>
      <c r="E65" s="46" t="s">
        <v>713</v>
      </c>
      <c r="F65" s="46" t="s">
        <v>788</v>
      </c>
      <c r="G65" s="46" t="s">
        <v>714</v>
      </c>
      <c r="H65" s="46" t="s">
        <v>715</v>
      </c>
      <c r="I65" s="46" t="s">
        <v>956</v>
      </c>
      <c r="J65" s="46"/>
      <c r="K65" s="46"/>
      <c r="L65" s="47"/>
      <c r="M65" s="46"/>
      <c r="N65" s="46"/>
      <c r="O65" s="47"/>
      <c r="P65" s="46"/>
      <c r="Q65" s="46"/>
      <c r="R65" s="47"/>
      <c r="S65" s="46"/>
      <c r="T65" s="46"/>
      <c r="U65" s="47"/>
      <c r="V65" s="46"/>
      <c r="W65" s="46"/>
      <c r="X65" s="47"/>
      <c r="Y65" s="46"/>
      <c r="Z65" s="46"/>
      <c r="AA65" s="47"/>
      <c r="AB65" s="46"/>
      <c r="AC65" s="46"/>
      <c r="AD65" s="47"/>
      <c r="AE65" s="46"/>
      <c r="AF65" s="46"/>
      <c r="AG65" s="47"/>
      <c r="AH65" s="46"/>
      <c r="AI65" s="48"/>
      <c r="AJ65" s="48"/>
      <c r="AK65" s="48"/>
      <c r="AL65" s="48"/>
      <c r="AM65" s="48"/>
      <c r="AN65" s="48"/>
    </row>
    <row r="66" spans="1:40" ht="82.8" x14ac:dyDescent="0.3">
      <c r="A66" s="22" t="s">
        <v>10</v>
      </c>
      <c r="B66" s="22" t="s">
        <v>957</v>
      </c>
      <c r="C66" s="34" t="s">
        <v>958</v>
      </c>
      <c r="D66" s="45" t="s">
        <v>959</v>
      </c>
      <c r="E66" s="46" t="s">
        <v>713</v>
      </c>
      <c r="F66" s="46" t="s">
        <v>960</v>
      </c>
      <c r="G66" s="46" t="s">
        <v>714</v>
      </c>
      <c r="H66" s="46" t="s">
        <v>715</v>
      </c>
      <c r="I66" s="46" t="s">
        <v>961</v>
      </c>
      <c r="J66" s="46"/>
      <c r="K66" s="46"/>
      <c r="L66" s="47"/>
      <c r="M66" s="46"/>
      <c r="N66" s="46"/>
      <c r="O66" s="47"/>
      <c r="P66" s="46"/>
      <c r="Q66" s="46"/>
      <c r="R66" s="47"/>
      <c r="S66" s="46"/>
      <c r="T66" s="46"/>
      <c r="U66" s="47"/>
      <c r="V66" s="46"/>
      <c r="W66" s="46"/>
      <c r="X66" s="47"/>
      <c r="Y66" s="46"/>
      <c r="Z66" s="46"/>
      <c r="AA66" s="47"/>
      <c r="AB66" s="46"/>
      <c r="AC66" s="46"/>
      <c r="AD66" s="47"/>
      <c r="AE66" s="46"/>
      <c r="AF66" s="46"/>
      <c r="AG66" s="47"/>
      <c r="AH66" s="46"/>
      <c r="AI66" s="48"/>
      <c r="AJ66" s="48"/>
      <c r="AK66" s="48"/>
      <c r="AL66" s="48"/>
      <c r="AM66" s="48"/>
      <c r="AN66" s="48"/>
    </row>
    <row r="67" spans="1:40" ht="409.6" x14ac:dyDescent="0.3">
      <c r="A67" s="22" t="s">
        <v>10</v>
      </c>
      <c r="B67" s="22" t="s">
        <v>754</v>
      </c>
      <c r="C67" s="34" t="s">
        <v>755</v>
      </c>
      <c r="D67" s="45" t="s">
        <v>756</v>
      </c>
      <c r="E67" s="46" t="s">
        <v>715</v>
      </c>
      <c r="F67" s="46" t="s">
        <v>962</v>
      </c>
      <c r="G67" s="46"/>
      <c r="H67" s="46"/>
      <c r="I67" s="46"/>
      <c r="J67" s="46"/>
      <c r="K67" s="46"/>
      <c r="L67" s="47"/>
      <c r="M67" s="46"/>
      <c r="N67" s="46"/>
      <c r="O67" s="47"/>
      <c r="P67" s="46"/>
      <c r="Q67" s="46"/>
      <c r="R67" s="47"/>
      <c r="S67" s="46"/>
      <c r="T67" s="46"/>
      <c r="U67" s="47"/>
      <c r="V67" s="46"/>
      <c r="W67" s="46"/>
      <c r="X67" s="47"/>
      <c r="Y67" s="46"/>
      <c r="Z67" s="46"/>
      <c r="AA67" s="47"/>
      <c r="AB67" s="46"/>
      <c r="AC67" s="46"/>
      <c r="AD67" s="47"/>
      <c r="AE67" s="46"/>
      <c r="AF67" s="46"/>
      <c r="AG67" s="47"/>
      <c r="AH67" s="46"/>
      <c r="AI67" s="48"/>
      <c r="AJ67" s="48"/>
      <c r="AK67" s="48"/>
      <c r="AL67" s="48"/>
      <c r="AM67" s="48"/>
      <c r="AN67" s="48"/>
    </row>
    <row r="68" spans="1:40" ht="27.6" x14ac:dyDescent="0.3">
      <c r="A68" s="22" t="s">
        <v>10</v>
      </c>
      <c r="B68" s="22" t="s">
        <v>850</v>
      </c>
      <c r="C68" s="34" t="s">
        <v>963</v>
      </c>
      <c r="D68" s="45" t="s">
        <v>964</v>
      </c>
      <c r="E68" s="46" t="s">
        <v>713</v>
      </c>
      <c r="F68" s="52" t="s">
        <v>965</v>
      </c>
      <c r="G68" s="46" t="s">
        <v>714</v>
      </c>
      <c r="H68" s="46" t="s">
        <v>715</v>
      </c>
      <c r="I68" s="52" t="s">
        <v>966</v>
      </c>
      <c r="J68" s="46"/>
      <c r="K68" s="46"/>
      <c r="L68" s="47"/>
      <c r="M68" s="46"/>
      <c r="N68" s="46"/>
      <c r="O68" s="47"/>
      <c r="P68" s="46"/>
      <c r="Q68" s="46"/>
      <c r="R68" s="47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  <c r="AE68" s="46"/>
      <c r="AF68" s="46"/>
      <c r="AG68" s="47"/>
      <c r="AH68" s="46"/>
      <c r="AI68" s="48"/>
      <c r="AJ68" s="48"/>
      <c r="AK68" s="48"/>
      <c r="AL68" s="48"/>
      <c r="AM68" s="48"/>
      <c r="AN68" s="48"/>
    </row>
    <row r="69" spans="1:40" ht="27.6" x14ac:dyDescent="0.3">
      <c r="A69" s="22" t="s">
        <v>10</v>
      </c>
      <c r="B69" s="22" t="s">
        <v>710</v>
      </c>
      <c r="C69" s="34" t="s">
        <v>967</v>
      </c>
      <c r="D69" s="50" t="s">
        <v>968</v>
      </c>
      <c r="E69" s="46" t="s">
        <v>713</v>
      </c>
      <c r="F69" s="46" t="s">
        <v>969</v>
      </c>
      <c r="G69" s="46" t="s">
        <v>714</v>
      </c>
      <c r="H69" s="46" t="s">
        <v>715</v>
      </c>
      <c r="I69" s="52" t="s">
        <v>970</v>
      </c>
      <c r="J69" s="46"/>
      <c r="K69" s="46"/>
      <c r="L69" s="47"/>
      <c r="M69" s="46"/>
      <c r="N69" s="46"/>
      <c r="O69" s="47"/>
      <c r="P69" s="46"/>
      <c r="Q69" s="46"/>
      <c r="R69" s="47"/>
      <c r="S69" s="46"/>
      <c r="T69" s="46"/>
      <c r="U69" s="47"/>
      <c r="V69" s="46"/>
      <c r="W69" s="46"/>
      <c r="X69" s="47"/>
      <c r="Y69" s="46"/>
      <c r="Z69" s="46"/>
      <c r="AA69" s="47"/>
      <c r="AB69" s="46"/>
      <c r="AC69" s="46"/>
      <c r="AD69" s="47"/>
      <c r="AE69" s="46"/>
      <c r="AF69" s="46"/>
      <c r="AG69" s="47"/>
      <c r="AH69" s="46"/>
      <c r="AI69" s="48"/>
      <c r="AJ69" s="48"/>
      <c r="AK69" s="48"/>
      <c r="AL69" s="48"/>
      <c r="AM69" s="48"/>
      <c r="AN69" s="48"/>
    </row>
    <row r="70" spans="1:40" ht="289.8" x14ac:dyDescent="0.3">
      <c r="A70" s="22" t="s">
        <v>10</v>
      </c>
      <c r="B70" s="22" t="s">
        <v>971</v>
      </c>
      <c r="C70" s="34" t="s">
        <v>972</v>
      </c>
      <c r="D70" s="45" t="s">
        <v>973</v>
      </c>
      <c r="E70" s="46" t="s">
        <v>713</v>
      </c>
      <c r="F70" s="46" t="s">
        <v>440</v>
      </c>
      <c r="G70" s="46" t="s">
        <v>714</v>
      </c>
      <c r="H70" s="46" t="s">
        <v>715</v>
      </c>
      <c r="I70" s="46" t="s">
        <v>974</v>
      </c>
      <c r="J70" s="46"/>
      <c r="K70" s="46"/>
      <c r="L70" s="47"/>
      <c r="M70" s="46"/>
      <c r="N70" s="46"/>
      <c r="O70" s="47"/>
      <c r="P70" s="46"/>
      <c r="Q70" s="46"/>
      <c r="R70" s="47"/>
      <c r="S70" s="46"/>
      <c r="T70" s="46"/>
      <c r="U70" s="47"/>
      <c r="V70" s="46"/>
      <c r="W70" s="46"/>
      <c r="X70" s="47"/>
      <c r="Y70" s="46"/>
      <c r="Z70" s="46"/>
      <c r="AA70" s="47"/>
      <c r="AB70" s="46"/>
      <c r="AC70" s="46"/>
      <c r="AD70" s="47"/>
      <c r="AE70" s="46"/>
      <c r="AF70" s="46"/>
      <c r="AG70" s="47"/>
      <c r="AH70" s="46"/>
      <c r="AI70" s="48"/>
      <c r="AJ70" s="48"/>
      <c r="AK70" s="48"/>
      <c r="AL70" s="48"/>
      <c r="AM70" s="48"/>
      <c r="AN70" s="48"/>
    </row>
    <row r="71" spans="1:40" ht="27.6" x14ac:dyDescent="0.3">
      <c r="A71" s="22" t="s">
        <v>10</v>
      </c>
      <c r="B71" s="22" t="s">
        <v>975</v>
      </c>
      <c r="C71" s="34" t="s">
        <v>976</v>
      </c>
      <c r="D71" s="45" t="s">
        <v>977</v>
      </c>
      <c r="E71" s="46" t="s">
        <v>713</v>
      </c>
      <c r="F71" s="46" t="s">
        <v>442</v>
      </c>
      <c r="G71" s="46" t="s">
        <v>714</v>
      </c>
      <c r="H71" s="46" t="s">
        <v>715</v>
      </c>
      <c r="I71" s="52" t="s">
        <v>978</v>
      </c>
      <c r="J71" s="46"/>
      <c r="K71" s="46"/>
      <c r="L71" s="47"/>
      <c r="M71" s="46"/>
      <c r="N71" s="46"/>
      <c r="O71" s="47"/>
      <c r="P71" s="46"/>
      <c r="Q71" s="46"/>
      <c r="R71" s="47"/>
      <c r="S71" s="46"/>
      <c r="T71" s="46"/>
      <c r="U71" s="47"/>
      <c r="V71" s="46"/>
      <c r="W71" s="46"/>
      <c r="X71" s="47"/>
      <c r="Y71" s="46"/>
      <c r="Z71" s="46"/>
      <c r="AA71" s="47"/>
      <c r="AB71" s="46"/>
      <c r="AC71" s="46"/>
      <c r="AD71" s="47"/>
      <c r="AE71" s="46"/>
      <c r="AF71" s="46"/>
      <c r="AG71" s="47"/>
      <c r="AH71" s="46"/>
      <c r="AI71" s="48"/>
      <c r="AJ71" s="48"/>
      <c r="AK71" s="48"/>
      <c r="AL71" s="48"/>
      <c r="AM71" s="48"/>
      <c r="AN71" s="48"/>
    </row>
    <row r="72" spans="1:40" ht="27.6" x14ac:dyDescent="0.3">
      <c r="A72" s="22" t="s">
        <v>10</v>
      </c>
      <c r="B72" s="22" t="s">
        <v>833</v>
      </c>
      <c r="C72" s="34" t="s">
        <v>979</v>
      </c>
      <c r="D72" s="50" t="s">
        <v>980</v>
      </c>
      <c r="E72" s="46" t="s">
        <v>720</v>
      </c>
      <c r="F72" s="46">
        <v>90</v>
      </c>
      <c r="G72" s="46" t="s">
        <v>719</v>
      </c>
      <c r="H72" s="46" t="s">
        <v>713</v>
      </c>
      <c r="I72" s="52" t="s">
        <v>944</v>
      </c>
      <c r="J72" s="46" t="s">
        <v>714</v>
      </c>
      <c r="K72" s="46" t="s">
        <v>720</v>
      </c>
      <c r="L72" s="46">
        <v>90</v>
      </c>
      <c r="M72" s="46" t="s">
        <v>719</v>
      </c>
      <c r="N72" s="46" t="s">
        <v>715</v>
      </c>
      <c r="O72" s="53" t="s">
        <v>981</v>
      </c>
      <c r="P72" s="46"/>
      <c r="Q72" s="46"/>
      <c r="R72" s="47"/>
      <c r="S72" s="46"/>
      <c r="T72" s="46"/>
      <c r="U72" s="47"/>
      <c r="V72" s="46"/>
      <c r="W72" s="46"/>
      <c r="X72" s="47"/>
      <c r="Y72" s="46"/>
      <c r="Z72" s="46"/>
      <c r="AA72" s="47"/>
      <c r="AB72" s="46"/>
      <c r="AC72" s="46"/>
      <c r="AD72" s="47"/>
      <c r="AE72" s="46"/>
      <c r="AF72" s="46"/>
      <c r="AG72" s="47"/>
      <c r="AH72" s="46"/>
      <c r="AI72" s="48"/>
      <c r="AJ72" s="48"/>
      <c r="AK72" s="48"/>
      <c r="AL72" s="48"/>
      <c r="AM72" s="48"/>
      <c r="AN72" s="48"/>
    </row>
    <row r="73" spans="1:40" ht="41.4" x14ac:dyDescent="0.3">
      <c r="A73" s="56" t="s">
        <v>10</v>
      </c>
      <c r="B73" s="56" t="s">
        <v>742</v>
      </c>
      <c r="C73" s="57" t="s">
        <v>982</v>
      </c>
      <c r="D73" s="58" t="s">
        <v>983</v>
      </c>
      <c r="E73" s="58"/>
      <c r="F73" s="58"/>
      <c r="G73" s="58"/>
      <c r="H73" s="58"/>
      <c r="I73" s="58"/>
      <c r="J73" s="58"/>
      <c r="K73" s="58"/>
      <c r="L73" s="59"/>
      <c r="M73" s="58"/>
      <c r="N73" s="58"/>
      <c r="O73" s="59"/>
      <c r="P73" s="58"/>
      <c r="Q73" s="58"/>
      <c r="R73" s="59"/>
      <c r="S73" s="58"/>
      <c r="T73" s="58"/>
      <c r="U73" s="59"/>
      <c r="V73" s="58"/>
      <c r="W73" s="58"/>
      <c r="X73" s="59"/>
      <c r="Y73" s="58"/>
      <c r="Z73" s="58"/>
      <c r="AA73" s="59"/>
      <c r="AB73" s="58"/>
      <c r="AC73" s="58"/>
      <c r="AD73" s="59"/>
      <c r="AE73" s="58"/>
      <c r="AF73" s="58"/>
      <c r="AG73" s="59"/>
      <c r="AH73" s="58"/>
      <c r="AI73" s="60"/>
      <c r="AJ73" s="60"/>
      <c r="AK73" s="60"/>
      <c r="AL73" s="60"/>
      <c r="AM73" s="60"/>
      <c r="AN73" s="60"/>
    </row>
    <row r="74" spans="1:40" ht="27.6" x14ac:dyDescent="0.3">
      <c r="A74" s="22" t="s">
        <v>5</v>
      </c>
      <c r="B74" s="22" t="s">
        <v>869</v>
      </c>
      <c r="C74" s="34" t="s">
        <v>984</v>
      </c>
      <c r="D74" s="50" t="s">
        <v>985</v>
      </c>
      <c r="E74" s="46" t="s">
        <v>713</v>
      </c>
      <c r="F74" s="46" t="s">
        <v>788</v>
      </c>
      <c r="G74" s="46"/>
      <c r="H74" s="46"/>
      <c r="I74" s="46"/>
      <c r="J74" s="46"/>
      <c r="K74" s="46"/>
      <c r="L74" s="47"/>
      <c r="M74" s="46"/>
      <c r="N74" s="46"/>
      <c r="O74" s="47"/>
      <c r="P74" s="46"/>
      <c r="Q74" s="46"/>
      <c r="R74" s="47"/>
      <c r="S74" s="46"/>
      <c r="T74" s="46"/>
      <c r="U74" s="47"/>
      <c r="V74" s="46"/>
      <c r="W74" s="46"/>
      <c r="X74" s="47"/>
      <c r="Y74" s="46"/>
      <c r="Z74" s="46"/>
      <c r="AA74" s="47"/>
      <c r="AB74" s="46"/>
      <c r="AC74" s="46"/>
      <c r="AD74" s="47"/>
      <c r="AE74" s="46"/>
      <c r="AF74" s="46"/>
      <c r="AG74" s="47"/>
      <c r="AH74" s="46"/>
      <c r="AI74" s="48"/>
      <c r="AJ74" s="48"/>
      <c r="AK74" s="48"/>
      <c r="AL74" s="48"/>
      <c r="AM74" s="48"/>
      <c r="AN74" s="48"/>
    </row>
    <row r="75" spans="1:40" ht="27.6" x14ac:dyDescent="0.3">
      <c r="A75" s="22" t="s">
        <v>5</v>
      </c>
      <c r="B75" s="22" t="s">
        <v>986</v>
      </c>
      <c r="C75" s="34" t="s">
        <v>987</v>
      </c>
      <c r="D75" s="50" t="s">
        <v>985</v>
      </c>
      <c r="E75" s="46" t="s">
        <v>720</v>
      </c>
      <c r="F75" s="46">
        <v>95</v>
      </c>
      <c r="G75" s="46" t="s">
        <v>719</v>
      </c>
      <c r="H75" s="46" t="s">
        <v>713</v>
      </c>
      <c r="I75" s="52" t="s">
        <v>988</v>
      </c>
      <c r="J75" s="46" t="s">
        <v>714</v>
      </c>
      <c r="K75" s="46" t="s">
        <v>720</v>
      </c>
      <c r="L75" s="46">
        <v>95</v>
      </c>
      <c r="M75" s="46" t="s">
        <v>719</v>
      </c>
      <c r="N75" s="46" t="s">
        <v>715</v>
      </c>
      <c r="O75" s="52" t="s">
        <v>989</v>
      </c>
      <c r="P75" s="46"/>
      <c r="Q75" s="46"/>
      <c r="R75" s="47"/>
      <c r="S75" s="46"/>
      <c r="T75" s="46"/>
      <c r="U75" s="47"/>
      <c r="V75" s="46"/>
      <c r="W75" s="46"/>
      <c r="X75" s="47"/>
      <c r="Y75" s="46"/>
      <c r="Z75" s="46"/>
      <c r="AA75" s="47"/>
      <c r="AB75" s="46"/>
      <c r="AC75" s="46"/>
      <c r="AD75" s="47"/>
      <c r="AE75" s="46"/>
      <c r="AF75" s="46"/>
      <c r="AG75" s="47"/>
      <c r="AH75" s="46"/>
      <c r="AI75" s="48"/>
      <c r="AJ75" s="48"/>
      <c r="AK75" s="48"/>
      <c r="AL75" s="48"/>
      <c r="AM75" s="48"/>
      <c r="AN75" s="48"/>
    </row>
    <row r="76" spans="1:40" ht="82.8" x14ac:dyDescent="0.3">
      <c r="A76" s="22" t="s">
        <v>5</v>
      </c>
      <c r="B76" s="22" t="s">
        <v>990</v>
      </c>
      <c r="C76" s="34" t="s">
        <v>991</v>
      </c>
      <c r="D76" s="50" t="s">
        <v>985</v>
      </c>
      <c r="E76" s="46" t="s">
        <v>720</v>
      </c>
      <c r="F76" s="46">
        <v>90</v>
      </c>
      <c r="G76" s="46" t="s">
        <v>719</v>
      </c>
      <c r="H76" s="46" t="s">
        <v>713</v>
      </c>
      <c r="I76" s="52" t="s">
        <v>992</v>
      </c>
      <c r="J76" s="46" t="s">
        <v>714</v>
      </c>
      <c r="K76" s="46" t="s">
        <v>720</v>
      </c>
      <c r="L76" s="46">
        <v>90</v>
      </c>
      <c r="M76" s="46" t="s">
        <v>719</v>
      </c>
      <c r="N76" s="46" t="s">
        <v>715</v>
      </c>
      <c r="O76" s="46" t="s">
        <v>993</v>
      </c>
      <c r="P76" s="46"/>
      <c r="Q76" s="46"/>
      <c r="R76" s="47"/>
      <c r="S76" s="46"/>
      <c r="T76" s="46"/>
      <c r="U76" s="47"/>
      <c r="V76" s="46"/>
      <c r="W76" s="46"/>
      <c r="X76" s="47"/>
      <c r="Y76" s="46"/>
      <c r="Z76" s="46"/>
      <c r="AA76" s="47"/>
      <c r="AB76" s="46"/>
      <c r="AC76" s="46"/>
      <c r="AD76" s="47"/>
      <c r="AE76" s="46"/>
      <c r="AF76" s="46"/>
      <c r="AG76" s="47"/>
      <c r="AH76" s="46"/>
      <c r="AI76" s="48"/>
      <c r="AJ76" s="48"/>
      <c r="AK76" s="48"/>
      <c r="AL76" s="48"/>
      <c r="AM76" s="48"/>
      <c r="AN76" s="48"/>
    </row>
    <row r="77" spans="1:40" ht="27.6" x14ac:dyDescent="0.3">
      <c r="A77" s="22" t="s">
        <v>5</v>
      </c>
      <c r="B77" s="22" t="s">
        <v>796</v>
      </c>
      <c r="C77" s="34" t="s">
        <v>994</v>
      </c>
      <c r="D77" s="50" t="s">
        <v>985</v>
      </c>
      <c r="E77" s="46" t="s">
        <v>720</v>
      </c>
      <c r="F77" s="46">
        <v>95</v>
      </c>
      <c r="G77" s="46" t="s">
        <v>719</v>
      </c>
      <c r="H77" s="46" t="s">
        <v>713</v>
      </c>
      <c r="I77" s="46" t="s">
        <v>995</v>
      </c>
      <c r="J77" s="46"/>
      <c r="K77" s="46"/>
      <c r="L77" s="47"/>
      <c r="M77" s="46"/>
      <c r="N77" s="46"/>
      <c r="O77" s="47"/>
      <c r="P77" s="46"/>
      <c r="Q77" s="46"/>
      <c r="R77" s="47"/>
      <c r="S77" s="46"/>
      <c r="T77" s="46"/>
      <c r="U77" s="47"/>
      <c r="V77" s="46"/>
      <c r="W77" s="46"/>
      <c r="X77" s="47"/>
      <c r="Y77" s="46"/>
      <c r="Z77" s="46"/>
      <c r="AA77" s="47"/>
      <c r="AB77" s="46"/>
      <c r="AC77" s="46"/>
      <c r="AD77" s="47"/>
      <c r="AE77" s="46"/>
      <c r="AF77" s="46"/>
      <c r="AG77" s="47"/>
      <c r="AH77" s="46"/>
      <c r="AI77" s="48"/>
      <c r="AJ77" s="48"/>
      <c r="AK77" s="48"/>
      <c r="AL77" s="48"/>
      <c r="AM77" s="48"/>
      <c r="AN77" s="48"/>
    </row>
    <row r="78" spans="1:40" ht="55.2" x14ac:dyDescent="0.3">
      <c r="A78" s="22" t="s">
        <v>5</v>
      </c>
      <c r="B78" s="22" t="s">
        <v>799</v>
      </c>
      <c r="C78" s="34" t="s">
        <v>660</v>
      </c>
      <c r="D78" s="50" t="s">
        <v>985</v>
      </c>
      <c r="E78" s="46" t="s">
        <v>713</v>
      </c>
      <c r="F78" s="52" t="s">
        <v>996</v>
      </c>
      <c r="G78" s="46" t="s">
        <v>714</v>
      </c>
      <c r="H78" s="46" t="s">
        <v>715</v>
      </c>
      <c r="I78" s="46" t="s">
        <v>997</v>
      </c>
      <c r="J78" s="46"/>
      <c r="K78" s="46"/>
      <c r="L78" s="47"/>
      <c r="M78" s="46"/>
      <c r="N78" s="46"/>
      <c r="O78" s="47"/>
      <c r="P78" s="46"/>
      <c r="Q78" s="46"/>
      <c r="R78" s="47"/>
      <c r="S78" s="46"/>
      <c r="T78" s="46"/>
      <c r="U78" s="47"/>
      <c r="V78" s="46"/>
      <c r="W78" s="46"/>
      <c r="X78" s="47"/>
      <c r="Y78" s="46"/>
      <c r="Z78" s="46"/>
      <c r="AA78" s="47"/>
      <c r="AB78" s="46"/>
      <c r="AC78" s="46"/>
      <c r="AD78" s="47"/>
      <c r="AE78" s="46"/>
      <c r="AF78" s="46"/>
      <c r="AG78" s="47"/>
      <c r="AH78" s="46"/>
      <c r="AI78" s="48"/>
      <c r="AJ78" s="48"/>
      <c r="AK78" s="48"/>
      <c r="AL78" s="48"/>
      <c r="AM78" s="48"/>
      <c r="AN78" s="48"/>
    </row>
    <row r="79" spans="1:40" ht="27.6" x14ac:dyDescent="0.3">
      <c r="A79" s="22" t="s">
        <v>5</v>
      </c>
      <c r="B79" s="22" t="s">
        <v>796</v>
      </c>
      <c r="C79" s="34" t="s">
        <v>535</v>
      </c>
      <c r="D79" s="50" t="s">
        <v>985</v>
      </c>
      <c r="E79" s="46" t="s">
        <v>720</v>
      </c>
      <c r="F79" s="46">
        <v>90</v>
      </c>
      <c r="G79" s="46" t="s">
        <v>719</v>
      </c>
      <c r="H79" s="46" t="s">
        <v>713</v>
      </c>
      <c r="I79" s="46" t="s">
        <v>534</v>
      </c>
      <c r="J79" s="46"/>
      <c r="K79" s="46"/>
      <c r="L79" s="47"/>
      <c r="M79" s="46"/>
      <c r="N79" s="46"/>
      <c r="O79" s="47"/>
      <c r="P79" s="46"/>
      <c r="Q79" s="46"/>
      <c r="R79" s="47"/>
      <c r="S79" s="46"/>
      <c r="T79" s="46"/>
      <c r="U79" s="47"/>
      <c r="V79" s="46"/>
      <c r="W79" s="46"/>
      <c r="X79" s="47"/>
      <c r="Y79" s="46"/>
      <c r="Z79" s="46"/>
      <c r="AA79" s="47"/>
      <c r="AB79" s="46"/>
      <c r="AC79" s="46"/>
      <c r="AD79" s="47"/>
      <c r="AE79" s="46"/>
      <c r="AF79" s="46"/>
      <c r="AG79" s="47"/>
      <c r="AH79" s="46"/>
      <c r="AI79" s="48"/>
      <c r="AJ79" s="48"/>
      <c r="AK79" s="48"/>
      <c r="AL79" s="48"/>
      <c r="AM79" s="48"/>
      <c r="AN79" s="48"/>
    </row>
    <row r="80" spans="1:40" ht="41.4" x14ac:dyDescent="0.3">
      <c r="A80" s="22" t="s">
        <v>5</v>
      </c>
      <c r="B80" s="22" t="s">
        <v>725</v>
      </c>
      <c r="C80" s="34" t="s">
        <v>658</v>
      </c>
      <c r="D80" s="50" t="s">
        <v>985</v>
      </c>
      <c r="E80" s="46" t="s">
        <v>720</v>
      </c>
      <c r="F80" s="46">
        <v>90</v>
      </c>
      <c r="G80" s="46" t="s">
        <v>719</v>
      </c>
      <c r="H80" s="46" t="s">
        <v>715</v>
      </c>
      <c r="I80" s="46" t="s">
        <v>998</v>
      </c>
      <c r="J80" s="46"/>
      <c r="K80" s="46"/>
      <c r="L80" s="47"/>
      <c r="M80" s="46"/>
      <c r="N80" s="46"/>
      <c r="O80" s="47"/>
      <c r="P80" s="46"/>
      <c r="Q80" s="46"/>
      <c r="R80" s="47"/>
      <c r="S80" s="46"/>
      <c r="T80" s="46"/>
      <c r="U80" s="47"/>
      <c r="V80" s="46"/>
      <c r="W80" s="46"/>
      <c r="X80" s="47"/>
      <c r="Y80" s="46"/>
      <c r="Z80" s="46"/>
      <c r="AA80" s="47"/>
      <c r="AB80" s="46"/>
      <c r="AC80" s="46"/>
      <c r="AD80" s="47"/>
      <c r="AE80" s="46"/>
      <c r="AF80" s="46"/>
      <c r="AG80" s="47"/>
      <c r="AH80" s="46"/>
      <c r="AI80" s="48"/>
      <c r="AJ80" s="48"/>
      <c r="AK80" s="48"/>
      <c r="AL80" s="48"/>
      <c r="AM80" s="48"/>
      <c r="AN80" s="48"/>
    </row>
    <row r="81" spans="1:40" ht="234.6" x14ac:dyDescent="0.3">
      <c r="A81" s="22" t="s">
        <v>5</v>
      </c>
      <c r="B81" s="22" t="s">
        <v>710</v>
      </c>
      <c r="C81" s="34" t="s">
        <v>999</v>
      </c>
      <c r="D81" s="50" t="s">
        <v>985</v>
      </c>
      <c r="E81" s="46" t="s">
        <v>720</v>
      </c>
      <c r="F81" s="46">
        <v>90</v>
      </c>
      <c r="G81" s="46" t="s">
        <v>719</v>
      </c>
      <c r="H81" s="46" t="s">
        <v>713</v>
      </c>
      <c r="I81" s="46" t="s">
        <v>452</v>
      </c>
      <c r="J81" s="46" t="s">
        <v>714</v>
      </c>
      <c r="K81" s="46" t="s">
        <v>720</v>
      </c>
      <c r="L81" s="46">
        <v>90</v>
      </c>
      <c r="M81" s="46" t="s">
        <v>719</v>
      </c>
      <c r="N81" s="46" t="s">
        <v>715</v>
      </c>
      <c r="O81" s="46" t="s">
        <v>1000</v>
      </c>
      <c r="P81" s="46"/>
      <c r="Q81" s="46"/>
      <c r="R81" s="47"/>
      <c r="S81" s="46"/>
      <c r="T81" s="46"/>
      <c r="U81" s="47"/>
      <c r="V81" s="46"/>
      <c r="W81" s="46"/>
      <c r="X81" s="47"/>
      <c r="Y81" s="46"/>
      <c r="Z81" s="46"/>
      <c r="AA81" s="47"/>
      <c r="AB81" s="46"/>
      <c r="AC81" s="46"/>
      <c r="AD81" s="47"/>
      <c r="AE81" s="46"/>
      <c r="AF81" s="46"/>
      <c r="AG81" s="47"/>
      <c r="AH81" s="46"/>
      <c r="AI81" s="48"/>
      <c r="AJ81" s="48"/>
      <c r="AK81" s="48"/>
      <c r="AL81" s="48"/>
      <c r="AM81" s="48"/>
      <c r="AN81" s="48"/>
    </row>
    <row r="82" spans="1:40" ht="110.4" x14ac:dyDescent="0.3">
      <c r="A82" s="22" t="s">
        <v>5</v>
      </c>
      <c r="B82" s="22" t="s">
        <v>990</v>
      </c>
      <c r="C82" s="34" t="s">
        <v>1001</v>
      </c>
      <c r="D82" s="50" t="s">
        <v>985</v>
      </c>
      <c r="E82" s="46" t="s">
        <v>720</v>
      </c>
      <c r="F82" s="46">
        <v>90</v>
      </c>
      <c r="G82" s="46" t="s">
        <v>719</v>
      </c>
      <c r="H82" s="46" t="s">
        <v>713</v>
      </c>
      <c r="I82" s="46" t="s">
        <v>1002</v>
      </c>
      <c r="J82" s="46" t="s">
        <v>714</v>
      </c>
      <c r="K82" s="46" t="s">
        <v>720</v>
      </c>
      <c r="L82" s="46">
        <v>90</v>
      </c>
      <c r="M82" s="46" t="s">
        <v>719</v>
      </c>
      <c r="N82" s="46" t="s">
        <v>715</v>
      </c>
      <c r="O82" s="46" t="s">
        <v>1003</v>
      </c>
      <c r="P82" s="46"/>
      <c r="Q82" s="46"/>
      <c r="R82" s="47"/>
      <c r="S82" s="46"/>
      <c r="T82" s="46"/>
      <c r="U82" s="47"/>
      <c r="V82" s="46"/>
      <c r="W82" s="46"/>
      <c r="X82" s="47"/>
      <c r="Y82" s="46"/>
      <c r="Z82" s="46"/>
      <c r="AA82" s="47"/>
      <c r="AB82" s="46"/>
      <c r="AC82" s="46"/>
      <c r="AD82" s="47"/>
      <c r="AE82" s="46"/>
      <c r="AF82" s="46"/>
      <c r="AG82" s="47"/>
      <c r="AH82" s="46"/>
      <c r="AI82" s="48"/>
      <c r="AJ82" s="48"/>
      <c r="AK82" s="48"/>
      <c r="AL82" s="48"/>
      <c r="AM82" s="48"/>
      <c r="AN82" s="48"/>
    </row>
    <row r="83" spans="1:40" ht="41.4" x14ac:dyDescent="0.3">
      <c r="A83" s="22" t="s">
        <v>5</v>
      </c>
      <c r="B83" s="22" t="s">
        <v>799</v>
      </c>
      <c r="C83" s="34" t="s">
        <v>1004</v>
      </c>
      <c r="D83" s="50" t="s">
        <v>985</v>
      </c>
      <c r="E83" s="46" t="s">
        <v>720</v>
      </c>
      <c r="F83" s="46">
        <v>95</v>
      </c>
      <c r="G83" s="46" t="s">
        <v>719</v>
      </c>
      <c r="H83" s="46" t="s">
        <v>713</v>
      </c>
      <c r="I83" s="46" t="s">
        <v>996</v>
      </c>
      <c r="J83" s="46" t="s">
        <v>714</v>
      </c>
      <c r="K83" s="46" t="s">
        <v>720</v>
      </c>
      <c r="L83" s="46">
        <v>95</v>
      </c>
      <c r="M83" s="46" t="s">
        <v>719</v>
      </c>
      <c r="N83" s="46" t="s">
        <v>715</v>
      </c>
      <c r="O83" s="46" t="s">
        <v>1005</v>
      </c>
      <c r="P83" s="46"/>
      <c r="Q83" s="46"/>
      <c r="R83" s="47"/>
      <c r="S83" s="46"/>
      <c r="T83" s="46"/>
      <c r="U83" s="47"/>
      <c r="V83" s="46"/>
      <c r="W83" s="46"/>
      <c r="X83" s="47"/>
      <c r="Y83" s="46"/>
      <c r="Z83" s="46"/>
      <c r="AA83" s="47"/>
      <c r="AB83" s="46"/>
      <c r="AC83" s="46"/>
      <c r="AD83" s="47"/>
      <c r="AE83" s="46"/>
      <c r="AF83" s="46"/>
      <c r="AG83" s="47"/>
      <c r="AH83" s="46"/>
      <c r="AI83" s="48"/>
      <c r="AJ83" s="48"/>
      <c r="AK83" s="48"/>
      <c r="AL83" s="48"/>
      <c r="AM83" s="48"/>
      <c r="AN83" s="48"/>
    </row>
    <row r="84" spans="1:40" ht="96.6" x14ac:dyDescent="0.3">
      <c r="A84" s="22" t="s">
        <v>5</v>
      </c>
      <c r="B84" s="22" t="s">
        <v>833</v>
      </c>
      <c r="C84" s="34" t="s">
        <v>1006</v>
      </c>
      <c r="D84" s="50" t="s">
        <v>1007</v>
      </c>
      <c r="E84" s="46" t="s">
        <v>713</v>
      </c>
      <c r="F84" s="46" t="s">
        <v>843</v>
      </c>
      <c r="G84" s="46" t="s">
        <v>714</v>
      </c>
      <c r="H84" s="46" t="s">
        <v>715</v>
      </c>
      <c r="I84" s="46" t="s">
        <v>1008</v>
      </c>
      <c r="J84" s="46"/>
      <c r="K84" s="46"/>
      <c r="L84" s="47"/>
      <c r="M84" s="46"/>
      <c r="N84" s="46"/>
      <c r="O84" s="47"/>
      <c r="P84" s="46"/>
      <c r="Q84" s="46"/>
      <c r="R84" s="47"/>
      <c r="S84" s="46"/>
      <c r="T84" s="46"/>
      <c r="U84" s="47"/>
      <c r="V84" s="46"/>
      <c r="W84" s="46"/>
      <c r="X84" s="47"/>
      <c r="Y84" s="46"/>
      <c r="Z84" s="46"/>
      <c r="AA84" s="47"/>
      <c r="AB84" s="46"/>
      <c r="AC84" s="46"/>
      <c r="AD84" s="47"/>
      <c r="AE84" s="46"/>
      <c r="AF84" s="46"/>
      <c r="AG84" s="47"/>
      <c r="AH84" s="46"/>
      <c r="AI84" s="48"/>
      <c r="AJ84" s="48"/>
      <c r="AK84" s="48"/>
      <c r="AL84" s="48"/>
      <c r="AM84" s="48"/>
      <c r="AN84" s="48"/>
    </row>
    <row r="85" spans="1:40" ht="110.4" x14ac:dyDescent="0.3">
      <c r="A85" s="22" t="s">
        <v>5</v>
      </c>
      <c r="B85" s="22" t="s">
        <v>840</v>
      </c>
      <c r="C85" s="34" t="s">
        <v>1009</v>
      </c>
      <c r="D85" s="45" t="s">
        <v>1007</v>
      </c>
      <c r="E85" s="46" t="s">
        <v>713</v>
      </c>
      <c r="F85" s="46" t="s">
        <v>843</v>
      </c>
      <c r="G85" s="46" t="s">
        <v>714</v>
      </c>
      <c r="H85" s="46" t="s">
        <v>715</v>
      </c>
      <c r="I85" s="46" t="s">
        <v>1010</v>
      </c>
      <c r="J85" s="46"/>
      <c r="K85" s="46"/>
      <c r="L85" s="47"/>
      <c r="M85" s="46"/>
      <c r="N85" s="46"/>
      <c r="O85" s="47"/>
      <c r="P85" s="46"/>
      <c r="Q85" s="46"/>
      <c r="R85" s="47"/>
      <c r="S85" s="46"/>
      <c r="T85" s="46"/>
      <c r="U85" s="47"/>
      <c r="V85" s="46"/>
      <c r="W85" s="46"/>
      <c r="X85" s="47"/>
      <c r="Y85" s="46"/>
      <c r="Z85" s="46"/>
      <c r="AA85" s="47"/>
      <c r="AB85" s="46"/>
      <c r="AC85" s="46"/>
      <c r="AD85" s="47"/>
      <c r="AE85" s="46"/>
      <c r="AF85" s="46"/>
      <c r="AG85" s="47"/>
      <c r="AH85" s="46"/>
      <c r="AI85" s="48"/>
      <c r="AJ85" s="48"/>
      <c r="AK85" s="48"/>
      <c r="AL85" s="48"/>
      <c r="AM85" s="48"/>
      <c r="AN85" s="48"/>
    </row>
    <row r="86" spans="1:40" ht="151.80000000000001" x14ac:dyDescent="0.3">
      <c r="A86" s="22" t="s">
        <v>5</v>
      </c>
      <c r="B86" s="22" t="s">
        <v>833</v>
      </c>
      <c r="C86" s="34" t="s">
        <v>1011</v>
      </c>
      <c r="D86" s="45" t="s">
        <v>1007</v>
      </c>
      <c r="E86" s="46" t="s">
        <v>713</v>
      </c>
      <c r="F86" s="46" t="s">
        <v>843</v>
      </c>
      <c r="G86" s="46" t="s">
        <v>714</v>
      </c>
      <c r="H86" s="46" t="s">
        <v>715</v>
      </c>
      <c r="I86" s="46" t="s">
        <v>1012</v>
      </c>
      <c r="J86" s="46"/>
      <c r="K86" s="46"/>
      <c r="L86" s="47"/>
      <c r="M86" s="46"/>
      <c r="N86" s="46"/>
      <c r="O86" s="47"/>
      <c r="P86" s="46"/>
      <c r="Q86" s="46"/>
      <c r="R86" s="47"/>
      <c r="S86" s="46"/>
      <c r="T86" s="46"/>
      <c r="U86" s="47"/>
      <c r="V86" s="46"/>
      <c r="W86" s="46"/>
      <c r="X86" s="47"/>
      <c r="Y86" s="46"/>
      <c r="Z86" s="46"/>
      <c r="AA86" s="47"/>
      <c r="AB86" s="46"/>
      <c r="AC86" s="46"/>
      <c r="AD86" s="47"/>
      <c r="AE86" s="46"/>
      <c r="AF86" s="46"/>
      <c r="AG86" s="47"/>
      <c r="AH86" s="46"/>
      <c r="AI86" s="48"/>
      <c r="AJ86" s="48"/>
      <c r="AK86" s="48"/>
      <c r="AL86" s="48"/>
      <c r="AM86" s="48"/>
      <c r="AN86" s="48"/>
    </row>
    <row r="87" spans="1:40" ht="409.6" x14ac:dyDescent="0.3">
      <c r="A87" s="22" t="s">
        <v>5</v>
      </c>
      <c r="B87" s="22" t="s">
        <v>845</v>
      </c>
      <c r="C87" s="34" t="s">
        <v>1013</v>
      </c>
      <c r="D87" s="50" t="s">
        <v>1014</v>
      </c>
      <c r="E87" s="46" t="s">
        <v>720</v>
      </c>
      <c r="F87" s="46">
        <v>100</v>
      </c>
      <c r="G87" s="46" t="s">
        <v>719</v>
      </c>
      <c r="H87" s="46" t="s">
        <v>713</v>
      </c>
      <c r="I87" s="46" t="s">
        <v>1015</v>
      </c>
      <c r="J87" s="46" t="s">
        <v>714</v>
      </c>
      <c r="K87" s="46" t="s">
        <v>720</v>
      </c>
      <c r="L87" s="46">
        <v>100</v>
      </c>
      <c r="M87" s="46" t="s">
        <v>719</v>
      </c>
      <c r="N87" s="46" t="s">
        <v>715</v>
      </c>
      <c r="O87" s="46" t="s">
        <v>1016</v>
      </c>
      <c r="P87" s="46"/>
      <c r="Q87" s="46"/>
      <c r="R87" s="47"/>
      <c r="S87" s="46"/>
      <c r="T87" s="46"/>
      <c r="U87" s="47"/>
      <c r="V87" s="46"/>
      <c r="W87" s="46"/>
      <c r="X87" s="47"/>
      <c r="Y87" s="46"/>
      <c r="Z87" s="46"/>
      <c r="AA87" s="47"/>
      <c r="AB87" s="46"/>
      <c r="AC87" s="46"/>
      <c r="AD87" s="47"/>
      <c r="AE87" s="46"/>
      <c r="AF87" s="46"/>
      <c r="AG87" s="47"/>
      <c r="AH87" s="46"/>
      <c r="AI87" s="48"/>
      <c r="AJ87" s="48"/>
      <c r="AK87" s="48"/>
      <c r="AL87" s="48"/>
      <c r="AM87" s="48"/>
      <c r="AN87" s="48"/>
    </row>
    <row r="88" spans="1:40" ht="409.6" x14ac:dyDescent="0.3">
      <c r="A88" s="22" t="s">
        <v>5</v>
      </c>
      <c r="B88" s="22" t="s">
        <v>1017</v>
      </c>
      <c r="C88" s="34" t="s">
        <v>1018</v>
      </c>
      <c r="D88" s="50" t="s">
        <v>1014</v>
      </c>
      <c r="E88" s="46" t="s">
        <v>720</v>
      </c>
      <c r="F88" s="46">
        <v>100</v>
      </c>
      <c r="G88" s="46" t="s">
        <v>719</v>
      </c>
      <c r="H88" s="46" t="s">
        <v>713</v>
      </c>
      <c r="I88" s="46" t="s">
        <v>1019</v>
      </c>
      <c r="J88" s="46" t="s">
        <v>714</v>
      </c>
      <c r="K88" s="46" t="s">
        <v>720</v>
      </c>
      <c r="L88" s="46">
        <v>100</v>
      </c>
      <c r="M88" s="46" t="s">
        <v>719</v>
      </c>
      <c r="N88" s="46" t="s">
        <v>715</v>
      </c>
      <c r="O88" s="46" t="s">
        <v>1020</v>
      </c>
      <c r="P88" s="46"/>
      <c r="Q88" s="46"/>
      <c r="R88" s="47"/>
      <c r="S88" s="46"/>
      <c r="T88" s="46"/>
      <c r="U88" s="47"/>
      <c r="V88" s="46"/>
      <c r="W88" s="46"/>
      <c r="X88" s="47"/>
      <c r="Y88" s="46"/>
      <c r="Z88" s="46"/>
      <c r="AA88" s="47"/>
      <c r="AB88" s="46"/>
      <c r="AC88" s="46"/>
      <c r="AD88" s="47"/>
      <c r="AE88" s="46"/>
      <c r="AF88" s="46"/>
      <c r="AG88" s="47"/>
      <c r="AH88" s="46"/>
      <c r="AI88" s="48"/>
      <c r="AJ88" s="48"/>
      <c r="AK88" s="48"/>
      <c r="AL88" s="48"/>
      <c r="AM88" s="48"/>
      <c r="AN88" s="48"/>
    </row>
    <row r="89" spans="1:40" ht="96.6" x14ac:dyDescent="0.3">
      <c r="A89" s="22" t="s">
        <v>5</v>
      </c>
      <c r="B89" s="22" t="s">
        <v>1021</v>
      </c>
      <c r="C89" s="34" t="s">
        <v>1022</v>
      </c>
      <c r="D89" s="50" t="s">
        <v>1014</v>
      </c>
      <c r="E89" s="46" t="s">
        <v>720</v>
      </c>
      <c r="F89" s="46">
        <v>95</v>
      </c>
      <c r="G89" s="46" t="s">
        <v>719</v>
      </c>
      <c r="H89" s="46" t="s">
        <v>713</v>
      </c>
      <c r="I89" s="46" t="s">
        <v>442</v>
      </c>
      <c r="J89" s="46" t="s">
        <v>714</v>
      </c>
      <c r="K89" s="46" t="s">
        <v>720</v>
      </c>
      <c r="L89" s="46">
        <v>95</v>
      </c>
      <c r="M89" s="46" t="s">
        <v>719</v>
      </c>
      <c r="N89" s="46" t="s">
        <v>715</v>
      </c>
      <c r="O89" s="46" t="s">
        <v>1023</v>
      </c>
      <c r="P89" s="46"/>
      <c r="Q89" s="46"/>
      <c r="R89" s="47"/>
      <c r="S89" s="46"/>
      <c r="T89" s="46"/>
      <c r="U89" s="47"/>
      <c r="V89" s="46"/>
      <c r="W89" s="46"/>
      <c r="X89" s="47"/>
      <c r="Y89" s="46"/>
      <c r="Z89" s="46"/>
      <c r="AA89" s="47"/>
      <c r="AB89" s="46"/>
      <c r="AC89" s="46"/>
      <c r="AD89" s="47"/>
      <c r="AE89" s="46"/>
      <c r="AF89" s="46"/>
      <c r="AG89" s="47"/>
      <c r="AH89" s="46"/>
      <c r="AI89" s="48"/>
      <c r="AJ89" s="48"/>
      <c r="AK89" s="48"/>
      <c r="AL89" s="48"/>
      <c r="AM89" s="48"/>
      <c r="AN89" s="48"/>
    </row>
    <row r="90" spans="1:40" ht="124.2" x14ac:dyDescent="0.3">
      <c r="A90" s="22" t="s">
        <v>5</v>
      </c>
      <c r="B90" s="22" t="s">
        <v>890</v>
      </c>
      <c r="C90" s="34" t="s">
        <v>1024</v>
      </c>
      <c r="D90" s="50" t="s">
        <v>1014</v>
      </c>
      <c r="E90" s="46" t="s">
        <v>720</v>
      </c>
      <c r="F90" s="46">
        <v>100</v>
      </c>
      <c r="G90" s="46" t="s">
        <v>719</v>
      </c>
      <c r="H90" s="46" t="s">
        <v>713</v>
      </c>
      <c r="I90" s="46" t="s">
        <v>446</v>
      </c>
      <c r="J90" s="46" t="s">
        <v>714</v>
      </c>
      <c r="K90" s="46" t="s">
        <v>720</v>
      </c>
      <c r="L90" s="46">
        <v>100</v>
      </c>
      <c r="M90" s="46" t="s">
        <v>719</v>
      </c>
      <c r="N90" s="46" t="s">
        <v>715</v>
      </c>
      <c r="O90" s="46" t="s">
        <v>1025</v>
      </c>
      <c r="P90" s="46"/>
      <c r="Q90" s="46"/>
      <c r="R90" s="47"/>
      <c r="S90" s="46"/>
      <c r="T90" s="46"/>
      <c r="U90" s="47"/>
      <c r="V90" s="46"/>
      <c r="W90" s="46"/>
      <c r="X90" s="47"/>
      <c r="Y90" s="46"/>
      <c r="Z90" s="46"/>
      <c r="AA90" s="47"/>
      <c r="AB90" s="46"/>
      <c r="AC90" s="46"/>
      <c r="AD90" s="47"/>
      <c r="AE90" s="46"/>
      <c r="AF90" s="46"/>
      <c r="AG90" s="47"/>
      <c r="AH90" s="46"/>
      <c r="AI90" s="48"/>
      <c r="AJ90" s="48"/>
      <c r="AK90" s="48"/>
      <c r="AL90" s="48"/>
      <c r="AM90" s="48"/>
      <c r="AN90" s="48"/>
    </row>
    <row r="91" spans="1:40" ht="124.2" x14ac:dyDescent="0.3">
      <c r="A91" s="22" t="s">
        <v>5</v>
      </c>
      <c r="B91" s="22" t="s">
        <v>850</v>
      </c>
      <c r="C91" s="34" t="s">
        <v>963</v>
      </c>
      <c r="D91" s="50" t="s">
        <v>1014</v>
      </c>
      <c r="E91" s="46" t="s">
        <v>720</v>
      </c>
      <c r="F91" s="46">
        <v>90</v>
      </c>
      <c r="G91" s="46" t="s">
        <v>719</v>
      </c>
      <c r="H91" s="46" t="s">
        <v>713</v>
      </c>
      <c r="I91" s="46" t="s">
        <v>1026</v>
      </c>
      <c r="J91" s="46" t="s">
        <v>714</v>
      </c>
      <c r="K91" s="46" t="s">
        <v>720</v>
      </c>
      <c r="L91" s="46">
        <v>90</v>
      </c>
      <c r="M91" s="46" t="s">
        <v>719</v>
      </c>
      <c r="N91" s="46" t="s">
        <v>715</v>
      </c>
      <c r="O91" s="46" t="s">
        <v>1027</v>
      </c>
      <c r="P91" s="46"/>
      <c r="Q91" s="46"/>
      <c r="R91" s="47"/>
      <c r="S91" s="46"/>
      <c r="T91" s="46"/>
      <c r="U91" s="47"/>
      <c r="V91" s="46"/>
      <c r="W91" s="46"/>
      <c r="X91" s="47"/>
      <c r="Y91" s="46"/>
      <c r="Z91" s="46"/>
      <c r="AA91" s="47"/>
      <c r="AB91" s="46"/>
      <c r="AC91" s="46"/>
      <c r="AD91" s="47"/>
      <c r="AE91" s="46"/>
      <c r="AF91" s="46"/>
      <c r="AG91" s="47"/>
      <c r="AH91" s="46"/>
      <c r="AI91" s="48"/>
      <c r="AJ91" s="48"/>
      <c r="AK91" s="48"/>
      <c r="AL91" s="48"/>
      <c r="AM91" s="48"/>
      <c r="AN91" s="48"/>
    </row>
    <row r="92" spans="1:40" ht="276" x14ac:dyDescent="0.3">
      <c r="A92" s="22" t="s">
        <v>5</v>
      </c>
      <c r="B92" s="22" t="s">
        <v>1028</v>
      </c>
      <c r="C92" s="34" t="s">
        <v>1029</v>
      </c>
      <c r="D92" s="50" t="s">
        <v>1030</v>
      </c>
      <c r="E92" s="46" t="s">
        <v>720</v>
      </c>
      <c r="F92" s="46">
        <v>105</v>
      </c>
      <c r="G92" s="46" t="s">
        <v>719</v>
      </c>
      <c r="H92" s="46" t="s">
        <v>713</v>
      </c>
      <c r="I92" s="46" t="s">
        <v>477</v>
      </c>
      <c r="J92" s="46" t="s">
        <v>714</v>
      </c>
      <c r="K92" s="46" t="s">
        <v>720</v>
      </c>
      <c r="L92" s="46">
        <v>84</v>
      </c>
      <c r="M92" s="46" t="s">
        <v>719</v>
      </c>
      <c r="N92" s="46" t="s">
        <v>715</v>
      </c>
      <c r="O92" s="46" t="s">
        <v>1031</v>
      </c>
      <c r="P92" s="46"/>
      <c r="Q92" s="46"/>
      <c r="R92" s="47"/>
      <c r="S92" s="46"/>
      <c r="T92" s="46"/>
      <c r="U92" s="47"/>
      <c r="V92" s="46"/>
      <c r="W92" s="46"/>
      <c r="X92" s="47"/>
      <c r="Y92" s="46"/>
      <c r="Z92" s="46"/>
      <c r="AA92" s="47"/>
      <c r="AB92" s="46"/>
      <c r="AC92" s="46"/>
      <c r="AD92" s="47"/>
      <c r="AE92" s="46"/>
      <c r="AF92" s="46"/>
      <c r="AG92" s="47"/>
      <c r="AH92" s="46"/>
      <c r="AI92" s="48"/>
      <c r="AJ92" s="48"/>
      <c r="AK92" s="48"/>
      <c r="AL92" s="48"/>
      <c r="AM92" s="48"/>
      <c r="AN92" s="48"/>
    </row>
    <row r="93" spans="1:40" ht="55.2" x14ac:dyDescent="0.3">
      <c r="A93" s="22" t="s">
        <v>5</v>
      </c>
      <c r="B93" s="22" t="s">
        <v>923</v>
      </c>
      <c r="C93" s="34" t="s">
        <v>1032</v>
      </c>
      <c r="D93" s="50" t="s">
        <v>1030</v>
      </c>
      <c r="E93" s="46" t="s">
        <v>720</v>
      </c>
      <c r="F93" s="46">
        <v>84</v>
      </c>
      <c r="G93" s="46" t="s">
        <v>719</v>
      </c>
      <c r="H93" s="46" t="s">
        <v>713</v>
      </c>
      <c r="I93" s="46" t="s">
        <v>926</v>
      </c>
      <c r="J93" s="46" t="s">
        <v>714</v>
      </c>
      <c r="K93" s="46" t="s">
        <v>720</v>
      </c>
      <c r="L93" s="46">
        <v>84</v>
      </c>
      <c r="M93" s="46" t="s">
        <v>719</v>
      </c>
      <c r="N93" s="46" t="s">
        <v>715</v>
      </c>
      <c r="O93" s="46" t="s">
        <v>1033</v>
      </c>
      <c r="P93" s="46"/>
      <c r="Q93" s="46"/>
      <c r="R93" s="47"/>
      <c r="S93" s="46"/>
      <c r="T93" s="46"/>
      <c r="U93" s="47"/>
      <c r="V93" s="46"/>
      <c r="W93" s="46"/>
      <c r="X93" s="47"/>
      <c r="Y93" s="46"/>
      <c r="Z93" s="46"/>
      <c r="AA93" s="47"/>
      <c r="AB93" s="46"/>
      <c r="AC93" s="46"/>
      <c r="AD93" s="47"/>
      <c r="AE93" s="46"/>
      <c r="AF93" s="46"/>
      <c r="AG93" s="47"/>
      <c r="AH93" s="46"/>
      <c r="AI93" s="48"/>
      <c r="AJ93" s="48"/>
      <c r="AK93" s="48"/>
      <c r="AL93" s="48"/>
      <c r="AM93" s="48"/>
      <c r="AN93" s="48"/>
    </row>
    <row r="94" spans="1:40" ht="165.6" x14ac:dyDescent="0.3">
      <c r="A94" s="22" t="s">
        <v>5</v>
      </c>
      <c r="B94" s="22" t="s">
        <v>1034</v>
      </c>
      <c r="C94" s="34" t="s">
        <v>1035</v>
      </c>
      <c r="D94" s="50" t="s">
        <v>1030</v>
      </c>
      <c r="E94" s="46" t="s">
        <v>720</v>
      </c>
      <c r="F94" s="46">
        <v>105</v>
      </c>
      <c r="G94" s="46" t="s">
        <v>719</v>
      </c>
      <c r="H94" s="46" t="s">
        <v>713</v>
      </c>
      <c r="I94" s="46" t="s">
        <v>718</v>
      </c>
      <c r="J94" s="46" t="s">
        <v>714</v>
      </c>
      <c r="K94" s="46" t="s">
        <v>720</v>
      </c>
      <c r="L94" s="46">
        <v>84</v>
      </c>
      <c r="M94" s="46" t="s">
        <v>719</v>
      </c>
      <c r="N94" s="46" t="s">
        <v>715</v>
      </c>
      <c r="O94" s="46" t="s">
        <v>1036</v>
      </c>
      <c r="P94" s="46"/>
      <c r="Q94" s="46"/>
      <c r="R94" s="47"/>
      <c r="S94" s="46"/>
      <c r="T94" s="46"/>
      <c r="U94" s="47"/>
      <c r="V94" s="46"/>
      <c r="W94" s="46"/>
      <c r="X94" s="47"/>
      <c r="Y94" s="46"/>
      <c r="Z94" s="46"/>
      <c r="AA94" s="47"/>
      <c r="AB94" s="46"/>
      <c r="AC94" s="46"/>
      <c r="AD94" s="47"/>
      <c r="AE94" s="46"/>
      <c r="AF94" s="46"/>
      <c r="AG94" s="47"/>
      <c r="AH94" s="46"/>
      <c r="AI94" s="48"/>
      <c r="AJ94" s="48"/>
      <c r="AK94" s="48"/>
      <c r="AL94" s="48"/>
      <c r="AM94" s="48"/>
      <c r="AN94" s="48"/>
    </row>
    <row r="95" spans="1:40" ht="110.4" x14ac:dyDescent="0.3">
      <c r="A95" s="22" t="s">
        <v>5</v>
      </c>
      <c r="B95" s="22" t="s">
        <v>873</v>
      </c>
      <c r="C95" s="34" t="s">
        <v>874</v>
      </c>
      <c r="D95" s="50" t="s">
        <v>1030</v>
      </c>
      <c r="E95" s="46" t="s">
        <v>720</v>
      </c>
      <c r="F95" s="46">
        <v>84</v>
      </c>
      <c r="G95" s="46" t="s">
        <v>719</v>
      </c>
      <c r="H95" s="46" t="s">
        <v>715</v>
      </c>
      <c r="I95" s="46" t="s">
        <v>1037</v>
      </c>
      <c r="J95" s="46"/>
      <c r="K95" s="46"/>
      <c r="L95" s="47"/>
      <c r="M95" s="46"/>
      <c r="N95" s="46"/>
      <c r="O95" s="46"/>
      <c r="P95" s="46"/>
      <c r="Q95" s="46"/>
      <c r="R95" s="47"/>
      <c r="S95" s="46"/>
      <c r="T95" s="46"/>
      <c r="U95" s="47"/>
      <c r="V95" s="46"/>
      <c r="W95" s="46"/>
      <c r="X95" s="47"/>
      <c r="Y95" s="46"/>
      <c r="Z95" s="46"/>
      <c r="AA95" s="47"/>
      <c r="AB95" s="46"/>
      <c r="AC95" s="46"/>
      <c r="AD95" s="47"/>
      <c r="AE95" s="46"/>
      <c r="AF95" s="46"/>
      <c r="AG95" s="47"/>
      <c r="AH95" s="46"/>
      <c r="AI95" s="48"/>
      <c r="AJ95" s="48"/>
      <c r="AK95" s="48"/>
      <c r="AL95" s="48"/>
      <c r="AM95" s="48"/>
      <c r="AN95" s="48"/>
    </row>
    <row r="96" spans="1:40" ht="69" x14ac:dyDescent="0.3">
      <c r="A96" s="22" t="s">
        <v>5</v>
      </c>
      <c r="B96" s="22" t="s">
        <v>1038</v>
      </c>
      <c r="C96" s="34" t="s">
        <v>1039</v>
      </c>
      <c r="D96" s="50" t="s">
        <v>1030</v>
      </c>
      <c r="E96" s="46" t="s">
        <v>720</v>
      </c>
      <c r="F96" s="46">
        <v>84</v>
      </c>
      <c r="G96" s="46" t="s">
        <v>719</v>
      </c>
      <c r="H96" s="46" t="s">
        <v>715</v>
      </c>
      <c r="I96" s="46" t="s">
        <v>1040</v>
      </c>
      <c r="J96" s="46"/>
      <c r="K96" s="46"/>
      <c r="L96" s="47"/>
      <c r="M96" s="46"/>
      <c r="N96" s="46"/>
      <c r="O96" s="47"/>
      <c r="P96" s="46"/>
      <c r="Q96" s="46"/>
      <c r="R96" s="47"/>
      <c r="S96" s="46"/>
      <c r="T96" s="46"/>
      <c r="U96" s="47"/>
      <c r="V96" s="46"/>
      <c r="W96" s="46"/>
      <c r="X96" s="47"/>
      <c r="Y96" s="46"/>
      <c r="Z96" s="46"/>
      <c r="AA96" s="47"/>
      <c r="AB96" s="46"/>
      <c r="AC96" s="46"/>
      <c r="AD96" s="47"/>
      <c r="AE96" s="46"/>
      <c r="AF96" s="46"/>
      <c r="AG96" s="47"/>
      <c r="AH96" s="46"/>
      <c r="AI96" s="48"/>
      <c r="AJ96" s="48"/>
      <c r="AK96" s="48"/>
      <c r="AL96" s="48"/>
      <c r="AM96" s="48"/>
      <c r="AN96" s="48"/>
    </row>
    <row r="97" spans="1:40" ht="55.2" x14ac:dyDescent="0.3">
      <c r="A97" s="22" t="s">
        <v>5</v>
      </c>
      <c r="B97" s="22" t="s">
        <v>928</v>
      </c>
      <c r="C97" s="34" t="s">
        <v>1041</v>
      </c>
      <c r="D97" s="50" t="s">
        <v>1030</v>
      </c>
      <c r="E97" s="46" t="s">
        <v>720</v>
      </c>
      <c r="F97" s="46">
        <v>105</v>
      </c>
      <c r="G97" s="46" t="s">
        <v>719</v>
      </c>
      <c r="H97" s="46" t="s">
        <v>713</v>
      </c>
      <c r="I97" s="46" t="s">
        <v>926</v>
      </c>
      <c r="J97" s="46" t="s">
        <v>714</v>
      </c>
      <c r="K97" s="46" t="s">
        <v>720</v>
      </c>
      <c r="L97" s="46">
        <v>84</v>
      </c>
      <c r="M97" s="46" t="s">
        <v>719</v>
      </c>
      <c r="N97" s="46" t="s">
        <v>715</v>
      </c>
      <c r="O97" s="46" t="s">
        <v>1042</v>
      </c>
      <c r="P97" s="46"/>
      <c r="Q97" s="46"/>
      <c r="R97" s="47"/>
      <c r="S97" s="46"/>
      <c r="T97" s="46"/>
      <c r="U97" s="47"/>
      <c r="V97" s="46"/>
      <c r="W97" s="46"/>
      <c r="X97" s="47"/>
      <c r="Y97" s="46"/>
      <c r="Z97" s="46"/>
      <c r="AA97" s="47"/>
      <c r="AB97" s="46"/>
      <c r="AC97" s="46"/>
      <c r="AD97" s="47"/>
      <c r="AE97" s="46"/>
      <c r="AF97" s="46"/>
      <c r="AG97" s="47"/>
      <c r="AH97" s="46"/>
      <c r="AI97" s="48"/>
      <c r="AJ97" s="48"/>
      <c r="AK97" s="48"/>
      <c r="AL97" s="48"/>
      <c r="AM97" s="48"/>
      <c r="AN97" s="48"/>
    </row>
    <row r="98" spans="1:40" ht="55.2" x14ac:dyDescent="0.3">
      <c r="A98" s="22" t="s">
        <v>5</v>
      </c>
      <c r="B98" s="22" t="s">
        <v>774</v>
      </c>
      <c r="C98" s="34" t="s">
        <v>1043</v>
      </c>
      <c r="D98" s="50" t="s">
        <v>1030</v>
      </c>
      <c r="E98" s="46" t="s">
        <v>720</v>
      </c>
      <c r="F98" s="46">
        <v>84</v>
      </c>
      <c r="G98" s="46" t="s">
        <v>719</v>
      </c>
      <c r="H98" s="46" t="s">
        <v>713</v>
      </c>
      <c r="I98" s="46" t="s">
        <v>926</v>
      </c>
      <c r="J98" s="46" t="s">
        <v>714</v>
      </c>
      <c r="K98" s="46" t="s">
        <v>720</v>
      </c>
      <c r="L98" s="46">
        <v>84</v>
      </c>
      <c r="M98" s="46" t="s">
        <v>719</v>
      </c>
      <c r="N98" s="46" t="s">
        <v>715</v>
      </c>
      <c r="O98" s="46" t="s">
        <v>1044</v>
      </c>
      <c r="P98" s="46"/>
      <c r="Q98" s="46"/>
      <c r="R98" s="47"/>
      <c r="S98" s="46"/>
      <c r="T98" s="46"/>
      <c r="U98" s="47"/>
      <c r="V98" s="46"/>
      <c r="W98" s="46"/>
      <c r="X98" s="47"/>
      <c r="Y98" s="46"/>
      <c r="Z98" s="46"/>
      <c r="AA98" s="47"/>
      <c r="AB98" s="46"/>
      <c r="AC98" s="46"/>
      <c r="AD98" s="47"/>
      <c r="AE98" s="46"/>
      <c r="AF98" s="46"/>
      <c r="AG98" s="47"/>
      <c r="AH98" s="46"/>
      <c r="AI98" s="48"/>
      <c r="AJ98" s="48"/>
      <c r="AK98" s="48"/>
      <c r="AL98" s="48"/>
      <c r="AM98" s="48"/>
      <c r="AN98" s="48"/>
    </row>
    <row r="99" spans="1:40" ht="193.2" x14ac:dyDescent="0.3">
      <c r="A99" s="22" t="s">
        <v>5</v>
      </c>
      <c r="B99" s="22" t="s">
        <v>751</v>
      </c>
      <c r="C99" s="34" t="s">
        <v>1045</v>
      </c>
      <c r="D99" s="50" t="s">
        <v>1030</v>
      </c>
      <c r="E99" s="46" t="s">
        <v>720</v>
      </c>
      <c r="F99" s="46">
        <v>105</v>
      </c>
      <c r="G99" s="46" t="s">
        <v>719</v>
      </c>
      <c r="H99" s="46" t="s">
        <v>713</v>
      </c>
      <c r="I99" s="46" t="s">
        <v>1046</v>
      </c>
      <c r="J99" s="46" t="s">
        <v>719</v>
      </c>
      <c r="K99" s="46" t="s">
        <v>720</v>
      </c>
      <c r="L99" s="46">
        <v>84</v>
      </c>
      <c r="M99" s="46" t="s">
        <v>719</v>
      </c>
      <c r="N99" s="46" t="s">
        <v>715</v>
      </c>
      <c r="O99" s="46" t="s">
        <v>1047</v>
      </c>
      <c r="P99" s="46"/>
      <c r="Q99" s="46"/>
      <c r="R99" s="47"/>
      <c r="S99" s="46"/>
      <c r="T99" s="46"/>
      <c r="U99" s="47"/>
      <c r="V99" s="46"/>
      <c r="W99" s="46"/>
      <c r="X99" s="47"/>
      <c r="Y99" s="46"/>
      <c r="Z99" s="46"/>
      <c r="AA99" s="47"/>
      <c r="AB99" s="46"/>
      <c r="AC99" s="46"/>
      <c r="AD99" s="47"/>
      <c r="AE99" s="46"/>
      <c r="AF99" s="46"/>
      <c r="AG99" s="47"/>
      <c r="AH99" s="46"/>
      <c r="AI99" s="48"/>
      <c r="AJ99" s="48"/>
      <c r="AK99" s="48"/>
      <c r="AL99" s="48"/>
      <c r="AM99" s="48"/>
      <c r="AN99" s="48"/>
    </row>
    <row r="100" spans="1:40" ht="41.4" x14ac:dyDescent="0.3">
      <c r="A100" s="22" t="s">
        <v>5</v>
      </c>
      <c r="B100" s="22" t="s">
        <v>767</v>
      </c>
      <c r="C100" s="34" t="s">
        <v>1048</v>
      </c>
      <c r="D100" s="50" t="s">
        <v>1030</v>
      </c>
      <c r="E100" s="46" t="s">
        <v>720</v>
      </c>
      <c r="F100" s="46">
        <v>84</v>
      </c>
      <c r="G100" s="46" t="s">
        <v>719</v>
      </c>
      <c r="H100" s="46" t="s">
        <v>713</v>
      </c>
      <c r="I100" s="46" t="s">
        <v>488</v>
      </c>
      <c r="J100" s="46" t="s">
        <v>714</v>
      </c>
      <c r="K100" s="46" t="s">
        <v>720</v>
      </c>
      <c r="L100" s="46">
        <v>84</v>
      </c>
      <c r="M100" s="46" t="s">
        <v>719</v>
      </c>
      <c r="N100" s="46" t="s">
        <v>715</v>
      </c>
      <c r="O100" s="46" t="s">
        <v>1049</v>
      </c>
      <c r="P100" s="46"/>
      <c r="Q100" s="46"/>
      <c r="R100" s="47"/>
      <c r="S100" s="46"/>
      <c r="T100" s="46"/>
      <c r="U100" s="47"/>
      <c r="V100" s="46"/>
      <c r="W100" s="46"/>
      <c r="X100" s="47"/>
      <c r="Y100" s="46"/>
      <c r="Z100" s="46"/>
      <c r="AA100" s="47"/>
      <c r="AB100" s="46"/>
      <c r="AC100" s="46"/>
      <c r="AD100" s="47"/>
      <c r="AE100" s="46"/>
      <c r="AF100" s="46"/>
      <c r="AG100" s="47"/>
      <c r="AH100" s="46"/>
      <c r="AI100" s="48"/>
      <c r="AJ100" s="48"/>
      <c r="AK100" s="48"/>
      <c r="AL100" s="48"/>
      <c r="AM100" s="48"/>
      <c r="AN100" s="48"/>
    </row>
    <row r="101" spans="1:40" ht="138" x14ac:dyDescent="0.3">
      <c r="A101" s="22" t="s">
        <v>5</v>
      </c>
      <c r="B101" s="22" t="s">
        <v>1050</v>
      </c>
      <c r="C101" s="34" t="s">
        <v>1051</v>
      </c>
      <c r="D101" s="50" t="s">
        <v>1030</v>
      </c>
      <c r="E101" s="46" t="s">
        <v>720</v>
      </c>
      <c r="F101" s="46">
        <v>84</v>
      </c>
      <c r="G101" s="46" t="s">
        <v>719</v>
      </c>
      <c r="H101" s="46" t="s">
        <v>713</v>
      </c>
      <c r="I101" s="46" t="s">
        <v>718</v>
      </c>
      <c r="J101" s="46" t="s">
        <v>714</v>
      </c>
      <c r="K101" s="46" t="s">
        <v>720</v>
      </c>
      <c r="L101" s="46">
        <v>84</v>
      </c>
      <c r="M101" s="46" t="s">
        <v>719</v>
      </c>
      <c r="N101" s="46" t="s">
        <v>715</v>
      </c>
      <c r="O101" s="46" t="s">
        <v>1052</v>
      </c>
      <c r="P101" s="46"/>
      <c r="Q101" s="46"/>
      <c r="R101" s="47"/>
      <c r="S101" s="46"/>
      <c r="T101" s="46"/>
      <c r="U101" s="47"/>
      <c r="V101" s="46"/>
      <c r="W101" s="46"/>
      <c r="X101" s="47"/>
      <c r="Y101" s="46"/>
      <c r="Z101" s="46"/>
      <c r="AA101" s="47"/>
      <c r="AB101" s="46"/>
      <c r="AC101" s="46"/>
      <c r="AD101" s="47"/>
      <c r="AE101" s="46"/>
      <c r="AF101" s="46"/>
      <c r="AG101" s="47"/>
      <c r="AH101" s="46"/>
      <c r="AI101" s="48"/>
      <c r="AJ101" s="48"/>
      <c r="AK101" s="48"/>
      <c r="AL101" s="48"/>
      <c r="AM101" s="48"/>
      <c r="AN101" s="48"/>
    </row>
    <row r="102" spans="1:40" ht="41.4" x14ac:dyDescent="0.3">
      <c r="A102" s="22" t="s">
        <v>5</v>
      </c>
      <c r="B102" s="22" t="s">
        <v>1053</v>
      </c>
      <c r="C102" s="34" t="s">
        <v>1054</v>
      </c>
      <c r="D102" s="50" t="s">
        <v>1030</v>
      </c>
      <c r="E102" s="46" t="s">
        <v>720</v>
      </c>
      <c r="F102" s="46">
        <v>84</v>
      </c>
      <c r="G102" s="46" t="s">
        <v>719</v>
      </c>
      <c r="H102" s="46" t="s">
        <v>715</v>
      </c>
      <c r="I102" s="46" t="s">
        <v>1055</v>
      </c>
      <c r="J102" s="46"/>
      <c r="K102" s="46"/>
      <c r="L102" s="47"/>
      <c r="M102" s="46"/>
      <c r="N102" s="46"/>
      <c r="O102" s="47"/>
      <c r="P102" s="46"/>
      <c r="Q102" s="46"/>
      <c r="R102" s="47"/>
      <c r="S102" s="46"/>
      <c r="T102" s="46"/>
      <c r="U102" s="47"/>
      <c r="V102" s="46"/>
      <c r="W102" s="46"/>
      <c r="X102" s="47"/>
      <c r="Y102" s="46"/>
      <c r="Z102" s="46"/>
      <c r="AA102" s="47"/>
      <c r="AB102" s="46"/>
      <c r="AC102" s="46"/>
      <c r="AD102" s="47"/>
      <c r="AE102" s="46"/>
      <c r="AF102" s="46"/>
      <c r="AG102" s="47"/>
      <c r="AH102" s="46"/>
      <c r="AI102" s="48"/>
      <c r="AJ102" s="48"/>
      <c r="AK102" s="48"/>
      <c r="AL102" s="48"/>
      <c r="AM102" s="48"/>
      <c r="AN102" s="48"/>
    </row>
    <row r="103" spans="1:40" ht="82.8" x14ac:dyDescent="0.3">
      <c r="A103" s="22" t="s">
        <v>5</v>
      </c>
      <c r="B103" s="22" t="s">
        <v>777</v>
      </c>
      <c r="C103" s="34" t="s">
        <v>920</v>
      </c>
      <c r="D103" s="50" t="s">
        <v>1030</v>
      </c>
      <c r="E103" s="46" t="s">
        <v>720</v>
      </c>
      <c r="F103" s="46">
        <v>84</v>
      </c>
      <c r="G103" s="46" t="s">
        <v>719</v>
      </c>
      <c r="H103" s="46" t="s">
        <v>713</v>
      </c>
      <c r="I103" s="46" t="s">
        <v>488</v>
      </c>
      <c r="J103" s="46" t="s">
        <v>714</v>
      </c>
      <c r="K103" s="46" t="s">
        <v>720</v>
      </c>
      <c r="L103" s="46">
        <v>84</v>
      </c>
      <c r="M103" s="46" t="s">
        <v>719</v>
      </c>
      <c r="N103" s="46" t="s">
        <v>715</v>
      </c>
      <c r="O103" s="46" t="s">
        <v>1056</v>
      </c>
      <c r="P103" s="46"/>
      <c r="Q103" s="46"/>
      <c r="R103" s="47"/>
      <c r="S103" s="46"/>
      <c r="T103" s="46"/>
      <c r="U103" s="47"/>
      <c r="V103" s="46"/>
      <c r="W103" s="46"/>
      <c r="X103" s="47"/>
      <c r="Y103" s="46"/>
      <c r="Z103" s="46"/>
      <c r="AA103" s="47"/>
      <c r="AB103" s="46"/>
      <c r="AC103" s="46"/>
      <c r="AD103" s="47"/>
      <c r="AE103" s="46"/>
      <c r="AF103" s="46"/>
      <c r="AG103" s="47"/>
      <c r="AH103" s="46"/>
      <c r="AI103" s="48"/>
      <c r="AJ103" s="48"/>
      <c r="AK103" s="48"/>
      <c r="AL103" s="48"/>
      <c r="AM103" s="48"/>
      <c r="AN103" s="48"/>
    </row>
    <row r="104" spans="1:40" ht="331.2" x14ac:dyDescent="0.3">
      <c r="A104" s="22" t="s">
        <v>5</v>
      </c>
      <c r="B104" s="22" t="s">
        <v>1050</v>
      </c>
      <c r="C104" s="34" t="s">
        <v>1057</v>
      </c>
      <c r="D104" s="50" t="s">
        <v>1030</v>
      </c>
      <c r="E104" s="46" t="s">
        <v>720</v>
      </c>
      <c r="F104" s="46">
        <v>84</v>
      </c>
      <c r="G104" s="46" t="s">
        <v>719</v>
      </c>
      <c r="H104" s="46" t="s">
        <v>713</v>
      </c>
      <c r="I104" s="46" t="s">
        <v>901</v>
      </c>
      <c r="J104" s="46" t="s">
        <v>714</v>
      </c>
      <c r="K104" s="46" t="s">
        <v>720</v>
      </c>
      <c r="L104" s="46">
        <v>84</v>
      </c>
      <c r="M104" s="46" t="s">
        <v>719</v>
      </c>
      <c r="N104" s="46" t="s">
        <v>715</v>
      </c>
      <c r="O104" s="46" t="s">
        <v>1058</v>
      </c>
      <c r="P104" s="46"/>
      <c r="Q104" s="46"/>
      <c r="R104" s="47"/>
      <c r="S104" s="46"/>
      <c r="T104" s="46"/>
      <c r="U104" s="47"/>
      <c r="V104" s="46"/>
      <c r="W104" s="46"/>
      <c r="X104" s="47"/>
      <c r="Y104" s="46"/>
      <c r="Z104" s="46"/>
      <c r="AA104" s="47"/>
      <c r="AB104" s="46"/>
      <c r="AC104" s="46"/>
      <c r="AD104" s="47"/>
      <c r="AE104" s="46"/>
      <c r="AF104" s="46"/>
      <c r="AG104" s="47"/>
      <c r="AH104" s="46"/>
      <c r="AI104" s="48"/>
      <c r="AJ104" s="48"/>
      <c r="AK104" s="48"/>
      <c r="AL104" s="48"/>
      <c r="AM104" s="48"/>
      <c r="AN104" s="48"/>
    </row>
    <row r="105" spans="1:40" ht="124.2" x14ac:dyDescent="0.3">
      <c r="A105" s="22" t="s">
        <v>5</v>
      </c>
      <c r="B105" s="22" t="s">
        <v>716</v>
      </c>
      <c r="C105" s="34" t="s">
        <v>617</v>
      </c>
      <c r="D105" s="50" t="s">
        <v>1030</v>
      </c>
      <c r="E105" s="46" t="s">
        <v>720</v>
      </c>
      <c r="F105" s="46">
        <v>84</v>
      </c>
      <c r="G105" s="46" t="s">
        <v>719</v>
      </c>
      <c r="H105" s="46" t="s">
        <v>713</v>
      </c>
      <c r="I105" s="46" t="s">
        <v>718</v>
      </c>
      <c r="J105" s="46" t="s">
        <v>714</v>
      </c>
      <c r="K105" s="46" t="s">
        <v>720</v>
      </c>
      <c r="L105" s="46">
        <v>84</v>
      </c>
      <c r="M105" s="46" t="s">
        <v>719</v>
      </c>
      <c r="N105" s="46" t="s">
        <v>715</v>
      </c>
      <c r="O105" s="46" t="s">
        <v>1059</v>
      </c>
      <c r="P105" s="46" t="s">
        <v>714</v>
      </c>
      <c r="Q105" s="46" t="s">
        <v>720</v>
      </c>
      <c r="R105" s="46">
        <v>84</v>
      </c>
      <c r="S105" s="46" t="s">
        <v>719</v>
      </c>
      <c r="T105" s="46" t="s">
        <v>715</v>
      </c>
      <c r="U105" s="46" t="s">
        <v>1060</v>
      </c>
      <c r="V105" s="46"/>
      <c r="W105" s="46"/>
      <c r="X105" s="47"/>
      <c r="Y105" s="46"/>
      <c r="Z105" s="46"/>
      <c r="AA105" s="47"/>
      <c r="AB105" s="46"/>
      <c r="AC105" s="46"/>
      <c r="AD105" s="47"/>
      <c r="AE105" s="46"/>
      <c r="AF105" s="46"/>
      <c r="AG105" s="47"/>
      <c r="AH105" s="46"/>
      <c r="AI105" s="48"/>
      <c r="AJ105" s="48"/>
      <c r="AK105" s="48"/>
      <c r="AL105" s="48"/>
      <c r="AM105" s="48"/>
      <c r="AN105" s="48"/>
    </row>
    <row r="106" spans="1:40" ht="69" x14ac:dyDescent="0.3">
      <c r="A106" s="22" t="s">
        <v>5</v>
      </c>
      <c r="B106" s="22" t="s">
        <v>729</v>
      </c>
      <c r="C106" s="34" t="s">
        <v>524</v>
      </c>
      <c r="D106" s="50" t="s">
        <v>1030</v>
      </c>
      <c r="E106" s="46" t="s">
        <v>720</v>
      </c>
      <c r="F106" s="46">
        <v>84</v>
      </c>
      <c r="G106" s="46" t="s">
        <v>719</v>
      </c>
      <c r="H106" s="46" t="s">
        <v>713</v>
      </c>
      <c r="I106" s="46" t="s">
        <v>1061</v>
      </c>
      <c r="J106" s="46" t="s">
        <v>714</v>
      </c>
      <c r="K106" s="46" t="s">
        <v>720</v>
      </c>
      <c r="L106" s="46">
        <v>84</v>
      </c>
      <c r="M106" s="46" t="s">
        <v>719</v>
      </c>
      <c r="N106" s="46" t="s">
        <v>715</v>
      </c>
      <c r="O106" s="46" t="s">
        <v>1062</v>
      </c>
      <c r="P106" s="46" t="s">
        <v>714</v>
      </c>
      <c r="Q106" s="46" t="s">
        <v>720</v>
      </c>
      <c r="R106" s="46">
        <v>100</v>
      </c>
      <c r="S106" s="46" t="s">
        <v>719</v>
      </c>
      <c r="T106" s="46" t="s">
        <v>713</v>
      </c>
      <c r="U106" s="46" t="s">
        <v>1061</v>
      </c>
      <c r="V106" s="46" t="s">
        <v>719</v>
      </c>
      <c r="W106" s="46" t="s">
        <v>715</v>
      </c>
      <c r="X106" s="46" t="s">
        <v>1063</v>
      </c>
      <c r="Y106" s="46" t="s">
        <v>714</v>
      </c>
      <c r="Z106" s="46" t="s">
        <v>720</v>
      </c>
      <c r="AA106" s="46">
        <v>105</v>
      </c>
      <c r="AB106" s="46" t="s">
        <v>719</v>
      </c>
      <c r="AC106" s="46" t="s">
        <v>713</v>
      </c>
      <c r="AD106" s="46" t="s">
        <v>718</v>
      </c>
      <c r="AE106" s="46"/>
      <c r="AF106" s="46"/>
      <c r="AG106" s="47"/>
      <c r="AH106" s="46"/>
      <c r="AI106" s="48"/>
      <c r="AJ106" s="48"/>
      <c r="AK106" s="48"/>
      <c r="AL106" s="48"/>
      <c r="AM106" s="48"/>
      <c r="AN106" s="48"/>
    </row>
    <row r="107" spans="1:40" ht="41.4" x14ac:dyDescent="0.3">
      <c r="A107" s="22" t="s">
        <v>5</v>
      </c>
      <c r="B107" s="22" t="s">
        <v>1038</v>
      </c>
      <c r="C107" s="34" t="s">
        <v>612</v>
      </c>
      <c r="D107" s="50" t="s">
        <v>1030</v>
      </c>
      <c r="E107" s="46" t="s">
        <v>720</v>
      </c>
      <c r="F107" s="46">
        <v>84</v>
      </c>
      <c r="G107" s="46" t="s">
        <v>719</v>
      </c>
      <c r="H107" s="46" t="s">
        <v>713</v>
      </c>
      <c r="I107" s="46" t="s">
        <v>926</v>
      </c>
      <c r="J107" s="46" t="s">
        <v>719</v>
      </c>
      <c r="K107" s="46" t="s">
        <v>715</v>
      </c>
      <c r="L107" s="46" t="s">
        <v>1064</v>
      </c>
      <c r="M107" s="46" t="s">
        <v>714</v>
      </c>
      <c r="N107" s="46" t="s">
        <v>720</v>
      </c>
      <c r="O107" s="46">
        <v>84</v>
      </c>
      <c r="P107" s="46" t="s">
        <v>719</v>
      </c>
      <c r="Q107" s="46" t="s">
        <v>715</v>
      </c>
      <c r="R107" s="1" t="s">
        <v>1065</v>
      </c>
      <c r="S107" s="46"/>
      <c r="T107" s="46"/>
      <c r="U107" s="47"/>
      <c r="V107" s="46"/>
      <c r="W107" s="46"/>
      <c r="X107" s="47"/>
      <c r="Y107" s="46"/>
      <c r="Z107" s="46"/>
      <c r="AA107" s="47"/>
      <c r="AB107" s="46"/>
      <c r="AC107" s="46"/>
      <c r="AD107" s="47"/>
      <c r="AE107" s="46"/>
      <c r="AF107" s="46"/>
      <c r="AG107" s="47"/>
      <c r="AH107" s="46"/>
      <c r="AI107" s="48"/>
      <c r="AJ107" s="48"/>
      <c r="AK107" s="48"/>
      <c r="AL107" s="48"/>
      <c r="AM107" s="48"/>
      <c r="AN107" s="48"/>
    </row>
    <row r="108" spans="1:40" ht="151.80000000000001" x14ac:dyDescent="0.3">
      <c r="A108" s="22" t="s">
        <v>5</v>
      </c>
      <c r="B108" s="22" t="s">
        <v>1066</v>
      </c>
      <c r="C108" s="34" t="s">
        <v>1067</v>
      </c>
      <c r="D108" s="50" t="s">
        <v>1030</v>
      </c>
      <c r="E108" s="46" t="s">
        <v>720</v>
      </c>
      <c r="F108" s="46">
        <v>84</v>
      </c>
      <c r="G108" s="46" t="s">
        <v>719</v>
      </c>
      <c r="H108" s="46" t="s">
        <v>713</v>
      </c>
      <c r="I108" s="46" t="s">
        <v>477</v>
      </c>
      <c r="J108" s="46" t="s">
        <v>714</v>
      </c>
      <c r="K108" s="46" t="s">
        <v>720</v>
      </c>
      <c r="L108" s="46">
        <v>84</v>
      </c>
      <c r="M108" s="46" t="s">
        <v>719</v>
      </c>
      <c r="N108" s="46" t="s">
        <v>715</v>
      </c>
      <c r="O108" s="46" t="s">
        <v>1068</v>
      </c>
      <c r="P108" s="46"/>
      <c r="Q108" s="46"/>
      <c r="R108" s="47"/>
      <c r="S108" s="46"/>
      <c r="T108" s="46"/>
      <c r="U108" s="47"/>
      <c r="V108" s="46"/>
      <c r="W108" s="46"/>
      <c r="X108" s="47"/>
      <c r="Y108" s="46"/>
      <c r="Z108" s="46"/>
      <c r="AA108" s="47"/>
      <c r="AB108" s="46"/>
      <c r="AC108" s="46"/>
      <c r="AD108" s="47"/>
      <c r="AE108" s="46"/>
      <c r="AF108" s="46"/>
      <c r="AG108" s="47"/>
      <c r="AH108" s="46"/>
      <c r="AI108" s="48"/>
      <c r="AJ108" s="48"/>
      <c r="AK108" s="48"/>
      <c r="AL108" s="48"/>
      <c r="AM108" s="48"/>
      <c r="AN108" s="48"/>
    </row>
    <row r="109" spans="1:40" ht="41.4" x14ac:dyDescent="0.3">
      <c r="A109" s="22" t="s">
        <v>5</v>
      </c>
      <c r="B109" s="22" t="s">
        <v>754</v>
      </c>
      <c r="C109" s="34" t="s">
        <v>1069</v>
      </c>
      <c r="D109" s="50" t="s">
        <v>1070</v>
      </c>
      <c r="E109" s="46" t="s">
        <v>720</v>
      </c>
      <c r="F109" s="46">
        <v>84</v>
      </c>
      <c r="G109" s="46" t="s">
        <v>719</v>
      </c>
      <c r="H109" s="46" t="s">
        <v>713</v>
      </c>
      <c r="I109" s="61" t="s">
        <v>1071</v>
      </c>
      <c r="J109" s="46" t="s">
        <v>714</v>
      </c>
      <c r="K109" s="46" t="s">
        <v>720</v>
      </c>
      <c r="L109" s="46">
        <v>84</v>
      </c>
      <c r="M109" s="46" t="s">
        <v>719</v>
      </c>
      <c r="N109" s="46" t="s">
        <v>715</v>
      </c>
      <c r="O109" s="46" t="s">
        <v>1072</v>
      </c>
      <c r="P109" s="46"/>
      <c r="Q109" s="46"/>
      <c r="R109" s="47"/>
      <c r="S109" s="46"/>
      <c r="T109" s="46"/>
      <c r="U109" s="47"/>
      <c r="V109" s="46"/>
      <c r="W109" s="46"/>
      <c r="X109" s="47"/>
      <c r="Y109" s="46"/>
      <c r="Z109" s="46"/>
      <c r="AA109" s="47"/>
      <c r="AB109" s="46"/>
      <c r="AC109" s="46"/>
      <c r="AD109" s="47"/>
      <c r="AE109" s="46"/>
      <c r="AF109" s="46"/>
      <c r="AG109" s="47"/>
      <c r="AH109" s="46"/>
      <c r="AI109" s="48"/>
      <c r="AJ109" s="48"/>
      <c r="AK109" s="48"/>
      <c r="AL109" s="48"/>
      <c r="AM109" s="48"/>
      <c r="AN109" s="48"/>
    </row>
    <row r="110" spans="1:40" ht="27.6" x14ac:dyDescent="0.3">
      <c r="A110" s="22" t="s">
        <v>5</v>
      </c>
      <c r="B110" s="22" t="s">
        <v>1073</v>
      </c>
      <c r="C110" s="34" t="s">
        <v>1074</v>
      </c>
      <c r="D110" s="50" t="s">
        <v>1075</v>
      </c>
      <c r="E110" s="46" t="s">
        <v>713</v>
      </c>
      <c r="F110" s="61" t="s">
        <v>1076</v>
      </c>
      <c r="G110" s="46"/>
      <c r="H110" s="46"/>
      <c r="I110" s="46"/>
      <c r="J110" s="46"/>
      <c r="K110" s="46"/>
      <c r="L110" s="47"/>
      <c r="M110" s="46"/>
      <c r="N110" s="46"/>
      <c r="O110" s="47"/>
      <c r="P110" s="46"/>
      <c r="Q110" s="46"/>
      <c r="R110" s="47"/>
      <c r="S110" s="46"/>
      <c r="T110" s="46"/>
      <c r="U110" s="47"/>
      <c r="V110" s="46"/>
      <c r="W110" s="46"/>
      <c r="X110" s="47"/>
      <c r="Y110" s="46"/>
      <c r="Z110" s="46"/>
      <c r="AA110" s="47"/>
      <c r="AB110" s="46"/>
      <c r="AC110" s="46"/>
      <c r="AD110" s="47"/>
      <c r="AE110" s="46"/>
      <c r="AF110" s="46"/>
      <c r="AG110" s="47"/>
      <c r="AH110" s="46"/>
      <c r="AI110" s="48"/>
      <c r="AJ110" s="48"/>
      <c r="AK110" s="48"/>
      <c r="AL110" s="48"/>
      <c r="AM110" s="48"/>
      <c r="AN110" s="48"/>
    </row>
    <row r="111" spans="1:40" ht="69" x14ac:dyDescent="0.3">
      <c r="A111" s="22" t="s">
        <v>5</v>
      </c>
      <c r="B111" s="22" t="s">
        <v>767</v>
      </c>
      <c r="C111" s="34" t="s">
        <v>1077</v>
      </c>
      <c r="D111" s="50" t="s">
        <v>1030</v>
      </c>
      <c r="E111" s="46" t="s">
        <v>720</v>
      </c>
      <c r="F111" s="46">
        <v>84</v>
      </c>
      <c r="G111" s="46" t="s">
        <v>719</v>
      </c>
      <c r="H111" s="46" t="s">
        <v>713</v>
      </c>
      <c r="I111" s="46" t="s">
        <v>488</v>
      </c>
      <c r="J111" s="46" t="s">
        <v>714</v>
      </c>
      <c r="K111" s="46" t="s">
        <v>720</v>
      </c>
      <c r="L111" s="46">
        <v>84</v>
      </c>
      <c r="M111" s="46" t="s">
        <v>719</v>
      </c>
      <c r="N111" s="46" t="s">
        <v>715</v>
      </c>
      <c r="O111" s="46" t="s">
        <v>1078</v>
      </c>
      <c r="P111" s="46"/>
      <c r="Q111" s="46"/>
      <c r="R111" s="47"/>
      <c r="S111" s="46"/>
      <c r="T111" s="46"/>
      <c r="U111" s="47"/>
      <c r="V111" s="46"/>
      <c r="W111" s="46"/>
      <c r="X111" s="47"/>
      <c r="Y111" s="46"/>
      <c r="Z111" s="46"/>
      <c r="AA111" s="47"/>
      <c r="AB111" s="46"/>
      <c r="AC111" s="46"/>
      <c r="AD111" s="47"/>
      <c r="AE111" s="46"/>
      <c r="AF111" s="46"/>
      <c r="AG111" s="47"/>
      <c r="AH111" s="46"/>
      <c r="AI111" s="48"/>
      <c r="AJ111" s="48"/>
      <c r="AK111" s="48"/>
      <c r="AL111" s="48"/>
      <c r="AM111" s="48"/>
      <c r="AN111" s="48"/>
    </row>
    <row r="112" spans="1:40" ht="82.8" x14ac:dyDescent="0.3">
      <c r="A112" s="22" t="s">
        <v>5</v>
      </c>
      <c r="B112" s="22" t="s">
        <v>729</v>
      </c>
      <c r="C112" s="34" t="s">
        <v>1079</v>
      </c>
      <c r="D112" s="50" t="s">
        <v>1080</v>
      </c>
      <c r="E112" s="46" t="s">
        <v>720</v>
      </c>
      <c r="F112" s="46">
        <v>84</v>
      </c>
      <c r="G112" s="46" t="s">
        <v>719</v>
      </c>
      <c r="H112" s="46" t="s">
        <v>713</v>
      </c>
      <c r="I112" s="46" t="s">
        <v>718</v>
      </c>
      <c r="J112" s="46" t="s">
        <v>714</v>
      </c>
      <c r="K112" s="46" t="s">
        <v>720</v>
      </c>
      <c r="L112" s="46">
        <v>84</v>
      </c>
      <c r="M112" s="46" t="s">
        <v>719</v>
      </c>
      <c r="N112" s="46" t="s">
        <v>715</v>
      </c>
      <c r="O112" s="46" t="s">
        <v>1081</v>
      </c>
      <c r="P112" s="46"/>
      <c r="Q112" s="46"/>
      <c r="R112" s="47"/>
      <c r="S112" s="46"/>
      <c r="T112" s="46"/>
      <c r="U112" s="47"/>
      <c r="V112" s="46"/>
      <c r="W112" s="46"/>
      <c r="X112" s="47"/>
      <c r="Y112" s="46"/>
      <c r="Z112" s="46"/>
      <c r="AA112" s="47"/>
      <c r="AB112" s="46"/>
      <c r="AC112" s="46"/>
      <c r="AD112" s="47"/>
      <c r="AE112" s="46"/>
      <c r="AF112" s="46"/>
      <c r="AG112" s="47"/>
      <c r="AH112" s="46"/>
      <c r="AI112" s="48"/>
      <c r="AJ112" s="48"/>
      <c r="AK112" s="48"/>
      <c r="AL112" s="48"/>
      <c r="AM112" s="48"/>
      <c r="AN112" s="48"/>
    </row>
    <row r="113" spans="1:40" ht="96.6" x14ac:dyDescent="0.3">
      <c r="A113" s="22" t="s">
        <v>5</v>
      </c>
      <c r="B113" s="22" t="s">
        <v>869</v>
      </c>
      <c r="C113" s="34" t="s">
        <v>1082</v>
      </c>
      <c r="D113" s="50" t="s">
        <v>1083</v>
      </c>
      <c r="E113" s="46" t="s">
        <v>713</v>
      </c>
      <c r="F113" s="46" t="s">
        <v>1084</v>
      </c>
      <c r="G113" s="46" t="s">
        <v>714</v>
      </c>
      <c r="H113" s="46" t="s">
        <v>715</v>
      </c>
      <c r="I113" s="46" t="s">
        <v>1085</v>
      </c>
      <c r="J113" s="46"/>
      <c r="K113" s="46"/>
      <c r="L113" s="47"/>
      <c r="M113" s="46"/>
      <c r="N113" s="46"/>
      <c r="O113" s="47"/>
      <c r="P113" s="46"/>
      <c r="Q113" s="46"/>
      <c r="R113" s="47"/>
      <c r="S113" s="46"/>
      <c r="T113" s="46"/>
      <c r="U113" s="47"/>
      <c r="V113" s="46"/>
      <c r="W113" s="46"/>
      <c r="X113" s="47"/>
      <c r="Y113" s="46"/>
      <c r="Z113" s="46"/>
      <c r="AA113" s="47"/>
      <c r="AB113" s="46"/>
      <c r="AC113" s="46"/>
      <c r="AD113" s="47"/>
      <c r="AE113" s="46"/>
      <c r="AF113" s="46"/>
      <c r="AG113" s="47"/>
      <c r="AH113" s="46"/>
      <c r="AI113" s="48"/>
      <c r="AJ113" s="48"/>
      <c r="AK113" s="48"/>
      <c r="AL113" s="48"/>
      <c r="AM113" s="48"/>
      <c r="AN113" s="48"/>
    </row>
    <row r="114" spans="1:40" ht="96.6" x14ac:dyDescent="0.3">
      <c r="A114" s="22" t="s">
        <v>5</v>
      </c>
      <c r="B114" s="22" t="s">
        <v>869</v>
      </c>
      <c r="C114" s="34" t="s">
        <v>1086</v>
      </c>
      <c r="D114" s="50" t="s">
        <v>1087</v>
      </c>
      <c r="E114" s="46" t="s">
        <v>713</v>
      </c>
      <c r="F114" s="46" t="s">
        <v>1088</v>
      </c>
      <c r="G114" s="46" t="s">
        <v>714</v>
      </c>
      <c r="H114" s="46" t="s">
        <v>715</v>
      </c>
      <c r="I114" s="46" t="s">
        <v>1089</v>
      </c>
      <c r="J114" s="46"/>
      <c r="K114" s="46"/>
      <c r="L114" s="47"/>
      <c r="M114" s="46"/>
      <c r="N114" s="46"/>
      <c r="O114" s="47"/>
      <c r="P114" s="46"/>
      <c r="Q114" s="46"/>
      <c r="R114" s="47"/>
      <c r="S114" s="46"/>
      <c r="T114" s="46"/>
      <c r="U114" s="47"/>
      <c r="V114" s="46"/>
      <c r="W114" s="46"/>
      <c r="X114" s="47"/>
      <c r="Y114" s="46"/>
      <c r="Z114" s="46"/>
      <c r="AA114" s="47"/>
      <c r="AB114" s="46"/>
      <c r="AC114" s="46"/>
      <c r="AD114" s="47"/>
      <c r="AE114" s="46"/>
      <c r="AF114" s="46"/>
      <c r="AG114" s="47"/>
      <c r="AH114" s="46"/>
      <c r="AI114" s="48"/>
      <c r="AJ114" s="48"/>
      <c r="AK114" s="48"/>
      <c r="AL114" s="48"/>
      <c r="AM114" s="48"/>
      <c r="AN114" s="48"/>
    </row>
    <row r="115" spans="1:40" ht="27.6" x14ac:dyDescent="0.3">
      <c r="A115" s="22" t="s">
        <v>5</v>
      </c>
      <c r="B115" s="22" t="s">
        <v>859</v>
      </c>
      <c r="C115" s="61" t="s">
        <v>1090</v>
      </c>
      <c r="D115" s="50" t="s">
        <v>1091</v>
      </c>
      <c r="E115" s="46" t="s">
        <v>713</v>
      </c>
      <c r="F115" s="46" t="s">
        <v>490</v>
      </c>
      <c r="G115" s="46"/>
      <c r="H115" s="46"/>
      <c r="I115" s="46"/>
      <c r="J115" s="46"/>
      <c r="K115" s="46"/>
      <c r="L115" s="47"/>
      <c r="M115" s="46"/>
      <c r="N115" s="46"/>
      <c r="O115" s="47"/>
      <c r="P115" s="46"/>
      <c r="Q115" s="46"/>
      <c r="R115" s="47"/>
      <c r="S115" s="46"/>
      <c r="T115" s="46"/>
      <c r="U115" s="47"/>
      <c r="V115" s="46"/>
      <c r="W115" s="46"/>
      <c r="X115" s="47"/>
      <c r="Y115" s="46"/>
      <c r="Z115" s="46"/>
      <c r="AA115" s="47"/>
      <c r="AB115" s="46"/>
      <c r="AC115" s="46"/>
      <c r="AD115" s="47"/>
      <c r="AE115" s="46"/>
      <c r="AF115" s="46"/>
      <c r="AG115" s="47"/>
      <c r="AH115" s="46"/>
      <c r="AI115" s="48"/>
      <c r="AJ115" s="48"/>
      <c r="AK115" s="48"/>
      <c r="AL115" s="48"/>
      <c r="AM115" s="48"/>
      <c r="AN115" s="48"/>
    </row>
    <row r="116" spans="1:40" ht="27.6" x14ac:dyDescent="0.3">
      <c r="A116" s="22" t="s">
        <v>5</v>
      </c>
      <c r="B116" s="22" t="s">
        <v>1092</v>
      </c>
      <c r="C116" s="61" t="s">
        <v>1093</v>
      </c>
      <c r="D116" s="50" t="s">
        <v>1091</v>
      </c>
      <c r="E116" s="46" t="s">
        <v>713</v>
      </c>
      <c r="F116" s="46" t="s">
        <v>425</v>
      </c>
      <c r="G116" s="46"/>
      <c r="H116" s="46"/>
      <c r="I116" s="46"/>
      <c r="J116" s="46"/>
      <c r="K116" s="46"/>
      <c r="L116" s="47"/>
      <c r="M116" s="46"/>
      <c r="N116" s="46"/>
      <c r="O116" s="47"/>
      <c r="P116" s="46"/>
      <c r="Q116" s="46"/>
      <c r="R116" s="47"/>
      <c r="S116" s="46"/>
      <c r="T116" s="46"/>
      <c r="U116" s="47"/>
      <c r="V116" s="46"/>
      <c r="W116" s="46"/>
      <c r="X116" s="47"/>
      <c r="Y116" s="46"/>
      <c r="Z116" s="46"/>
      <c r="AA116" s="47"/>
      <c r="AB116" s="46"/>
      <c r="AC116" s="46"/>
      <c r="AD116" s="47"/>
      <c r="AE116" s="46"/>
      <c r="AF116" s="46"/>
      <c r="AG116" s="47"/>
      <c r="AH116" s="46"/>
      <c r="AI116" s="48"/>
      <c r="AJ116" s="48"/>
      <c r="AK116" s="48"/>
      <c r="AL116" s="48"/>
      <c r="AM116" s="48"/>
      <c r="AN116" s="48"/>
    </row>
    <row r="117" spans="1:40" ht="27.6" x14ac:dyDescent="0.3">
      <c r="A117" s="22" t="s">
        <v>5</v>
      </c>
      <c r="B117" s="22" t="s">
        <v>1094</v>
      </c>
      <c r="C117" s="61" t="s">
        <v>1095</v>
      </c>
      <c r="D117" s="50" t="s">
        <v>1091</v>
      </c>
      <c r="E117" s="46" t="s">
        <v>713</v>
      </c>
      <c r="F117" s="46" t="s">
        <v>427</v>
      </c>
      <c r="G117" s="46"/>
      <c r="H117" s="46"/>
      <c r="I117" s="46"/>
      <c r="J117" s="46"/>
      <c r="K117" s="46"/>
      <c r="L117" s="47"/>
      <c r="M117" s="46"/>
      <c r="N117" s="46"/>
      <c r="O117" s="47"/>
      <c r="P117" s="46"/>
      <c r="Q117" s="46"/>
      <c r="R117" s="47"/>
      <c r="S117" s="46"/>
      <c r="T117" s="46"/>
      <c r="U117" s="47"/>
      <c r="V117" s="46"/>
      <c r="W117" s="46"/>
      <c r="X117" s="47"/>
      <c r="Y117" s="46"/>
      <c r="Z117" s="46"/>
      <c r="AA117" s="47"/>
      <c r="AB117" s="46"/>
      <c r="AC117" s="46"/>
      <c r="AD117" s="47"/>
      <c r="AE117" s="46"/>
      <c r="AF117" s="46"/>
      <c r="AG117" s="47"/>
      <c r="AH117" s="46"/>
      <c r="AI117" s="48"/>
      <c r="AJ117" s="48"/>
      <c r="AK117" s="48"/>
      <c r="AL117" s="48"/>
      <c r="AM117" s="48"/>
      <c r="AN117" s="48"/>
    </row>
    <row r="118" spans="1:40" ht="27.6" x14ac:dyDescent="0.3">
      <c r="A118" s="22" t="s">
        <v>5</v>
      </c>
      <c r="B118" s="22" t="s">
        <v>1096</v>
      </c>
      <c r="C118" s="61" t="s">
        <v>1097</v>
      </c>
      <c r="D118" s="50" t="s">
        <v>1091</v>
      </c>
      <c r="E118" s="46" t="s">
        <v>713</v>
      </c>
      <c r="F118" s="46" t="s">
        <v>429</v>
      </c>
      <c r="G118" s="46"/>
      <c r="H118" s="46"/>
      <c r="I118" s="46"/>
      <c r="J118" s="46"/>
      <c r="K118" s="46"/>
      <c r="L118" s="47"/>
      <c r="M118" s="46"/>
      <c r="N118" s="46"/>
      <c r="O118" s="47"/>
      <c r="P118" s="46"/>
      <c r="Q118" s="46"/>
      <c r="R118" s="47"/>
      <c r="S118" s="46"/>
      <c r="T118" s="46"/>
      <c r="U118" s="47"/>
      <c r="V118" s="46"/>
      <c r="W118" s="46"/>
      <c r="X118" s="47"/>
      <c r="Y118" s="46"/>
      <c r="Z118" s="46"/>
      <c r="AA118" s="47"/>
      <c r="AB118" s="46"/>
      <c r="AC118" s="46"/>
      <c r="AD118" s="47"/>
      <c r="AE118" s="46"/>
      <c r="AF118" s="46"/>
      <c r="AG118" s="47"/>
      <c r="AH118" s="46"/>
      <c r="AI118" s="48"/>
      <c r="AJ118" s="48"/>
      <c r="AK118" s="48"/>
      <c r="AL118" s="48"/>
      <c r="AM118" s="48"/>
      <c r="AN118" s="48"/>
    </row>
    <row r="119" spans="1:40" ht="82.8" x14ac:dyDescent="0.3">
      <c r="A119" s="22" t="s">
        <v>5</v>
      </c>
      <c r="B119" s="22" t="s">
        <v>855</v>
      </c>
      <c r="C119" s="34" t="s">
        <v>856</v>
      </c>
      <c r="D119" s="50" t="s">
        <v>1098</v>
      </c>
      <c r="E119" s="46" t="s">
        <v>713</v>
      </c>
      <c r="F119" s="46" t="s">
        <v>502</v>
      </c>
      <c r="G119" s="46" t="s">
        <v>719</v>
      </c>
      <c r="H119" s="46" t="s">
        <v>715</v>
      </c>
      <c r="I119" s="46" t="s">
        <v>1099</v>
      </c>
      <c r="J119" s="46"/>
      <c r="K119" s="46"/>
      <c r="L119" s="47"/>
      <c r="M119" s="46"/>
      <c r="N119" s="46"/>
      <c r="O119" s="47"/>
      <c r="P119" s="46"/>
      <c r="Q119" s="46"/>
      <c r="R119" s="47"/>
      <c r="S119" s="46"/>
      <c r="T119" s="46"/>
      <c r="U119" s="47"/>
      <c r="V119" s="46"/>
      <c r="W119" s="46"/>
      <c r="X119" s="47"/>
      <c r="Y119" s="46"/>
      <c r="Z119" s="46"/>
      <c r="AA119" s="47"/>
      <c r="AB119" s="46"/>
      <c r="AC119" s="46"/>
      <c r="AD119" s="47"/>
      <c r="AE119" s="46"/>
      <c r="AF119" s="46"/>
      <c r="AG119" s="47"/>
      <c r="AH119" s="46"/>
      <c r="AI119" s="48"/>
      <c r="AJ119" s="48"/>
      <c r="AK119" s="48"/>
      <c r="AL119" s="48"/>
      <c r="AM119" s="48"/>
      <c r="AN119" s="48"/>
    </row>
    <row r="120" spans="1:40" ht="82.8" x14ac:dyDescent="0.3">
      <c r="A120" s="22" t="s">
        <v>5</v>
      </c>
      <c r="B120" s="22" t="s">
        <v>957</v>
      </c>
      <c r="C120" s="34" t="s">
        <v>1100</v>
      </c>
      <c r="D120" s="50" t="s">
        <v>1101</v>
      </c>
      <c r="E120" s="46" t="s">
        <v>713</v>
      </c>
      <c r="F120" s="46">
        <v>24</v>
      </c>
      <c r="G120" s="46" t="s">
        <v>719</v>
      </c>
      <c r="H120" s="46" t="s">
        <v>715</v>
      </c>
      <c r="I120" s="46" t="s">
        <v>1102</v>
      </c>
      <c r="J120" s="46"/>
      <c r="K120" s="46"/>
      <c r="L120" s="47"/>
      <c r="M120" s="46"/>
      <c r="N120" s="46"/>
      <c r="O120" s="47"/>
      <c r="P120" s="46"/>
      <c r="Q120" s="46"/>
      <c r="R120" s="47"/>
      <c r="S120" s="46"/>
      <c r="T120" s="46"/>
      <c r="U120" s="47"/>
      <c r="V120" s="46"/>
      <c r="W120" s="46"/>
      <c r="X120" s="47"/>
      <c r="Y120" s="46"/>
      <c r="Z120" s="46"/>
      <c r="AA120" s="47"/>
      <c r="AB120" s="46"/>
      <c r="AC120" s="46"/>
      <c r="AD120" s="47"/>
      <c r="AE120" s="46"/>
      <c r="AF120" s="46"/>
      <c r="AG120" s="47"/>
      <c r="AH120" s="46"/>
      <c r="AI120" s="48"/>
      <c r="AJ120" s="48"/>
      <c r="AK120" s="48"/>
      <c r="AL120" s="48"/>
      <c r="AM120" s="48"/>
      <c r="AN120" s="48"/>
    </row>
    <row r="121" spans="1:40" ht="82.8" x14ac:dyDescent="0.3">
      <c r="A121" s="22" t="s">
        <v>5</v>
      </c>
      <c r="B121" s="22" t="s">
        <v>957</v>
      </c>
      <c r="C121" s="61" t="s">
        <v>1103</v>
      </c>
      <c r="D121" s="50" t="s">
        <v>1104</v>
      </c>
      <c r="E121" s="46" t="s">
        <v>715</v>
      </c>
      <c r="F121" s="46" t="s">
        <v>1105</v>
      </c>
      <c r="G121" s="46"/>
      <c r="H121" s="46"/>
      <c r="I121" s="46"/>
      <c r="J121" s="46"/>
      <c r="K121" s="46"/>
      <c r="L121" s="47"/>
      <c r="M121" s="46"/>
      <c r="N121" s="46"/>
      <c r="O121" s="47"/>
      <c r="P121" s="46"/>
      <c r="Q121" s="46"/>
      <c r="R121" s="47"/>
      <c r="S121" s="46"/>
      <c r="T121" s="46"/>
      <c r="U121" s="47"/>
      <c r="V121" s="46"/>
      <c r="W121" s="46"/>
      <c r="X121" s="47"/>
      <c r="Y121" s="46"/>
      <c r="Z121" s="46"/>
      <c r="AA121" s="47"/>
      <c r="AB121" s="46"/>
      <c r="AC121" s="46"/>
      <c r="AD121" s="47"/>
      <c r="AE121" s="46"/>
      <c r="AF121" s="46"/>
      <c r="AG121" s="47"/>
      <c r="AH121" s="46"/>
      <c r="AI121" s="48"/>
      <c r="AJ121" s="48"/>
      <c r="AK121" s="48"/>
      <c r="AL121" s="48"/>
      <c r="AM121" s="48"/>
      <c r="AN121" s="48"/>
    </row>
    <row r="122" spans="1:40" ht="82.8" x14ac:dyDescent="0.3">
      <c r="A122" s="22" t="s">
        <v>5</v>
      </c>
      <c r="B122" s="22" t="s">
        <v>957</v>
      </c>
      <c r="C122" s="61" t="s">
        <v>1106</v>
      </c>
      <c r="D122" s="50" t="s">
        <v>1104</v>
      </c>
      <c r="E122" s="46" t="s">
        <v>715</v>
      </c>
      <c r="F122" s="46" t="s">
        <v>1105</v>
      </c>
      <c r="G122" s="46"/>
      <c r="H122" s="46"/>
      <c r="I122" s="46"/>
      <c r="J122" s="46"/>
      <c r="K122" s="46"/>
      <c r="L122" s="47"/>
      <c r="M122" s="46"/>
      <c r="N122" s="46"/>
      <c r="O122" s="47"/>
      <c r="P122" s="46"/>
      <c r="Q122" s="46"/>
      <c r="R122" s="47"/>
      <c r="S122" s="46"/>
      <c r="T122" s="46"/>
      <c r="U122" s="47"/>
      <c r="V122" s="46"/>
      <c r="W122" s="46"/>
      <c r="X122" s="47"/>
      <c r="Y122" s="46"/>
      <c r="Z122" s="46"/>
      <c r="AA122" s="47"/>
      <c r="AB122" s="46"/>
      <c r="AC122" s="46"/>
      <c r="AD122" s="47"/>
      <c r="AE122" s="46"/>
      <c r="AF122" s="46"/>
      <c r="AG122" s="47"/>
      <c r="AH122" s="46"/>
      <c r="AI122" s="48"/>
      <c r="AJ122" s="48"/>
      <c r="AK122" s="48"/>
      <c r="AL122" s="48"/>
      <c r="AM122" s="48"/>
      <c r="AN122" s="48"/>
    </row>
    <row r="123" spans="1:40" ht="82.8" x14ac:dyDescent="0.3">
      <c r="A123" s="22" t="s">
        <v>5</v>
      </c>
      <c r="B123" s="22" t="s">
        <v>957</v>
      </c>
      <c r="C123" s="61" t="s">
        <v>1107</v>
      </c>
      <c r="D123" s="50" t="s">
        <v>1104</v>
      </c>
      <c r="E123" s="46" t="s">
        <v>715</v>
      </c>
      <c r="F123" s="46" t="s">
        <v>1105</v>
      </c>
      <c r="G123" s="46"/>
      <c r="H123" s="46"/>
      <c r="I123" s="46"/>
      <c r="J123" s="46"/>
      <c r="K123" s="46"/>
      <c r="L123" s="47"/>
      <c r="M123" s="46"/>
      <c r="N123" s="46"/>
      <c r="O123" s="47"/>
      <c r="P123" s="46"/>
      <c r="Q123" s="46"/>
      <c r="R123" s="47"/>
      <c r="S123" s="46"/>
      <c r="T123" s="46"/>
      <c r="U123" s="47"/>
      <c r="V123" s="46"/>
      <c r="W123" s="46"/>
      <c r="X123" s="47"/>
      <c r="Y123" s="46"/>
      <c r="Z123" s="46"/>
      <c r="AA123" s="47"/>
      <c r="AB123" s="46"/>
      <c r="AC123" s="46"/>
      <c r="AD123" s="47"/>
      <c r="AE123" s="46"/>
      <c r="AF123" s="46"/>
      <c r="AG123" s="47"/>
      <c r="AH123" s="46"/>
      <c r="AI123" s="48"/>
      <c r="AJ123" s="48"/>
      <c r="AK123" s="48"/>
      <c r="AL123" s="48"/>
      <c r="AM123" s="48"/>
      <c r="AN123" s="48"/>
    </row>
    <row r="124" spans="1:40" ht="82.8" x14ac:dyDescent="0.3">
      <c r="A124" s="22" t="s">
        <v>5</v>
      </c>
      <c r="B124" s="22" t="s">
        <v>957</v>
      </c>
      <c r="C124" s="61" t="s">
        <v>1108</v>
      </c>
      <c r="D124" s="50" t="s">
        <v>1104</v>
      </c>
      <c r="E124" s="46" t="s">
        <v>715</v>
      </c>
      <c r="F124" s="46" t="s">
        <v>1105</v>
      </c>
      <c r="G124" s="46"/>
      <c r="H124" s="46"/>
      <c r="I124" s="46"/>
      <c r="J124" s="46"/>
      <c r="K124" s="46"/>
      <c r="L124" s="47"/>
      <c r="M124" s="46"/>
      <c r="N124" s="46"/>
      <c r="O124" s="47"/>
      <c r="P124" s="46"/>
      <c r="Q124" s="46"/>
      <c r="R124" s="47"/>
      <c r="S124" s="46"/>
      <c r="T124" s="46"/>
      <c r="U124" s="47"/>
      <c r="V124" s="46"/>
      <c r="W124" s="46"/>
      <c r="X124" s="47"/>
      <c r="Y124" s="46"/>
      <c r="Z124" s="46"/>
      <c r="AA124" s="47"/>
      <c r="AB124" s="46"/>
      <c r="AC124" s="46"/>
      <c r="AD124" s="47"/>
      <c r="AE124" s="46"/>
      <c r="AF124" s="46"/>
      <c r="AG124" s="47"/>
      <c r="AH124" s="46"/>
      <c r="AI124" s="48"/>
      <c r="AJ124" s="48"/>
      <c r="AK124" s="48"/>
      <c r="AL124" s="48"/>
      <c r="AM124" s="48"/>
      <c r="AN124" s="48"/>
    </row>
    <row r="125" spans="1:40" ht="82.8" x14ac:dyDescent="0.3">
      <c r="A125" s="22" t="s">
        <v>5</v>
      </c>
      <c r="B125" s="22" t="s">
        <v>957</v>
      </c>
      <c r="C125" s="61" t="s">
        <v>1109</v>
      </c>
      <c r="D125" s="50" t="s">
        <v>1104</v>
      </c>
      <c r="E125" s="46" t="s">
        <v>715</v>
      </c>
      <c r="F125" s="46" t="s">
        <v>1105</v>
      </c>
      <c r="G125" s="46"/>
      <c r="H125" s="46"/>
      <c r="I125" s="46"/>
      <c r="J125" s="46"/>
      <c r="K125" s="46"/>
      <c r="L125" s="47"/>
      <c r="M125" s="46"/>
      <c r="N125" s="46"/>
      <c r="O125" s="47"/>
      <c r="P125" s="46"/>
      <c r="Q125" s="46"/>
      <c r="R125" s="47"/>
      <c r="S125" s="46"/>
      <c r="T125" s="46"/>
      <c r="U125" s="47"/>
      <c r="V125" s="46"/>
      <c r="W125" s="46"/>
      <c r="X125" s="47"/>
      <c r="Y125" s="46"/>
      <c r="Z125" s="46"/>
      <c r="AA125" s="47"/>
      <c r="AB125" s="46"/>
      <c r="AC125" s="46"/>
      <c r="AD125" s="47"/>
      <c r="AE125" s="46"/>
      <c r="AF125" s="46"/>
      <c r="AG125" s="47"/>
      <c r="AH125" s="46"/>
      <c r="AI125" s="48"/>
      <c r="AJ125" s="48"/>
      <c r="AK125" s="48"/>
      <c r="AL125" s="48"/>
      <c r="AM125" s="48"/>
      <c r="AN125" s="48"/>
    </row>
    <row r="126" spans="1:40" ht="82.8" x14ac:dyDescent="0.3">
      <c r="A126" s="22" t="s">
        <v>5</v>
      </c>
      <c r="B126" s="22" t="s">
        <v>957</v>
      </c>
      <c r="C126" s="61" t="s">
        <v>1110</v>
      </c>
      <c r="D126" s="50" t="s">
        <v>1104</v>
      </c>
      <c r="E126" s="46" t="s">
        <v>715</v>
      </c>
      <c r="F126" s="46" t="s">
        <v>1105</v>
      </c>
      <c r="G126" s="46"/>
      <c r="H126" s="46"/>
      <c r="I126" s="46"/>
      <c r="J126" s="46"/>
      <c r="K126" s="46"/>
      <c r="L126" s="47"/>
      <c r="M126" s="46"/>
      <c r="N126" s="46"/>
      <c r="O126" s="47"/>
      <c r="P126" s="46"/>
      <c r="Q126" s="46"/>
      <c r="R126" s="47"/>
      <c r="S126" s="46"/>
      <c r="T126" s="46"/>
      <c r="U126" s="47"/>
      <c r="V126" s="46"/>
      <c r="W126" s="46"/>
      <c r="X126" s="47"/>
      <c r="Y126" s="46"/>
      <c r="Z126" s="46"/>
      <c r="AA126" s="47"/>
      <c r="AB126" s="46"/>
      <c r="AC126" s="46"/>
      <c r="AD126" s="47"/>
      <c r="AE126" s="46"/>
      <c r="AF126" s="46"/>
      <c r="AG126" s="47"/>
      <c r="AH126" s="46"/>
      <c r="AI126" s="48"/>
      <c r="AJ126" s="48"/>
      <c r="AK126" s="48"/>
      <c r="AL126" s="48"/>
      <c r="AM126" s="48"/>
      <c r="AN126" s="48"/>
    </row>
    <row r="127" spans="1:40" ht="82.8" x14ac:dyDescent="0.3">
      <c r="A127" s="22" t="s">
        <v>5</v>
      </c>
      <c r="B127" s="22" t="s">
        <v>957</v>
      </c>
      <c r="C127" s="61" t="s">
        <v>1111</v>
      </c>
      <c r="D127" s="50" t="s">
        <v>1104</v>
      </c>
      <c r="E127" s="46" t="s">
        <v>715</v>
      </c>
      <c r="F127" s="46" t="s">
        <v>1105</v>
      </c>
      <c r="G127" s="46"/>
      <c r="H127" s="46"/>
      <c r="I127" s="46"/>
      <c r="J127" s="46"/>
      <c r="K127" s="46"/>
      <c r="L127" s="47"/>
      <c r="M127" s="46"/>
      <c r="N127" s="46"/>
      <c r="O127" s="47"/>
      <c r="P127" s="46"/>
      <c r="Q127" s="46"/>
      <c r="R127" s="47"/>
      <c r="S127" s="46"/>
      <c r="T127" s="46"/>
      <c r="U127" s="47"/>
      <c r="V127" s="46"/>
      <c r="W127" s="46"/>
      <c r="X127" s="47"/>
      <c r="Y127" s="46"/>
      <c r="Z127" s="46"/>
      <c r="AA127" s="47"/>
      <c r="AB127" s="46"/>
      <c r="AC127" s="46"/>
      <c r="AD127" s="47"/>
      <c r="AE127" s="46"/>
      <c r="AF127" s="46"/>
      <c r="AG127" s="47"/>
      <c r="AH127" s="46"/>
      <c r="AI127" s="48"/>
      <c r="AJ127" s="48"/>
      <c r="AK127" s="48"/>
      <c r="AL127" s="48"/>
      <c r="AM127" s="48"/>
      <c r="AN127" s="48"/>
    </row>
    <row r="128" spans="1:40" ht="82.8" x14ac:dyDescent="0.3">
      <c r="A128" s="22" t="s">
        <v>5</v>
      </c>
      <c r="B128" s="22" t="s">
        <v>957</v>
      </c>
      <c r="C128" s="61" t="s">
        <v>1112</v>
      </c>
      <c r="D128" s="50" t="s">
        <v>1104</v>
      </c>
      <c r="E128" s="46" t="s">
        <v>715</v>
      </c>
      <c r="F128" s="46" t="s">
        <v>1105</v>
      </c>
      <c r="G128" s="46"/>
      <c r="H128" s="46"/>
      <c r="I128" s="46"/>
      <c r="J128" s="46"/>
      <c r="K128" s="46"/>
      <c r="L128" s="47"/>
      <c r="M128" s="46"/>
      <c r="N128" s="46"/>
      <c r="O128" s="47"/>
      <c r="P128" s="46"/>
      <c r="Q128" s="46"/>
      <c r="R128" s="47"/>
      <c r="S128" s="46"/>
      <c r="T128" s="46"/>
      <c r="U128" s="47"/>
      <c r="V128" s="46"/>
      <c r="W128" s="46"/>
      <c r="X128" s="47"/>
      <c r="Y128" s="46"/>
      <c r="Z128" s="46"/>
      <c r="AA128" s="47"/>
      <c r="AB128" s="46"/>
      <c r="AC128" s="46"/>
      <c r="AD128" s="47"/>
      <c r="AE128" s="46"/>
      <c r="AF128" s="46"/>
      <c r="AG128" s="47"/>
      <c r="AH128" s="46"/>
      <c r="AI128" s="48"/>
      <c r="AJ128" s="48"/>
      <c r="AK128" s="48"/>
      <c r="AL128" s="48"/>
      <c r="AM128" s="48"/>
      <c r="AN128" s="48"/>
    </row>
    <row r="129" spans="1:40" ht="82.8" x14ac:dyDescent="0.3">
      <c r="A129" s="22" t="s">
        <v>5</v>
      </c>
      <c r="B129" s="22" t="s">
        <v>957</v>
      </c>
      <c r="C129" s="61" t="s">
        <v>1113</v>
      </c>
      <c r="D129" s="50" t="s">
        <v>1104</v>
      </c>
      <c r="E129" s="46" t="s">
        <v>715</v>
      </c>
      <c r="F129" s="46" t="s">
        <v>1105</v>
      </c>
      <c r="G129" s="46"/>
      <c r="H129" s="46"/>
      <c r="I129" s="46"/>
      <c r="J129" s="46"/>
      <c r="K129" s="46"/>
      <c r="L129" s="47"/>
      <c r="M129" s="46"/>
      <c r="N129" s="46"/>
      <c r="O129" s="47"/>
      <c r="P129" s="46"/>
      <c r="Q129" s="46"/>
      <c r="R129" s="47"/>
      <c r="S129" s="46"/>
      <c r="T129" s="46"/>
      <c r="U129" s="47"/>
      <c r="V129" s="46"/>
      <c r="W129" s="46"/>
      <c r="X129" s="47"/>
      <c r="Y129" s="46"/>
      <c r="Z129" s="46"/>
      <c r="AA129" s="47"/>
      <c r="AB129" s="46"/>
      <c r="AC129" s="46"/>
      <c r="AD129" s="47"/>
      <c r="AE129" s="46"/>
      <c r="AF129" s="46"/>
      <c r="AG129" s="47"/>
      <c r="AH129" s="46"/>
      <c r="AI129" s="48"/>
      <c r="AJ129" s="48"/>
      <c r="AK129" s="48"/>
      <c r="AL129" s="48"/>
      <c r="AM129" s="48"/>
      <c r="AN129" s="48"/>
    </row>
    <row r="130" spans="1:40" ht="55.2" x14ac:dyDescent="0.3">
      <c r="A130" s="22" t="s">
        <v>5</v>
      </c>
      <c r="B130" s="22" t="s">
        <v>1114</v>
      </c>
      <c r="C130" s="34" t="s">
        <v>1115</v>
      </c>
      <c r="D130" s="50" t="s">
        <v>1116</v>
      </c>
      <c r="E130" s="46" t="s">
        <v>715</v>
      </c>
      <c r="F130" s="46" t="s">
        <v>1117</v>
      </c>
      <c r="G130" s="46"/>
      <c r="H130" s="46"/>
      <c r="I130" s="46"/>
      <c r="J130" s="46"/>
      <c r="K130" s="46"/>
      <c r="L130" s="47"/>
      <c r="M130" s="46"/>
      <c r="N130" s="46"/>
      <c r="O130" s="47"/>
      <c r="P130" s="46"/>
      <c r="Q130" s="46"/>
      <c r="R130" s="47"/>
      <c r="S130" s="46"/>
      <c r="T130" s="46"/>
      <c r="U130" s="47"/>
      <c r="V130" s="46"/>
      <c r="W130" s="46"/>
      <c r="X130" s="47"/>
      <c r="Y130" s="46"/>
      <c r="Z130" s="46"/>
      <c r="AA130" s="47"/>
      <c r="AB130" s="46"/>
      <c r="AC130" s="46"/>
      <c r="AD130" s="47"/>
      <c r="AE130" s="46"/>
      <c r="AF130" s="46"/>
      <c r="AG130" s="47"/>
      <c r="AH130" s="46"/>
      <c r="AI130" s="48"/>
      <c r="AJ130" s="48"/>
      <c r="AK130" s="48"/>
      <c r="AL130" s="48"/>
      <c r="AM130" s="48"/>
      <c r="AN130" s="48"/>
    </row>
    <row r="131" spans="1:40" ht="96.6" x14ac:dyDescent="0.3">
      <c r="A131" s="22" t="s">
        <v>5</v>
      </c>
      <c r="B131" s="22" t="s">
        <v>885</v>
      </c>
      <c r="C131" s="34" t="s">
        <v>1118</v>
      </c>
      <c r="D131" s="50" t="s">
        <v>1116</v>
      </c>
      <c r="E131" s="46" t="s">
        <v>720</v>
      </c>
      <c r="F131" s="46">
        <v>100</v>
      </c>
      <c r="G131" s="46" t="s">
        <v>719</v>
      </c>
      <c r="H131" s="46" t="s">
        <v>713</v>
      </c>
      <c r="I131" s="46" t="s">
        <v>788</v>
      </c>
      <c r="J131" s="46" t="s">
        <v>714</v>
      </c>
      <c r="K131" s="46" t="s">
        <v>720</v>
      </c>
      <c r="L131" s="46">
        <v>100</v>
      </c>
      <c r="M131" s="46" t="s">
        <v>719</v>
      </c>
      <c r="N131" s="46" t="s">
        <v>715</v>
      </c>
      <c r="O131" s="46" t="s">
        <v>1119</v>
      </c>
      <c r="P131" s="46"/>
      <c r="Q131" s="46"/>
      <c r="R131" s="47"/>
      <c r="S131" s="46"/>
      <c r="T131" s="46"/>
      <c r="U131" s="47"/>
      <c r="V131" s="46"/>
      <c r="W131" s="46"/>
      <c r="X131" s="47"/>
      <c r="Y131" s="46"/>
      <c r="Z131" s="46"/>
      <c r="AA131" s="47"/>
      <c r="AB131" s="46"/>
      <c r="AC131" s="46"/>
      <c r="AD131" s="47"/>
      <c r="AE131" s="46"/>
      <c r="AF131" s="46"/>
      <c r="AG131" s="47"/>
      <c r="AH131" s="46"/>
      <c r="AI131" s="48"/>
      <c r="AJ131" s="48"/>
      <c r="AK131" s="48"/>
      <c r="AL131" s="48"/>
      <c r="AM131" s="48"/>
      <c r="AN131" s="48"/>
    </row>
    <row r="132" spans="1:40" ht="96.6" x14ac:dyDescent="0.3">
      <c r="A132" s="22" t="s">
        <v>5</v>
      </c>
      <c r="B132" s="22" t="s">
        <v>1120</v>
      </c>
      <c r="C132" s="34" t="s">
        <v>1121</v>
      </c>
      <c r="D132" s="50" t="s">
        <v>1116</v>
      </c>
      <c r="E132" s="46" t="s">
        <v>720</v>
      </c>
      <c r="F132" s="46">
        <v>95</v>
      </c>
      <c r="G132" s="46" t="s">
        <v>719</v>
      </c>
      <c r="H132" s="46" t="s">
        <v>713</v>
      </c>
      <c r="I132" s="46" t="s">
        <v>456</v>
      </c>
      <c r="J132" s="46" t="s">
        <v>714</v>
      </c>
      <c r="K132" s="46" t="s">
        <v>720</v>
      </c>
      <c r="L132" s="46">
        <v>95</v>
      </c>
      <c r="M132" s="46" t="s">
        <v>719</v>
      </c>
      <c r="N132" s="46" t="s">
        <v>715</v>
      </c>
      <c r="O132" s="46" t="s">
        <v>1122</v>
      </c>
      <c r="P132" s="46"/>
      <c r="Q132" s="46"/>
      <c r="R132" s="47"/>
      <c r="S132" s="46"/>
      <c r="T132" s="46"/>
      <c r="U132" s="47"/>
      <c r="V132" s="46"/>
      <c r="W132" s="46"/>
      <c r="X132" s="47"/>
      <c r="Y132" s="46"/>
      <c r="Z132" s="46"/>
      <c r="AA132" s="47"/>
      <c r="AB132" s="46"/>
      <c r="AC132" s="46"/>
      <c r="AD132" s="47"/>
      <c r="AE132" s="46"/>
      <c r="AF132" s="46"/>
      <c r="AG132" s="47"/>
      <c r="AH132" s="46"/>
      <c r="AI132" s="48"/>
      <c r="AJ132" s="48"/>
      <c r="AK132" s="48"/>
      <c r="AL132" s="48"/>
      <c r="AM132" s="48"/>
      <c r="AN132" s="48"/>
    </row>
    <row r="133" spans="1:40" ht="27.6" x14ac:dyDescent="0.3">
      <c r="A133" s="22" t="s">
        <v>5</v>
      </c>
      <c r="B133" s="22" t="s">
        <v>866</v>
      </c>
      <c r="C133" s="34" t="s">
        <v>434</v>
      </c>
      <c r="D133" s="50" t="s">
        <v>1116</v>
      </c>
      <c r="E133" s="46" t="s">
        <v>720</v>
      </c>
      <c r="F133" s="46">
        <v>85</v>
      </c>
      <c r="G133" s="46" t="s">
        <v>719</v>
      </c>
      <c r="H133" s="46" t="s">
        <v>713</v>
      </c>
      <c r="I133" s="46" t="s">
        <v>433</v>
      </c>
      <c r="J133" s="46" t="s">
        <v>714</v>
      </c>
      <c r="K133" s="46" t="s">
        <v>720</v>
      </c>
      <c r="L133" s="46">
        <v>85</v>
      </c>
      <c r="M133" s="46" t="s">
        <v>719</v>
      </c>
      <c r="N133" s="46" t="s">
        <v>715</v>
      </c>
      <c r="O133" s="46" t="s">
        <v>1123</v>
      </c>
      <c r="P133" s="46"/>
      <c r="Q133" s="46"/>
      <c r="R133" s="47"/>
      <c r="S133" s="46"/>
      <c r="T133" s="46"/>
      <c r="U133" s="47"/>
      <c r="V133" s="46"/>
      <c r="W133" s="46"/>
      <c r="X133" s="47"/>
      <c r="Y133" s="46"/>
      <c r="Z133" s="46"/>
      <c r="AA133" s="47"/>
      <c r="AB133" s="46"/>
      <c r="AC133" s="46"/>
      <c r="AD133" s="47"/>
      <c r="AE133" s="46"/>
      <c r="AF133" s="46"/>
      <c r="AG133" s="47"/>
      <c r="AH133" s="46"/>
      <c r="AI133" s="48"/>
      <c r="AJ133" s="48"/>
      <c r="AK133" s="48"/>
      <c r="AL133" s="48"/>
      <c r="AM133" s="48"/>
      <c r="AN133" s="48"/>
    </row>
    <row r="134" spans="1:40" ht="27.6" x14ac:dyDescent="0.3">
      <c r="A134" s="22" t="s">
        <v>5</v>
      </c>
      <c r="B134" s="22" t="s">
        <v>1124</v>
      </c>
      <c r="C134" s="34" t="s">
        <v>593</v>
      </c>
      <c r="D134" s="50" t="s">
        <v>1116</v>
      </c>
      <c r="E134" s="46" t="s">
        <v>720</v>
      </c>
      <c r="F134" s="46">
        <v>85</v>
      </c>
      <c r="G134" s="46" t="s">
        <v>719</v>
      </c>
      <c r="H134" s="46" t="s">
        <v>713</v>
      </c>
      <c r="I134" s="46" t="s">
        <v>433</v>
      </c>
      <c r="J134" s="46" t="s">
        <v>714</v>
      </c>
      <c r="K134" s="46" t="s">
        <v>720</v>
      </c>
      <c r="L134" s="46">
        <v>85</v>
      </c>
      <c r="M134" s="46" t="s">
        <v>719</v>
      </c>
      <c r="N134" s="46" t="s">
        <v>715</v>
      </c>
      <c r="O134" s="46" t="s">
        <v>1125</v>
      </c>
      <c r="P134" s="46"/>
      <c r="Q134" s="46"/>
      <c r="R134" s="47"/>
      <c r="S134" s="46"/>
      <c r="T134" s="46"/>
      <c r="U134" s="47"/>
      <c r="V134" s="46"/>
      <c r="W134" s="46"/>
      <c r="X134" s="47"/>
      <c r="Y134" s="46"/>
      <c r="Z134" s="46"/>
      <c r="AA134" s="47"/>
      <c r="AB134" s="46"/>
      <c r="AC134" s="46"/>
      <c r="AD134" s="47"/>
      <c r="AE134" s="46"/>
      <c r="AF134" s="46"/>
      <c r="AG134" s="47"/>
      <c r="AH134" s="46"/>
      <c r="AI134" s="48"/>
      <c r="AJ134" s="48"/>
      <c r="AK134" s="48"/>
      <c r="AL134" s="48"/>
      <c r="AM134" s="48"/>
      <c r="AN134" s="48"/>
    </row>
    <row r="135" spans="1:40" ht="55.2" x14ac:dyDescent="0.3">
      <c r="A135" s="22" t="s">
        <v>5</v>
      </c>
      <c r="B135" s="22" t="s">
        <v>1126</v>
      </c>
      <c r="C135" s="34" t="s">
        <v>1127</v>
      </c>
      <c r="D135" s="50" t="s">
        <v>1116</v>
      </c>
      <c r="E135" s="46" t="s">
        <v>720</v>
      </c>
      <c r="F135" s="46">
        <v>85</v>
      </c>
      <c r="G135" s="46" t="s">
        <v>719</v>
      </c>
      <c r="H135" s="46" t="s">
        <v>715</v>
      </c>
      <c r="I135" s="46" t="s">
        <v>1128</v>
      </c>
      <c r="J135" s="46"/>
      <c r="K135" s="46"/>
      <c r="L135" s="47"/>
      <c r="M135" s="46"/>
      <c r="N135" s="46"/>
      <c r="O135" s="47"/>
      <c r="P135" s="46"/>
      <c r="Q135" s="46"/>
      <c r="R135" s="47"/>
      <c r="S135" s="46"/>
      <c r="T135" s="46"/>
      <c r="U135" s="47"/>
      <c r="V135" s="46"/>
      <c r="W135" s="46"/>
      <c r="X135" s="47"/>
      <c r="Y135" s="46"/>
      <c r="Z135" s="46"/>
      <c r="AA135" s="47"/>
      <c r="AB135" s="46"/>
      <c r="AC135" s="46"/>
      <c r="AD135" s="47"/>
      <c r="AE135" s="46"/>
      <c r="AF135" s="46"/>
      <c r="AG135" s="47"/>
      <c r="AH135" s="46"/>
      <c r="AI135" s="48"/>
      <c r="AJ135" s="48"/>
      <c r="AK135" s="48"/>
      <c r="AL135" s="48"/>
      <c r="AM135" s="48"/>
      <c r="AN135" s="48"/>
    </row>
    <row r="136" spans="1:40" ht="27.6" x14ac:dyDescent="0.3">
      <c r="A136" s="22" t="s">
        <v>5</v>
      </c>
      <c r="B136" s="22" t="s">
        <v>747</v>
      </c>
      <c r="C136" s="34" t="s">
        <v>1129</v>
      </c>
      <c r="D136" s="50" t="s">
        <v>1116</v>
      </c>
      <c r="E136" s="46" t="s">
        <v>720</v>
      </c>
      <c r="F136" s="46">
        <v>85</v>
      </c>
      <c r="G136" s="46" t="s">
        <v>719</v>
      </c>
      <c r="H136" s="46" t="s">
        <v>713</v>
      </c>
      <c r="I136" s="46" t="s">
        <v>1130</v>
      </c>
      <c r="J136" s="46" t="s">
        <v>719</v>
      </c>
      <c r="K136" s="46" t="s">
        <v>715</v>
      </c>
      <c r="L136" s="46" t="s">
        <v>1131</v>
      </c>
      <c r="M136" s="46"/>
      <c r="P136" s="46"/>
      <c r="Q136" s="46"/>
      <c r="R136" s="47"/>
      <c r="S136" s="46"/>
      <c r="T136" s="46"/>
      <c r="U136" s="47"/>
      <c r="V136" s="46"/>
      <c r="W136" s="46"/>
      <c r="X136" s="47"/>
      <c r="Y136" s="46"/>
      <c r="Z136" s="46"/>
      <c r="AA136" s="47"/>
      <c r="AB136" s="46"/>
      <c r="AC136" s="46"/>
      <c r="AD136" s="47"/>
      <c r="AE136" s="46"/>
      <c r="AF136" s="46"/>
      <c r="AG136" s="47"/>
      <c r="AH136" s="46"/>
      <c r="AI136" s="48"/>
      <c r="AJ136" s="48"/>
      <c r="AK136" s="48"/>
      <c r="AL136" s="48"/>
      <c r="AM136" s="48"/>
      <c r="AN136" s="48"/>
    </row>
    <row r="137" spans="1:40" ht="55.2" x14ac:dyDescent="0.3">
      <c r="A137" s="22" t="s">
        <v>5</v>
      </c>
      <c r="B137" s="22" t="s">
        <v>1132</v>
      </c>
      <c r="C137" s="34" t="s">
        <v>1133</v>
      </c>
      <c r="D137" s="50" t="s">
        <v>1116</v>
      </c>
      <c r="E137" s="46" t="s">
        <v>720</v>
      </c>
      <c r="F137" s="46">
        <v>84</v>
      </c>
      <c r="G137" s="46" t="s">
        <v>719</v>
      </c>
      <c r="H137" s="46" t="s">
        <v>713</v>
      </c>
      <c r="I137" s="46" t="s">
        <v>765</v>
      </c>
      <c r="J137" s="46" t="s">
        <v>714</v>
      </c>
      <c r="K137" s="46" t="s">
        <v>720</v>
      </c>
      <c r="L137" s="46">
        <v>84</v>
      </c>
      <c r="M137" s="46" t="s">
        <v>719</v>
      </c>
      <c r="N137" s="46" t="s">
        <v>715</v>
      </c>
      <c r="O137" s="46" t="s">
        <v>1134</v>
      </c>
      <c r="P137" s="46"/>
      <c r="Q137" s="46"/>
      <c r="R137" s="47"/>
      <c r="S137" s="46"/>
      <c r="T137" s="46"/>
      <c r="U137" s="47"/>
      <c r="V137" s="46"/>
      <c r="W137" s="46"/>
      <c r="X137" s="47"/>
      <c r="Y137" s="46"/>
      <c r="Z137" s="46"/>
      <c r="AA137" s="47"/>
      <c r="AB137" s="46"/>
      <c r="AC137" s="46"/>
      <c r="AD137" s="47"/>
      <c r="AE137" s="46"/>
      <c r="AF137" s="46"/>
      <c r="AG137" s="47"/>
      <c r="AH137" s="46"/>
      <c r="AI137" s="48"/>
      <c r="AJ137" s="48"/>
      <c r="AK137" s="48"/>
      <c r="AL137" s="48"/>
      <c r="AM137" s="48"/>
      <c r="AN137" s="48"/>
    </row>
    <row r="138" spans="1:40" ht="96.6" x14ac:dyDescent="0.3">
      <c r="A138" s="22" t="s">
        <v>5</v>
      </c>
      <c r="B138" s="22" t="s">
        <v>881</v>
      </c>
      <c r="C138" s="34" t="s">
        <v>1135</v>
      </c>
      <c r="D138" s="50" t="s">
        <v>1116</v>
      </c>
      <c r="E138" s="46" t="s">
        <v>720</v>
      </c>
      <c r="F138" s="46">
        <v>85</v>
      </c>
      <c r="G138" s="46" t="s">
        <v>719</v>
      </c>
      <c r="H138" s="46" t="s">
        <v>715</v>
      </c>
      <c r="I138" s="46" t="s">
        <v>1136</v>
      </c>
      <c r="J138" s="46"/>
      <c r="K138" s="46"/>
      <c r="L138" s="47"/>
      <c r="M138" s="46"/>
      <c r="N138" s="46"/>
      <c r="O138" s="47"/>
      <c r="P138" s="46"/>
      <c r="Q138" s="46"/>
      <c r="R138" s="47"/>
      <c r="S138" s="46"/>
      <c r="T138" s="46"/>
      <c r="U138" s="47"/>
      <c r="V138" s="46"/>
      <c r="W138" s="46"/>
      <c r="X138" s="47"/>
      <c r="Y138" s="46"/>
      <c r="Z138" s="46"/>
      <c r="AA138" s="47"/>
      <c r="AB138" s="46"/>
      <c r="AC138" s="46"/>
      <c r="AD138" s="47"/>
      <c r="AE138" s="46"/>
      <c r="AF138" s="46"/>
      <c r="AG138" s="47"/>
      <c r="AH138" s="46"/>
      <c r="AI138" s="48"/>
      <c r="AJ138" s="48"/>
      <c r="AK138" s="48"/>
      <c r="AL138" s="48"/>
      <c r="AM138" s="48"/>
      <c r="AN138" s="48"/>
    </row>
    <row r="139" spans="1:40" ht="124.2" x14ac:dyDescent="0.3">
      <c r="A139" s="22" t="s">
        <v>5</v>
      </c>
      <c r="B139" s="22" t="s">
        <v>1137</v>
      </c>
      <c r="C139" s="34" t="s">
        <v>1138</v>
      </c>
      <c r="D139" s="50" t="s">
        <v>1116</v>
      </c>
      <c r="E139" s="46" t="s">
        <v>720</v>
      </c>
      <c r="F139" s="46">
        <v>85</v>
      </c>
      <c r="G139" s="46" t="s">
        <v>719</v>
      </c>
      <c r="H139" s="46" t="s">
        <v>713</v>
      </c>
      <c r="I139" s="46" t="s">
        <v>452</v>
      </c>
      <c r="J139" s="46" t="s">
        <v>714</v>
      </c>
      <c r="K139" s="46" t="s">
        <v>720</v>
      </c>
      <c r="L139" s="46">
        <v>85</v>
      </c>
      <c r="M139" s="46" t="s">
        <v>719</v>
      </c>
      <c r="N139" s="46" t="s">
        <v>715</v>
      </c>
      <c r="O139" s="46" t="s">
        <v>1139</v>
      </c>
      <c r="P139" s="46"/>
      <c r="Q139" s="46"/>
      <c r="R139" s="47"/>
      <c r="S139" s="46"/>
      <c r="T139" s="46"/>
      <c r="U139" s="47"/>
      <c r="V139" s="46"/>
      <c r="W139" s="46"/>
      <c r="X139" s="47"/>
      <c r="Y139" s="46"/>
      <c r="Z139" s="46"/>
      <c r="AA139" s="47"/>
      <c r="AB139" s="46"/>
      <c r="AC139" s="46"/>
      <c r="AD139" s="47"/>
      <c r="AE139" s="46"/>
      <c r="AF139" s="46"/>
      <c r="AG139" s="47"/>
      <c r="AH139" s="46"/>
      <c r="AI139" s="48"/>
      <c r="AJ139" s="48"/>
      <c r="AK139" s="48"/>
      <c r="AL139" s="48"/>
      <c r="AM139" s="48"/>
      <c r="AN139" s="48"/>
    </row>
    <row r="140" spans="1:40" ht="220.8" x14ac:dyDescent="0.3">
      <c r="A140" s="22" t="s">
        <v>5</v>
      </c>
      <c r="B140" s="22" t="s">
        <v>885</v>
      </c>
      <c r="C140" s="34" t="s">
        <v>1140</v>
      </c>
      <c r="D140" s="50" t="s">
        <v>1116</v>
      </c>
      <c r="E140" s="46" t="s">
        <v>720</v>
      </c>
      <c r="F140" s="46">
        <v>95</v>
      </c>
      <c r="G140" s="46" t="s">
        <v>719</v>
      </c>
      <c r="H140" s="46" t="s">
        <v>713</v>
      </c>
      <c r="I140" s="46" t="s">
        <v>1141</v>
      </c>
      <c r="J140" s="46" t="s">
        <v>714</v>
      </c>
      <c r="K140" s="46" t="s">
        <v>720</v>
      </c>
      <c r="L140" s="46">
        <v>95</v>
      </c>
      <c r="M140" s="46" t="s">
        <v>719</v>
      </c>
      <c r="N140" s="46" t="s">
        <v>715</v>
      </c>
      <c r="O140" s="46" t="s">
        <v>1142</v>
      </c>
      <c r="P140" s="46"/>
      <c r="Q140" s="46"/>
      <c r="R140" s="47"/>
      <c r="S140" s="46"/>
      <c r="T140" s="46"/>
      <c r="U140" s="47"/>
      <c r="V140" s="46"/>
      <c r="W140" s="46"/>
      <c r="X140" s="47"/>
      <c r="Y140" s="46"/>
      <c r="Z140" s="46"/>
      <c r="AA140" s="47"/>
      <c r="AB140" s="46"/>
      <c r="AC140" s="46"/>
      <c r="AD140" s="47"/>
      <c r="AE140" s="46"/>
      <c r="AF140" s="46"/>
      <c r="AG140" s="47"/>
      <c r="AH140" s="46"/>
      <c r="AI140" s="48"/>
      <c r="AJ140" s="48"/>
      <c r="AK140" s="48"/>
      <c r="AL140" s="48"/>
      <c r="AM140" s="48"/>
      <c r="AN140" s="48"/>
    </row>
    <row r="141" spans="1:40" ht="41.4" x14ac:dyDescent="0.3">
      <c r="A141" s="22" t="s">
        <v>5</v>
      </c>
      <c r="B141" s="22" t="s">
        <v>916</v>
      </c>
      <c r="C141" s="34" t="s">
        <v>1143</v>
      </c>
      <c r="D141" s="46"/>
      <c r="E141" s="46" t="s">
        <v>720</v>
      </c>
      <c r="F141" s="46">
        <v>85</v>
      </c>
      <c r="G141" s="46" t="s">
        <v>719</v>
      </c>
      <c r="H141" s="46" t="s">
        <v>713</v>
      </c>
      <c r="I141" s="46" t="s">
        <v>493</v>
      </c>
      <c r="J141" s="46" t="s">
        <v>714</v>
      </c>
      <c r="K141" s="46" t="s">
        <v>720</v>
      </c>
      <c r="L141" s="46">
        <v>85</v>
      </c>
      <c r="M141" s="46" t="s">
        <v>719</v>
      </c>
      <c r="N141" s="46" t="s">
        <v>715</v>
      </c>
      <c r="O141" s="46" t="s">
        <v>1144</v>
      </c>
      <c r="P141" s="46"/>
      <c r="Q141" s="46"/>
      <c r="R141" s="47"/>
      <c r="S141" s="46"/>
      <c r="T141" s="46"/>
      <c r="U141" s="47"/>
      <c r="V141" s="46"/>
      <c r="W141" s="46"/>
      <c r="X141" s="47"/>
      <c r="Y141" s="46"/>
      <c r="Z141" s="46"/>
      <c r="AA141" s="47"/>
      <c r="AB141" s="46"/>
      <c r="AC141" s="46"/>
      <c r="AD141" s="47"/>
      <c r="AE141" s="46"/>
      <c r="AF141" s="46"/>
      <c r="AG141" s="47"/>
      <c r="AH141" s="46"/>
      <c r="AI141" s="48"/>
      <c r="AJ141" s="48"/>
      <c r="AK141" s="48"/>
      <c r="AL141" s="48"/>
      <c r="AM141" s="48"/>
      <c r="AN141" s="48"/>
    </row>
    <row r="142" spans="1:40" ht="234.6" x14ac:dyDescent="0.3">
      <c r="A142" s="22" t="s">
        <v>5</v>
      </c>
      <c r="B142" s="22" t="s">
        <v>912</v>
      </c>
      <c r="C142" s="34" t="s">
        <v>1145</v>
      </c>
      <c r="D142" s="50" t="s">
        <v>1116</v>
      </c>
      <c r="E142" s="46" t="s">
        <v>720</v>
      </c>
      <c r="F142" s="46">
        <v>85</v>
      </c>
      <c r="G142" s="46" t="s">
        <v>719</v>
      </c>
      <c r="H142" s="46" t="s">
        <v>713</v>
      </c>
      <c r="I142" s="46" t="s">
        <v>1146</v>
      </c>
      <c r="J142" s="46" t="s">
        <v>714</v>
      </c>
      <c r="K142" s="46" t="s">
        <v>720</v>
      </c>
      <c r="L142" s="46">
        <v>85</v>
      </c>
      <c r="M142" s="46" t="s">
        <v>719</v>
      </c>
      <c r="N142" s="46" t="s">
        <v>715</v>
      </c>
      <c r="O142" s="46" t="s">
        <v>1147</v>
      </c>
      <c r="P142" s="46"/>
      <c r="Q142" s="46"/>
      <c r="R142" s="47"/>
      <c r="S142" s="46"/>
      <c r="T142" s="46"/>
      <c r="U142" s="47"/>
      <c r="V142" s="46"/>
      <c r="W142" s="46"/>
      <c r="X142" s="47"/>
      <c r="Y142" s="46"/>
      <c r="Z142" s="46"/>
      <c r="AA142" s="47"/>
      <c r="AB142" s="46"/>
      <c r="AC142" s="46"/>
      <c r="AD142" s="47"/>
      <c r="AE142" s="46"/>
      <c r="AF142" s="46"/>
      <c r="AG142" s="47"/>
      <c r="AH142" s="46"/>
      <c r="AI142" s="48"/>
      <c r="AJ142" s="48"/>
      <c r="AK142" s="48"/>
      <c r="AL142" s="48"/>
      <c r="AM142" s="48"/>
      <c r="AN142" s="48"/>
    </row>
    <row r="143" spans="1:40" ht="55.2" x14ac:dyDescent="0.3">
      <c r="A143" s="22" t="s">
        <v>5</v>
      </c>
      <c r="B143" s="22" t="s">
        <v>1132</v>
      </c>
      <c r="C143" s="34" t="s">
        <v>1148</v>
      </c>
      <c r="D143" s="45" t="s">
        <v>1149</v>
      </c>
      <c r="E143" s="46" t="s">
        <v>715</v>
      </c>
      <c r="F143" s="46" t="s">
        <v>1134</v>
      </c>
      <c r="G143" s="46"/>
      <c r="H143" s="46"/>
      <c r="I143" s="46"/>
      <c r="J143" s="46"/>
      <c r="K143" s="46"/>
      <c r="L143" s="47"/>
      <c r="M143" s="46"/>
      <c r="N143" s="46"/>
      <c r="O143" s="47"/>
      <c r="P143" s="46"/>
      <c r="Q143" s="46"/>
      <c r="R143" s="47"/>
      <c r="S143" s="46"/>
      <c r="T143" s="46"/>
      <c r="U143" s="47"/>
      <c r="V143" s="46"/>
      <c r="W143" s="46"/>
      <c r="X143" s="47"/>
      <c r="Y143" s="46"/>
      <c r="Z143" s="46"/>
      <c r="AA143" s="47"/>
      <c r="AB143" s="46"/>
      <c r="AC143" s="46"/>
      <c r="AD143" s="47"/>
      <c r="AE143" s="46"/>
      <c r="AF143" s="46"/>
      <c r="AG143" s="47"/>
      <c r="AH143" s="46"/>
      <c r="AI143" s="48"/>
      <c r="AJ143" s="48"/>
      <c r="AK143" s="48"/>
      <c r="AL143" s="48"/>
      <c r="AM143" s="48"/>
      <c r="AN143" s="48"/>
    </row>
    <row r="144" spans="1:40" ht="220.8" x14ac:dyDescent="0.3">
      <c r="A144" s="22" t="s">
        <v>5</v>
      </c>
      <c r="B144" s="22" t="s">
        <v>885</v>
      </c>
      <c r="C144" s="34" t="s">
        <v>1150</v>
      </c>
      <c r="D144" s="50" t="s">
        <v>1116</v>
      </c>
      <c r="E144" s="46" t="s">
        <v>720</v>
      </c>
      <c r="F144" s="46">
        <v>95</v>
      </c>
      <c r="G144" s="46" t="s">
        <v>719</v>
      </c>
      <c r="H144" s="46" t="s">
        <v>713</v>
      </c>
      <c r="I144" s="46" t="s">
        <v>888</v>
      </c>
      <c r="J144" s="46" t="s">
        <v>714</v>
      </c>
      <c r="K144" s="46" t="s">
        <v>720</v>
      </c>
      <c r="L144" s="46">
        <v>95</v>
      </c>
      <c r="M144" s="46" t="s">
        <v>719</v>
      </c>
      <c r="N144" s="46" t="s">
        <v>715</v>
      </c>
      <c r="O144" s="46" t="s">
        <v>1151</v>
      </c>
      <c r="P144" s="46"/>
      <c r="Q144" s="46"/>
      <c r="R144" s="47"/>
      <c r="S144" s="46"/>
      <c r="T144" s="46"/>
      <c r="U144" s="47"/>
      <c r="V144" s="46"/>
      <c r="W144" s="46"/>
      <c r="X144" s="47"/>
      <c r="Y144" s="46"/>
      <c r="Z144" s="46"/>
      <c r="AA144" s="47"/>
      <c r="AB144" s="46"/>
      <c r="AC144" s="46"/>
      <c r="AD144" s="47"/>
      <c r="AE144" s="46"/>
      <c r="AF144" s="46"/>
      <c r="AG144" s="47"/>
      <c r="AH144" s="46"/>
      <c r="AI144" s="48"/>
      <c r="AJ144" s="48"/>
      <c r="AK144" s="48"/>
      <c r="AL144" s="48"/>
      <c r="AM144" s="48"/>
      <c r="AN144" s="48"/>
    </row>
    <row r="145" spans="1:40" ht="41.4" x14ac:dyDescent="0.3">
      <c r="A145" s="22" t="s">
        <v>5</v>
      </c>
      <c r="B145" s="22" t="s">
        <v>1152</v>
      </c>
      <c r="C145" s="34" t="s">
        <v>1153</v>
      </c>
      <c r="D145" s="50" t="s">
        <v>1116</v>
      </c>
      <c r="E145" s="46" t="s">
        <v>720</v>
      </c>
      <c r="F145" s="46">
        <v>85</v>
      </c>
      <c r="G145" s="46" t="s">
        <v>719</v>
      </c>
      <c r="H145" s="46" t="s">
        <v>715</v>
      </c>
      <c r="I145" s="46" t="s">
        <v>1154</v>
      </c>
      <c r="J145" s="46"/>
      <c r="K145" s="46"/>
      <c r="L145" s="47"/>
      <c r="M145" s="46"/>
      <c r="N145" s="46"/>
      <c r="O145" s="47"/>
      <c r="P145" s="46"/>
      <c r="Q145" s="46"/>
      <c r="R145" s="47"/>
      <c r="S145" s="46"/>
      <c r="T145" s="46"/>
      <c r="U145" s="47"/>
      <c r="V145" s="46"/>
      <c r="W145" s="46"/>
      <c r="X145" s="47"/>
      <c r="Y145" s="46"/>
      <c r="Z145" s="46"/>
      <c r="AA145" s="47"/>
      <c r="AB145" s="46"/>
      <c r="AC145" s="46"/>
      <c r="AD145" s="47"/>
      <c r="AE145" s="46"/>
      <c r="AF145" s="46"/>
      <c r="AG145" s="47"/>
      <c r="AH145" s="46"/>
      <c r="AI145" s="48"/>
      <c r="AJ145" s="48"/>
      <c r="AK145" s="48"/>
      <c r="AL145" s="48"/>
      <c r="AM145" s="48"/>
      <c r="AN145" s="48"/>
    </row>
    <row r="146" spans="1:40" ht="27.6" x14ac:dyDescent="0.3">
      <c r="A146" s="22" t="s">
        <v>5</v>
      </c>
      <c r="B146" s="22" t="s">
        <v>722</v>
      </c>
      <c r="C146" s="34" t="s">
        <v>950</v>
      </c>
      <c r="D146" s="50" t="s">
        <v>1116</v>
      </c>
      <c r="E146" s="46" t="s">
        <v>720</v>
      </c>
      <c r="F146" s="46">
        <v>85</v>
      </c>
      <c r="G146" s="46" t="s">
        <v>719</v>
      </c>
      <c r="H146" s="46" t="s">
        <v>713</v>
      </c>
      <c r="I146" s="46" t="s">
        <v>471</v>
      </c>
      <c r="J146" s="46" t="s">
        <v>714</v>
      </c>
      <c r="K146" s="46" t="s">
        <v>720</v>
      </c>
      <c r="L146" s="46">
        <v>85</v>
      </c>
      <c r="M146" s="46" t="s">
        <v>719</v>
      </c>
      <c r="N146" s="46" t="s">
        <v>715</v>
      </c>
      <c r="O146" s="46" t="s">
        <v>1155</v>
      </c>
      <c r="S146" s="46"/>
      <c r="T146" s="46"/>
      <c r="U146" s="47"/>
      <c r="V146" s="46"/>
      <c r="W146" s="46"/>
      <c r="X146" s="47"/>
      <c r="Y146" s="46"/>
      <c r="Z146" s="46"/>
      <c r="AA146" s="47"/>
      <c r="AB146" s="46"/>
      <c r="AC146" s="46"/>
      <c r="AD146" s="47"/>
      <c r="AE146" s="46"/>
      <c r="AF146" s="46"/>
      <c r="AG146" s="47"/>
      <c r="AH146" s="46"/>
      <c r="AI146" s="48"/>
      <c r="AJ146" s="48"/>
      <c r="AK146" s="48"/>
      <c r="AL146" s="48"/>
      <c r="AM146" s="48"/>
      <c r="AN146" s="48"/>
    </row>
    <row r="147" spans="1:40" ht="110.4" x14ac:dyDescent="0.3">
      <c r="A147" s="22" t="s">
        <v>5</v>
      </c>
      <c r="B147" s="22" t="s">
        <v>885</v>
      </c>
      <c r="C147" s="34" t="s">
        <v>1156</v>
      </c>
      <c r="D147" s="50" t="s">
        <v>1116</v>
      </c>
      <c r="E147" s="46" t="s">
        <v>720</v>
      </c>
      <c r="F147" s="46">
        <v>98</v>
      </c>
      <c r="G147" s="46" t="s">
        <v>719</v>
      </c>
      <c r="H147" s="46" t="s">
        <v>713</v>
      </c>
      <c r="I147" s="46" t="s">
        <v>788</v>
      </c>
      <c r="J147" s="46" t="s">
        <v>714</v>
      </c>
      <c r="K147" s="46" t="s">
        <v>720</v>
      </c>
      <c r="L147" s="46">
        <v>98</v>
      </c>
      <c r="M147" s="46" t="s">
        <v>719</v>
      </c>
      <c r="N147" s="46" t="s">
        <v>715</v>
      </c>
      <c r="O147" s="46" t="s">
        <v>1157</v>
      </c>
      <c r="P147" s="46"/>
      <c r="Q147" s="46"/>
      <c r="R147" s="47"/>
      <c r="S147" s="46"/>
      <c r="T147" s="46"/>
      <c r="U147" s="47"/>
      <c r="V147" s="46"/>
      <c r="W147" s="46"/>
      <c r="X147" s="47"/>
      <c r="Y147" s="46"/>
      <c r="Z147" s="46"/>
      <c r="AA147" s="47"/>
      <c r="AB147" s="46"/>
      <c r="AC147" s="46"/>
      <c r="AD147" s="47"/>
      <c r="AE147" s="46"/>
      <c r="AF147" s="46"/>
      <c r="AG147" s="47"/>
      <c r="AH147" s="46"/>
      <c r="AI147" s="48"/>
      <c r="AJ147" s="48"/>
      <c r="AK147" s="48"/>
      <c r="AL147" s="48"/>
      <c r="AM147" s="48"/>
      <c r="AN147" s="48"/>
    </row>
    <row r="148" spans="1:40" ht="82.8" x14ac:dyDescent="0.3">
      <c r="A148" s="22" t="s">
        <v>5</v>
      </c>
      <c r="B148" s="22" t="s">
        <v>1158</v>
      </c>
      <c r="C148" s="34" t="s">
        <v>1159</v>
      </c>
      <c r="D148" s="50" t="s">
        <v>1116</v>
      </c>
      <c r="E148" s="46" t="s">
        <v>720</v>
      </c>
      <c r="F148" s="46">
        <v>85</v>
      </c>
      <c r="G148" s="46" t="s">
        <v>719</v>
      </c>
      <c r="H148" s="46" t="s">
        <v>713</v>
      </c>
      <c r="I148" s="46" t="s">
        <v>417</v>
      </c>
      <c r="J148" s="46" t="s">
        <v>714</v>
      </c>
      <c r="K148" s="46" t="s">
        <v>720</v>
      </c>
      <c r="L148" s="46">
        <v>85</v>
      </c>
      <c r="M148" s="46" t="s">
        <v>719</v>
      </c>
      <c r="N148" s="46" t="s">
        <v>715</v>
      </c>
      <c r="O148" s="46" t="s">
        <v>1160</v>
      </c>
      <c r="P148" s="46"/>
      <c r="Q148" s="46"/>
      <c r="R148" s="47"/>
      <c r="S148" s="46"/>
      <c r="T148" s="46"/>
      <c r="U148" s="47"/>
      <c r="V148" s="46"/>
      <c r="W148" s="46"/>
      <c r="X148" s="47"/>
      <c r="Y148" s="46"/>
      <c r="Z148" s="46"/>
      <c r="AA148" s="47"/>
      <c r="AB148" s="46"/>
      <c r="AC148" s="46"/>
      <c r="AD148" s="47"/>
      <c r="AE148" s="46"/>
      <c r="AF148" s="46"/>
      <c r="AG148" s="47"/>
      <c r="AH148" s="46"/>
      <c r="AI148" s="48"/>
      <c r="AJ148" s="48"/>
      <c r="AK148" s="48"/>
      <c r="AL148" s="48"/>
      <c r="AM148" s="48"/>
      <c r="AN148" s="48"/>
    </row>
    <row r="149" spans="1:40" ht="82.8" x14ac:dyDescent="0.3">
      <c r="A149" s="22" t="s">
        <v>5</v>
      </c>
      <c r="B149" s="22" t="s">
        <v>1158</v>
      </c>
      <c r="C149" s="34" t="s">
        <v>1161</v>
      </c>
      <c r="D149" s="50" t="s">
        <v>1116</v>
      </c>
      <c r="E149" s="46" t="s">
        <v>720</v>
      </c>
      <c r="F149" s="46">
        <v>85</v>
      </c>
      <c r="G149" s="46" t="s">
        <v>719</v>
      </c>
      <c r="H149" s="46" t="s">
        <v>715</v>
      </c>
      <c r="I149" s="46" t="s">
        <v>1160</v>
      </c>
      <c r="J149" s="46"/>
      <c r="K149" s="46"/>
      <c r="L149" s="47"/>
      <c r="M149" s="46"/>
      <c r="N149" s="46"/>
      <c r="O149" s="47"/>
      <c r="P149" s="46"/>
      <c r="Q149" s="46"/>
      <c r="R149" s="47"/>
      <c r="S149" s="46"/>
      <c r="T149" s="46"/>
      <c r="U149" s="47"/>
      <c r="V149" s="46"/>
      <c r="W149" s="46"/>
      <c r="X149" s="47"/>
      <c r="Y149" s="46"/>
      <c r="Z149" s="46"/>
      <c r="AA149" s="47"/>
      <c r="AB149" s="46"/>
      <c r="AC149" s="46"/>
      <c r="AD149" s="47"/>
      <c r="AE149" s="46"/>
      <c r="AF149" s="46"/>
      <c r="AG149" s="47"/>
      <c r="AH149" s="46"/>
      <c r="AI149" s="48"/>
      <c r="AJ149" s="48"/>
      <c r="AK149" s="48"/>
      <c r="AL149" s="48"/>
      <c r="AM149" s="48"/>
      <c r="AN149" s="48"/>
    </row>
    <row r="150" spans="1:40" ht="27.6" x14ac:dyDescent="0.3">
      <c r="A150" s="22" t="s">
        <v>5</v>
      </c>
      <c r="B150" s="22" t="s">
        <v>885</v>
      </c>
      <c r="C150" s="34" t="s">
        <v>1162</v>
      </c>
      <c r="D150" s="50" t="s">
        <v>1116</v>
      </c>
      <c r="E150" s="46" t="s">
        <v>720</v>
      </c>
      <c r="F150" s="46">
        <v>95</v>
      </c>
      <c r="G150" s="46" t="s">
        <v>719</v>
      </c>
      <c r="H150" s="46" t="s">
        <v>713</v>
      </c>
      <c r="I150" s="46" t="s">
        <v>1163</v>
      </c>
      <c r="J150" s="46"/>
      <c r="K150" s="46"/>
      <c r="L150" s="47"/>
      <c r="M150" s="46"/>
      <c r="N150" s="46"/>
      <c r="O150" s="47"/>
      <c r="P150" s="46"/>
      <c r="Q150" s="46"/>
      <c r="R150" s="47"/>
      <c r="S150" s="46"/>
      <c r="T150" s="46"/>
      <c r="U150" s="47"/>
      <c r="V150" s="46"/>
      <c r="W150" s="46"/>
      <c r="X150" s="47"/>
      <c r="Y150" s="46"/>
      <c r="Z150" s="46"/>
      <c r="AA150" s="47"/>
      <c r="AB150" s="46"/>
      <c r="AC150" s="46"/>
      <c r="AD150" s="47"/>
      <c r="AE150" s="46"/>
      <c r="AF150" s="46"/>
      <c r="AG150" s="47"/>
      <c r="AH150" s="46"/>
      <c r="AI150" s="48"/>
      <c r="AJ150" s="48"/>
      <c r="AK150" s="48"/>
      <c r="AL150" s="48"/>
      <c r="AM150" s="48"/>
      <c r="AN150" s="48"/>
    </row>
    <row r="151" spans="1:40" ht="69" x14ac:dyDescent="0.3">
      <c r="A151" s="22" t="s">
        <v>5</v>
      </c>
      <c r="B151" s="22" t="s">
        <v>1164</v>
      </c>
      <c r="C151" s="34" t="s">
        <v>1165</v>
      </c>
      <c r="D151" s="50" t="s">
        <v>1116</v>
      </c>
      <c r="E151" s="46" t="s">
        <v>720</v>
      </c>
      <c r="F151" s="46">
        <v>85</v>
      </c>
      <c r="G151" s="46" t="s">
        <v>719</v>
      </c>
      <c r="H151" s="46" t="s">
        <v>715</v>
      </c>
      <c r="I151" s="46" t="s">
        <v>1166</v>
      </c>
      <c r="J151" s="46"/>
      <c r="K151" s="46"/>
      <c r="L151" s="47"/>
      <c r="M151" s="46"/>
      <c r="N151" s="46"/>
      <c r="O151" s="47"/>
      <c r="P151" s="46"/>
      <c r="Q151" s="46"/>
      <c r="R151" s="47"/>
      <c r="S151" s="46"/>
      <c r="T151" s="46"/>
      <c r="U151" s="47"/>
      <c r="V151" s="46"/>
      <c r="W151" s="46"/>
      <c r="X151" s="47"/>
      <c r="Y151" s="46"/>
      <c r="Z151" s="46"/>
      <c r="AA151" s="47"/>
      <c r="AB151" s="46"/>
      <c r="AC151" s="46"/>
      <c r="AD151" s="47"/>
      <c r="AE151" s="46"/>
      <c r="AF151" s="46"/>
      <c r="AG151" s="47"/>
      <c r="AH151" s="46"/>
      <c r="AI151" s="48"/>
      <c r="AJ151" s="48"/>
      <c r="AK151" s="48"/>
      <c r="AL151" s="48"/>
      <c r="AM151" s="48"/>
      <c r="AN151" s="48"/>
    </row>
    <row r="152" spans="1:40" ht="96.6" x14ac:dyDescent="0.3">
      <c r="A152" s="22" t="s">
        <v>5</v>
      </c>
      <c r="B152" s="22" t="s">
        <v>1124</v>
      </c>
      <c r="C152" s="34" t="s">
        <v>1167</v>
      </c>
      <c r="D152" s="50" t="s">
        <v>1116</v>
      </c>
      <c r="E152" s="46" t="s">
        <v>720</v>
      </c>
      <c r="F152" s="46">
        <v>85</v>
      </c>
      <c r="G152" s="46" t="s">
        <v>719</v>
      </c>
      <c r="H152" s="46" t="s">
        <v>713</v>
      </c>
      <c r="I152" s="46" t="s">
        <v>433</v>
      </c>
      <c r="J152" s="46" t="s">
        <v>714</v>
      </c>
      <c r="K152" s="46" t="s">
        <v>720</v>
      </c>
      <c r="L152" s="46">
        <v>85</v>
      </c>
      <c r="M152" s="46" t="s">
        <v>719</v>
      </c>
      <c r="N152" s="46" t="s">
        <v>715</v>
      </c>
      <c r="O152" s="46" t="s">
        <v>1168</v>
      </c>
      <c r="P152" s="46"/>
      <c r="Q152" s="46"/>
      <c r="R152" s="47"/>
      <c r="S152" s="46"/>
      <c r="T152" s="46"/>
      <c r="U152" s="47"/>
      <c r="V152" s="46"/>
      <c r="W152" s="46"/>
      <c r="X152" s="47"/>
      <c r="Y152" s="46"/>
      <c r="Z152" s="46"/>
      <c r="AA152" s="47"/>
      <c r="AB152" s="46"/>
      <c r="AC152" s="46"/>
      <c r="AD152" s="47"/>
      <c r="AE152" s="46"/>
      <c r="AF152" s="46"/>
      <c r="AG152" s="47"/>
      <c r="AH152" s="46"/>
      <c r="AI152" s="48"/>
      <c r="AJ152" s="48"/>
      <c r="AK152" s="48"/>
      <c r="AL152" s="48"/>
      <c r="AM152" s="48"/>
      <c r="AN152" s="48"/>
    </row>
    <row r="153" spans="1:40" ht="55.2" x14ac:dyDescent="0.3">
      <c r="A153" s="22" t="s">
        <v>5</v>
      </c>
      <c r="B153" s="22" t="s">
        <v>814</v>
      </c>
      <c r="C153" s="34" t="s">
        <v>1169</v>
      </c>
      <c r="D153" s="50" t="s">
        <v>1170</v>
      </c>
      <c r="E153" s="46" t="s">
        <v>720</v>
      </c>
      <c r="F153" s="46">
        <v>100</v>
      </c>
      <c r="G153" s="46" t="s">
        <v>719</v>
      </c>
      <c r="H153" s="46" t="s">
        <v>713</v>
      </c>
      <c r="I153" s="46" t="s">
        <v>572</v>
      </c>
      <c r="J153" s="46" t="s">
        <v>714</v>
      </c>
      <c r="K153" s="46" t="s">
        <v>720</v>
      </c>
      <c r="L153" s="46">
        <v>100</v>
      </c>
      <c r="M153" s="46" t="s">
        <v>719</v>
      </c>
      <c r="N153" s="46" t="s">
        <v>715</v>
      </c>
      <c r="O153" s="46" t="s">
        <v>1171</v>
      </c>
      <c r="P153" s="46"/>
      <c r="Q153" s="46"/>
      <c r="R153" s="47"/>
      <c r="S153" s="46"/>
      <c r="T153" s="46"/>
      <c r="U153" s="47"/>
      <c r="V153" s="46"/>
      <c r="W153" s="46"/>
      <c r="X153" s="47"/>
      <c r="Y153" s="46"/>
      <c r="Z153" s="46"/>
      <c r="AA153" s="47"/>
      <c r="AB153" s="46"/>
      <c r="AC153" s="46"/>
      <c r="AD153" s="47"/>
      <c r="AE153" s="46"/>
      <c r="AF153" s="46"/>
      <c r="AG153" s="47"/>
      <c r="AH153" s="46"/>
      <c r="AI153" s="48"/>
      <c r="AJ153" s="48"/>
      <c r="AK153" s="48"/>
      <c r="AL153" s="48"/>
      <c r="AM153" s="48"/>
      <c r="AN153" s="48"/>
    </row>
    <row r="154" spans="1:40" ht="69" x14ac:dyDescent="0.3">
      <c r="A154" s="22" t="s">
        <v>5</v>
      </c>
      <c r="B154" s="22" t="s">
        <v>814</v>
      </c>
      <c r="C154" s="34" t="s">
        <v>1172</v>
      </c>
      <c r="D154" s="50" t="s">
        <v>1173</v>
      </c>
      <c r="E154" s="46" t="s">
        <v>715</v>
      </c>
      <c r="F154" s="46" t="s">
        <v>1174</v>
      </c>
      <c r="G154" s="46"/>
      <c r="H154" s="46"/>
      <c r="I154" s="46"/>
      <c r="J154" s="46"/>
      <c r="K154" s="46"/>
      <c r="L154" s="47"/>
      <c r="M154" s="46"/>
      <c r="N154" s="46"/>
      <c r="O154" s="47"/>
      <c r="P154" s="46"/>
      <c r="Q154" s="46"/>
      <c r="R154" s="47"/>
      <c r="S154" s="46"/>
      <c r="T154" s="46"/>
      <c r="U154" s="47"/>
      <c r="V154" s="46"/>
      <c r="W154" s="46"/>
      <c r="X154" s="47"/>
      <c r="Y154" s="46"/>
      <c r="Z154" s="46"/>
      <c r="AA154" s="47"/>
      <c r="AB154" s="46"/>
      <c r="AC154" s="46"/>
      <c r="AD154" s="47"/>
      <c r="AE154" s="46"/>
      <c r="AF154" s="46"/>
      <c r="AG154" s="47"/>
      <c r="AH154" s="46"/>
      <c r="AI154" s="48"/>
      <c r="AJ154" s="48"/>
      <c r="AK154" s="48"/>
      <c r="AL154" s="48"/>
      <c r="AM154" s="48"/>
      <c r="AN154" s="48"/>
    </row>
    <row r="155" spans="1:40" ht="82.8" x14ac:dyDescent="0.3">
      <c r="A155" s="22" t="s">
        <v>5</v>
      </c>
      <c r="B155" s="22" t="s">
        <v>1175</v>
      </c>
      <c r="C155" s="34" t="s">
        <v>1176</v>
      </c>
      <c r="D155" s="50" t="s">
        <v>1170</v>
      </c>
      <c r="E155" s="46" t="s">
        <v>720</v>
      </c>
      <c r="F155" s="46">
        <v>100</v>
      </c>
      <c r="G155" s="46" t="s">
        <v>719</v>
      </c>
      <c r="H155" s="46" t="s">
        <v>715</v>
      </c>
      <c r="I155" s="46" t="s">
        <v>1177</v>
      </c>
      <c r="J155" s="46"/>
      <c r="K155" s="46"/>
      <c r="L155" s="47"/>
      <c r="M155" s="46"/>
      <c r="N155" s="46"/>
      <c r="O155" s="47"/>
      <c r="P155" s="46"/>
      <c r="Q155" s="46"/>
      <c r="R155" s="47"/>
      <c r="S155" s="46"/>
      <c r="T155" s="46"/>
      <c r="U155" s="47"/>
      <c r="V155" s="46"/>
      <c r="W155" s="46"/>
      <c r="X155" s="47"/>
      <c r="Y155" s="46"/>
      <c r="Z155" s="46"/>
      <c r="AA155" s="47"/>
      <c r="AB155" s="46"/>
      <c r="AC155" s="46"/>
      <c r="AD155" s="47"/>
      <c r="AE155" s="46"/>
      <c r="AF155" s="46"/>
      <c r="AG155" s="47"/>
      <c r="AH155" s="46"/>
      <c r="AI155" s="48"/>
      <c r="AJ155" s="48"/>
      <c r="AK155" s="48"/>
      <c r="AL155" s="48"/>
      <c r="AM155" s="48"/>
      <c r="AN155" s="48"/>
    </row>
    <row r="156" spans="1:40" ht="110.4" x14ac:dyDescent="0.3">
      <c r="A156" s="22" t="s">
        <v>5</v>
      </c>
      <c r="B156" s="22" t="s">
        <v>737</v>
      </c>
      <c r="C156" s="34" t="s">
        <v>1178</v>
      </c>
      <c r="D156" s="50" t="s">
        <v>1170</v>
      </c>
      <c r="E156" s="46" t="s">
        <v>720</v>
      </c>
      <c r="F156" s="46">
        <v>99</v>
      </c>
      <c r="G156" s="46" t="s">
        <v>719</v>
      </c>
      <c r="H156" s="46" t="s">
        <v>713</v>
      </c>
      <c r="I156" s="46" t="s">
        <v>570</v>
      </c>
      <c r="J156" s="46" t="s">
        <v>714</v>
      </c>
      <c r="K156" s="46" t="s">
        <v>720</v>
      </c>
      <c r="L156" s="46">
        <v>99</v>
      </c>
      <c r="M156" s="46" t="s">
        <v>719</v>
      </c>
      <c r="N156" s="46" t="s">
        <v>715</v>
      </c>
      <c r="O156" s="46" t="s">
        <v>1179</v>
      </c>
      <c r="P156" s="46"/>
      <c r="Q156" s="46"/>
      <c r="R156" s="47"/>
      <c r="S156" s="46"/>
      <c r="T156" s="46"/>
      <c r="U156" s="47"/>
      <c r="V156" s="46"/>
      <c r="W156" s="46"/>
      <c r="X156" s="47"/>
      <c r="Y156" s="46"/>
      <c r="Z156" s="46"/>
      <c r="AA156" s="47"/>
      <c r="AB156" s="46"/>
      <c r="AC156" s="46"/>
      <c r="AD156" s="47"/>
      <c r="AE156" s="46"/>
      <c r="AF156" s="46"/>
      <c r="AG156" s="47"/>
      <c r="AH156" s="46"/>
      <c r="AI156" s="48"/>
      <c r="AJ156" s="48"/>
      <c r="AK156" s="48"/>
      <c r="AL156" s="48"/>
      <c r="AM156" s="48"/>
      <c r="AN156" s="48"/>
    </row>
    <row r="157" spans="1:40" ht="55.2" x14ac:dyDescent="0.3">
      <c r="A157" s="22" t="s">
        <v>5</v>
      </c>
      <c r="B157" s="22" t="s">
        <v>1180</v>
      </c>
      <c r="C157" s="34" t="s">
        <v>1181</v>
      </c>
      <c r="D157" s="50" t="s">
        <v>1170</v>
      </c>
      <c r="E157" s="46" t="s">
        <v>720</v>
      </c>
      <c r="F157" s="46">
        <v>105</v>
      </c>
      <c r="G157" s="46" t="s">
        <v>719</v>
      </c>
      <c r="H157" s="46" t="s">
        <v>713</v>
      </c>
      <c r="I157" s="46" t="s">
        <v>570</v>
      </c>
      <c r="J157" s="46" t="s">
        <v>714</v>
      </c>
      <c r="K157" s="46" t="s">
        <v>720</v>
      </c>
      <c r="L157" s="46">
        <v>105</v>
      </c>
      <c r="M157" s="46" t="s">
        <v>719</v>
      </c>
      <c r="N157" s="46" t="s">
        <v>715</v>
      </c>
      <c r="O157" s="46" t="s">
        <v>1182</v>
      </c>
      <c r="P157" s="46"/>
      <c r="Q157" s="46"/>
      <c r="R157" s="47"/>
      <c r="S157" s="46"/>
      <c r="T157" s="46"/>
      <c r="U157" s="47"/>
      <c r="V157" s="46"/>
      <c r="W157" s="46"/>
      <c r="X157" s="47"/>
      <c r="Y157" s="46"/>
      <c r="Z157" s="46"/>
      <c r="AA157" s="47"/>
      <c r="AB157" s="46"/>
      <c r="AC157" s="46"/>
      <c r="AD157" s="47"/>
      <c r="AE157" s="46"/>
      <c r="AF157" s="46"/>
      <c r="AG157" s="47"/>
      <c r="AH157" s="46"/>
      <c r="AI157" s="48"/>
      <c r="AJ157" s="48"/>
      <c r="AK157" s="48"/>
      <c r="AL157" s="48"/>
      <c r="AM157" s="48"/>
      <c r="AN157" s="48"/>
    </row>
    <row r="158" spans="1:40" ht="179.4" x14ac:dyDescent="0.3">
      <c r="A158" s="62" t="s">
        <v>5</v>
      </c>
      <c r="B158" s="62" t="s">
        <v>1183</v>
      </c>
      <c r="C158" s="63" t="s">
        <v>1184</v>
      </c>
      <c r="D158" s="64" t="s">
        <v>1170</v>
      </c>
      <c r="E158" s="65" t="s">
        <v>720</v>
      </c>
      <c r="F158" s="65">
        <v>100</v>
      </c>
      <c r="G158" s="65" t="s">
        <v>719</v>
      </c>
      <c r="H158" s="65" t="s">
        <v>713</v>
      </c>
      <c r="I158" s="65" t="s">
        <v>1185</v>
      </c>
      <c r="J158" s="65" t="s">
        <v>719</v>
      </c>
      <c r="K158" s="65" t="s">
        <v>715</v>
      </c>
      <c r="L158" s="65" t="s">
        <v>1186</v>
      </c>
      <c r="M158" s="65" t="s">
        <v>714</v>
      </c>
      <c r="N158" s="65" t="s">
        <v>720</v>
      </c>
      <c r="O158" s="65" t="s">
        <v>1186</v>
      </c>
      <c r="P158" s="65" t="s">
        <v>714</v>
      </c>
      <c r="Q158" s="65" t="s">
        <v>720</v>
      </c>
      <c r="R158" s="65">
        <v>100</v>
      </c>
      <c r="S158" s="65" t="s">
        <v>719</v>
      </c>
      <c r="T158" s="65" t="s">
        <v>715</v>
      </c>
      <c r="U158" s="65" t="s">
        <v>1187</v>
      </c>
      <c r="V158" s="65"/>
      <c r="W158" s="65"/>
      <c r="X158" s="66"/>
      <c r="Y158" s="65"/>
      <c r="Z158" s="65"/>
      <c r="AA158" s="66"/>
      <c r="AB158" s="65"/>
      <c r="AC158" s="65"/>
      <c r="AD158" s="66"/>
      <c r="AE158" s="65"/>
      <c r="AF158" s="65"/>
      <c r="AG158" s="66"/>
      <c r="AH158" s="65"/>
      <c r="AI158" s="67"/>
      <c r="AJ158" s="67"/>
      <c r="AK158" s="67"/>
      <c r="AL158" s="67"/>
      <c r="AM158" s="67"/>
      <c r="AN158" s="67"/>
    </row>
    <row r="159" spans="1:40" ht="55.2" x14ac:dyDescent="0.3">
      <c r="A159" s="22" t="s">
        <v>5</v>
      </c>
      <c r="B159" s="22" t="s">
        <v>1073</v>
      </c>
      <c r="C159" s="34" t="s">
        <v>1188</v>
      </c>
      <c r="D159" s="50" t="s">
        <v>1170</v>
      </c>
      <c r="E159" s="46" t="s">
        <v>720</v>
      </c>
      <c r="F159" s="46">
        <v>84</v>
      </c>
      <c r="G159" s="46" t="s">
        <v>719</v>
      </c>
      <c r="H159" s="46" t="s">
        <v>713</v>
      </c>
      <c r="I159" s="46" t="s">
        <v>1189</v>
      </c>
      <c r="J159" s="46"/>
      <c r="K159" s="46"/>
      <c r="L159" s="47"/>
      <c r="M159" s="46"/>
      <c r="N159" s="46"/>
      <c r="O159" s="47"/>
      <c r="P159" s="46"/>
      <c r="Q159" s="46"/>
      <c r="R159" s="47"/>
      <c r="S159" s="46"/>
      <c r="T159" s="46"/>
      <c r="U159" s="47"/>
      <c r="V159" s="46"/>
      <c r="W159" s="46"/>
      <c r="X159" s="47"/>
      <c r="Y159" s="46"/>
      <c r="Z159" s="46"/>
      <c r="AA159" s="47"/>
      <c r="AB159" s="46"/>
      <c r="AC159" s="46"/>
      <c r="AD159" s="47"/>
      <c r="AE159" s="46"/>
      <c r="AF159" s="46"/>
      <c r="AG159" s="47"/>
      <c r="AH159" s="46"/>
      <c r="AI159" s="48"/>
      <c r="AJ159" s="48"/>
      <c r="AK159" s="48"/>
      <c r="AL159" s="48"/>
      <c r="AM159" s="48"/>
      <c r="AN159" s="48"/>
    </row>
    <row r="160" spans="1:40" ht="409.6" x14ac:dyDescent="0.3">
      <c r="A160" s="62" t="s">
        <v>5</v>
      </c>
      <c r="B160" s="62" t="s">
        <v>1190</v>
      </c>
      <c r="C160" s="63" t="s">
        <v>1191</v>
      </c>
      <c r="D160" s="64" t="s">
        <v>1170</v>
      </c>
      <c r="E160" s="65" t="s">
        <v>713</v>
      </c>
      <c r="F160" s="65" t="s">
        <v>1192</v>
      </c>
      <c r="G160" s="65" t="s">
        <v>714</v>
      </c>
      <c r="H160" s="65" t="s">
        <v>715</v>
      </c>
      <c r="I160" s="65" t="s">
        <v>1193</v>
      </c>
      <c r="J160" s="65"/>
      <c r="K160" s="65"/>
      <c r="L160" s="66"/>
      <c r="M160" s="65"/>
      <c r="N160" s="65"/>
      <c r="O160" s="66"/>
      <c r="P160" s="65"/>
      <c r="Q160" s="65"/>
      <c r="R160" s="66"/>
      <c r="S160" s="65"/>
      <c r="T160" s="65"/>
      <c r="U160" s="66"/>
      <c r="V160" s="65"/>
      <c r="W160" s="65"/>
      <c r="X160" s="66"/>
      <c r="Y160" s="65"/>
      <c r="Z160" s="65"/>
      <c r="AA160" s="66"/>
      <c r="AB160" s="65"/>
      <c r="AC160" s="65"/>
      <c r="AD160" s="66"/>
      <c r="AE160" s="65"/>
      <c r="AF160" s="65"/>
      <c r="AG160" s="66"/>
      <c r="AH160" s="65"/>
      <c r="AI160" s="67"/>
      <c r="AJ160" s="67"/>
      <c r="AK160" s="67"/>
      <c r="AL160" s="67"/>
      <c r="AM160" s="67"/>
      <c r="AN160" s="67"/>
    </row>
    <row r="161" spans="1:40" ht="41.4" x14ac:dyDescent="0.3">
      <c r="A161" s="22" t="s">
        <v>5</v>
      </c>
      <c r="B161" s="22" t="s">
        <v>1194</v>
      </c>
      <c r="C161" s="34" t="s">
        <v>1195</v>
      </c>
      <c r="D161" s="50" t="s">
        <v>1170</v>
      </c>
      <c r="E161" s="46" t="s">
        <v>713</v>
      </c>
      <c r="F161" s="46" t="s">
        <v>1196</v>
      </c>
      <c r="G161" s="46" t="s">
        <v>719</v>
      </c>
      <c r="H161" s="46" t="s">
        <v>715</v>
      </c>
      <c r="I161" s="46" t="s">
        <v>1197</v>
      </c>
      <c r="J161" s="46"/>
      <c r="K161" s="46"/>
      <c r="L161" s="47"/>
      <c r="M161" s="46"/>
      <c r="N161" s="46"/>
      <c r="O161" s="47"/>
      <c r="P161" s="46"/>
      <c r="Q161" s="46"/>
      <c r="R161" s="47"/>
      <c r="S161" s="46"/>
      <c r="T161" s="46"/>
      <c r="U161" s="47"/>
      <c r="V161" s="46"/>
      <c r="W161" s="46"/>
      <c r="X161" s="47"/>
      <c r="Y161" s="46"/>
      <c r="Z161" s="46"/>
      <c r="AA161" s="47"/>
      <c r="AB161" s="46"/>
      <c r="AC161" s="46"/>
      <c r="AD161" s="47"/>
      <c r="AE161" s="46"/>
      <c r="AF161" s="46"/>
      <c r="AG161" s="47"/>
      <c r="AH161" s="46"/>
      <c r="AI161" s="48"/>
      <c r="AJ161" s="48"/>
      <c r="AK161" s="48"/>
      <c r="AL161" s="48"/>
      <c r="AM161" s="48"/>
      <c r="AN161" s="48"/>
    </row>
    <row r="162" spans="1:40" ht="41.4" x14ac:dyDescent="0.3">
      <c r="A162" s="22" t="s">
        <v>5</v>
      </c>
      <c r="B162" s="22" t="s">
        <v>1198</v>
      </c>
      <c r="C162" s="34" t="s">
        <v>1199</v>
      </c>
      <c r="D162" s="50" t="s">
        <v>1170</v>
      </c>
      <c r="E162" s="46" t="s">
        <v>713</v>
      </c>
      <c r="F162" s="68" t="s">
        <v>1200</v>
      </c>
      <c r="G162" s="46"/>
      <c r="H162" s="46"/>
      <c r="I162" s="46"/>
      <c r="J162" s="46"/>
      <c r="K162" s="46"/>
      <c r="L162" s="47"/>
      <c r="M162" s="46"/>
      <c r="N162" s="46"/>
      <c r="O162" s="47"/>
      <c r="P162" s="46"/>
      <c r="Q162" s="46"/>
      <c r="R162" s="47"/>
      <c r="S162" s="46"/>
      <c r="T162" s="46"/>
      <c r="U162" s="47"/>
      <c r="V162" s="46"/>
      <c r="W162" s="46"/>
      <c r="X162" s="47"/>
      <c r="Y162" s="46"/>
      <c r="Z162" s="46"/>
      <c r="AA162" s="47"/>
      <c r="AB162" s="46"/>
      <c r="AC162" s="46"/>
      <c r="AD162" s="47"/>
      <c r="AE162" s="46"/>
      <c r="AF162" s="46"/>
      <c r="AG162" s="47"/>
      <c r="AH162" s="46"/>
      <c r="AI162" s="48"/>
      <c r="AJ162" s="48"/>
      <c r="AK162" s="48"/>
      <c r="AL162" s="48"/>
      <c r="AM162" s="48"/>
      <c r="AN162" s="48"/>
    </row>
    <row r="163" spans="1:40" ht="69" x14ac:dyDescent="0.3">
      <c r="A163" s="22" t="s">
        <v>5</v>
      </c>
      <c r="B163" s="22" t="s">
        <v>1201</v>
      </c>
      <c r="C163" s="34" t="s">
        <v>1202</v>
      </c>
      <c r="D163" s="50" t="s">
        <v>1170</v>
      </c>
      <c r="E163" s="46" t="s">
        <v>720</v>
      </c>
      <c r="F163" s="46">
        <v>90</v>
      </c>
      <c r="G163" s="46" t="s">
        <v>719</v>
      </c>
      <c r="H163" s="46" t="s">
        <v>713</v>
      </c>
      <c r="I163" s="46" t="s">
        <v>1203</v>
      </c>
      <c r="J163" s="46"/>
      <c r="K163" s="46"/>
      <c r="L163" s="47"/>
      <c r="M163" s="46"/>
      <c r="N163" s="46"/>
      <c r="O163" s="47"/>
      <c r="P163" s="46"/>
      <c r="Q163" s="46"/>
      <c r="R163" s="47"/>
      <c r="S163" s="46"/>
      <c r="T163" s="46"/>
      <c r="U163" s="47"/>
      <c r="V163" s="46"/>
      <c r="W163" s="46"/>
      <c r="X163" s="47"/>
      <c r="Y163" s="46"/>
      <c r="Z163" s="46"/>
      <c r="AA163" s="47"/>
      <c r="AB163" s="46"/>
      <c r="AC163" s="46"/>
      <c r="AD163" s="47"/>
      <c r="AE163" s="46"/>
      <c r="AF163" s="46"/>
      <c r="AG163" s="47"/>
      <c r="AH163" s="46"/>
      <c r="AI163" s="48"/>
      <c r="AJ163" s="48"/>
      <c r="AK163" s="48"/>
      <c r="AL163" s="48"/>
      <c r="AM163" s="48"/>
      <c r="AN163" s="48"/>
    </row>
    <row r="164" spans="1:40" ht="262.2" x14ac:dyDescent="0.3">
      <c r="A164" s="22" t="s">
        <v>5</v>
      </c>
      <c r="B164" s="22" t="s">
        <v>818</v>
      </c>
      <c r="C164" s="34" t="s">
        <v>1204</v>
      </c>
      <c r="D164" s="50" t="s">
        <v>1170</v>
      </c>
      <c r="E164" s="46" t="s">
        <v>713</v>
      </c>
      <c r="F164" s="46" t="s">
        <v>1205</v>
      </c>
      <c r="G164" s="46" t="s">
        <v>714</v>
      </c>
      <c r="H164" s="46" t="s">
        <v>715</v>
      </c>
      <c r="I164" s="46" t="s">
        <v>1206</v>
      </c>
      <c r="J164" s="46"/>
      <c r="K164" s="46"/>
      <c r="L164" s="47"/>
      <c r="M164" s="46"/>
      <c r="N164" s="46"/>
      <c r="O164" s="47"/>
      <c r="P164" s="46"/>
      <c r="Q164" s="46"/>
      <c r="R164" s="47"/>
      <c r="S164" s="46"/>
      <c r="T164" s="46"/>
      <c r="U164" s="47"/>
      <c r="V164" s="46"/>
      <c r="W164" s="46"/>
      <c r="X164" s="47"/>
      <c r="Y164" s="46"/>
      <c r="Z164" s="46"/>
      <c r="AA164" s="47"/>
      <c r="AB164" s="46"/>
      <c r="AC164" s="46"/>
      <c r="AD164" s="47"/>
      <c r="AE164" s="46"/>
      <c r="AF164" s="46"/>
      <c r="AG164" s="47"/>
      <c r="AH164" s="46"/>
      <c r="AI164" s="48"/>
      <c r="AJ164" s="48"/>
      <c r="AK164" s="48"/>
      <c r="AL164" s="48"/>
      <c r="AM164" s="48"/>
      <c r="AN164" s="48"/>
    </row>
    <row r="165" spans="1:40" ht="193.2" x14ac:dyDescent="0.3">
      <c r="A165" s="22" t="s">
        <v>5</v>
      </c>
      <c r="B165" s="22" t="s">
        <v>1207</v>
      </c>
      <c r="C165" s="34" t="s">
        <v>1208</v>
      </c>
      <c r="D165" s="50" t="s">
        <v>1170</v>
      </c>
      <c r="E165" s="46" t="s">
        <v>720</v>
      </c>
      <c r="F165" s="46">
        <v>90</v>
      </c>
      <c r="G165" s="46" t="s">
        <v>719</v>
      </c>
      <c r="H165" s="46" t="s">
        <v>713</v>
      </c>
      <c r="I165" s="46" t="s">
        <v>579</v>
      </c>
      <c r="J165" s="46" t="s">
        <v>714</v>
      </c>
      <c r="K165" s="46" t="s">
        <v>720</v>
      </c>
      <c r="L165" s="46">
        <v>90</v>
      </c>
      <c r="M165" s="46" t="s">
        <v>719</v>
      </c>
      <c r="N165" s="46" t="s">
        <v>715</v>
      </c>
      <c r="O165" s="46" t="s">
        <v>1209</v>
      </c>
      <c r="P165" s="46"/>
      <c r="Q165" s="46"/>
      <c r="R165" s="47"/>
      <c r="S165" s="46"/>
      <c r="T165" s="46"/>
      <c r="U165" s="47"/>
      <c r="V165" s="46"/>
      <c r="W165" s="46"/>
      <c r="X165" s="47"/>
      <c r="Y165" s="46"/>
      <c r="Z165" s="46"/>
      <c r="AA165" s="47"/>
      <c r="AB165" s="46"/>
      <c r="AC165" s="46"/>
      <c r="AD165" s="47"/>
      <c r="AE165" s="46"/>
      <c r="AF165" s="46"/>
      <c r="AG165" s="47"/>
      <c r="AH165" s="46"/>
      <c r="AI165" s="48"/>
      <c r="AJ165" s="48"/>
      <c r="AK165" s="48"/>
      <c r="AL165" s="48"/>
      <c r="AM165" s="48"/>
      <c r="AN165" s="48"/>
    </row>
    <row r="166" spans="1:40" ht="234.6" x14ac:dyDescent="0.3">
      <c r="A166" s="22" t="s">
        <v>5</v>
      </c>
      <c r="B166" s="22" t="s">
        <v>806</v>
      </c>
      <c r="C166" s="34" t="s">
        <v>1210</v>
      </c>
      <c r="D166" s="50" t="s">
        <v>1170</v>
      </c>
      <c r="E166" s="46" t="s">
        <v>720</v>
      </c>
      <c r="F166" s="46">
        <v>104</v>
      </c>
      <c r="G166" s="46" t="s">
        <v>719</v>
      </c>
      <c r="H166" s="46" t="s">
        <v>713</v>
      </c>
      <c r="I166" s="46" t="s">
        <v>577</v>
      </c>
      <c r="J166" s="46" t="s">
        <v>714</v>
      </c>
      <c r="K166" s="46" t="s">
        <v>720</v>
      </c>
      <c r="L166" s="46">
        <v>104</v>
      </c>
      <c r="M166" s="46" t="s">
        <v>719</v>
      </c>
      <c r="N166" s="46" t="s">
        <v>715</v>
      </c>
      <c r="O166" s="46" t="s">
        <v>1211</v>
      </c>
      <c r="P166" s="46"/>
      <c r="Q166" s="46"/>
      <c r="R166" s="47"/>
      <c r="S166" s="46"/>
      <c r="T166" s="46"/>
      <c r="U166" s="47"/>
      <c r="V166" s="46"/>
      <c r="W166" s="46"/>
      <c r="X166" s="47"/>
      <c r="Y166" s="46"/>
      <c r="Z166" s="46"/>
      <c r="AA166" s="47"/>
      <c r="AB166" s="46"/>
      <c r="AC166" s="46"/>
      <c r="AD166" s="47"/>
      <c r="AE166" s="46"/>
      <c r="AF166" s="46"/>
      <c r="AG166" s="47"/>
      <c r="AH166" s="46"/>
      <c r="AI166" s="48"/>
      <c r="AJ166" s="48"/>
      <c r="AK166" s="48"/>
      <c r="AL166" s="48"/>
      <c r="AM166" s="48"/>
      <c r="AN166" s="48"/>
    </row>
    <row r="167" spans="1:40" ht="96.6" x14ac:dyDescent="0.3">
      <c r="A167" s="22" t="s">
        <v>5</v>
      </c>
      <c r="B167" s="22" t="s">
        <v>1212</v>
      </c>
      <c r="C167" s="34" t="s">
        <v>1213</v>
      </c>
      <c r="D167" s="50" t="s">
        <v>1170</v>
      </c>
      <c r="E167" s="46" t="s">
        <v>713</v>
      </c>
      <c r="F167" s="46" t="s">
        <v>577</v>
      </c>
      <c r="G167" s="46" t="s">
        <v>714</v>
      </c>
      <c r="H167" s="46" t="s">
        <v>715</v>
      </c>
      <c r="I167" s="46" t="s">
        <v>1214</v>
      </c>
      <c r="J167" s="46"/>
      <c r="K167" s="46"/>
      <c r="L167" s="47"/>
      <c r="M167" s="46"/>
      <c r="N167" s="46"/>
      <c r="O167" s="47"/>
      <c r="P167" s="46"/>
      <c r="Q167" s="46"/>
      <c r="R167" s="47"/>
      <c r="S167" s="46"/>
      <c r="T167" s="46"/>
      <c r="U167" s="47"/>
      <c r="V167" s="46"/>
      <c r="W167" s="46"/>
      <c r="X167" s="47"/>
      <c r="Y167" s="46"/>
      <c r="Z167" s="46"/>
      <c r="AA167" s="47"/>
      <c r="AB167" s="46"/>
      <c r="AC167" s="46"/>
      <c r="AD167" s="47"/>
      <c r="AE167" s="46"/>
      <c r="AF167" s="46"/>
      <c r="AG167" s="47"/>
      <c r="AH167" s="46"/>
      <c r="AI167" s="48"/>
      <c r="AJ167" s="48"/>
      <c r="AK167" s="48"/>
      <c r="AL167" s="48"/>
      <c r="AM167" s="48"/>
      <c r="AN167" s="48"/>
    </row>
    <row r="168" spans="1:40" ht="248.4" x14ac:dyDescent="0.3">
      <c r="A168" s="22" t="s">
        <v>5</v>
      </c>
      <c r="B168" s="22" t="s">
        <v>828</v>
      </c>
      <c r="C168" s="34" t="s">
        <v>1215</v>
      </c>
      <c r="D168" s="50" t="s">
        <v>1170</v>
      </c>
      <c r="E168" s="46" t="s">
        <v>720</v>
      </c>
      <c r="F168" s="46">
        <v>95</v>
      </c>
      <c r="G168" s="46" t="s">
        <v>719</v>
      </c>
      <c r="H168" s="46" t="s">
        <v>713</v>
      </c>
      <c r="I168" s="46" t="s">
        <v>559</v>
      </c>
      <c r="J168" s="46" t="s">
        <v>714</v>
      </c>
      <c r="K168" s="46" t="s">
        <v>720</v>
      </c>
      <c r="L168" s="46">
        <v>95</v>
      </c>
      <c r="M168" s="46" t="s">
        <v>719</v>
      </c>
      <c r="N168" s="46" t="s">
        <v>715</v>
      </c>
      <c r="O168" s="46" t="s">
        <v>1216</v>
      </c>
      <c r="P168" s="46"/>
      <c r="Q168" s="46"/>
      <c r="R168" s="47"/>
      <c r="S168" s="46"/>
      <c r="T168" s="46"/>
      <c r="U168" s="47"/>
      <c r="V168" s="46"/>
      <c r="W168" s="46"/>
      <c r="X168" s="47"/>
      <c r="Y168" s="46"/>
      <c r="Z168" s="46"/>
      <c r="AA168" s="47"/>
      <c r="AB168" s="46"/>
      <c r="AC168" s="46"/>
      <c r="AD168" s="47"/>
      <c r="AE168" s="46"/>
      <c r="AF168" s="46"/>
      <c r="AG168" s="47"/>
      <c r="AH168" s="46"/>
      <c r="AI168" s="48"/>
      <c r="AJ168" s="48"/>
      <c r="AK168" s="48"/>
      <c r="AL168" s="48"/>
      <c r="AM168" s="48"/>
      <c r="AN168" s="48"/>
    </row>
    <row r="169" spans="1:40" ht="96.6" x14ac:dyDescent="0.3">
      <c r="A169" s="22" t="s">
        <v>5</v>
      </c>
      <c r="B169" s="22" t="s">
        <v>823</v>
      </c>
      <c r="C169" s="34" t="s">
        <v>824</v>
      </c>
      <c r="D169" s="50" t="s">
        <v>1170</v>
      </c>
      <c r="E169" s="46" t="s">
        <v>720</v>
      </c>
      <c r="F169" s="46">
        <v>100</v>
      </c>
      <c r="G169" s="46" t="s">
        <v>719</v>
      </c>
      <c r="H169" s="46" t="s">
        <v>713</v>
      </c>
      <c r="I169" s="46" t="s">
        <v>557</v>
      </c>
      <c r="J169" s="46" t="s">
        <v>714</v>
      </c>
      <c r="K169" s="46" t="s">
        <v>720</v>
      </c>
      <c r="L169" s="46">
        <v>100</v>
      </c>
      <c r="M169" s="46" t="s">
        <v>719</v>
      </c>
      <c r="N169" s="46" t="s">
        <v>715</v>
      </c>
      <c r="O169" s="46" t="s">
        <v>1217</v>
      </c>
      <c r="P169" s="46"/>
      <c r="Q169" s="46"/>
      <c r="R169" s="47"/>
      <c r="S169" s="46"/>
      <c r="T169" s="46"/>
      <c r="U169" s="47"/>
      <c r="V169" s="46"/>
      <c r="W169" s="46"/>
      <c r="X169" s="47"/>
      <c r="Y169" s="46"/>
      <c r="Z169" s="46"/>
      <c r="AA169" s="47"/>
      <c r="AB169" s="46"/>
      <c r="AC169" s="46"/>
      <c r="AD169" s="47"/>
      <c r="AE169" s="46"/>
      <c r="AF169" s="46"/>
      <c r="AG169" s="47"/>
      <c r="AH169" s="46"/>
      <c r="AI169" s="48"/>
      <c r="AJ169" s="48"/>
      <c r="AK169" s="48"/>
      <c r="AL169" s="48"/>
      <c r="AM169" s="48"/>
      <c r="AN169" s="48"/>
    </row>
    <row r="170" spans="1:40" ht="124.2" x14ac:dyDescent="0.3">
      <c r="A170" s="22" t="s">
        <v>5</v>
      </c>
      <c r="B170" s="22" t="s">
        <v>1218</v>
      </c>
      <c r="C170" s="34" t="s">
        <v>1219</v>
      </c>
      <c r="D170" s="50" t="s">
        <v>1170</v>
      </c>
      <c r="E170" s="46" t="s">
        <v>720</v>
      </c>
      <c r="F170" s="46">
        <v>100</v>
      </c>
      <c r="G170" s="46" t="s">
        <v>719</v>
      </c>
      <c r="H170" s="46" t="s">
        <v>713</v>
      </c>
      <c r="I170" s="46" t="s">
        <v>581</v>
      </c>
      <c r="J170" s="46" t="s">
        <v>714</v>
      </c>
      <c r="K170" s="46" t="s">
        <v>720</v>
      </c>
      <c r="L170" s="46">
        <v>100</v>
      </c>
      <c r="M170" s="46" t="s">
        <v>719</v>
      </c>
      <c r="N170" s="46" t="s">
        <v>715</v>
      </c>
      <c r="O170" s="46" t="s">
        <v>1220</v>
      </c>
      <c r="P170" s="46"/>
      <c r="Q170" s="46"/>
      <c r="R170" s="47"/>
      <c r="S170" s="46"/>
      <c r="T170" s="46"/>
      <c r="U170" s="47"/>
      <c r="V170" s="46"/>
      <c r="W170" s="46"/>
      <c r="X170" s="47"/>
      <c r="Y170" s="46"/>
      <c r="Z170" s="46"/>
      <c r="AA170" s="47"/>
      <c r="AB170" s="46"/>
      <c r="AC170" s="46"/>
      <c r="AD170" s="47"/>
      <c r="AE170" s="46"/>
      <c r="AF170" s="46"/>
      <c r="AG170" s="47"/>
      <c r="AH170" s="46"/>
      <c r="AI170" s="48"/>
      <c r="AJ170" s="48"/>
      <c r="AK170" s="48"/>
      <c r="AL170" s="48"/>
      <c r="AM170" s="48"/>
      <c r="AN170" s="48"/>
    </row>
    <row r="171" spans="1:40" ht="55.2" x14ac:dyDescent="0.3">
      <c r="A171" s="22" t="s">
        <v>5</v>
      </c>
      <c r="B171" s="22" t="s">
        <v>828</v>
      </c>
      <c r="C171" s="34" t="s">
        <v>1221</v>
      </c>
      <c r="D171" s="50" t="s">
        <v>1222</v>
      </c>
      <c r="E171" s="46" t="s">
        <v>713</v>
      </c>
      <c r="F171" s="46" t="s">
        <v>1223</v>
      </c>
      <c r="G171" s="46"/>
      <c r="H171" s="46"/>
      <c r="I171" s="46"/>
      <c r="J171" s="46"/>
      <c r="K171" s="46"/>
      <c r="L171" s="47"/>
      <c r="M171" s="46"/>
      <c r="N171" s="46"/>
      <c r="O171" s="47"/>
      <c r="P171" s="46"/>
      <c r="Q171" s="46"/>
      <c r="R171" s="47"/>
      <c r="S171" s="46"/>
      <c r="T171" s="46"/>
      <c r="U171" s="47"/>
      <c r="V171" s="46"/>
      <c r="W171" s="46"/>
      <c r="X171" s="47"/>
      <c r="Y171" s="46"/>
      <c r="Z171" s="46"/>
      <c r="AA171" s="47"/>
      <c r="AB171" s="46"/>
      <c r="AC171" s="46"/>
      <c r="AD171" s="47"/>
      <c r="AE171" s="46"/>
      <c r="AF171" s="46"/>
      <c r="AG171" s="47"/>
      <c r="AH171" s="46"/>
      <c r="AI171" s="48"/>
      <c r="AJ171" s="48"/>
      <c r="AK171" s="48"/>
      <c r="AL171" s="48"/>
      <c r="AM171" s="48"/>
      <c r="AN171" s="48"/>
    </row>
    <row r="172" spans="1:40" ht="55.2" x14ac:dyDescent="0.3">
      <c r="A172" s="22" t="s">
        <v>5</v>
      </c>
      <c r="B172" s="22" t="s">
        <v>810</v>
      </c>
      <c r="C172" s="34" t="s">
        <v>1224</v>
      </c>
      <c r="D172" s="50" t="s">
        <v>1170</v>
      </c>
      <c r="E172" s="46" t="s">
        <v>713</v>
      </c>
      <c r="F172" s="46" t="s">
        <v>568</v>
      </c>
      <c r="G172" s="46" t="s">
        <v>714</v>
      </c>
      <c r="H172" s="46" t="s">
        <v>715</v>
      </c>
      <c r="I172" s="46" t="s">
        <v>1225</v>
      </c>
      <c r="J172" s="46"/>
      <c r="K172" s="46"/>
      <c r="L172" s="47"/>
      <c r="M172" s="46"/>
      <c r="N172" s="46"/>
      <c r="O172" s="47"/>
      <c r="P172" s="46"/>
      <c r="Q172" s="46"/>
      <c r="R172" s="47"/>
      <c r="S172" s="46"/>
      <c r="T172" s="46"/>
      <c r="U172" s="47"/>
      <c r="V172" s="46"/>
      <c r="W172" s="46"/>
      <c r="X172" s="47"/>
      <c r="Y172" s="46"/>
      <c r="Z172" s="46"/>
      <c r="AA172" s="47"/>
      <c r="AB172" s="46"/>
      <c r="AC172" s="46"/>
      <c r="AD172" s="47"/>
      <c r="AE172" s="46"/>
      <c r="AF172" s="46"/>
      <c r="AG172" s="47"/>
      <c r="AH172" s="46"/>
      <c r="AI172" s="48"/>
      <c r="AJ172" s="48"/>
      <c r="AK172" s="48"/>
      <c r="AL172" s="48"/>
      <c r="AM172" s="48"/>
      <c r="AN172" s="48"/>
    </row>
    <row r="173" spans="1:40" ht="14.4" x14ac:dyDescent="0.3">
      <c r="A173" s="22"/>
      <c r="B173" s="22"/>
      <c r="C173" s="34"/>
      <c r="D173" s="46"/>
      <c r="E173" s="46"/>
      <c r="F173" s="46"/>
      <c r="G173" s="46"/>
      <c r="H173" s="46"/>
      <c r="I173" s="46"/>
      <c r="J173" s="46"/>
      <c r="K173" s="46"/>
      <c r="L173" s="47"/>
      <c r="M173" s="46"/>
      <c r="N173" s="46"/>
      <c r="O173" s="47"/>
      <c r="P173" s="46"/>
      <c r="Q173" s="46"/>
      <c r="R173" s="47"/>
      <c r="S173" s="46"/>
      <c r="T173" s="46"/>
      <c r="U173" s="47"/>
      <c r="V173" s="46"/>
      <c r="W173" s="46"/>
      <c r="X173" s="47"/>
      <c r="Y173" s="46"/>
      <c r="Z173" s="46"/>
      <c r="AA173" s="47"/>
      <c r="AB173" s="46"/>
      <c r="AC173" s="46"/>
      <c r="AD173" s="47"/>
      <c r="AE173" s="46"/>
      <c r="AF173" s="46"/>
      <c r="AG173" s="47"/>
      <c r="AH173" s="46"/>
      <c r="AI173" s="48"/>
      <c r="AJ173" s="48"/>
      <c r="AK173" s="48"/>
      <c r="AL173" s="48"/>
      <c r="AM173" s="48"/>
      <c r="AN173" s="48"/>
    </row>
    <row r="174" spans="1:40" ht="14.4" x14ac:dyDescent="0.3">
      <c r="A174" s="22"/>
      <c r="B174" s="22"/>
      <c r="C174" s="34"/>
      <c r="D174" s="46"/>
      <c r="E174" s="46"/>
      <c r="F174" s="46"/>
      <c r="G174" s="46"/>
      <c r="H174" s="46"/>
      <c r="I174" s="46"/>
      <c r="J174" s="46"/>
      <c r="K174" s="46"/>
      <c r="L174" s="47"/>
      <c r="M174" s="46"/>
      <c r="N174" s="46"/>
      <c r="O174" s="47"/>
      <c r="P174" s="46"/>
      <c r="Q174" s="46"/>
      <c r="R174" s="47"/>
      <c r="S174" s="46"/>
      <c r="T174" s="46"/>
      <c r="U174" s="47"/>
      <c r="V174" s="46"/>
      <c r="W174" s="46"/>
      <c r="X174" s="47"/>
      <c r="Y174" s="46"/>
      <c r="Z174" s="46"/>
      <c r="AA174" s="47"/>
      <c r="AB174" s="46"/>
      <c r="AC174" s="46"/>
      <c r="AD174" s="47"/>
      <c r="AE174" s="46"/>
      <c r="AF174" s="46"/>
      <c r="AG174" s="47"/>
      <c r="AH174" s="46"/>
      <c r="AI174" s="48"/>
      <c r="AJ174" s="48"/>
      <c r="AK174" s="48"/>
      <c r="AL174" s="48"/>
      <c r="AM174" s="48"/>
      <c r="AN174" s="48"/>
    </row>
    <row r="175" spans="1:40" ht="14.4" x14ac:dyDescent="0.3">
      <c r="A175" s="22"/>
      <c r="B175" s="22"/>
      <c r="C175" s="34"/>
      <c r="D175" s="46"/>
      <c r="E175" s="46"/>
      <c r="F175" s="46"/>
      <c r="G175" s="46"/>
      <c r="H175" s="46"/>
      <c r="I175" s="46"/>
      <c r="J175" s="46"/>
      <c r="K175" s="46"/>
      <c r="L175" s="47"/>
      <c r="M175" s="46"/>
      <c r="N175" s="46"/>
      <c r="O175" s="47"/>
      <c r="P175" s="46"/>
      <c r="Q175" s="46"/>
      <c r="R175" s="47"/>
      <c r="S175" s="46"/>
      <c r="T175" s="46"/>
      <c r="U175" s="47"/>
      <c r="V175" s="46"/>
      <c r="W175" s="46"/>
      <c r="X175" s="47"/>
      <c r="Y175" s="46"/>
      <c r="Z175" s="46"/>
      <c r="AA175" s="47"/>
      <c r="AB175" s="46"/>
      <c r="AC175" s="46"/>
      <c r="AD175" s="47"/>
      <c r="AE175" s="46"/>
      <c r="AF175" s="46"/>
      <c r="AG175" s="47"/>
      <c r="AH175" s="46"/>
      <c r="AI175" s="48"/>
      <c r="AJ175" s="48"/>
      <c r="AK175" s="48"/>
      <c r="AL175" s="48"/>
      <c r="AM175" s="48"/>
      <c r="AN175" s="48"/>
    </row>
    <row r="176" spans="1:40" ht="14.4" x14ac:dyDescent="0.3">
      <c r="A176" s="22"/>
      <c r="B176" s="22"/>
      <c r="C176" s="34"/>
      <c r="D176" s="46"/>
      <c r="E176" s="46"/>
      <c r="F176" s="46"/>
      <c r="G176" s="46"/>
      <c r="H176" s="46"/>
      <c r="I176" s="46"/>
      <c r="J176" s="46"/>
      <c r="K176" s="46"/>
      <c r="L176" s="47"/>
      <c r="M176" s="46"/>
      <c r="N176" s="46"/>
      <c r="O176" s="47"/>
      <c r="P176" s="46"/>
      <c r="Q176" s="46"/>
      <c r="R176" s="47"/>
      <c r="S176" s="46"/>
      <c r="T176" s="46"/>
      <c r="U176" s="47"/>
      <c r="V176" s="46"/>
      <c r="W176" s="46"/>
      <c r="X176" s="47"/>
      <c r="Y176" s="46"/>
      <c r="Z176" s="46"/>
      <c r="AA176" s="47"/>
      <c r="AB176" s="46"/>
      <c r="AC176" s="46"/>
      <c r="AD176" s="47"/>
      <c r="AE176" s="46"/>
      <c r="AF176" s="46"/>
      <c r="AG176" s="47"/>
      <c r="AH176" s="46"/>
      <c r="AI176" s="48"/>
      <c r="AJ176" s="48"/>
      <c r="AK176" s="48"/>
      <c r="AL176" s="48"/>
      <c r="AM176" s="48"/>
      <c r="AN176" s="48"/>
    </row>
    <row r="177" spans="1:40" ht="14.4" x14ac:dyDescent="0.3">
      <c r="A177" s="22"/>
      <c r="B177" s="22"/>
      <c r="C177" s="34"/>
      <c r="D177" s="46"/>
      <c r="E177" s="46"/>
      <c r="F177" s="46"/>
      <c r="G177" s="46"/>
      <c r="H177" s="46"/>
      <c r="I177" s="46"/>
      <c r="J177" s="46"/>
      <c r="K177" s="46"/>
      <c r="L177" s="47"/>
      <c r="M177" s="46"/>
      <c r="N177" s="46"/>
      <c r="O177" s="47"/>
      <c r="P177" s="46"/>
      <c r="Q177" s="46"/>
      <c r="R177" s="47"/>
      <c r="S177" s="46"/>
      <c r="T177" s="46"/>
      <c r="U177" s="47"/>
      <c r="V177" s="46"/>
      <c r="W177" s="46"/>
      <c r="X177" s="47"/>
      <c r="Y177" s="46"/>
      <c r="Z177" s="46"/>
      <c r="AA177" s="47"/>
      <c r="AB177" s="46"/>
      <c r="AC177" s="46"/>
      <c r="AD177" s="47"/>
      <c r="AE177" s="46"/>
      <c r="AF177" s="46"/>
      <c r="AG177" s="47"/>
      <c r="AH177" s="46"/>
      <c r="AI177" s="48"/>
      <c r="AJ177" s="48"/>
      <c r="AK177" s="48"/>
      <c r="AL177" s="48"/>
      <c r="AM177" s="48"/>
      <c r="AN177" s="48"/>
    </row>
    <row r="178" spans="1:40" ht="14.4" x14ac:dyDescent="0.3">
      <c r="A178" s="22"/>
      <c r="B178" s="22"/>
      <c r="C178" s="34"/>
      <c r="D178" s="46"/>
      <c r="E178" s="46"/>
      <c r="F178" s="46"/>
      <c r="G178" s="46"/>
      <c r="H178" s="46"/>
      <c r="I178" s="46"/>
      <c r="J178" s="46"/>
      <c r="K178" s="46"/>
      <c r="L178" s="47"/>
      <c r="M178" s="46"/>
      <c r="N178" s="46"/>
      <c r="O178" s="47"/>
      <c r="P178" s="46"/>
      <c r="Q178" s="46"/>
      <c r="R178" s="47"/>
      <c r="S178" s="46"/>
      <c r="T178" s="46"/>
      <c r="U178" s="47"/>
      <c r="V178" s="46"/>
      <c r="W178" s="46"/>
      <c r="X178" s="47"/>
      <c r="Y178" s="46"/>
      <c r="Z178" s="46"/>
      <c r="AA178" s="47"/>
      <c r="AB178" s="46"/>
      <c r="AC178" s="46"/>
      <c r="AD178" s="47"/>
      <c r="AE178" s="46"/>
      <c r="AF178" s="46"/>
      <c r="AG178" s="47"/>
      <c r="AH178" s="46"/>
      <c r="AI178" s="48"/>
      <c r="AJ178" s="48"/>
      <c r="AK178" s="48"/>
      <c r="AL178" s="48"/>
      <c r="AM178" s="48"/>
      <c r="AN178" s="48"/>
    </row>
    <row r="179" spans="1:40" ht="14.4" x14ac:dyDescent="0.3">
      <c r="A179" s="22"/>
      <c r="B179" s="22"/>
      <c r="C179" s="34"/>
      <c r="D179" s="46"/>
      <c r="E179" s="46"/>
      <c r="F179" s="46"/>
      <c r="G179" s="46"/>
      <c r="H179" s="46"/>
      <c r="I179" s="46"/>
      <c r="J179" s="46"/>
      <c r="K179" s="46"/>
      <c r="L179" s="47"/>
      <c r="M179" s="46"/>
      <c r="N179" s="46"/>
      <c r="O179" s="47"/>
      <c r="P179" s="46"/>
      <c r="Q179" s="46"/>
      <c r="R179" s="47"/>
      <c r="S179" s="46"/>
      <c r="T179" s="46"/>
      <c r="U179" s="47"/>
      <c r="V179" s="46"/>
      <c r="W179" s="46"/>
      <c r="X179" s="47"/>
      <c r="Y179" s="46"/>
      <c r="Z179" s="46"/>
      <c r="AA179" s="47"/>
      <c r="AB179" s="46"/>
      <c r="AC179" s="46"/>
      <c r="AD179" s="47"/>
      <c r="AE179" s="46"/>
      <c r="AF179" s="46"/>
      <c r="AG179" s="47"/>
      <c r="AH179" s="46"/>
      <c r="AI179" s="48"/>
      <c r="AJ179" s="48"/>
      <c r="AK179" s="48"/>
      <c r="AL179" s="48"/>
      <c r="AM179" s="48"/>
      <c r="AN179" s="48"/>
    </row>
    <row r="180" spans="1:40" ht="14.4" x14ac:dyDescent="0.3">
      <c r="A180" s="22"/>
      <c r="B180" s="22"/>
      <c r="C180" s="34"/>
      <c r="D180" s="46"/>
      <c r="E180" s="46"/>
      <c r="F180" s="46"/>
      <c r="G180" s="46"/>
      <c r="H180" s="46"/>
      <c r="I180" s="46"/>
      <c r="J180" s="46"/>
      <c r="K180" s="46"/>
      <c r="L180" s="47"/>
      <c r="M180" s="46"/>
      <c r="N180" s="46"/>
      <c r="O180" s="47"/>
      <c r="P180" s="46"/>
      <c r="Q180" s="46"/>
      <c r="R180" s="47"/>
      <c r="S180" s="46"/>
      <c r="T180" s="46"/>
      <c r="U180" s="47"/>
      <c r="V180" s="46"/>
      <c r="W180" s="46"/>
      <c r="X180" s="47"/>
      <c r="Y180" s="46"/>
      <c r="Z180" s="46"/>
      <c r="AA180" s="47"/>
      <c r="AB180" s="46"/>
      <c r="AC180" s="46"/>
      <c r="AD180" s="47"/>
      <c r="AE180" s="46"/>
      <c r="AF180" s="46"/>
      <c r="AG180" s="47"/>
      <c r="AH180" s="46"/>
      <c r="AI180" s="48"/>
      <c r="AJ180" s="48"/>
      <c r="AK180" s="48"/>
      <c r="AL180" s="48"/>
      <c r="AM180" s="48"/>
      <c r="AN180" s="48"/>
    </row>
    <row r="181" spans="1:40" ht="14.4" x14ac:dyDescent="0.3">
      <c r="A181" s="22"/>
      <c r="B181" s="22"/>
      <c r="C181" s="34"/>
      <c r="D181" s="46"/>
      <c r="E181" s="46"/>
      <c r="F181" s="46"/>
      <c r="G181" s="46"/>
      <c r="H181" s="46"/>
      <c r="I181" s="46"/>
      <c r="J181" s="46"/>
      <c r="K181" s="46"/>
      <c r="L181" s="47"/>
      <c r="M181" s="46"/>
      <c r="N181" s="46"/>
      <c r="O181" s="47"/>
      <c r="P181" s="46"/>
      <c r="Q181" s="46"/>
      <c r="R181" s="47"/>
      <c r="S181" s="46"/>
      <c r="T181" s="46"/>
      <c r="U181" s="47"/>
      <c r="V181" s="46"/>
      <c r="W181" s="46"/>
      <c r="X181" s="47"/>
      <c r="Y181" s="46"/>
      <c r="Z181" s="46"/>
      <c r="AA181" s="47"/>
      <c r="AB181" s="46"/>
      <c r="AC181" s="46"/>
      <c r="AD181" s="47"/>
      <c r="AE181" s="46"/>
      <c r="AF181" s="46"/>
      <c r="AG181" s="47"/>
      <c r="AH181" s="46"/>
      <c r="AI181" s="48"/>
      <c r="AJ181" s="48"/>
      <c r="AK181" s="48"/>
      <c r="AL181" s="48"/>
      <c r="AM181" s="48"/>
      <c r="AN181" s="48"/>
    </row>
    <row r="182" spans="1:40" ht="14.4" x14ac:dyDescent="0.3">
      <c r="A182" s="22"/>
      <c r="B182" s="22"/>
      <c r="C182" s="34"/>
      <c r="D182" s="46"/>
      <c r="E182" s="46"/>
      <c r="F182" s="46"/>
      <c r="G182" s="46"/>
      <c r="H182" s="46"/>
      <c r="I182" s="46"/>
      <c r="J182" s="46"/>
      <c r="K182" s="46"/>
      <c r="L182" s="47"/>
      <c r="M182" s="46"/>
      <c r="N182" s="46"/>
      <c r="O182" s="47"/>
      <c r="P182" s="46"/>
      <c r="Q182" s="46"/>
      <c r="R182" s="47"/>
      <c r="S182" s="46"/>
      <c r="T182" s="46"/>
      <c r="U182" s="47"/>
      <c r="V182" s="46"/>
      <c r="W182" s="46"/>
      <c r="X182" s="47"/>
      <c r="Y182" s="46"/>
      <c r="Z182" s="46"/>
      <c r="AA182" s="47"/>
      <c r="AB182" s="46"/>
      <c r="AC182" s="46"/>
      <c r="AD182" s="47"/>
      <c r="AE182" s="46"/>
      <c r="AF182" s="46"/>
      <c r="AG182" s="47"/>
      <c r="AH182" s="46"/>
      <c r="AI182" s="48"/>
      <c r="AJ182" s="48"/>
      <c r="AK182" s="48"/>
      <c r="AL182" s="48"/>
      <c r="AM182" s="48"/>
      <c r="AN182" s="48"/>
    </row>
    <row r="183" spans="1:40" ht="14.4" x14ac:dyDescent="0.3">
      <c r="A183" s="22"/>
      <c r="B183" s="22"/>
      <c r="C183" s="34"/>
      <c r="D183" s="46"/>
      <c r="E183" s="46"/>
      <c r="F183" s="46"/>
      <c r="G183" s="46"/>
      <c r="H183" s="46"/>
      <c r="I183" s="46"/>
      <c r="J183" s="46"/>
      <c r="K183" s="46"/>
      <c r="L183" s="47"/>
      <c r="M183" s="46"/>
      <c r="N183" s="46"/>
      <c r="O183" s="47"/>
      <c r="P183" s="46"/>
      <c r="Q183" s="46"/>
      <c r="R183" s="47"/>
      <c r="S183" s="46"/>
      <c r="T183" s="46"/>
      <c r="U183" s="47"/>
      <c r="V183" s="46"/>
      <c r="W183" s="46"/>
      <c r="X183" s="47"/>
      <c r="Y183" s="46"/>
      <c r="Z183" s="46"/>
      <c r="AA183" s="47"/>
      <c r="AB183" s="46"/>
      <c r="AC183" s="46"/>
      <c r="AD183" s="47"/>
      <c r="AE183" s="46"/>
      <c r="AF183" s="46"/>
      <c r="AG183" s="47"/>
      <c r="AH183" s="46"/>
      <c r="AI183" s="48"/>
      <c r="AJ183" s="48"/>
      <c r="AK183" s="48"/>
      <c r="AL183" s="48"/>
      <c r="AM183" s="48"/>
      <c r="AN183" s="48"/>
    </row>
    <row r="184" spans="1:40" ht="14.4" x14ac:dyDescent="0.3">
      <c r="A184" s="22"/>
      <c r="B184" s="22"/>
      <c r="C184" s="34"/>
      <c r="D184" s="46"/>
      <c r="E184" s="46"/>
      <c r="F184" s="46"/>
      <c r="G184" s="46"/>
      <c r="H184" s="46"/>
      <c r="I184" s="46"/>
      <c r="J184" s="46"/>
      <c r="K184" s="46"/>
      <c r="L184" s="47"/>
      <c r="M184" s="46"/>
      <c r="N184" s="46"/>
      <c r="O184" s="47"/>
      <c r="P184" s="46"/>
      <c r="Q184" s="46"/>
      <c r="R184" s="47"/>
      <c r="S184" s="46"/>
      <c r="T184" s="46"/>
      <c r="U184" s="47"/>
      <c r="V184" s="46"/>
      <c r="W184" s="46"/>
      <c r="X184" s="47"/>
      <c r="Y184" s="46"/>
      <c r="Z184" s="46"/>
      <c r="AA184" s="47"/>
      <c r="AB184" s="46"/>
      <c r="AC184" s="46"/>
      <c r="AD184" s="47"/>
      <c r="AE184" s="46"/>
      <c r="AF184" s="46"/>
      <c r="AG184" s="47"/>
      <c r="AH184" s="46"/>
      <c r="AI184" s="48"/>
      <c r="AJ184" s="48"/>
      <c r="AK184" s="48"/>
      <c r="AL184" s="48"/>
      <c r="AM184" s="48"/>
      <c r="AN184" s="48"/>
    </row>
    <row r="185" spans="1:40" ht="14.4" x14ac:dyDescent="0.3">
      <c r="A185" s="22"/>
      <c r="B185" s="22"/>
      <c r="C185" s="34"/>
      <c r="D185" s="46"/>
      <c r="E185" s="46"/>
      <c r="F185" s="46"/>
      <c r="G185" s="46"/>
      <c r="H185" s="46"/>
      <c r="I185" s="46"/>
      <c r="J185" s="46"/>
      <c r="K185" s="46"/>
      <c r="L185" s="47"/>
      <c r="M185" s="46"/>
      <c r="N185" s="46"/>
      <c r="O185" s="47"/>
      <c r="P185" s="46"/>
      <c r="Q185" s="46"/>
      <c r="R185" s="47"/>
      <c r="S185" s="46"/>
      <c r="T185" s="46"/>
      <c r="U185" s="47"/>
      <c r="V185" s="46"/>
      <c r="W185" s="46"/>
      <c r="X185" s="47"/>
      <c r="Y185" s="46"/>
      <c r="Z185" s="46"/>
      <c r="AA185" s="47"/>
      <c r="AB185" s="46"/>
      <c r="AC185" s="46"/>
      <c r="AD185" s="47"/>
      <c r="AE185" s="46"/>
      <c r="AF185" s="46"/>
      <c r="AG185" s="47"/>
      <c r="AH185" s="46"/>
      <c r="AI185" s="48"/>
      <c r="AJ185" s="48"/>
      <c r="AK185" s="48"/>
      <c r="AL185" s="48"/>
      <c r="AM185" s="48"/>
      <c r="AN185" s="48"/>
    </row>
    <row r="186" spans="1:40" ht="14.4" x14ac:dyDescent="0.3">
      <c r="A186" s="22"/>
      <c r="B186" s="22"/>
      <c r="C186" s="34"/>
      <c r="D186" s="46"/>
      <c r="E186" s="46"/>
      <c r="F186" s="46"/>
      <c r="G186" s="46"/>
      <c r="H186" s="46"/>
      <c r="I186" s="46"/>
      <c r="J186" s="46"/>
      <c r="K186" s="46"/>
      <c r="L186" s="47"/>
      <c r="M186" s="46"/>
      <c r="N186" s="46"/>
      <c r="O186" s="47"/>
      <c r="P186" s="46"/>
      <c r="Q186" s="46"/>
      <c r="R186" s="47"/>
      <c r="S186" s="46"/>
      <c r="T186" s="46"/>
      <c r="U186" s="47"/>
      <c r="V186" s="46"/>
      <c r="W186" s="46"/>
      <c r="X186" s="47"/>
      <c r="Y186" s="46"/>
      <c r="Z186" s="46"/>
      <c r="AA186" s="47"/>
      <c r="AB186" s="46"/>
      <c r="AC186" s="46"/>
      <c r="AD186" s="47"/>
      <c r="AE186" s="46"/>
      <c r="AF186" s="46"/>
      <c r="AG186" s="47"/>
      <c r="AH186" s="46"/>
      <c r="AI186" s="48"/>
      <c r="AJ186" s="48"/>
      <c r="AK186" s="48"/>
      <c r="AL186" s="48"/>
      <c r="AM186" s="48"/>
      <c r="AN186" s="48"/>
    </row>
    <row r="187" spans="1:40" ht="14.4" x14ac:dyDescent="0.3">
      <c r="A187" s="22"/>
      <c r="B187" s="22"/>
      <c r="C187" s="34"/>
      <c r="D187" s="46"/>
      <c r="E187" s="46"/>
      <c r="F187" s="46"/>
      <c r="G187" s="46"/>
      <c r="H187" s="46"/>
      <c r="I187" s="46"/>
      <c r="J187" s="46"/>
      <c r="K187" s="46"/>
      <c r="L187" s="47"/>
      <c r="M187" s="46"/>
      <c r="N187" s="46"/>
      <c r="O187" s="47"/>
      <c r="P187" s="46"/>
      <c r="Q187" s="46"/>
      <c r="R187" s="47"/>
      <c r="S187" s="46"/>
      <c r="T187" s="46"/>
      <c r="U187" s="47"/>
      <c r="V187" s="46"/>
      <c r="W187" s="46"/>
      <c r="X187" s="47"/>
      <c r="Y187" s="46"/>
      <c r="Z187" s="46"/>
      <c r="AA187" s="47"/>
      <c r="AB187" s="46"/>
      <c r="AC187" s="46"/>
      <c r="AD187" s="47"/>
      <c r="AE187" s="46"/>
      <c r="AF187" s="46"/>
      <c r="AG187" s="47"/>
      <c r="AH187" s="46"/>
      <c r="AI187" s="48"/>
      <c r="AJ187" s="48"/>
      <c r="AK187" s="48"/>
      <c r="AL187" s="48"/>
      <c r="AM187" s="48"/>
      <c r="AN187" s="48"/>
    </row>
    <row r="188" spans="1:40" ht="14.4" x14ac:dyDescent="0.3">
      <c r="A188" s="22"/>
      <c r="B188" s="22"/>
      <c r="C188" s="34"/>
      <c r="D188" s="46"/>
      <c r="E188" s="46"/>
      <c r="F188" s="46"/>
      <c r="G188" s="46"/>
      <c r="H188" s="46"/>
      <c r="I188" s="46"/>
      <c r="J188" s="46"/>
      <c r="K188" s="46"/>
      <c r="L188" s="47"/>
      <c r="M188" s="46"/>
      <c r="N188" s="46"/>
      <c r="O188" s="47"/>
      <c r="P188" s="46"/>
      <c r="Q188" s="46"/>
      <c r="R188" s="47"/>
      <c r="S188" s="46"/>
      <c r="T188" s="46"/>
      <c r="U188" s="47"/>
      <c r="V188" s="46"/>
      <c r="W188" s="46"/>
      <c r="X188" s="47"/>
      <c r="Y188" s="46"/>
      <c r="Z188" s="46"/>
      <c r="AA188" s="47"/>
      <c r="AB188" s="46"/>
      <c r="AC188" s="46"/>
      <c r="AD188" s="47"/>
      <c r="AE188" s="46"/>
      <c r="AF188" s="46"/>
      <c r="AG188" s="47"/>
      <c r="AH188" s="46"/>
      <c r="AI188" s="48"/>
      <c r="AJ188" s="48"/>
      <c r="AK188" s="48"/>
      <c r="AL188" s="48"/>
      <c r="AM188" s="48"/>
      <c r="AN188" s="48"/>
    </row>
    <row r="189" spans="1:40" ht="14.4" x14ac:dyDescent="0.3">
      <c r="A189" s="22"/>
      <c r="B189" s="22"/>
      <c r="C189" s="34"/>
      <c r="D189" s="46"/>
      <c r="E189" s="46"/>
      <c r="F189" s="46"/>
      <c r="G189" s="46"/>
      <c r="H189" s="46"/>
      <c r="I189" s="46"/>
      <c r="J189" s="46"/>
      <c r="K189" s="46"/>
      <c r="L189" s="47"/>
      <c r="M189" s="46"/>
      <c r="N189" s="46"/>
      <c r="O189" s="47"/>
      <c r="P189" s="46"/>
      <c r="Q189" s="46"/>
      <c r="R189" s="47"/>
      <c r="S189" s="46"/>
      <c r="T189" s="46"/>
      <c r="U189" s="47"/>
      <c r="V189" s="46"/>
      <c r="W189" s="46"/>
      <c r="X189" s="47"/>
      <c r="Y189" s="46"/>
      <c r="Z189" s="46"/>
      <c r="AA189" s="47"/>
      <c r="AB189" s="46"/>
      <c r="AC189" s="46"/>
      <c r="AD189" s="47"/>
      <c r="AE189" s="46"/>
      <c r="AF189" s="46"/>
      <c r="AG189" s="47"/>
      <c r="AH189" s="46"/>
      <c r="AI189" s="48"/>
      <c r="AJ189" s="48"/>
      <c r="AK189" s="48"/>
      <c r="AL189" s="48"/>
      <c r="AM189" s="48"/>
      <c r="AN189" s="48"/>
    </row>
    <row r="190" spans="1:40" ht="14.4" x14ac:dyDescent="0.3">
      <c r="A190" s="22"/>
      <c r="B190" s="22"/>
      <c r="C190" s="34"/>
      <c r="D190" s="46"/>
      <c r="E190" s="46"/>
      <c r="F190" s="46"/>
      <c r="G190" s="46"/>
      <c r="H190" s="46"/>
      <c r="I190" s="46"/>
      <c r="J190" s="46"/>
      <c r="K190" s="46"/>
      <c r="L190" s="47"/>
      <c r="M190" s="46"/>
      <c r="N190" s="46"/>
      <c r="O190" s="47"/>
      <c r="P190" s="46"/>
      <c r="Q190" s="46"/>
      <c r="R190" s="47"/>
      <c r="S190" s="46"/>
      <c r="T190" s="46"/>
      <c r="U190" s="47"/>
      <c r="V190" s="46"/>
      <c r="W190" s="46"/>
      <c r="X190" s="47"/>
      <c r="Y190" s="46"/>
      <c r="Z190" s="46"/>
      <c r="AA190" s="47"/>
      <c r="AB190" s="46"/>
      <c r="AC190" s="46"/>
      <c r="AD190" s="47"/>
      <c r="AE190" s="46"/>
      <c r="AF190" s="46"/>
      <c r="AG190" s="47"/>
      <c r="AH190" s="46"/>
      <c r="AI190" s="48"/>
      <c r="AJ190" s="48"/>
      <c r="AK190" s="48"/>
      <c r="AL190" s="48"/>
      <c r="AM190" s="48"/>
      <c r="AN190" s="48"/>
    </row>
    <row r="191" spans="1:40" ht="14.4" x14ac:dyDescent="0.3">
      <c r="A191" s="22"/>
      <c r="B191" s="22"/>
      <c r="C191" s="34"/>
      <c r="D191" s="46"/>
      <c r="E191" s="46"/>
      <c r="F191" s="46"/>
      <c r="G191" s="46"/>
      <c r="H191" s="46"/>
      <c r="I191" s="46"/>
      <c r="J191" s="46"/>
      <c r="K191" s="46"/>
      <c r="L191" s="47"/>
      <c r="M191" s="46"/>
      <c r="N191" s="46"/>
      <c r="O191" s="47"/>
      <c r="P191" s="46"/>
      <c r="Q191" s="46"/>
      <c r="R191" s="47"/>
      <c r="S191" s="46"/>
      <c r="T191" s="46"/>
      <c r="U191" s="47"/>
      <c r="V191" s="46"/>
      <c r="W191" s="46"/>
      <c r="X191" s="47"/>
      <c r="Y191" s="46"/>
      <c r="Z191" s="46"/>
      <c r="AA191" s="47"/>
      <c r="AB191" s="46"/>
      <c r="AC191" s="46"/>
      <c r="AD191" s="47"/>
      <c r="AE191" s="46"/>
      <c r="AF191" s="46"/>
      <c r="AG191" s="47"/>
      <c r="AH191" s="46"/>
      <c r="AI191" s="48"/>
      <c r="AJ191" s="48"/>
      <c r="AK191" s="48"/>
      <c r="AL191" s="48"/>
      <c r="AM191" s="48"/>
      <c r="AN191" s="48"/>
    </row>
    <row r="192" spans="1:40" ht="14.4" x14ac:dyDescent="0.3">
      <c r="A192" s="22"/>
      <c r="B192" s="22"/>
      <c r="C192" s="34"/>
      <c r="D192" s="46"/>
      <c r="E192" s="46"/>
      <c r="F192" s="46"/>
      <c r="G192" s="46"/>
      <c r="H192" s="46"/>
      <c r="I192" s="46"/>
      <c r="J192" s="46"/>
      <c r="K192" s="46"/>
      <c r="L192" s="47"/>
      <c r="M192" s="46"/>
      <c r="N192" s="46"/>
      <c r="O192" s="47"/>
      <c r="P192" s="46"/>
      <c r="Q192" s="46"/>
      <c r="R192" s="47"/>
      <c r="S192" s="46"/>
      <c r="T192" s="46"/>
      <c r="U192" s="47"/>
      <c r="V192" s="46"/>
      <c r="W192" s="46"/>
      <c r="X192" s="47"/>
      <c r="Y192" s="46"/>
      <c r="Z192" s="46"/>
      <c r="AA192" s="47"/>
      <c r="AB192" s="46"/>
      <c r="AC192" s="46"/>
      <c r="AD192" s="47"/>
      <c r="AE192" s="46"/>
      <c r="AF192" s="46"/>
      <c r="AG192" s="47"/>
      <c r="AH192" s="46"/>
      <c r="AI192" s="48"/>
      <c r="AJ192" s="48"/>
      <c r="AK192" s="48"/>
      <c r="AL192" s="48"/>
      <c r="AM192" s="48"/>
      <c r="AN192" s="48"/>
    </row>
    <row r="193" spans="1:40" ht="14.4" x14ac:dyDescent="0.3">
      <c r="A193" s="22"/>
      <c r="B193" s="22"/>
      <c r="C193" s="34"/>
      <c r="D193" s="46"/>
      <c r="E193" s="46"/>
      <c r="F193" s="46"/>
      <c r="G193" s="46"/>
      <c r="H193" s="46"/>
      <c r="I193" s="46"/>
      <c r="J193" s="46"/>
      <c r="K193" s="46"/>
      <c r="L193" s="47"/>
      <c r="M193" s="46"/>
      <c r="N193" s="46"/>
      <c r="O193" s="47"/>
      <c r="P193" s="46"/>
      <c r="Q193" s="46"/>
      <c r="R193" s="47"/>
      <c r="S193" s="46"/>
      <c r="T193" s="46"/>
      <c r="U193" s="47"/>
      <c r="V193" s="46"/>
      <c r="W193" s="46"/>
      <c r="X193" s="47"/>
      <c r="Y193" s="46"/>
      <c r="Z193" s="46"/>
      <c r="AA193" s="47"/>
      <c r="AB193" s="46"/>
      <c r="AC193" s="46"/>
      <c r="AD193" s="47"/>
      <c r="AE193" s="46"/>
      <c r="AF193" s="46"/>
      <c r="AG193" s="47"/>
      <c r="AH193" s="46"/>
      <c r="AI193" s="48"/>
      <c r="AJ193" s="48"/>
      <c r="AK193" s="48"/>
      <c r="AL193" s="48"/>
      <c r="AM193" s="48"/>
      <c r="AN193" s="48"/>
    </row>
    <row r="194" spans="1:40" ht="14.4" x14ac:dyDescent="0.3">
      <c r="A194" s="22"/>
      <c r="B194" s="22"/>
      <c r="C194" s="34"/>
      <c r="D194" s="46"/>
      <c r="E194" s="46"/>
      <c r="F194" s="46"/>
      <c r="G194" s="46"/>
      <c r="H194" s="46"/>
      <c r="I194" s="46"/>
      <c r="J194" s="46"/>
      <c r="K194" s="46"/>
      <c r="L194" s="47"/>
      <c r="M194" s="46"/>
      <c r="N194" s="46"/>
      <c r="O194" s="47"/>
      <c r="P194" s="46"/>
      <c r="Q194" s="46"/>
      <c r="R194" s="47"/>
      <c r="S194" s="46"/>
      <c r="T194" s="46"/>
      <c r="U194" s="47"/>
      <c r="V194" s="46"/>
      <c r="W194" s="46"/>
      <c r="X194" s="47"/>
      <c r="Y194" s="46"/>
      <c r="Z194" s="46"/>
      <c r="AA194" s="47"/>
      <c r="AB194" s="46"/>
      <c r="AC194" s="46"/>
      <c r="AD194" s="47"/>
      <c r="AE194" s="46"/>
      <c r="AF194" s="46"/>
      <c r="AG194" s="47"/>
      <c r="AH194" s="46"/>
      <c r="AI194" s="48"/>
      <c r="AJ194" s="48"/>
      <c r="AK194" s="48"/>
      <c r="AL194" s="48"/>
      <c r="AM194" s="48"/>
      <c r="AN194" s="48"/>
    </row>
    <row r="195" spans="1:40" ht="14.4" x14ac:dyDescent="0.3">
      <c r="A195" s="22"/>
      <c r="B195" s="22"/>
      <c r="C195" s="34"/>
      <c r="D195" s="46"/>
      <c r="E195" s="46"/>
      <c r="F195" s="46"/>
      <c r="G195" s="46"/>
      <c r="H195" s="46"/>
      <c r="I195" s="46"/>
      <c r="J195" s="46"/>
      <c r="K195" s="46"/>
      <c r="L195" s="47"/>
      <c r="M195" s="46"/>
      <c r="N195" s="46"/>
      <c r="O195" s="47"/>
      <c r="P195" s="46"/>
      <c r="Q195" s="46"/>
      <c r="R195" s="47"/>
      <c r="S195" s="46"/>
      <c r="T195" s="46"/>
      <c r="U195" s="47"/>
      <c r="V195" s="46"/>
      <c r="W195" s="46"/>
      <c r="X195" s="47"/>
      <c r="Y195" s="46"/>
      <c r="Z195" s="46"/>
      <c r="AA195" s="47"/>
      <c r="AB195" s="46"/>
      <c r="AC195" s="46"/>
      <c r="AD195" s="47"/>
      <c r="AE195" s="46"/>
      <c r="AF195" s="46"/>
      <c r="AG195" s="47"/>
      <c r="AH195" s="46"/>
      <c r="AI195" s="48"/>
      <c r="AJ195" s="48"/>
      <c r="AK195" s="48"/>
      <c r="AL195" s="48"/>
      <c r="AM195" s="48"/>
      <c r="AN195" s="48"/>
    </row>
    <row r="196" spans="1:40" ht="14.4" x14ac:dyDescent="0.3">
      <c r="A196" s="22"/>
      <c r="B196" s="22"/>
      <c r="C196" s="34"/>
      <c r="D196" s="46"/>
      <c r="E196" s="46"/>
      <c r="F196" s="46"/>
      <c r="G196" s="46"/>
      <c r="H196" s="46"/>
      <c r="I196" s="46"/>
      <c r="J196" s="46"/>
      <c r="K196" s="46"/>
      <c r="L196" s="47"/>
      <c r="M196" s="46"/>
      <c r="N196" s="46"/>
      <c r="O196" s="47"/>
      <c r="P196" s="46"/>
      <c r="Q196" s="46"/>
      <c r="R196" s="47"/>
      <c r="S196" s="46"/>
      <c r="T196" s="46"/>
      <c r="U196" s="47"/>
      <c r="V196" s="46"/>
      <c r="W196" s="46"/>
      <c r="X196" s="47"/>
      <c r="Y196" s="46"/>
      <c r="Z196" s="46"/>
      <c r="AA196" s="47"/>
      <c r="AB196" s="46"/>
      <c r="AC196" s="46"/>
      <c r="AD196" s="47"/>
      <c r="AE196" s="46"/>
      <c r="AF196" s="46"/>
      <c r="AG196" s="47"/>
      <c r="AH196" s="46"/>
      <c r="AI196" s="48"/>
      <c r="AJ196" s="48"/>
      <c r="AK196" s="48"/>
      <c r="AL196" s="48"/>
      <c r="AM196" s="48"/>
      <c r="AN196" s="48"/>
    </row>
    <row r="197" spans="1:40" ht="14.4" x14ac:dyDescent="0.3">
      <c r="A197" s="22"/>
      <c r="B197" s="22"/>
      <c r="C197" s="34"/>
      <c r="D197" s="46"/>
      <c r="E197" s="46"/>
      <c r="F197" s="46"/>
      <c r="G197" s="46"/>
      <c r="H197" s="46"/>
      <c r="I197" s="46"/>
      <c r="J197" s="46"/>
      <c r="K197" s="46"/>
      <c r="L197" s="47"/>
      <c r="M197" s="46"/>
      <c r="N197" s="46"/>
      <c r="O197" s="47"/>
      <c r="P197" s="46"/>
      <c r="Q197" s="46"/>
      <c r="R197" s="47"/>
      <c r="S197" s="46"/>
      <c r="T197" s="46"/>
      <c r="U197" s="47"/>
      <c r="V197" s="46"/>
      <c r="W197" s="46"/>
      <c r="X197" s="47"/>
      <c r="Y197" s="46"/>
      <c r="Z197" s="46"/>
      <c r="AA197" s="47"/>
      <c r="AB197" s="46"/>
      <c r="AC197" s="46"/>
      <c r="AD197" s="47"/>
      <c r="AE197" s="46"/>
      <c r="AF197" s="46"/>
      <c r="AG197" s="47"/>
      <c r="AH197" s="46"/>
      <c r="AI197" s="48"/>
      <c r="AJ197" s="48"/>
      <c r="AK197" s="48"/>
      <c r="AL197" s="48"/>
      <c r="AM197" s="48"/>
      <c r="AN197" s="48"/>
    </row>
    <row r="198" spans="1:40" ht="14.4" x14ac:dyDescent="0.3">
      <c r="A198" s="22"/>
      <c r="B198" s="22"/>
      <c r="C198" s="34"/>
      <c r="D198" s="46"/>
      <c r="E198" s="46"/>
      <c r="F198" s="46"/>
      <c r="G198" s="46"/>
      <c r="H198" s="46"/>
      <c r="I198" s="46"/>
      <c r="J198" s="46"/>
      <c r="K198" s="46"/>
      <c r="L198" s="47"/>
      <c r="M198" s="46"/>
      <c r="N198" s="46"/>
      <c r="O198" s="47"/>
      <c r="P198" s="46"/>
      <c r="Q198" s="46"/>
      <c r="R198" s="47"/>
      <c r="S198" s="46"/>
      <c r="T198" s="46"/>
      <c r="U198" s="47"/>
      <c r="V198" s="46"/>
      <c r="W198" s="46"/>
      <c r="X198" s="47"/>
      <c r="Y198" s="46"/>
      <c r="Z198" s="46"/>
      <c r="AA198" s="47"/>
      <c r="AB198" s="46"/>
      <c r="AC198" s="46"/>
      <c r="AD198" s="47"/>
      <c r="AE198" s="46"/>
      <c r="AF198" s="46"/>
      <c r="AG198" s="47"/>
      <c r="AH198" s="46"/>
      <c r="AI198" s="48"/>
      <c r="AJ198" s="48"/>
      <c r="AK198" s="48"/>
      <c r="AL198" s="48"/>
      <c r="AM198" s="48"/>
      <c r="AN198" s="48"/>
    </row>
    <row r="199" spans="1:40" ht="14.4" x14ac:dyDescent="0.3">
      <c r="A199" s="22"/>
      <c r="B199" s="22"/>
      <c r="C199" s="34"/>
      <c r="D199" s="46"/>
      <c r="E199" s="46"/>
      <c r="F199" s="46"/>
      <c r="G199" s="46"/>
      <c r="H199" s="46"/>
      <c r="I199" s="46"/>
      <c r="J199" s="46"/>
      <c r="K199" s="46"/>
      <c r="L199" s="47"/>
      <c r="M199" s="46"/>
      <c r="N199" s="46"/>
      <c r="O199" s="47"/>
      <c r="P199" s="46"/>
      <c r="Q199" s="46"/>
      <c r="R199" s="47"/>
      <c r="S199" s="46"/>
      <c r="T199" s="46"/>
      <c r="U199" s="47"/>
      <c r="V199" s="46"/>
      <c r="W199" s="46"/>
      <c r="X199" s="47"/>
      <c r="Y199" s="46"/>
      <c r="Z199" s="46"/>
      <c r="AA199" s="47"/>
      <c r="AB199" s="46"/>
      <c r="AC199" s="46"/>
      <c r="AD199" s="47"/>
      <c r="AE199" s="46"/>
      <c r="AF199" s="46"/>
      <c r="AG199" s="47"/>
      <c r="AH199" s="46"/>
      <c r="AI199" s="48"/>
      <c r="AJ199" s="48"/>
      <c r="AK199" s="48"/>
      <c r="AL199" s="48"/>
      <c r="AM199" s="48"/>
      <c r="AN199" s="48"/>
    </row>
    <row r="200" spans="1:40" ht="14.4" x14ac:dyDescent="0.3">
      <c r="A200" s="22"/>
      <c r="B200" s="22"/>
      <c r="C200" s="34"/>
      <c r="D200" s="46"/>
      <c r="E200" s="46"/>
      <c r="F200" s="46"/>
      <c r="G200" s="46"/>
      <c r="H200" s="46"/>
      <c r="I200" s="46"/>
      <c r="J200" s="46"/>
      <c r="K200" s="46"/>
      <c r="L200" s="47"/>
      <c r="M200" s="46"/>
      <c r="N200" s="46"/>
      <c r="O200" s="47"/>
      <c r="P200" s="46"/>
      <c r="Q200" s="46"/>
      <c r="R200" s="47"/>
      <c r="S200" s="46"/>
      <c r="T200" s="46"/>
      <c r="U200" s="47"/>
      <c r="V200" s="46"/>
      <c r="W200" s="46"/>
      <c r="X200" s="47"/>
      <c r="Y200" s="46"/>
      <c r="Z200" s="46"/>
      <c r="AA200" s="47"/>
      <c r="AB200" s="46"/>
      <c r="AC200" s="46"/>
      <c r="AD200" s="47"/>
      <c r="AE200" s="46"/>
      <c r="AF200" s="46"/>
      <c r="AG200" s="47"/>
      <c r="AH200" s="46"/>
      <c r="AI200" s="48"/>
      <c r="AJ200" s="48"/>
      <c r="AK200" s="48"/>
      <c r="AL200" s="48"/>
      <c r="AM200" s="48"/>
      <c r="AN200" s="48"/>
    </row>
    <row r="201" spans="1:40" ht="14.4" x14ac:dyDescent="0.3">
      <c r="A201" s="22"/>
      <c r="B201" s="22"/>
      <c r="C201" s="34"/>
      <c r="D201" s="46"/>
      <c r="E201" s="46"/>
      <c r="F201" s="46"/>
      <c r="G201" s="46"/>
      <c r="H201" s="46"/>
      <c r="I201" s="46"/>
      <c r="J201" s="46"/>
      <c r="K201" s="46"/>
      <c r="L201" s="47"/>
      <c r="M201" s="46"/>
      <c r="N201" s="46"/>
      <c r="O201" s="47"/>
      <c r="P201" s="46"/>
      <c r="Q201" s="46"/>
      <c r="R201" s="47"/>
      <c r="S201" s="46"/>
      <c r="T201" s="46"/>
      <c r="U201" s="47"/>
      <c r="V201" s="46"/>
      <c r="W201" s="46"/>
      <c r="X201" s="47"/>
      <c r="Y201" s="46"/>
      <c r="Z201" s="46"/>
      <c r="AA201" s="47"/>
      <c r="AB201" s="46"/>
      <c r="AC201" s="46"/>
      <c r="AD201" s="47"/>
      <c r="AE201" s="46"/>
      <c r="AF201" s="46"/>
      <c r="AG201" s="47"/>
      <c r="AH201" s="46"/>
      <c r="AI201" s="48"/>
      <c r="AJ201" s="48"/>
      <c r="AK201" s="48"/>
      <c r="AL201" s="48"/>
      <c r="AM201" s="48"/>
      <c r="AN201" s="48"/>
    </row>
    <row r="202" spans="1:40" ht="14.4" x14ac:dyDescent="0.3">
      <c r="A202" s="22"/>
      <c r="B202" s="22"/>
      <c r="C202" s="34"/>
      <c r="D202" s="46"/>
      <c r="E202" s="46"/>
      <c r="F202" s="46"/>
      <c r="G202" s="46"/>
      <c r="H202" s="46"/>
      <c r="I202" s="46"/>
      <c r="J202" s="46"/>
      <c r="K202" s="46"/>
      <c r="L202" s="47"/>
      <c r="M202" s="46"/>
      <c r="N202" s="46"/>
      <c r="O202" s="47"/>
      <c r="P202" s="46"/>
      <c r="Q202" s="46"/>
      <c r="R202" s="47"/>
      <c r="S202" s="46"/>
      <c r="T202" s="46"/>
      <c r="U202" s="47"/>
      <c r="V202" s="46"/>
      <c r="W202" s="46"/>
      <c r="X202" s="47"/>
      <c r="Y202" s="46"/>
      <c r="Z202" s="46"/>
      <c r="AA202" s="47"/>
      <c r="AB202" s="46"/>
      <c r="AC202" s="46"/>
      <c r="AD202" s="47"/>
      <c r="AE202" s="46"/>
      <c r="AF202" s="46"/>
      <c r="AG202" s="47"/>
      <c r="AH202" s="46"/>
      <c r="AI202" s="48"/>
      <c r="AJ202" s="48"/>
      <c r="AK202" s="48"/>
      <c r="AL202" s="48"/>
      <c r="AM202" s="48"/>
      <c r="AN202" s="48"/>
    </row>
    <row r="203" spans="1:40" ht="14.4" x14ac:dyDescent="0.3">
      <c r="A203" s="22"/>
      <c r="B203" s="22"/>
      <c r="C203" s="34"/>
      <c r="D203" s="46"/>
      <c r="E203" s="46"/>
      <c r="F203" s="46"/>
      <c r="G203" s="46"/>
      <c r="H203" s="46"/>
      <c r="I203" s="46"/>
      <c r="J203" s="46"/>
      <c r="K203" s="46"/>
      <c r="L203" s="47"/>
      <c r="M203" s="46"/>
      <c r="N203" s="46"/>
      <c r="O203" s="47"/>
      <c r="P203" s="46"/>
      <c r="Q203" s="46"/>
      <c r="R203" s="47"/>
      <c r="S203" s="46"/>
      <c r="T203" s="46"/>
      <c r="U203" s="47"/>
      <c r="V203" s="46"/>
      <c r="W203" s="46"/>
      <c r="X203" s="47"/>
      <c r="Y203" s="46"/>
      <c r="Z203" s="46"/>
      <c r="AA203" s="47"/>
      <c r="AB203" s="46"/>
      <c r="AC203" s="46"/>
      <c r="AD203" s="47"/>
      <c r="AE203" s="46"/>
      <c r="AF203" s="46"/>
      <c r="AG203" s="47"/>
      <c r="AH203" s="46"/>
      <c r="AI203" s="48"/>
      <c r="AJ203" s="48"/>
      <c r="AK203" s="48"/>
      <c r="AL203" s="48"/>
      <c r="AM203" s="48"/>
      <c r="AN203" s="48"/>
    </row>
    <row r="204" spans="1:40" ht="14.4" x14ac:dyDescent="0.3">
      <c r="A204" s="22"/>
      <c r="B204" s="22"/>
      <c r="C204" s="34"/>
      <c r="D204" s="46"/>
      <c r="E204" s="46"/>
      <c r="F204" s="46"/>
      <c r="G204" s="46"/>
      <c r="H204" s="46"/>
      <c r="I204" s="46"/>
      <c r="J204" s="46"/>
      <c r="K204" s="46"/>
      <c r="L204" s="47"/>
      <c r="M204" s="46"/>
      <c r="N204" s="46"/>
      <c r="O204" s="47"/>
      <c r="P204" s="46"/>
      <c r="Q204" s="46"/>
      <c r="R204" s="47"/>
      <c r="S204" s="46"/>
      <c r="T204" s="46"/>
      <c r="U204" s="47"/>
      <c r="V204" s="46"/>
      <c r="W204" s="46"/>
      <c r="X204" s="47"/>
      <c r="Y204" s="46"/>
      <c r="Z204" s="46"/>
      <c r="AA204" s="47"/>
      <c r="AB204" s="46"/>
      <c r="AC204" s="46"/>
      <c r="AD204" s="47"/>
      <c r="AE204" s="46"/>
      <c r="AF204" s="46"/>
      <c r="AG204" s="47"/>
      <c r="AH204" s="46"/>
      <c r="AI204" s="48"/>
      <c r="AJ204" s="48"/>
      <c r="AK204" s="48"/>
      <c r="AL204" s="48"/>
      <c r="AM204" s="48"/>
      <c r="AN204" s="48"/>
    </row>
    <row r="205" spans="1:40" ht="14.4" x14ac:dyDescent="0.3">
      <c r="A205" s="22"/>
      <c r="B205" s="22"/>
      <c r="C205" s="34"/>
      <c r="D205" s="46"/>
      <c r="E205" s="46"/>
      <c r="F205" s="46"/>
      <c r="G205" s="46"/>
      <c r="H205" s="46"/>
      <c r="I205" s="46"/>
      <c r="J205" s="46"/>
      <c r="K205" s="46"/>
      <c r="L205" s="47"/>
      <c r="M205" s="46"/>
      <c r="N205" s="46"/>
      <c r="O205" s="47"/>
      <c r="P205" s="46"/>
      <c r="Q205" s="46"/>
      <c r="R205" s="47"/>
      <c r="S205" s="46"/>
      <c r="T205" s="46"/>
      <c r="U205" s="47"/>
      <c r="V205" s="46"/>
      <c r="W205" s="46"/>
      <c r="X205" s="47"/>
      <c r="Y205" s="46"/>
      <c r="Z205" s="46"/>
      <c r="AA205" s="47"/>
      <c r="AB205" s="46"/>
      <c r="AC205" s="46"/>
      <c r="AD205" s="47"/>
      <c r="AE205" s="46"/>
      <c r="AF205" s="46"/>
      <c r="AG205" s="47"/>
      <c r="AH205" s="46"/>
      <c r="AI205" s="48"/>
      <c r="AJ205" s="48"/>
      <c r="AK205" s="48"/>
      <c r="AL205" s="48"/>
      <c r="AM205" s="48"/>
      <c r="AN205" s="48"/>
    </row>
    <row r="206" spans="1:40" ht="14.4" x14ac:dyDescent="0.3">
      <c r="A206" s="22"/>
      <c r="B206" s="22"/>
      <c r="C206" s="34"/>
      <c r="D206" s="46"/>
      <c r="E206" s="46"/>
      <c r="F206" s="46"/>
      <c r="G206" s="46"/>
      <c r="H206" s="46"/>
      <c r="I206" s="46"/>
      <c r="J206" s="46"/>
      <c r="K206" s="46"/>
      <c r="L206" s="47"/>
      <c r="M206" s="46"/>
      <c r="N206" s="46"/>
      <c r="O206" s="47"/>
      <c r="P206" s="46"/>
      <c r="Q206" s="46"/>
      <c r="R206" s="47"/>
      <c r="S206" s="46"/>
      <c r="T206" s="46"/>
      <c r="U206" s="47"/>
      <c r="V206" s="46"/>
      <c r="W206" s="46"/>
      <c r="X206" s="47"/>
      <c r="Y206" s="46"/>
      <c r="Z206" s="46"/>
      <c r="AA206" s="47"/>
      <c r="AB206" s="46"/>
      <c r="AC206" s="46"/>
      <c r="AD206" s="47"/>
      <c r="AE206" s="46"/>
      <c r="AF206" s="46"/>
      <c r="AG206" s="47"/>
      <c r="AH206" s="46"/>
      <c r="AI206" s="48"/>
      <c r="AJ206" s="48"/>
      <c r="AK206" s="48"/>
      <c r="AL206" s="48"/>
      <c r="AM206" s="48"/>
      <c r="AN206" s="48"/>
    </row>
    <row r="207" spans="1:40" ht="14.4" x14ac:dyDescent="0.3">
      <c r="A207" s="22"/>
      <c r="B207" s="22"/>
      <c r="C207" s="34"/>
      <c r="D207" s="46"/>
      <c r="E207" s="46"/>
      <c r="F207" s="46"/>
      <c r="G207" s="46"/>
      <c r="H207" s="46"/>
      <c r="I207" s="46"/>
      <c r="J207" s="46"/>
      <c r="K207" s="46"/>
      <c r="L207" s="47"/>
      <c r="M207" s="46"/>
      <c r="N207" s="46"/>
      <c r="O207" s="47"/>
      <c r="P207" s="46"/>
      <c r="Q207" s="46"/>
      <c r="R207" s="47"/>
      <c r="S207" s="46"/>
      <c r="T207" s="46"/>
      <c r="U207" s="47"/>
      <c r="V207" s="46"/>
      <c r="W207" s="46"/>
      <c r="X207" s="47"/>
      <c r="Y207" s="46"/>
      <c r="Z207" s="46"/>
      <c r="AA207" s="47"/>
      <c r="AB207" s="46"/>
      <c r="AC207" s="46"/>
      <c r="AD207" s="47"/>
      <c r="AE207" s="46"/>
      <c r="AF207" s="46"/>
      <c r="AG207" s="47"/>
      <c r="AH207" s="46"/>
      <c r="AI207" s="48"/>
      <c r="AJ207" s="48"/>
      <c r="AK207" s="48"/>
      <c r="AL207" s="48"/>
      <c r="AM207" s="48"/>
      <c r="AN207" s="48"/>
    </row>
    <row r="208" spans="1:40" ht="14.4" x14ac:dyDescent="0.3">
      <c r="A208" s="22"/>
      <c r="B208" s="22"/>
      <c r="C208" s="34"/>
      <c r="D208" s="46"/>
      <c r="E208" s="46"/>
      <c r="F208" s="46"/>
      <c r="G208" s="46"/>
      <c r="H208" s="46"/>
      <c r="I208" s="46"/>
      <c r="J208" s="46"/>
      <c r="K208" s="46"/>
      <c r="L208" s="47"/>
      <c r="M208" s="46"/>
      <c r="N208" s="46"/>
      <c r="O208" s="47"/>
      <c r="P208" s="46"/>
      <c r="Q208" s="46"/>
      <c r="R208" s="47"/>
      <c r="S208" s="46"/>
      <c r="T208" s="46"/>
      <c r="U208" s="47"/>
      <c r="V208" s="46"/>
      <c r="W208" s="46"/>
      <c r="X208" s="47"/>
      <c r="Y208" s="46"/>
      <c r="Z208" s="46"/>
      <c r="AA208" s="47"/>
      <c r="AB208" s="46"/>
      <c r="AC208" s="46"/>
      <c r="AD208" s="47"/>
      <c r="AE208" s="46"/>
      <c r="AF208" s="46"/>
      <c r="AG208" s="47"/>
      <c r="AH208" s="46"/>
      <c r="AI208" s="48"/>
      <c r="AJ208" s="48"/>
      <c r="AK208" s="48"/>
      <c r="AL208" s="48"/>
      <c r="AM208" s="48"/>
      <c r="AN208" s="48"/>
    </row>
    <row r="209" spans="1:40" ht="14.4" x14ac:dyDescent="0.3">
      <c r="A209" s="22"/>
      <c r="B209" s="22"/>
      <c r="C209" s="34"/>
      <c r="D209" s="46"/>
      <c r="E209" s="46"/>
      <c r="F209" s="46"/>
      <c r="G209" s="46"/>
      <c r="H209" s="46"/>
      <c r="I209" s="46"/>
      <c r="J209" s="46"/>
      <c r="K209" s="46"/>
      <c r="L209" s="47"/>
      <c r="M209" s="46"/>
      <c r="N209" s="46"/>
      <c r="O209" s="47"/>
      <c r="P209" s="46"/>
      <c r="Q209" s="46"/>
      <c r="R209" s="47"/>
      <c r="S209" s="46"/>
      <c r="T209" s="46"/>
      <c r="U209" s="47"/>
      <c r="V209" s="46"/>
      <c r="W209" s="46"/>
      <c r="X209" s="47"/>
      <c r="Y209" s="46"/>
      <c r="Z209" s="46"/>
      <c r="AA209" s="47"/>
      <c r="AB209" s="46"/>
      <c r="AC209" s="46"/>
      <c r="AD209" s="47"/>
      <c r="AE209" s="46"/>
      <c r="AF209" s="46"/>
      <c r="AG209" s="47"/>
      <c r="AH209" s="46"/>
      <c r="AI209" s="48"/>
      <c r="AJ209" s="48"/>
      <c r="AK209" s="48"/>
      <c r="AL209" s="48"/>
      <c r="AM209" s="48"/>
      <c r="AN209" s="48"/>
    </row>
    <row r="210" spans="1:40" ht="14.4" x14ac:dyDescent="0.3">
      <c r="A210" s="22"/>
      <c r="B210" s="22"/>
      <c r="C210" s="34"/>
      <c r="D210" s="46"/>
      <c r="E210" s="46"/>
      <c r="F210" s="46"/>
      <c r="G210" s="46"/>
      <c r="H210" s="46"/>
      <c r="I210" s="46"/>
      <c r="J210" s="46"/>
      <c r="K210" s="46"/>
      <c r="L210" s="47"/>
      <c r="M210" s="46"/>
      <c r="N210" s="46"/>
      <c r="O210" s="47"/>
      <c r="P210" s="46"/>
      <c r="Q210" s="46"/>
      <c r="R210" s="47"/>
      <c r="S210" s="46"/>
      <c r="T210" s="46"/>
      <c r="U210" s="47"/>
      <c r="V210" s="46"/>
      <c r="W210" s="46"/>
      <c r="X210" s="47"/>
      <c r="Y210" s="46"/>
      <c r="Z210" s="46"/>
      <c r="AA210" s="47"/>
      <c r="AB210" s="46"/>
      <c r="AC210" s="46"/>
      <c r="AD210" s="47"/>
      <c r="AE210" s="46"/>
      <c r="AF210" s="46"/>
      <c r="AG210" s="47"/>
      <c r="AH210" s="46"/>
      <c r="AI210" s="48"/>
      <c r="AJ210" s="48"/>
      <c r="AK210" s="48"/>
      <c r="AL210" s="48"/>
      <c r="AM210" s="48"/>
      <c r="AN210" s="48"/>
    </row>
    <row r="211" spans="1:40" ht="14.4" x14ac:dyDescent="0.3">
      <c r="A211" s="22"/>
      <c r="B211" s="22"/>
      <c r="C211" s="34"/>
      <c r="D211" s="46"/>
      <c r="E211" s="46"/>
      <c r="F211" s="46"/>
      <c r="G211" s="46"/>
      <c r="H211" s="46"/>
      <c r="I211" s="46"/>
      <c r="J211" s="46"/>
      <c r="K211" s="46"/>
      <c r="L211" s="47"/>
      <c r="M211" s="46"/>
      <c r="N211" s="46"/>
      <c r="O211" s="47"/>
      <c r="P211" s="46"/>
      <c r="Q211" s="46"/>
      <c r="R211" s="47"/>
      <c r="S211" s="46"/>
      <c r="T211" s="46"/>
      <c r="U211" s="47"/>
      <c r="V211" s="46"/>
      <c r="W211" s="46"/>
      <c r="X211" s="47"/>
      <c r="Y211" s="46"/>
      <c r="Z211" s="46"/>
      <c r="AA211" s="47"/>
      <c r="AB211" s="46"/>
      <c r="AC211" s="46"/>
      <c r="AD211" s="47"/>
      <c r="AE211" s="46"/>
      <c r="AF211" s="46"/>
      <c r="AG211" s="47"/>
      <c r="AH211" s="46"/>
      <c r="AI211" s="48"/>
      <c r="AJ211" s="48"/>
      <c r="AK211" s="48"/>
      <c r="AL211" s="48"/>
      <c r="AM211" s="48"/>
      <c r="AN211" s="48"/>
    </row>
    <row r="212" spans="1:40" ht="14.4" x14ac:dyDescent="0.3">
      <c r="A212" s="22"/>
      <c r="B212" s="22"/>
      <c r="C212" s="34"/>
      <c r="D212" s="46"/>
      <c r="E212" s="46"/>
      <c r="F212" s="46"/>
      <c r="G212" s="46"/>
      <c r="H212" s="46"/>
      <c r="I212" s="46"/>
      <c r="J212" s="46"/>
      <c r="K212" s="46"/>
      <c r="L212" s="47"/>
      <c r="M212" s="46"/>
      <c r="N212" s="46"/>
      <c r="O212" s="47"/>
      <c r="P212" s="46"/>
      <c r="Q212" s="46"/>
      <c r="R212" s="47"/>
      <c r="S212" s="46"/>
      <c r="T212" s="46"/>
      <c r="U212" s="47"/>
      <c r="V212" s="46"/>
      <c r="W212" s="46"/>
      <c r="X212" s="47"/>
      <c r="Y212" s="46"/>
      <c r="Z212" s="46"/>
      <c r="AA212" s="47"/>
      <c r="AB212" s="46"/>
      <c r="AC212" s="46"/>
      <c r="AD212" s="47"/>
      <c r="AE212" s="46"/>
      <c r="AF212" s="46"/>
      <c r="AG212" s="47"/>
      <c r="AH212" s="46"/>
      <c r="AI212" s="48"/>
      <c r="AJ212" s="48"/>
      <c r="AK212" s="48"/>
      <c r="AL212" s="48"/>
      <c r="AM212" s="48"/>
      <c r="AN212" s="48"/>
    </row>
    <row r="213" spans="1:40" ht="14.4" x14ac:dyDescent="0.3">
      <c r="A213" s="22"/>
      <c r="B213" s="22"/>
      <c r="C213" s="34"/>
      <c r="D213" s="46"/>
      <c r="E213" s="46"/>
      <c r="F213" s="46"/>
      <c r="G213" s="46"/>
      <c r="H213" s="46"/>
      <c r="I213" s="46"/>
      <c r="J213" s="46"/>
      <c r="K213" s="46"/>
      <c r="L213" s="47"/>
      <c r="M213" s="46"/>
      <c r="N213" s="46"/>
      <c r="O213" s="47"/>
      <c r="P213" s="46"/>
      <c r="Q213" s="46"/>
      <c r="R213" s="47"/>
      <c r="S213" s="46"/>
      <c r="T213" s="46"/>
      <c r="U213" s="47"/>
      <c r="V213" s="46"/>
      <c r="W213" s="46"/>
      <c r="X213" s="47"/>
      <c r="Y213" s="46"/>
      <c r="Z213" s="46"/>
      <c r="AA213" s="47"/>
      <c r="AB213" s="46"/>
      <c r="AC213" s="46"/>
      <c r="AD213" s="47"/>
      <c r="AE213" s="46"/>
      <c r="AF213" s="46"/>
      <c r="AG213" s="47"/>
      <c r="AH213" s="46"/>
      <c r="AI213" s="48"/>
      <c r="AJ213" s="48"/>
      <c r="AK213" s="48"/>
      <c r="AL213" s="48"/>
      <c r="AM213" s="48"/>
      <c r="AN213" s="48"/>
    </row>
    <row r="214" spans="1:40" ht="14.4" x14ac:dyDescent="0.3">
      <c r="A214" s="22"/>
      <c r="B214" s="22"/>
      <c r="C214" s="34"/>
      <c r="D214" s="46"/>
      <c r="E214" s="46"/>
      <c r="F214" s="46"/>
      <c r="G214" s="46"/>
      <c r="H214" s="46"/>
      <c r="I214" s="46"/>
      <c r="J214" s="46"/>
      <c r="K214" s="46"/>
      <c r="L214" s="47"/>
      <c r="M214" s="46"/>
      <c r="N214" s="46"/>
      <c r="O214" s="47"/>
      <c r="P214" s="46"/>
      <c r="Q214" s="46"/>
      <c r="R214" s="47"/>
      <c r="S214" s="46"/>
      <c r="T214" s="46"/>
      <c r="U214" s="47"/>
      <c r="V214" s="46"/>
      <c r="W214" s="46"/>
      <c r="X214" s="47"/>
      <c r="Y214" s="46"/>
      <c r="Z214" s="46"/>
      <c r="AA214" s="47"/>
      <c r="AB214" s="46"/>
      <c r="AC214" s="46"/>
      <c r="AD214" s="47"/>
      <c r="AE214" s="46"/>
      <c r="AF214" s="46"/>
      <c r="AG214" s="47"/>
      <c r="AH214" s="46"/>
      <c r="AI214" s="48"/>
      <c r="AJ214" s="48"/>
      <c r="AK214" s="48"/>
      <c r="AL214" s="48"/>
      <c r="AM214" s="48"/>
      <c r="AN214" s="48"/>
    </row>
    <row r="215" spans="1:40" ht="14.4" x14ac:dyDescent="0.3">
      <c r="A215" s="22"/>
      <c r="B215" s="22"/>
      <c r="C215" s="34"/>
      <c r="D215" s="46"/>
      <c r="E215" s="46"/>
      <c r="F215" s="46"/>
      <c r="G215" s="46"/>
      <c r="H215" s="46"/>
      <c r="I215" s="46"/>
      <c r="J215" s="46"/>
      <c r="K215" s="46"/>
      <c r="L215" s="47"/>
      <c r="M215" s="46"/>
      <c r="N215" s="46"/>
      <c r="O215" s="47"/>
      <c r="P215" s="46"/>
      <c r="Q215" s="46"/>
      <c r="R215" s="47"/>
      <c r="S215" s="46"/>
      <c r="T215" s="46"/>
      <c r="U215" s="47"/>
      <c r="V215" s="46"/>
      <c r="W215" s="46"/>
      <c r="X215" s="47"/>
      <c r="Y215" s="46"/>
      <c r="Z215" s="46"/>
      <c r="AA215" s="47"/>
      <c r="AB215" s="46"/>
      <c r="AC215" s="46"/>
      <c r="AD215" s="47"/>
      <c r="AE215" s="46"/>
      <c r="AF215" s="46"/>
      <c r="AG215" s="47"/>
      <c r="AH215" s="46"/>
      <c r="AI215" s="48"/>
      <c r="AJ215" s="48"/>
      <c r="AK215" s="48"/>
      <c r="AL215" s="48"/>
      <c r="AM215" s="48"/>
      <c r="AN215" s="48"/>
    </row>
    <row r="216" spans="1:40" ht="14.4" x14ac:dyDescent="0.3">
      <c r="A216" s="22"/>
      <c r="B216" s="22"/>
      <c r="C216" s="34"/>
      <c r="D216" s="46"/>
      <c r="E216" s="46"/>
      <c r="F216" s="46"/>
      <c r="G216" s="46"/>
      <c r="H216" s="46"/>
      <c r="I216" s="46"/>
      <c r="J216" s="46"/>
      <c r="K216" s="46"/>
      <c r="L216" s="47"/>
      <c r="M216" s="46"/>
      <c r="N216" s="46"/>
      <c r="O216" s="47"/>
      <c r="P216" s="46"/>
      <c r="Q216" s="46"/>
      <c r="R216" s="47"/>
      <c r="S216" s="46"/>
      <c r="T216" s="46"/>
      <c r="U216" s="47"/>
      <c r="V216" s="46"/>
      <c r="W216" s="46"/>
      <c r="X216" s="47"/>
      <c r="Y216" s="46"/>
      <c r="Z216" s="46"/>
      <c r="AA216" s="47"/>
      <c r="AB216" s="46"/>
      <c r="AC216" s="46"/>
      <c r="AD216" s="47"/>
      <c r="AE216" s="46"/>
      <c r="AF216" s="46"/>
      <c r="AG216" s="47"/>
      <c r="AH216" s="46"/>
      <c r="AI216" s="48"/>
      <c r="AJ216" s="48"/>
      <c r="AK216" s="48"/>
      <c r="AL216" s="48"/>
      <c r="AM216" s="48"/>
      <c r="AN216" s="48"/>
    </row>
    <row r="217" spans="1:40" ht="14.4" x14ac:dyDescent="0.3">
      <c r="A217" s="22"/>
      <c r="B217" s="22"/>
      <c r="C217" s="34"/>
      <c r="D217" s="46"/>
      <c r="E217" s="46"/>
      <c r="F217" s="46"/>
      <c r="G217" s="46"/>
      <c r="H217" s="46"/>
      <c r="I217" s="46"/>
      <c r="J217" s="46"/>
      <c r="K217" s="46"/>
      <c r="L217" s="47"/>
      <c r="M217" s="46"/>
      <c r="N217" s="46"/>
      <c r="O217" s="47"/>
      <c r="P217" s="46"/>
      <c r="Q217" s="46"/>
      <c r="R217" s="47"/>
      <c r="S217" s="46"/>
      <c r="T217" s="46"/>
      <c r="U217" s="47"/>
      <c r="V217" s="46"/>
      <c r="W217" s="46"/>
      <c r="X217" s="47"/>
      <c r="Y217" s="46"/>
      <c r="Z217" s="46"/>
      <c r="AA217" s="47"/>
      <c r="AB217" s="46"/>
      <c r="AC217" s="46"/>
      <c r="AD217" s="47"/>
      <c r="AE217" s="46"/>
      <c r="AF217" s="46"/>
      <c r="AG217" s="47"/>
      <c r="AH217" s="46"/>
      <c r="AI217" s="48"/>
      <c r="AJ217" s="48"/>
      <c r="AK217" s="48"/>
      <c r="AL217" s="48"/>
      <c r="AM217" s="48"/>
      <c r="AN217" s="48"/>
    </row>
    <row r="218" spans="1:40" ht="14.4" x14ac:dyDescent="0.3">
      <c r="A218" s="22"/>
      <c r="B218" s="22"/>
      <c r="C218" s="34"/>
      <c r="D218" s="46"/>
      <c r="E218" s="46"/>
      <c r="F218" s="46"/>
      <c r="G218" s="46"/>
      <c r="H218" s="46"/>
      <c r="I218" s="46"/>
      <c r="J218" s="46"/>
      <c r="K218" s="46"/>
      <c r="L218" s="47"/>
      <c r="M218" s="46"/>
      <c r="N218" s="46"/>
      <c r="O218" s="47"/>
      <c r="P218" s="46"/>
      <c r="Q218" s="46"/>
      <c r="R218" s="47"/>
      <c r="S218" s="46"/>
      <c r="T218" s="46"/>
      <c r="U218" s="47"/>
      <c r="V218" s="46"/>
      <c r="W218" s="46"/>
      <c r="X218" s="47"/>
      <c r="Y218" s="46"/>
      <c r="Z218" s="46"/>
      <c r="AA218" s="47"/>
      <c r="AB218" s="46"/>
      <c r="AC218" s="46"/>
      <c r="AD218" s="47"/>
      <c r="AE218" s="46"/>
      <c r="AF218" s="46"/>
      <c r="AG218" s="47"/>
      <c r="AH218" s="46"/>
      <c r="AI218" s="48"/>
      <c r="AJ218" s="48"/>
      <c r="AK218" s="48"/>
      <c r="AL218" s="48"/>
      <c r="AM218" s="48"/>
      <c r="AN218" s="48"/>
    </row>
    <row r="219" spans="1:40" ht="14.4" x14ac:dyDescent="0.3">
      <c r="A219" s="22"/>
      <c r="B219" s="22"/>
      <c r="C219" s="34"/>
      <c r="D219" s="46"/>
      <c r="E219" s="46"/>
      <c r="F219" s="46"/>
      <c r="G219" s="46"/>
      <c r="H219" s="46"/>
      <c r="I219" s="46"/>
      <c r="J219" s="46"/>
      <c r="K219" s="46"/>
      <c r="L219" s="47"/>
      <c r="M219" s="46"/>
      <c r="N219" s="46"/>
      <c r="O219" s="47"/>
      <c r="P219" s="46"/>
      <c r="Q219" s="46"/>
      <c r="R219" s="47"/>
      <c r="S219" s="46"/>
      <c r="T219" s="46"/>
      <c r="U219" s="47"/>
      <c r="V219" s="46"/>
      <c r="W219" s="46"/>
      <c r="X219" s="47"/>
      <c r="Y219" s="46"/>
      <c r="Z219" s="46"/>
      <c r="AA219" s="47"/>
      <c r="AB219" s="46"/>
      <c r="AC219" s="46"/>
      <c r="AD219" s="47"/>
      <c r="AE219" s="46"/>
      <c r="AF219" s="46"/>
      <c r="AG219" s="47"/>
      <c r="AH219" s="46"/>
      <c r="AI219" s="48"/>
      <c r="AJ219" s="48"/>
      <c r="AK219" s="48"/>
      <c r="AL219" s="48"/>
      <c r="AM219" s="48"/>
      <c r="AN219" s="48"/>
    </row>
    <row r="220" spans="1:40" ht="14.4" x14ac:dyDescent="0.3">
      <c r="A220" s="22"/>
      <c r="B220" s="22"/>
      <c r="C220" s="34"/>
      <c r="D220" s="46"/>
      <c r="E220" s="46"/>
      <c r="F220" s="46"/>
      <c r="G220" s="46"/>
      <c r="H220" s="46"/>
      <c r="I220" s="46"/>
      <c r="J220" s="46"/>
      <c r="K220" s="46"/>
      <c r="L220" s="47"/>
      <c r="M220" s="46"/>
      <c r="N220" s="46"/>
      <c r="O220" s="47"/>
      <c r="P220" s="46"/>
      <c r="Q220" s="46"/>
      <c r="R220" s="47"/>
      <c r="S220" s="46"/>
      <c r="T220" s="46"/>
      <c r="U220" s="47"/>
      <c r="V220" s="46"/>
      <c r="W220" s="46"/>
      <c r="X220" s="47"/>
      <c r="Y220" s="46"/>
      <c r="Z220" s="46"/>
      <c r="AA220" s="47"/>
      <c r="AB220" s="46"/>
      <c r="AC220" s="46"/>
      <c r="AD220" s="47"/>
      <c r="AE220" s="46"/>
      <c r="AF220" s="46"/>
      <c r="AG220" s="47"/>
      <c r="AH220" s="46"/>
      <c r="AI220" s="48"/>
      <c r="AJ220" s="48"/>
      <c r="AK220" s="48"/>
      <c r="AL220" s="48"/>
      <c r="AM220" s="48"/>
      <c r="AN220" s="48"/>
    </row>
    <row r="221" spans="1:40" ht="14.4" x14ac:dyDescent="0.3">
      <c r="A221" s="22"/>
      <c r="B221" s="22"/>
      <c r="C221" s="34"/>
      <c r="D221" s="46"/>
      <c r="E221" s="46"/>
      <c r="F221" s="46"/>
      <c r="G221" s="46"/>
      <c r="H221" s="46"/>
      <c r="I221" s="46"/>
      <c r="J221" s="46"/>
      <c r="K221" s="46"/>
      <c r="L221" s="47"/>
      <c r="M221" s="46"/>
      <c r="N221" s="46"/>
      <c r="O221" s="47"/>
      <c r="P221" s="46"/>
      <c r="Q221" s="46"/>
      <c r="R221" s="47"/>
      <c r="S221" s="46"/>
      <c r="T221" s="46"/>
      <c r="U221" s="47"/>
      <c r="V221" s="46"/>
      <c r="W221" s="46"/>
      <c r="X221" s="47"/>
      <c r="Y221" s="46"/>
      <c r="Z221" s="46"/>
      <c r="AA221" s="47"/>
      <c r="AB221" s="46"/>
      <c r="AC221" s="46"/>
      <c r="AD221" s="47"/>
      <c r="AE221" s="46"/>
      <c r="AF221" s="46"/>
      <c r="AG221" s="47"/>
      <c r="AH221" s="46"/>
      <c r="AI221" s="48"/>
      <c r="AJ221" s="48"/>
      <c r="AK221" s="48"/>
      <c r="AL221" s="48"/>
      <c r="AM221" s="48"/>
      <c r="AN221" s="48"/>
    </row>
    <row r="222" spans="1:40" ht="14.4" x14ac:dyDescent="0.3">
      <c r="A222" s="22"/>
      <c r="B222" s="22"/>
      <c r="C222" s="34"/>
      <c r="D222" s="46"/>
      <c r="E222" s="46"/>
      <c r="F222" s="46"/>
      <c r="G222" s="46"/>
      <c r="H222" s="46"/>
      <c r="I222" s="46"/>
      <c r="J222" s="46"/>
      <c r="K222" s="46"/>
      <c r="L222" s="47"/>
      <c r="M222" s="46"/>
      <c r="N222" s="46"/>
      <c r="O222" s="47"/>
      <c r="P222" s="46"/>
      <c r="Q222" s="46"/>
      <c r="R222" s="47"/>
      <c r="S222" s="46"/>
      <c r="T222" s="46"/>
      <c r="U222" s="47"/>
      <c r="V222" s="46"/>
      <c r="W222" s="46"/>
      <c r="X222" s="47"/>
      <c r="Y222" s="46"/>
      <c r="Z222" s="46"/>
      <c r="AA222" s="47"/>
      <c r="AB222" s="46"/>
      <c r="AC222" s="46"/>
      <c r="AD222" s="47"/>
      <c r="AE222" s="46"/>
      <c r="AF222" s="46"/>
      <c r="AG222" s="47"/>
      <c r="AH222" s="46"/>
      <c r="AI222" s="48"/>
      <c r="AJ222" s="48"/>
      <c r="AK222" s="48"/>
      <c r="AL222" s="48"/>
      <c r="AM222" s="48"/>
      <c r="AN222" s="48"/>
    </row>
    <row r="223" spans="1:40" ht="14.4" x14ac:dyDescent="0.3">
      <c r="A223" s="22"/>
      <c r="B223" s="22"/>
      <c r="C223" s="34"/>
      <c r="D223" s="46"/>
      <c r="E223" s="46"/>
      <c r="F223" s="46"/>
      <c r="G223" s="46"/>
      <c r="H223" s="46"/>
      <c r="I223" s="46"/>
      <c r="J223" s="46"/>
      <c r="K223" s="46"/>
      <c r="L223" s="47"/>
      <c r="M223" s="46"/>
      <c r="N223" s="46"/>
      <c r="O223" s="47"/>
      <c r="P223" s="46"/>
      <c r="Q223" s="46"/>
      <c r="R223" s="47"/>
      <c r="S223" s="46"/>
      <c r="T223" s="46"/>
      <c r="U223" s="47"/>
      <c r="V223" s="46"/>
      <c r="W223" s="46"/>
      <c r="X223" s="47"/>
      <c r="Y223" s="46"/>
      <c r="Z223" s="46"/>
      <c r="AA223" s="47"/>
      <c r="AB223" s="46"/>
      <c r="AC223" s="46"/>
      <c r="AD223" s="47"/>
      <c r="AE223" s="46"/>
      <c r="AF223" s="46"/>
      <c r="AG223" s="47"/>
      <c r="AH223" s="46"/>
      <c r="AI223" s="48"/>
      <c r="AJ223" s="48"/>
      <c r="AK223" s="48"/>
      <c r="AL223" s="48"/>
      <c r="AM223" s="48"/>
      <c r="AN223" s="48"/>
    </row>
    <row r="224" spans="1:40" ht="14.4" x14ac:dyDescent="0.3">
      <c r="A224" s="22"/>
      <c r="B224" s="22"/>
      <c r="C224" s="34"/>
      <c r="D224" s="46"/>
      <c r="E224" s="46"/>
      <c r="F224" s="46"/>
      <c r="G224" s="46"/>
      <c r="H224" s="46"/>
      <c r="I224" s="46"/>
      <c r="J224" s="46"/>
      <c r="K224" s="46"/>
      <c r="L224" s="47"/>
      <c r="M224" s="46"/>
      <c r="N224" s="46"/>
      <c r="O224" s="47"/>
      <c r="P224" s="46"/>
      <c r="Q224" s="46"/>
      <c r="R224" s="47"/>
      <c r="S224" s="46"/>
      <c r="T224" s="46"/>
      <c r="U224" s="47"/>
      <c r="V224" s="46"/>
      <c r="W224" s="46"/>
      <c r="X224" s="47"/>
      <c r="Y224" s="46"/>
      <c r="Z224" s="46"/>
      <c r="AA224" s="47"/>
      <c r="AB224" s="46"/>
      <c r="AC224" s="46"/>
      <c r="AD224" s="47"/>
      <c r="AE224" s="46"/>
      <c r="AF224" s="46"/>
      <c r="AG224" s="47"/>
      <c r="AH224" s="46"/>
      <c r="AI224" s="48"/>
      <c r="AJ224" s="48"/>
      <c r="AK224" s="48"/>
      <c r="AL224" s="48"/>
      <c r="AM224" s="48"/>
      <c r="AN224" s="48"/>
    </row>
    <row r="225" spans="1:40" ht="14.4" x14ac:dyDescent="0.3">
      <c r="A225" s="22"/>
      <c r="B225" s="22"/>
      <c r="C225" s="34"/>
      <c r="D225" s="46"/>
      <c r="E225" s="46"/>
      <c r="F225" s="46"/>
      <c r="G225" s="46"/>
      <c r="H225" s="46"/>
      <c r="I225" s="46"/>
      <c r="J225" s="46"/>
      <c r="K225" s="46"/>
      <c r="L225" s="47"/>
      <c r="M225" s="46"/>
      <c r="N225" s="46"/>
      <c r="O225" s="47"/>
      <c r="P225" s="46"/>
      <c r="Q225" s="46"/>
      <c r="R225" s="47"/>
      <c r="S225" s="46"/>
      <c r="T225" s="46"/>
      <c r="U225" s="47"/>
      <c r="V225" s="46"/>
      <c r="W225" s="46"/>
      <c r="X225" s="47"/>
      <c r="Y225" s="46"/>
      <c r="Z225" s="46"/>
      <c r="AA225" s="47"/>
      <c r="AB225" s="46"/>
      <c r="AC225" s="46"/>
      <c r="AD225" s="47"/>
      <c r="AE225" s="46"/>
      <c r="AF225" s="46"/>
      <c r="AG225" s="47"/>
      <c r="AH225" s="46"/>
      <c r="AI225" s="48"/>
      <c r="AJ225" s="48"/>
      <c r="AK225" s="48"/>
      <c r="AL225" s="48"/>
      <c r="AM225" s="48"/>
      <c r="AN225" s="48"/>
    </row>
    <row r="226" spans="1:40" ht="14.4" x14ac:dyDescent="0.3">
      <c r="A226" s="22"/>
      <c r="B226" s="22"/>
      <c r="C226" s="34"/>
      <c r="D226" s="46"/>
      <c r="E226" s="46"/>
      <c r="F226" s="46"/>
      <c r="G226" s="46"/>
      <c r="H226" s="46"/>
      <c r="I226" s="46"/>
      <c r="J226" s="46"/>
      <c r="K226" s="46"/>
      <c r="L226" s="47"/>
      <c r="M226" s="46"/>
      <c r="N226" s="46"/>
      <c r="O226" s="47"/>
      <c r="P226" s="46"/>
      <c r="Q226" s="46"/>
      <c r="R226" s="47"/>
      <c r="S226" s="46"/>
      <c r="T226" s="46"/>
      <c r="U226" s="47"/>
      <c r="V226" s="46"/>
      <c r="W226" s="46"/>
      <c r="X226" s="47"/>
      <c r="Y226" s="46"/>
      <c r="Z226" s="46"/>
      <c r="AA226" s="47"/>
      <c r="AB226" s="46"/>
      <c r="AC226" s="46"/>
      <c r="AD226" s="47"/>
      <c r="AE226" s="46"/>
      <c r="AF226" s="46"/>
      <c r="AG226" s="47"/>
      <c r="AH226" s="46"/>
      <c r="AI226" s="48"/>
      <c r="AJ226" s="48"/>
      <c r="AK226" s="48"/>
      <c r="AL226" s="48"/>
      <c r="AM226" s="48"/>
      <c r="AN226" s="48"/>
    </row>
    <row r="227" spans="1:40" ht="14.4" x14ac:dyDescent="0.3">
      <c r="A227" s="22"/>
      <c r="B227" s="22"/>
      <c r="C227" s="34"/>
      <c r="D227" s="46"/>
      <c r="E227" s="46"/>
      <c r="F227" s="46"/>
      <c r="G227" s="46"/>
      <c r="H227" s="46"/>
      <c r="I227" s="46"/>
      <c r="J227" s="46"/>
      <c r="K227" s="46"/>
      <c r="L227" s="47"/>
      <c r="M227" s="46"/>
      <c r="N227" s="46"/>
      <c r="O227" s="47"/>
      <c r="P227" s="46"/>
      <c r="Q227" s="46"/>
      <c r="R227" s="47"/>
      <c r="S227" s="46"/>
      <c r="T227" s="46"/>
      <c r="U227" s="47"/>
      <c r="V227" s="46"/>
      <c r="W227" s="46"/>
      <c r="X227" s="47"/>
      <c r="Y227" s="46"/>
      <c r="Z227" s="46"/>
      <c r="AA227" s="47"/>
      <c r="AB227" s="46"/>
      <c r="AC227" s="46"/>
      <c r="AD227" s="47"/>
      <c r="AE227" s="46"/>
      <c r="AF227" s="46"/>
      <c r="AG227" s="47"/>
      <c r="AH227" s="46"/>
      <c r="AI227" s="48"/>
      <c r="AJ227" s="48"/>
      <c r="AK227" s="48"/>
      <c r="AL227" s="48"/>
      <c r="AM227" s="48"/>
      <c r="AN227" s="48"/>
    </row>
    <row r="228" spans="1:40" ht="14.4" x14ac:dyDescent="0.3">
      <c r="A228" s="22"/>
      <c r="B228" s="22"/>
      <c r="C228" s="34"/>
      <c r="D228" s="46"/>
      <c r="E228" s="46"/>
      <c r="F228" s="46"/>
      <c r="G228" s="46"/>
      <c r="H228" s="46"/>
      <c r="I228" s="46"/>
      <c r="J228" s="46"/>
      <c r="K228" s="46"/>
      <c r="L228" s="47"/>
      <c r="M228" s="46"/>
      <c r="N228" s="46"/>
      <c r="O228" s="47"/>
      <c r="P228" s="46"/>
      <c r="Q228" s="46"/>
      <c r="R228" s="47"/>
      <c r="S228" s="46"/>
      <c r="T228" s="46"/>
      <c r="U228" s="47"/>
      <c r="V228" s="46"/>
      <c r="W228" s="46"/>
      <c r="X228" s="47"/>
      <c r="Y228" s="46"/>
      <c r="Z228" s="46"/>
      <c r="AA228" s="47"/>
      <c r="AB228" s="46"/>
      <c r="AC228" s="46"/>
      <c r="AD228" s="47"/>
      <c r="AE228" s="46"/>
      <c r="AF228" s="46"/>
      <c r="AG228" s="47"/>
      <c r="AH228" s="46"/>
      <c r="AI228" s="48"/>
      <c r="AJ228" s="48"/>
      <c r="AK228" s="48"/>
      <c r="AL228" s="48"/>
      <c r="AM228" s="48"/>
      <c r="AN228" s="48"/>
    </row>
    <row r="229" spans="1:40" ht="14.4" x14ac:dyDescent="0.3">
      <c r="A229" s="22"/>
      <c r="B229" s="22"/>
      <c r="C229" s="34"/>
      <c r="D229" s="46"/>
      <c r="E229" s="46"/>
      <c r="F229" s="46"/>
      <c r="G229" s="46"/>
      <c r="H229" s="46"/>
      <c r="I229" s="46"/>
      <c r="J229" s="46"/>
      <c r="K229" s="46"/>
      <c r="L229" s="47"/>
      <c r="M229" s="46"/>
      <c r="N229" s="46"/>
      <c r="O229" s="47"/>
      <c r="P229" s="46"/>
      <c r="Q229" s="46"/>
      <c r="R229" s="47"/>
      <c r="S229" s="46"/>
      <c r="T229" s="46"/>
      <c r="U229" s="47"/>
      <c r="V229" s="46"/>
      <c r="W229" s="46"/>
      <c r="X229" s="47"/>
      <c r="Y229" s="46"/>
      <c r="Z229" s="46"/>
      <c r="AA229" s="47"/>
      <c r="AB229" s="46"/>
      <c r="AC229" s="46"/>
      <c r="AD229" s="47"/>
      <c r="AE229" s="46"/>
      <c r="AF229" s="46"/>
      <c r="AG229" s="47"/>
      <c r="AH229" s="46"/>
      <c r="AI229" s="48"/>
      <c r="AJ229" s="48"/>
      <c r="AK229" s="48"/>
      <c r="AL229" s="48"/>
      <c r="AM229" s="48"/>
      <c r="AN229" s="48"/>
    </row>
    <row r="230" spans="1:40" ht="14.4" x14ac:dyDescent="0.3">
      <c r="A230" s="22"/>
      <c r="B230" s="22"/>
      <c r="C230" s="34"/>
      <c r="D230" s="46"/>
      <c r="E230" s="46"/>
      <c r="F230" s="46"/>
      <c r="G230" s="46"/>
      <c r="H230" s="46"/>
      <c r="I230" s="46"/>
      <c r="J230" s="46"/>
      <c r="K230" s="46"/>
      <c r="L230" s="47"/>
      <c r="M230" s="46"/>
      <c r="N230" s="46"/>
      <c r="O230" s="47"/>
      <c r="P230" s="46"/>
      <c r="Q230" s="46"/>
      <c r="R230" s="47"/>
      <c r="S230" s="46"/>
      <c r="T230" s="46"/>
      <c r="U230" s="47"/>
      <c r="V230" s="46"/>
      <c r="W230" s="46"/>
      <c r="X230" s="47"/>
      <c r="Y230" s="46"/>
      <c r="Z230" s="46"/>
      <c r="AA230" s="47"/>
      <c r="AB230" s="46"/>
      <c r="AC230" s="46"/>
      <c r="AD230" s="47"/>
      <c r="AE230" s="46"/>
      <c r="AF230" s="46"/>
      <c r="AG230" s="47"/>
      <c r="AH230" s="46"/>
      <c r="AI230" s="48"/>
      <c r="AJ230" s="48"/>
      <c r="AK230" s="48"/>
      <c r="AL230" s="48"/>
      <c r="AM230" s="48"/>
      <c r="AN230" s="48"/>
    </row>
    <row r="231" spans="1:40" ht="14.4" x14ac:dyDescent="0.3">
      <c r="A231" s="22"/>
      <c r="B231" s="22"/>
      <c r="C231" s="34"/>
      <c r="D231" s="46"/>
      <c r="E231" s="46"/>
      <c r="F231" s="46"/>
      <c r="G231" s="46"/>
      <c r="H231" s="46"/>
      <c r="I231" s="46"/>
      <c r="J231" s="46"/>
      <c r="K231" s="46"/>
      <c r="L231" s="47"/>
      <c r="M231" s="46"/>
      <c r="N231" s="46"/>
      <c r="O231" s="47"/>
      <c r="P231" s="46"/>
      <c r="Q231" s="46"/>
      <c r="R231" s="47"/>
      <c r="S231" s="46"/>
      <c r="T231" s="46"/>
      <c r="U231" s="47"/>
      <c r="V231" s="46"/>
      <c r="W231" s="46"/>
      <c r="X231" s="47"/>
      <c r="Y231" s="46"/>
      <c r="Z231" s="46"/>
      <c r="AA231" s="47"/>
      <c r="AB231" s="46"/>
      <c r="AC231" s="46"/>
      <c r="AD231" s="47"/>
      <c r="AE231" s="46"/>
      <c r="AF231" s="46"/>
      <c r="AG231" s="47"/>
      <c r="AH231" s="46"/>
      <c r="AI231" s="48"/>
      <c r="AJ231" s="48"/>
      <c r="AK231" s="48"/>
      <c r="AL231" s="48"/>
      <c r="AM231" s="48"/>
      <c r="AN231" s="48"/>
    </row>
    <row r="232" spans="1:40" ht="14.4" x14ac:dyDescent="0.3">
      <c r="A232" s="22"/>
      <c r="B232" s="22"/>
      <c r="C232" s="34"/>
      <c r="D232" s="46"/>
      <c r="E232" s="46"/>
      <c r="F232" s="46"/>
      <c r="G232" s="46"/>
      <c r="H232" s="46"/>
      <c r="I232" s="46"/>
      <c r="J232" s="46"/>
      <c r="K232" s="46"/>
      <c r="L232" s="47"/>
      <c r="M232" s="46"/>
      <c r="N232" s="46"/>
      <c r="O232" s="47"/>
      <c r="P232" s="46"/>
      <c r="Q232" s="46"/>
      <c r="R232" s="47"/>
      <c r="S232" s="46"/>
      <c r="T232" s="46"/>
      <c r="U232" s="47"/>
      <c r="V232" s="46"/>
      <c r="W232" s="46"/>
      <c r="X232" s="47"/>
      <c r="Y232" s="46"/>
      <c r="Z232" s="46"/>
      <c r="AA232" s="47"/>
      <c r="AB232" s="46"/>
      <c r="AC232" s="46"/>
      <c r="AD232" s="47"/>
      <c r="AE232" s="46"/>
      <c r="AF232" s="46"/>
      <c r="AG232" s="47"/>
      <c r="AH232" s="46"/>
      <c r="AI232" s="48"/>
      <c r="AJ232" s="48"/>
      <c r="AK232" s="48"/>
      <c r="AL232" s="48"/>
      <c r="AM232" s="48"/>
      <c r="AN232" s="48"/>
    </row>
    <row r="233" spans="1:40" ht="14.4" x14ac:dyDescent="0.3">
      <c r="A233" s="22"/>
      <c r="B233" s="22"/>
      <c r="C233" s="34"/>
      <c r="D233" s="46"/>
      <c r="E233" s="46"/>
      <c r="F233" s="46"/>
      <c r="G233" s="46"/>
      <c r="H233" s="46"/>
      <c r="I233" s="46"/>
      <c r="J233" s="46"/>
      <c r="K233" s="46"/>
      <c r="L233" s="47"/>
      <c r="M233" s="46"/>
      <c r="N233" s="46"/>
      <c r="O233" s="47"/>
      <c r="P233" s="46"/>
      <c r="Q233" s="46"/>
      <c r="R233" s="47"/>
      <c r="S233" s="46"/>
      <c r="T233" s="46"/>
      <c r="U233" s="47"/>
      <c r="V233" s="46"/>
      <c r="W233" s="46"/>
      <c r="X233" s="47"/>
      <c r="Y233" s="46"/>
      <c r="Z233" s="46"/>
      <c r="AA233" s="47"/>
      <c r="AB233" s="46"/>
      <c r="AC233" s="46"/>
      <c r="AD233" s="47"/>
      <c r="AE233" s="46"/>
      <c r="AF233" s="46"/>
      <c r="AG233" s="47"/>
      <c r="AH233" s="46"/>
      <c r="AI233" s="48"/>
      <c r="AJ233" s="48"/>
      <c r="AK233" s="48"/>
      <c r="AL233" s="48"/>
      <c r="AM233" s="48"/>
      <c r="AN233" s="48"/>
    </row>
    <row r="234" spans="1:40" ht="14.4" x14ac:dyDescent="0.3">
      <c r="A234" s="22"/>
      <c r="B234" s="22"/>
      <c r="C234" s="34"/>
      <c r="D234" s="46"/>
      <c r="E234" s="46"/>
      <c r="F234" s="46"/>
      <c r="G234" s="46"/>
      <c r="H234" s="46"/>
      <c r="I234" s="46"/>
      <c r="J234" s="46"/>
      <c r="K234" s="46"/>
      <c r="L234" s="47"/>
      <c r="M234" s="46"/>
      <c r="N234" s="46"/>
      <c r="O234" s="47"/>
      <c r="P234" s="46"/>
      <c r="Q234" s="46"/>
      <c r="R234" s="47"/>
      <c r="S234" s="46"/>
      <c r="T234" s="46"/>
      <c r="U234" s="47"/>
      <c r="V234" s="46"/>
      <c r="W234" s="46"/>
      <c r="X234" s="47"/>
      <c r="Y234" s="46"/>
      <c r="Z234" s="46"/>
      <c r="AA234" s="47"/>
      <c r="AB234" s="46"/>
      <c r="AC234" s="46"/>
      <c r="AD234" s="47"/>
      <c r="AE234" s="46"/>
      <c r="AF234" s="46"/>
      <c r="AG234" s="47"/>
      <c r="AH234" s="46"/>
      <c r="AI234" s="48"/>
      <c r="AJ234" s="48"/>
      <c r="AK234" s="48"/>
      <c r="AL234" s="48"/>
      <c r="AM234" s="48"/>
      <c r="AN234" s="48"/>
    </row>
    <row r="235" spans="1:40" ht="14.4" x14ac:dyDescent="0.3">
      <c r="A235" s="22"/>
      <c r="B235" s="22"/>
      <c r="C235" s="34"/>
      <c r="D235" s="46"/>
      <c r="E235" s="46"/>
      <c r="F235" s="46"/>
      <c r="G235" s="46"/>
      <c r="H235" s="46"/>
      <c r="I235" s="46"/>
      <c r="J235" s="46"/>
      <c r="K235" s="46"/>
      <c r="L235" s="47"/>
      <c r="M235" s="46"/>
      <c r="N235" s="46"/>
      <c r="O235" s="47"/>
      <c r="P235" s="46"/>
      <c r="Q235" s="46"/>
      <c r="R235" s="47"/>
      <c r="S235" s="46"/>
      <c r="T235" s="46"/>
      <c r="U235" s="47"/>
      <c r="V235" s="46"/>
      <c r="W235" s="46"/>
      <c r="X235" s="47"/>
      <c r="Y235" s="46"/>
      <c r="Z235" s="46"/>
      <c r="AA235" s="47"/>
      <c r="AB235" s="46"/>
      <c r="AC235" s="46"/>
      <c r="AD235" s="47"/>
      <c r="AE235" s="46"/>
      <c r="AF235" s="46"/>
      <c r="AG235" s="47"/>
      <c r="AH235" s="46"/>
      <c r="AI235" s="48"/>
      <c r="AJ235" s="48"/>
      <c r="AK235" s="48"/>
      <c r="AL235" s="48"/>
      <c r="AM235" s="48"/>
      <c r="AN235" s="48"/>
    </row>
    <row r="236" spans="1:40" ht="14.4" x14ac:dyDescent="0.3">
      <c r="A236" s="22"/>
      <c r="B236" s="22"/>
      <c r="C236" s="34"/>
      <c r="D236" s="46"/>
      <c r="E236" s="46"/>
      <c r="F236" s="46"/>
      <c r="G236" s="46"/>
      <c r="H236" s="46"/>
      <c r="I236" s="46"/>
      <c r="J236" s="46"/>
      <c r="K236" s="46"/>
      <c r="L236" s="47"/>
      <c r="M236" s="46"/>
      <c r="N236" s="46"/>
      <c r="O236" s="47"/>
      <c r="P236" s="46"/>
      <c r="Q236" s="46"/>
      <c r="R236" s="47"/>
      <c r="S236" s="46"/>
      <c r="T236" s="46"/>
      <c r="U236" s="47"/>
      <c r="V236" s="46"/>
      <c r="W236" s="46"/>
      <c r="X236" s="47"/>
      <c r="Y236" s="46"/>
      <c r="Z236" s="46"/>
      <c r="AA236" s="47"/>
      <c r="AB236" s="46"/>
      <c r="AC236" s="46"/>
      <c r="AD236" s="47"/>
      <c r="AE236" s="46"/>
      <c r="AF236" s="46"/>
      <c r="AG236" s="47"/>
      <c r="AH236" s="46"/>
      <c r="AI236" s="48"/>
      <c r="AJ236" s="48"/>
      <c r="AK236" s="48"/>
      <c r="AL236" s="48"/>
      <c r="AM236" s="48"/>
      <c r="AN236" s="48"/>
    </row>
    <row r="237" spans="1:40" ht="14.4" x14ac:dyDescent="0.3">
      <c r="A237" s="22"/>
      <c r="B237" s="22"/>
      <c r="C237" s="34"/>
      <c r="D237" s="46"/>
      <c r="E237" s="46"/>
      <c r="F237" s="46"/>
      <c r="G237" s="46"/>
      <c r="H237" s="46"/>
      <c r="I237" s="46"/>
      <c r="J237" s="46"/>
      <c r="K237" s="46"/>
      <c r="L237" s="47"/>
      <c r="M237" s="46"/>
      <c r="N237" s="46"/>
      <c r="O237" s="47"/>
      <c r="P237" s="46"/>
      <c r="Q237" s="46"/>
      <c r="R237" s="47"/>
      <c r="S237" s="46"/>
      <c r="T237" s="46"/>
      <c r="U237" s="47"/>
      <c r="V237" s="46"/>
      <c r="W237" s="46"/>
      <c r="X237" s="47"/>
      <c r="Y237" s="46"/>
      <c r="Z237" s="46"/>
      <c r="AA237" s="47"/>
      <c r="AB237" s="46"/>
      <c r="AC237" s="46"/>
      <c r="AD237" s="47"/>
      <c r="AE237" s="46"/>
      <c r="AF237" s="46"/>
      <c r="AG237" s="47"/>
      <c r="AH237" s="46"/>
      <c r="AI237" s="48"/>
      <c r="AJ237" s="48"/>
      <c r="AK237" s="48"/>
      <c r="AL237" s="48"/>
      <c r="AM237" s="48"/>
      <c r="AN237" s="48"/>
    </row>
    <row r="238" spans="1:40" ht="14.4" x14ac:dyDescent="0.3">
      <c r="A238" s="22"/>
      <c r="B238" s="22"/>
      <c r="C238" s="34"/>
      <c r="D238" s="46"/>
      <c r="E238" s="46"/>
      <c r="F238" s="46"/>
      <c r="G238" s="46"/>
      <c r="H238" s="46"/>
      <c r="I238" s="46"/>
      <c r="J238" s="46"/>
      <c r="K238" s="46"/>
      <c r="L238" s="47"/>
      <c r="M238" s="46"/>
      <c r="N238" s="46"/>
      <c r="O238" s="47"/>
      <c r="P238" s="46"/>
      <c r="Q238" s="46"/>
      <c r="R238" s="47"/>
      <c r="S238" s="46"/>
      <c r="T238" s="46"/>
      <c r="U238" s="47"/>
      <c r="V238" s="46"/>
      <c r="W238" s="46"/>
      <c r="X238" s="47"/>
      <c r="Y238" s="46"/>
      <c r="Z238" s="46"/>
      <c r="AA238" s="47"/>
      <c r="AB238" s="46"/>
      <c r="AC238" s="46"/>
      <c r="AD238" s="47"/>
      <c r="AE238" s="46"/>
      <c r="AF238" s="46"/>
      <c r="AG238" s="47"/>
      <c r="AH238" s="46"/>
      <c r="AI238" s="48"/>
      <c r="AJ238" s="48"/>
      <c r="AK238" s="48"/>
      <c r="AL238" s="48"/>
      <c r="AM238" s="48"/>
      <c r="AN238" s="48"/>
    </row>
    <row r="239" spans="1:40" ht="14.4" x14ac:dyDescent="0.3">
      <c r="A239" s="22"/>
      <c r="B239" s="22"/>
      <c r="C239" s="34"/>
      <c r="D239" s="46"/>
      <c r="E239" s="46"/>
      <c r="F239" s="46"/>
      <c r="G239" s="46"/>
      <c r="H239" s="46"/>
      <c r="I239" s="46"/>
      <c r="J239" s="46"/>
      <c r="K239" s="46"/>
      <c r="L239" s="47"/>
      <c r="M239" s="46"/>
      <c r="N239" s="46"/>
      <c r="O239" s="47"/>
      <c r="P239" s="46"/>
      <c r="Q239" s="46"/>
      <c r="R239" s="47"/>
      <c r="S239" s="46"/>
      <c r="T239" s="46"/>
      <c r="U239" s="47"/>
      <c r="V239" s="46"/>
      <c r="W239" s="46"/>
      <c r="X239" s="47"/>
      <c r="Y239" s="46"/>
      <c r="Z239" s="46"/>
      <c r="AA239" s="47"/>
      <c r="AB239" s="46"/>
      <c r="AC239" s="46"/>
      <c r="AD239" s="47"/>
      <c r="AE239" s="46"/>
      <c r="AF239" s="46"/>
      <c r="AG239" s="47"/>
      <c r="AH239" s="46"/>
      <c r="AI239" s="48"/>
      <c r="AJ239" s="48"/>
      <c r="AK239" s="48"/>
      <c r="AL239" s="48"/>
      <c r="AM239" s="48"/>
      <c r="AN239" s="48"/>
    </row>
    <row r="240" spans="1:40" ht="14.4" x14ac:dyDescent="0.3">
      <c r="A240" s="22"/>
      <c r="B240" s="22"/>
      <c r="C240" s="34"/>
      <c r="D240" s="46"/>
      <c r="E240" s="46"/>
      <c r="F240" s="46"/>
      <c r="G240" s="46"/>
      <c r="H240" s="46"/>
      <c r="I240" s="46"/>
      <c r="J240" s="46"/>
      <c r="K240" s="46"/>
      <c r="L240" s="47"/>
      <c r="M240" s="46"/>
      <c r="N240" s="46"/>
      <c r="O240" s="47"/>
      <c r="P240" s="46"/>
      <c r="Q240" s="46"/>
      <c r="R240" s="47"/>
      <c r="S240" s="46"/>
      <c r="T240" s="46"/>
      <c r="U240" s="47"/>
      <c r="V240" s="46"/>
      <c r="W240" s="46"/>
      <c r="X240" s="47"/>
      <c r="Y240" s="46"/>
      <c r="Z240" s="46"/>
      <c r="AA240" s="47"/>
      <c r="AB240" s="46"/>
      <c r="AC240" s="46"/>
      <c r="AD240" s="47"/>
      <c r="AE240" s="46"/>
      <c r="AF240" s="46"/>
      <c r="AG240" s="47"/>
      <c r="AH240" s="46"/>
      <c r="AI240" s="48"/>
      <c r="AJ240" s="48"/>
      <c r="AK240" s="48"/>
      <c r="AL240" s="48"/>
      <c r="AM240" s="48"/>
      <c r="AN240" s="48"/>
    </row>
    <row r="241" spans="1:40" ht="14.4" x14ac:dyDescent="0.3">
      <c r="A241" s="22"/>
      <c r="B241" s="22"/>
      <c r="C241" s="34"/>
      <c r="D241" s="46"/>
      <c r="E241" s="46"/>
      <c r="F241" s="46"/>
      <c r="G241" s="46"/>
      <c r="H241" s="46"/>
      <c r="I241" s="46"/>
      <c r="J241" s="46"/>
      <c r="K241" s="46"/>
      <c r="L241" s="47"/>
      <c r="M241" s="46"/>
      <c r="N241" s="46"/>
      <c r="O241" s="47"/>
      <c r="P241" s="46"/>
      <c r="Q241" s="46"/>
      <c r="R241" s="47"/>
      <c r="S241" s="46"/>
      <c r="T241" s="46"/>
      <c r="U241" s="47"/>
      <c r="V241" s="46"/>
      <c r="W241" s="46"/>
      <c r="X241" s="47"/>
      <c r="Y241" s="46"/>
      <c r="Z241" s="46"/>
      <c r="AA241" s="47"/>
      <c r="AB241" s="46"/>
      <c r="AC241" s="46"/>
      <c r="AD241" s="47"/>
      <c r="AE241" s="46"/>
      <c r="AF241" s="46"/>
      <c r="AG241" s="47"/>
      <c r="AH241" s="46"/>
      <c r="AI241" s="48"/>
      <c r="AJ241" s="48"/>
      <c r="AK241" s="48"/>
      <c r="AL241" s="48"/>
      <c r="AM241" s="48"/>
      <c r="AN241" s="48"/>
    </row>
    <row r="242" spans="1:40" ht="14.4" x14ac:dyDescent="0.3">
      <c r="A242" s="22"/>
      <c r="B242" s="22"/>
      <c r="C242" s="34"/>
      <c r="D242" s="46"/>
      <c r="E242" s="46"/>
      <c r="F242" s="46"/>
      <c r="G242" s="46"/>
      <c r="H242" s="46"/>
      <c r="I242" s="46"/>
      <c r="J242" s="46"/>
      <c r="K242" s="46"/>
      <c r="L242" s="47"/>
      <c r="M242" s="46"/>
      <c r="N242" s="46"/>
      <c r="O242" s="47"/>
      <c r="P242" s="46"/>
      <c r="Q242" s="46"/>
      <c r="R242" s="47"/>
      <c r="S242" s="46"/>
      <c r="T242" s="46"/>
      <c r="U242" s="47"/>
      <c r="V242" s="46"/>
      <c r="W242" s="46"/>
      <c r="X242" s="47"/>
      <c r="Y242" s="46"/>
      <c r="Z242" s="46"/>
      <c r="AA242" s="47"/>
      <c r="AB242" s="46"/>
      <c r="AC242" s="46"/>
      <c r="AD242" s="47"/>
      <c r="AE242" s="46"/>
      <c r="AF242" s="46"/>
      <c r="AG242" s="47"/>
      <c r="AH242" s="46"/>
      <c r="AI242" s="48"/>
      <c r="AJ242" s="48"/>
      <c r="AK242" s="48"/>
      <c r="AL242" s="48"/>
      <c r="AM242" s="48"/>
      <c r="AN242" s="48"/>
    </row>
    <row r="243" spans="1:40" ht="14.4" x14ac:dyDescent="0.3">
      <c r="A243" s="22"/>
      <c r="B243" s="22"/>
      <c r="C243" s="34"/>
      <c r="D243" s="46"/>
      <c r="E243" s="46"/>
      <c r="F243" s="46"/>
      <c r="G243" s="46"/>
      <c r="H243" s="46"/>
      <c r="I243" s="46"/>
      <c r="J243" s="46"/>
      <c r="K243" s="46"/>
      <c r="L243" s="47"/>
      <c r="M243" s="46"/>
      <c r="N243" s="46"/>
      <c r="O243" s="47"/>
      <c r="P243" s="46"/>
      <c r="Q243" s="46"/>
      <c r="R243" s="47"/>
      <c r="S243" s="46"/>
      <c r="T243" s="46"/>
      <c r="U243" s="47"/>
      <c r="V243" s="46"/>
      <c r="W243" s="46"/>
      <c r="X243" s="47"/>
      <c r="Y243" s="46"/>
      <c r="Z243" s="46"/>
      <c r="AA243" s="47"/>
      <c r="AB243" s="46"/>
      <c r="AC243" s="46"/>
      <c r="AD243" s="47"/>
      <c r="AE243" s="46"/>
      <c r="AF243" s="46"/>
      <c r="AG243" s="47"/>
      <c r="AH243" s="46"/>
      <c r="AI243" s="48"/>
      <c r="AJ243" s="48"/>
      <c r="AK243" s="48"/>
      <c r="AL243" s="48"/>
      <c r="AM243" s="48"/>
      <c r="AN243" s="48"/>
    </row>
    <row r="244" spans="1:40" ht="14.4" x14ac:dyDescent="0.3">
      <c r="A244" s="22"/>
      <c r="B244" s="22"/>
      <c r="C244" s="34"/>
      <c r="D244" s="46"/>
      <c r="E244" s="46"/>
      <c r="F244" s="46"/>
      <c r="G244" s="46"/>
      <c r="H244" s="46"/>
      <c r="I244" s="46"/>
      <c r="J244" s="46"/>
      <c r="K244" s="46"/>
      <c r="L244" s="47"/>
      <c r="M244" s="46"/>
      <c r="N244" s="46"/>
      <c r="O244" s="47"/>
      <c r="P244" s="46"/>
      <c r="Q244" s="46"/>
      <c r="R244" s="47"/>
      <c r="S244" s="46"/>
      <c r="T244" s="46"/>
      <c r="U244" s="47"/>
      <c r="V244" s="46"/>
      <c r="W244" s="46"/>
      <c r="X244" s="47"/>
      <c r="Y244" s="46"/>
      <c r="Z244" s="46"/>
      <c r="AA244" s="47"/>
      <c r="AB244" s="46"/>
      <c r="AC244" s="46"/>
      <c r="AD244" s="47"/>
      <c r="AE244" s="46"/>
      <c r="AF244" s="46"/>
      <c r="AG244" s="47"/>
      <c r="AH244" s="46"/>
      <c r="AI244" s="48"/>
      <c r="AJ244" s="48"/>
      <c r="AK244" s="48"/>
      <c r="AL244" s="48"/>
      <c r="AM244" s="48"/>
      <c r="AN244" s="48"/>
    </row>
    <row r="245" spans="1:40" ht="14.4" x14ac:dyDescent="0.3">
      <c r="A245" s="22"/>
      <c r="B245" s="22"/>
      <c r="C245" s="34"/>
      <c r="D245" s="46"/>
      <c r="E245" s="46"/>
      <c r="F245" s="46"/>
      <c r="G245" s="46"/>
      <c r="H245" s="46"/>
      <c r="I245" s="46"/>
      <c r="J245" s="46"/>
      <c r="K245" s="46"/>
      <c r="L245" s="47"/>
      <c r="M245" s="46"/>
      <c r="N245" s="46"/>
      <c r="O245" s="47"/>
      <c r="P245" s="46"/>
      <c r="Q245" s="46"/>
      <c r="R245" s="47"/>
      <c r="S245" s="46"/>
      <c r="T245" s="46"/>
      <c r="U245" s="47"/>
      <c r="V245" s="46"/>
      <c r="W245" s="46"/>
      <c r="X245" s="47"/>
      <c r="Y245" s="46"/>
      <c r="Z245" s="46"/>
      <c r="AA245" s="47"/>
      <c r="AB245" s="46"/>
      <c r="AC245" s="46"/>
      <c r="AD245" s="47"/>
      <c r="AE245" s="46"/>
      <c r="AF245" s="46"/>
      <c r="AG245" s="47"/>
      <c r="AH245" s="46"/>
      <c r="AI245" s="48"/>
      <c r="AJ245" s="48"/>
      <c r="AK245" s="48"/>
      <c r="AL245" s="48"/>
      <c r="AM245" s="48"/>
      <c r="AN245" s="48"/>
    </row>
    <row r="246" spans="1:40" ht="14.4" x14ac:dyDescent="0.3">
      <c r="A246" s="22"/>
      <c r="B246" s="22"/>
      <c r="C246" s="34"/>
      <c r="D246" s="46"/>
      <c r="E246" s="46"/>
      <c r="F246" s="46"/>
      <c r="G246" s="46"/>
      <c r="H246" s="46"/>
      <c r="I246" s="46"/>
      <c r="J246" s="46"/>
      <c r="K246" s="46"/>
      <c r="L246" s="47"/>
      <c r="M246" s="46"/>
      <c r="N246" s="46"/>
      <c r="O246" s="47"/>
      <c r="P246" s="46"/>
      <c r="Q246" s="46"/>
      <c r="R246" s="47"/>
      <c r="S246" s="46"/>
      <c r="T246" s="46"/>
      <c r="U246" s="47"/>
      <c r="V246" s="46"/>
      <c r="W246" s="46"/>
      <c r="X246" s="47"/>
      <c r="Y246" s="46"/>
      <c r="Z246" s="46"/>
      <c r="AA246" s="47"/>
      <c r="AB246" s="46"/>
      <c r="AC246" s="46"/>
      <c r="AD246" s="47"/>
      <c r="AE246" s="46"/>
      <c r="AF246" s="46"/>
      <c r="AG246" s="47"/>
      <c r="AH246" s="46"/>
      <c r="AI246" s="48"/>
      <c r="AJ246" s="48"/>
      <c r="AK246" s="48"/>
      <c r="AL246" s="48"/>
      <c r="AM246" s="48"/>
      <c r="AN246" s="48"/>
    </row>
    <row r="247" spans="1:40" ht="14.4" x14ac:dyDescent="0.3">
      <c r="A247" s="22"/>
      <c r="B247" s="22"/>
      <c r="C247" s="34"/>
      <c r="D247" s="46"/>
      <c r="E247" s="46"/>
      <c r="F247" s="46"/>
      <c r="G247" s="46"/>
      <c r="H247" s="46"/>
      <c r="I247" s="46"/>
      <c r="J247" s="46"/>
      <c r="K247" s="46"/>
      <c r="L247" s="47"/>
      <c r="M247" s="46"/>
      <c r="N247" s="46"/>
      <c r="O247" s="47"/>
      <c r="P247" s="46"/>
      <c r="Q247" s="46"/>
      <c r="R247" s="47"/>
      <c r="S247" s="46"/>
      <c r="T247" s="46"/>
      <c r="U247" s="47"/>
      <c r="V247" s="46"/>
      <c r="W247" s="46"/>
      <c r="X247" s="47"/>
      <c r="Y247" s="46"/>
      <c r="Z247" s="46"/>
      <c r="AA247" s="47"/>
      <c r="AB247" s="46"/>
      <c r="AC247" s="46"/>
      <c r="AD247" s="47"/>
      <c r="AE247" s="46"/>
      <c r="AF247" s="46"/>
      <c r="AG247" s="47"/>
      <c r="AH247" s="46"/>
      <c r="AI247" s="48"/>
      <c r="AJ247" s="48"/>
      <c r="AK247" s="48"/>
      <c r="AL247" s="48"/>
      <c r="AM247" s="48"/>
      <c r="AN247" s="48"/>
    </row>
    <row r="248" spans="1:40" ht="14.4" x14ac:dyDescent="0.3">
      <c r="A248" s="22"/>
      <c r="B248" s="22"/>
      <c r="C248" s="34"/>
      <c r="D248" s="46"/>
      <c r="E248" s="46"/>
      <c r="F248" s="46"/>
      <c r="G248" s="46"/>
      <c r="H248" s="46"/>
      <c r="I248" s="46"/>
      <c r="J248" s="46"/>
      <c r="K248" s="46"/>
      <c r="L248" s="47"/>
      <c r="M248" s="46"/>
      <c r="N248" s="46"/>
      <c r="O248" s="47"/>
      <c r="P248" s="46"/>
      <c r="Q248" s="46"/>
      <c r="R248" s="47"/>
      <c r="S248" s="46"/>
      <c r="T248" s="46"/>
      <c r="U248" s="47"/>
      <c r="V248" s="46"/>
      <c r="W248" s="46"/>
      <c r="X248" s="47"/>
      <c r="Y248" s="46"/>
      <c r="Z248" s="46"/>
      <c r="AA248" s="47"/>
      <c r="AB248" s="46"/>
      <c r="AC248" s="46"/>
      <c r="AD248" s="47"/>
      <c r="AE248" s="46"/>
      <c r="AF248" s="46"/>
      <c r="AG248" s="47"/>
      <c r="AH248" s="46"/>
      <c r="AI248" s="48"/>
      <c r="AJ248" s="48"/>
      <c r="AK248" s="48"/>
      <c r="AL248" s="48"/>
      <c r="AM248" s="48"/>
      <c r="AN248" s="48"/>
    </row>
    <row r="249" spans="1:40" ht="14.4" x14ac:dyDescent="0.3">
      <c r="A249" s="22"/>
      <c r="B249" s="22"/>
      <c r="C249" s="34"/>
      <c r="D249" s="46"/>
      <c r="E249" s="46"/>
      <c r="F249" s="46"/>
      <c r="G249" s="46"/>
      <c r="H249" s="46"/>
      <c r="I249" s="46"/>
      <c r="J249" s="46"/>
      <c r="K249" s="46"/>
      <c r="L249" s="47"/>
      <c r="M249" s="46"/>
      <c r="N249" s="46"/>
      <c r="O249" s="47"/>
      <c r="P249" s="46"/>
      <c r="Q249" s="46"/>
      <c r="R249" s="47"/>
      <c r="S249" s="46"/>
      <c r="T249" s="46"/>
      <c r="U249" s="47"/>
      <c r="V249" s="46"/>
      <c r="W249" s="46"/>
      <c r="X249" s="47"/>
      <c r="Y249" s="46"/>
      <c r="Z249" s="46"/>
      <c r="AA249" s="47"/>
      <c r="AB249" s="46"/>
      <c r="AC249" s="46"/>
      <c r="AD249" s="47"/>
      <c r="AE249" s="46"/>
      <c r="AF249" s="46"/>
      <c r="AG249" s="47"/>
      <c r="AH249" s="46"/>
      <c r="AI249" s="48"/>
      <c r="AJ249" s="48"/>
      <c r="AK249" s="48"/>
      <c r="AL249" s="48"/>
      <c r="AM249" s="48"/>
      <c r="AN249" s="48"/>
    </row>
    <row r="250" spans="1:40" ht="14.4" x14ac:dyDescent="0.3">
      <c r="A250" s="22"/>
      <c r="B250" s="22"/>
      <c r="C250" s="34"/>
      <c r="D250" s="46"/>
      <c r="E250" s="46"/>
      <c r="F250" s="46"/>
      <c r="G250" s="46"/>
      <c r="H250" s="46"/>
      <c r="I250" s="46"/>
      <c r="J250" s="46"/>
      <c r="K250" s="46"/>
      <c r="L250" s="47"/>
      <c r="M250" s="46"/>
      <c r="N250" s="46"/>
      <c r="O250" s="47"/>
      <c r="P250" s="46"/>
      <c r="Q250" s="46"/>
      <c r="R250" s="47"/>
      <c r="S250" s="46"/>
      <c r="T250" s="46"/>
      <c r="U250" s="47"/>
      <c r="V250" s="46"/>
      <c r="W250" s="46"/>
      <c r="X250" s="47"/>
      <c r="Y250" s="46"/>
      <c r="Z250" s="46"/>
      <c r="AA250" s="47"/>
      <c r="AB250" s="46"/>
      <c r="AC250" s="46"/>
      <c r="AD250" s="47"/>
      <c r="AE250" s="46"/>
      <c r="AF250" s="46"/>
      <c r="AG250" s="47"/>
      <c r="AH250" s="46"/>
      <c r="AI250" s="48"/>
      <c r="AJ250" s="48"/>
      <c r="AK250" s="48"/>
      <c r="AL250" s="48"/>
      <c r="AM250" s="48"/>
      <c r="AN250" s="48"/>
    </row>
    <row r="251" spans="1:40" ht="14.4" x14ac:dyDescent="0.3">
      <c r="A251" s="22"/>
      <c r="B251" s="22"/>
      <c r="C251" s="34"/>
      <c r="D251" s="46"/>
      <c r="E251" s="46"/>
      <c r="F251" s="46"/>
      <c r="G251" s="46"/>
      <c r="H251" s="46"/>
      <c r="I251" s="46"/>
      <c r="J251" s="46"/>
      <c r="K251" s="46"/>
      <c r="L251" s="47"/>
      <c r="M251" s="46"/>
      <c r="N251" s="46"/>
      <c r="O251" s="47"/>
      <c r="P251" s="46"/>
      <c r="Q251" s="46"/>
      <c r="R251" s="47"/>
      <c r="S251" s="46"/>
      <c r="T251" s="46"/>
      <c r="U251" s="47"/>
      <c r="V251" s="46"/>
      <c r="W251" s="46"/>
      <c r="X251" s="47"/>
      <c r="Y251" s="46"/>
      <c r="Z251" s="46"/>
      <c r="AA251" s="47"/>
      <c r="AB251" s="46"/>
      <c r="AC251" s="46"/>
      <c r="AD251" s="47"/>
      <c r="AE251" s="46"/>
      <c r="AF251" s="46"/>
      <c r="AG251" s="47"/>
      <c r="AH251" s="46"/>
      <c r="AI251" s="48"/>
      <c r="AJ251" s="48"/>
      <c r="AK251" s="48"/>
      <c r="AL251" s="48"/>
      <c r="AM251" s="48"/>
      <c r="AN251" s="48"/>
    </row>
    <row r="252" spans="1:40" ht="14.4" x14ac:dyDescent="0.3">
      <c r="A252" s="22"/>
      <c r="B252" s="22"/>
      <c r="C252" s="34"/>
      <c r="D252" s="46"/>
      <c r="E252" s="46"/>
      <c r="F252" s="46"/>
      <c r="G252" s="46"/>
      <c r="H252" s="46"/>
      <c r="I252" s="46"/>
      <c r="J252" s="46"/>
      <c r="K252" s="46"/>
      <c r="L252" s="47"/>
      <c r="M252" s="46"/>
      <c r="N252" s="46"/>
      <c r="O252" s="47"/>
      <c r="P252" s="46"/>
      <c r="Q252" s="46"/>
      <c r="R252" s="47"/>
      <c r="S252" s="46"/>
      <c r="T252" s="46"/>
      <c r="U252" s="47"/>
      <c r="V252" s="46"/>
      <c r="W252" s="46"/>
      <c r="X252" s="47"/>
      <c r="Y252" s="46"/>
      <c r="Z252" s="46"/>
      <c r="AA252" s="47"/>
      <c r="AB252" s="46"/>
      <c r="AC252" s="46"/>
      <c r="AD252" s="47"/>
      <c r="AE252" s="46"/>
      <c r="AF252" s="46"/>
      <c r="AG252" s="47"/>
      <c r="AH252" s="46"/>
      <c r="AI252" s="48"/>
      <c r="AJ252" s="48"/>
      <c r="AK252" s="48"/>
      <c r="AL252" s="48"/>
      <c r="AM252" s="48"/>
      <c r="AN252" s="48"/>
    </row>
    <row r="253" spans="1:40" ht="14.4" x14ac:dyDescent="0.3">
      <c r="A253" s="22"/>
      <c r="B253" s="22"/>
      <c r="C253" s="34"/>
      <c r="D253" s="46"/>
      <c r="E253" s="46"/>
      <c r="F253" s="46"/>
      <c r="G253" s="46"/>
      <c r="H253" s="46"/>
      <c r="I253" s="46"/>
      <c r="J253" s="46"/>
      <c r="K253" s="46"/>
      <c r="L253" s="47"/>
      <c r="M253" s="46"/>
      <c r="N253" s="46"/>
      <c r="O253" s="47"/>
      <c r="P253" s="46"/>
      <c r="Q253" s="46"/>
      <c r="R253" s="47"/>
      <c r="S253" s="46"/>
      <c r="T253" s="46"/>
      <c r="U253" s="47"/>
      <c r="V253" s="46"/>
      <c r="W253" s="46"/>
      <c r="X253" s="47"/>
      <c r="Y253" s="46"/>
      <c r="Z253" s="46"/>
      <c r="AA253" s="47"/>
      <c r="AB253" s="46"/>
      <c r="AC253" s="46"/>
      <c r="AD253" s="47"/>
      <c r="AE253" s="46"/>
      <c r="AF253" s="46"/>
      <c r="AG253" s="47"/>
      <c r="AH253" s="46"/>
      <c r="AI253" s="48"/>
      <c r="AJ253" s="48"/>
      <c r="AK253" s="48"/>
      <c r="AL253" s="48"/>
      <c r="AM253" s="48"/>
      <c r="AN253" s="48"/>
    </row>
    <row r="254" spans="1:40" ht="14.4" x14ac:dyDescent="0.3">
      <c r="A254" s="22"/>
      <c r="B254" s="22"/>
      <c r="C254" s="34"/>
      <c r="D254" s="46"/>
      <c r="E254" s="46"/>
      <c r="F254" s="46"/>
      <c r="G254" s="46"/>
      <c r="H254" s="46"/>
      <c r="I254" s="46"/>
      <c r="J254" s="46"/>
      <c r="K254" s="46"/>
      <c r="L254" s="47"/>
      <c r="M254" s="46"/>
      <c r="N254" s="46"/>
      <c r="O254" s="47"/>
      <c r="P254" s="46"/>
      <c r="Q254" s="46"/>
      <c r="R254" s="47"/>
      <c r="S254" s="46"/>
      <c r="T254" s="46"/>
      <c r="U254" s="47"/>
      <c r="V254" s="46"/>
      <c r="W254" s="46"/>
      <c r="X254" s="47"/>
      <c r="Y254" s="46"/>
      <c r="Z254" s="46"/>
      <c r="AA254" s="47"/>
      <c r="AB254" s="46"/>
      <c r="AC254" s="46"/>
      <c r="AD254" s="47"/>
      <c r="AE254" s="46"/>
      <c r="AF254" s="46"/>
      <c r="AG254" s="47"/>
      <c r="AH254" s="46"/>
      <c r="AI254" s="48"/>
      <c r="AJ254" s="48"/>
      <c r="AK254" s="48"/>
      <c r="AL254" s="48"/>
      <c r="AM254" s="48"/>
      <c r="AN254" s="48"/>
    </row>
    <row r="255" spans="1:40" ht="14.4" x14ac:dyDescent="0.3">
      <c r="A255" s="22"/>
      <c r="B255" s="22"/>
      <c r="C255" s="34"/>
      <c r="D255" s="46"/>
      <c r="E255" s="46"/>
      <c r="F255" s="46"/>
      <c r="G255" s="46"/>
      <c r="H255" s="46"/>
      <c r="I255" s="46"/>
      <c r="J255" s="46"/>
      <c r="K255" s="46"/>
      <c r="L255" s="47"/>
      <c r="M255" s="46"/>
      <c r="N255" s="46"/>
      <c r="O255" s="47"/>
      <c r="P255" s="46"/>
      <c r="Q255" s="46"/>
      <c r="R255" s="47"/>
      <c r="S255" s="46"/>
      <c r="T255" s="46"/>
      <c r="U255" s="47"/>
      <c r="V255" s="46"/>
      <c r="W255" s="46"/>
      <c r="X255" s="47"/>
      <c r="Y255" s="46"/>
      <c r="Z255" s="46"/>
      <c r="AA255" s="47"/>
      <c r="AB255" s="46"/>
      <c r="AC255" s="46"/>
      <c r="AD255" s="47"/>
      <c r="AE255" s="46"/>
      <c r="AF255" s="46"/>
      <c r="AG255" s="47"/>
      <c r="AH255" s="46"/>
      <c r="AI255" s="48"/>
      <c r="AJ255" s="48"/>
      <c r="AK255" s="48"/>
      <c r="AL255" s="48"/>
      <c r="AM255" s="48"/>
      <c r="AN255" s="48"/>
    </row>
    <row r="256" spans="1:40" ht="14.4" x14ac:dyDescent="0.3">
      <c r="A256" s="22"/>
      <c r="B256" s="22"/>
      <c r="C256" s="34"/>
      <c r="D256" s="46"/>
      <c r="E256" s="46"/>
      <c r="F256" s="46"/>
      <c r="G256" s="46"/>
      <c r="H256" s="46"/>
      <c r="I256" s="46"/>
      <c r="J256" s="46"/>
      <c r="K256" s="46"/>
      <c r="L256" s="47"/>
      <c r="M256" s="46"/>
      <c r="N256" s="46"/>
      <c r="O256" s="47"/>
      <c r="P256" s="46"/>
      <c r="Q256" s="46"/>
      <c r="R256" s="47"/>
      <c r="S256" s="46"/>
      <c r="T256" s="46"/>
      <c r="U256" s="47"/>
      <c r="V256" s="46"/>
      <c r="W256" s="46"/>
      <c r="X256" s="47"/>
      <c r="Y256" s="46"/>
      <c r="Z256" s="46"/>
      <c r="AA256" s="47"/>
      <c r="AB256" s="46"/>
      <c r="AC256" s="46"/>
      <c r="AD256" s="47"/>
      <c r="AE256" s="46"/>
      <c r="AF256" s="46"/>
      <c r="AG256" s="47"/>
      <c r="AH256" s="46"/>
      <c r="AI256" s="48"/>
      <c r="AJ256" s="48"/>
      <c r="AK256" s="48"/>
      <c r="AL256" s="48"/>
      <c r="AM256" s="48"/>
      <c r="AN256" s="48"/>
    </row>
    <row r="257" spans="1:40" ht="14.4" x14ac:dyDescent="0.3">
      <c r="A257" s="22"/>
      <c r="B257" s="22"/>
      <c r="C257" s="34"/>
      <c r="D257" s="46"/>
      <c r="E257" s="46"/>
      <c r="F257" s="46"/>
      <c r="G257" s="46"/>
      <c r="H257" s="46"/>
      <c r="I257" s="46"/>
      <c r="J257" s="46"/>
      <c r="K257" s="46"/>
      <c r="L257" s="47"/>
      <c r="M257" s="46"/>
      <c r="N257" s="46"/>
      <c r="O257" s="47"/>
      <c r="P257" s="46"/>
      <c r="Q257" s="46"/>
      <c r="R257" s="47"/>
      <c r="S257" s="46"/>
      <c r="T257" s="46"/>
      <c r="U257" s="47"/>
      <c r="V257" s="46"/>
      <c r="W257" s="46"/>
      <c r="X257" s="47"/>
      <c r="Y257" s="46"/>
      <c r="Z257" s="46"/>
      <c r="AA257" s="47"/>
      <c r="AB257" s="46"/>
      <c r="AC257" s="46"/>
      <c r="AD257" s="47"/>
      <c r="AE257" s="46"/>
      <c r="AF257" s="46"/>
      <c r="AG257" s="47"/>
      <c r="AH257" s="46"/>
      <c r="AI257" s="48"/>
      <c r="AJ257" s="48"/>
      <c r="AK257" s="48"/>
      <c r="AL257" s="48"/>
      <c r="AM257" s="48"/>
      <c r="AN257" s="48"/>
    </row>
    <row r="258" spans="1:40" ht="14.4" x14ac:dyDescent="0.3">
      <c r="A258" s="22"/>
      <c r="B258" s="22"/>
      <c r="C258" s="34"/>
      <c r="D258" s="46"/>
      <c r="E258" s="46"/>
      <c r="F258" s="46"/>
      <c r="G258" s="46"/>
      <c r="H258" s="46"/>
      <c r="I258" s="46"/>
      <c r="J258" s="46"/>
      <c r="K258" s="46"/>
      <c r="L258" s="47"/>
      <c r="M258" s="46"/>
      <c r="N258" s="46"/>
      <c r="O258" s="47"/>
      <c r="P258" s="46"/>
      <c r="Q258" s="46"/>
      <c r="R258" s="47"/>
      <c r="S258" s="46"/>
      <c r="T258" s="46"/>
      <c r="U258" s="47"/>
      <c r="V258" s="46"/>
      <c r="W258" s="46"/>
      <c r="X258" s="47"/>
      <c r="Y258" s="46"/>
      <c r="Z258" s="46"/>
      <c r="AA258" s="47"/>
      <c r="AB258" s="46"/>
      <c r="AC258" s="46"/>
      <c r="AD258" s="47"/>
      <c r="AE258" s="46"/>
      <c r="AF258" s="46"/>
      <c r="AG258" s="47"/>
      <c r="AH258" s="46"/>
      <c r="AI258" s="48"/>
      <c r="AJ258" s="48"/>
      <c r="AK258" s="48"/>
      <c r="AL258" s="48"/>
      <c r="AM258" s="48"/>
      <c r="AN258" s="48"/>
    </row>
    <row r="259" spans="1:40" ht="14.4" x14ac:dyDescent="0.3">
      <c r="A259" s="22"/>
      <c r="B259" s="22"/>
      <c r="C259" s="34"/>
      <c r="D259" s="46"/>
      <c r="E259" s="46"/>
      <c r="F259" s="46"/>
      <c r="G259" s="46"/>
      <c r="H259" s="46"/>
      <c r="I259" s="46"/>
      <c r="J259" s="46"/>
      <c r="K259" s="46"/>
      <c r="L259" s="47"/>
      <c r="M259" s="46"/>
      <c r="N259" s="46"/>
      <c r="O259" s="47"/>
      <c r="P259" s="46"/>
      <c r="Q259" s="46"/>
      <c r="R259" s="47"/>
      <c r="S259" s="46"/>
      <c r="T259" s="46"/>
      <c r="U259" s="47"/>
      <c r="V259" s="46"/>
      <c r="W259" s="46"/>
      <c r="X259" s="47"/>
      <c r="Y259" s="46"/>
      <c r="Z259" s="46"/>
      <c r="AA259" s="47"/>
      <c r="AB259" s="46"/>
      <c r="AC259" s="46"/>
      <c r="AD259" s="47"/>
      <c r="AE259" s="46"/>
      <c r="AF259" s="46"/>
      <c r="AG259" s="47"/>
      <c r="AH259" s="46"/>
      <c r="AI259" s="48"/>
      <c r="AJ259" s="48"/>
      <c r="AK259" s="48"/>
      <c r="AL259" s="48"/>
      <c r="AM259" s="48"/>
      <c r="AN259" s="48"/>
    </row>
    <row r="260" spans="1:40" ht="14.4" x14ac:dyDescent="0.3">
      <c r="A260" s="22"/>
      <c r="B260" s="22"/>
      <c r="C260" s="34"/>
      <c r="D260" s="46"/>
      <c r="E260" s="46"/>
      <c r="F260" s="46"/>
      <c r="G260" s="46"/>
      <c r="H260" s="46"/>
      <c r="I260" s="46"/>
      <c r="J260" s="46"/>
      <c r="K260" s="46"/>
      <c r="L260" s="47"/>
      <c r="M260" s="46"/>
      <c r="N260" s="46"/>
      <c r="O260" s="47"/>
      <c r="P260" s="46"/>
      <c r="Q260" s="46"/>
      <c r="R260" s="47"/>
      <c r="S260" s="46"/>
      <c r="T260" s="46"/>
      <c r="U260" s="47"/>
      <c r="V260" s="46"/>
      <c r="W260" s="46"/>
      <c r="X260" s="47"/>
      <c r="Y260" s="46"/>
      <c r="Z260" s="46"/>
      <c r="AA260" s="47"/>
      <c r="AB260" s="46"/>
      <c r="AC260" s="46"/>
      <c r="AD260" s="47"/>
      <c r="AE260" s="46"/>
      <c r="AF260" s="46"/>
      <c r="AG260" s="47"/>
      <c r="AH260" s="46"/>
      <c r="AI260" s="48"/>
      <c r="AJ260" s="48"/>
      <c r="AK260" s="48"/>
      <c r="AL260" s="48"/>
      <c r="AM260" s="48"/>
      <c r="AN260" s="48"/>
    </row>
    <row r="261" spans="1:40" ht="14.4" x14ac:dyDescent="0.3">
      <c r="A261" s="22"/>
      <c r="B261" s="22"/>
      <c r="C261" s="34"/>
      <c r="D261" s="46"/>
      <c r="E261" s="46"/>
      <c r="F261" s="46"/>
      <c r="G261" s="46"/>
      <c r="H261" s="46"/>
      <c r="I261" s="46"/>
      <c r="J261" s="46"/>
      <c r="K261" s="46"/>
      <c r="L261" s="47"/>
      <c r="M261" s="46"/>
      <c r="N261" s="46"/>
      <c r="O261" s="47"/>
      <c r="P261" s="46"/>
      <c r="Q261" s="46"/>
      <c r="R261" s="47"/>
      <c r="S261" s="46"/>
      <c r="T261" s="46"/>
      <c r="U261" s="47"/>
      <c r="V261" s="46"/>
      <c r="W261" s="46"/>
      <c r="X261" s="47"/>
      <c r="Y261" s="46"/>
      <c r="Z261" s="46"/>
      <c r="AA261" s="47"/>
      <c r="AB261" s="46"/>
      <c r="AC261" s="46"/>
      <c r="AD261" s="47"/>
      <c r="AE261" s="46"/>
      <c r="AF261" s="46"/>
      <c r="AG261" s="47"/>
      <c r="AH261" s="46"/>
      <c r="AI261" s="48"/>
      <c r="AJ261" s="48"/>
      <c r="AK261" s="48"/>
      <c r="AL261" s="48"/>
      <c r="AM261" s="48"/>
      <c r="AN261" s="48"/>
    </row>
    <row r="262" spans="1:40" ht="14.4" x14ac:dyDescent="0.3">
      <c r="A262" s="22"/>
      <c r="B262" s="22"/>
      <c r="C262" s="34"/>
      <c r="D262" s="46"/>
      <c r="E262" s="46"/>
      <c r="F262" s="46"/>
      <c r="G262" s="46"/>
      <c r="H262" s="46"/>
      <c r="I262" s="46"/>
      <c r="J262" s="46"/>
      <c r="K262" s="46"/>
      <c r="L262" s="47"/>
      <c r="M262" s="46"/>
      <c r="N262" s="46"/>
      <c r="O262" s="47"/>
      <c r="P262" s="46"/>
      <c r="Q262" s="46"/>
      <c r="R262" s="47"/>
      <c r="S262" s="46"/>
      <c r="T262" s="46"/>
      <c r="U262" s="47"/>
      <c r="V262" s="46"/>
      <c r="W262" s="46"/>
      <c r="X262" s="47"/>
      <c r="Y262" s="46"/>
      <c r="Z262" s="46"/>
      <c r="AA262" s="47"/>
      <c r="AB262" s="46"/>
      <c r="AC262" s="46"/>
      <c r="AD262" s="47"/>
      <c r="AE262" s="46"/>
      <c r="AF262" s="46"/>
      <c r="AG262" s="47"/>
      <c r="AH262" s="46"/>
      <c r="AI262" s="48"/>
      <c r="AJ262" s="48"/>
      <c r="AK262" s="48"/>
      <c r="AL262" s="48"/>
      <c r="AM262" s="48"/>
      <c r="AN262" s="48"/>
    </row>
    <row r="263" spans="1:40" ht="14.4" x14ac:dyDescent="0.3">
      <c r="A263" s="22"/>
      <c r="B263" s="22"/>
      <c r="C263" s="34"/>
      <c r="D263" s="46"/>
      <c r="E263" s="46"/>
      <c r="F263" s="46"/>
      <c r="G263" s="46"/>
      <c r="H263" s="46"/>
      <c r="I263" s="46"/>
      <c r="J263" s="46"/>
      <c r="K263" s="46"/>
      <c r="L263" s="47"/>
      <c r="M263" s="46"/>
      <c r="N263" s="46"/>
      <c r="O263" s="47"/>
      <c r="P263" s="46"/>
      <c r="Q263" s="46"/>
      <c r="R263" s="47"/>
      <c r="S263" s="46"/>
      <c r="T263" s="46"/>
      <c r="U263" s="47"/>
      <c r="V263" s="46"/>
      <c r="W263" s="46"/>
      <c r="X263" s="47"/>
      <c r="Y263" s="46"/>
      <c r="Z263" s="46"/>
      <c r="AA263" s="47"/>
      <c r="AB263" s="46"/>
      <c r="AC263" s="46"/>
      <c r="AD263" s="47"/>
      <c r="AE263" s="46"/>
      <c r="AF263" s="46"/>
      <c r="AG263" s="47"/>
      <c r="AH263" s="46"/>
      <c r="AI263" s="48"/>
      <c r="AJ263" s="48"/>
      <c r="AK263" s="48"/>
      <c r="AL263" s="48"/>
      <c r="AM263" s="48"/>
      <c r="AN263" s="48"/>
    </row>
    <row r="264" spans="1:40" ht="14.4" x14ac:dyDescent="0.3">
      <c r="A264" s="22"/>
      <c r="B264" s="22"/>
      <c r="C264" s="34"/>
      <c r="D264" s="46"/>
      <c r="E264" s="46"/>
      <c r="F264" s="46"/>
      <c r="G264" s="46"/>
      <c r="H264" s="46"/>
      <c r="I264" s="46"/>
      <c r="J264" s="46"/>
      <c r="K264" s="46"/>
      <c r="L264" s="47"/>
      <c r="M264" s="46"/>
      <c r="N264" s="46"/>
      <c r="O264" s="47"/>
      <c r="P264" s="46"/>
      <c r="Q264" s="46"/>
      <c r="R264" s="47"/>
      <c r="S264" s="46"/>
      <c r="T264" s="46"/>
      <c r="U264" s="47"/>
      <c r="V264" s="46"/>
      <c r="W264" s="46"/>
      <c r="X264" s="47"/>
      <c r="Y264" s="46"/>
      <c r="Z264" s="46"/>
      <c r="AA264" s="47"/>
      <c r="AB264" s="46"/>
      <c r="AC264" s="46"/>
      <c r="AD264" s="47"/>
      <c r="AE264" s="46"/>
      <c r="AF264" s="46"/>
      <c r="AG264" s="47"/>
      <c r="AH264" s="46"/>
      <c r="AI264" s="48"/>
      <c r="AJ264" s="48"/>
      <c r="AK264" s="48"/>
      <c r="AL264" s="48"/>
      <c r="AM264" s="48"/>
      <c r="AN264" s="48"/>
    </row>
    <row r="265" spans="1:40" ht="14.4" x14ac:dyDescent="0.3">
      <c r="A265" s="22"/>
      <c r="B265" s="22"/>
      <c r="C265" s="34"/>
      <c r="D265" s="46"/>
      <c r="E265" s="46"/>
      <c r="F265" s="46"/>
      <c r="G265" s="46"/>
      <c r="H265" s="46"/>
      <c r="I265" s="46"/>
      <c r="J265" s="46"/>
      <c r="K265" s="46"/>
      <c r="L265" s="47"/>
      <c r="M265" s="46"/>
      <c r="N265" s="46"/>
      <c r="O265" s="47"/>
      <c r="P265" s="46"/>
      <c r="Q265" s="46"/>
      <c r="R265" s="47"/>
      <c r="S265" s="46"/>
      <c r="T265" s="46"/>
      <c r="U265" s="47"/>
      <c r="V265" s="46"/>
      <c r="W265" s="46"/>
      <c r="X265" s="47"/>
      <c r="Y265" s="46"/>
      <c r="Z265" s="46"/>
      <c r="AA265" s="47"/>
      <c r="AB265" s="46"/>
      <c r="AC265" s="46"/>
      <c r="AD265" s="47"/>
      <c r="AE265" s="46"/>
      <c r="AF265" s="46"/>
      <c r="AG265" s="47"/>
      <c r="AH265" s="46"/>
      <c r="AI265" s="48"/>
      <c r="AJ265" s="48"/>
      <c r="AK265" s="48"/>
      <c r="AL265" s="48"/>
      <c r="AM265" s="48"/>
      <c r="AN265" s="48"/>
    </row>
    <row r="266" spans="1:40" ht="14.4" x14ac:dyDescent="0.3">
      <c r="A266" s="22"/>
      <c r="B266" s="22"/>
      <c r="C266" s="34"/>
      <c r="D266" s="46"/>
      <c r="E266" s="46"/>
      <c r="F266" s="46"/>
      <c r="G266" s="46"/>
      <c r="H266" s="46"/>
      <c r="I266" s="46"/>
      <c r="J266" s="46"/>
      <c r="K266" s="46"/>
      <c r="L266" s="47"/>
      <c r="M266" s="46"/>
      <c r="N266" s="46"/>
      <c r="O266" s="47"/>
      <c r="P266" s="46"/>
      <c r="Q266" s="46"/>
      <c r="R266" s="47"/>
      <c r="S266" s="46"/>
      <c r="T266" s="46"/>
      <c r="U266" s="47"/>
      <c r="V266" s="46"/>
      <c r="W266" s="46"/>
      <c r="X266" s="47"/>
      <c r="Y266" s="46"/>
      <c r="Z266" s="46"/>
      <c r="AA266" s="47"/>
      <c r="AB266" s="46"/>
      <c r="AC266" s="46"/>
      <c r="AD266" s="47"/>
      <c r="AE266" s="46"/>
      <c r="AF266" s="46"/>
      <c r="AG266" s="47"/>
      <c r="AH266" s="46"/>
      <c r="AI266" s="48"/>
      <c r="AJ266" s="48"/>
      <c r="AK266" s="48"/>
      <c r="AL266" s="48"/>
      <c r="AM266" s="48"/>
      <c r="AN266" s="48"/>
    </row>
    <row r="267" spans="1:40" ht="14.4" x14ac:dyDescent="0.3">
      <c r="A267" s="22"/>
      <c r="B267" s="22"/>
      <c r="C267" s="34"/>
      <c r="D267" s="46"/>
      <c r="E267" s="46"/>
      <c r="F267" s="46"/>
      <c r="G267" s="46"/>
      <c r="H267" s="46"/>
      <c r="I267" s="46"/>
      <c r="J267" s="46"/>
      <c r="K267" s="46"/>
      <c r="L267" s="47"/>
      <c r="M267" s="46"/>
      <c r="N267" s="46"/>
      <c r="O267" s="47"/>
      <c r="P267" s="46"/>
      <c r="Q267" s="46"/>
      <c r="R267" s="47"/>
      <c r="S267" s="46"/>
      <c r="T267" s="46"/>
      <c r="U267" s="47"/>
      <c r="V267" s="46"/>
      <c r="W267" s="46"/>
      <c r="X267" s="47"/>
      <c r="Y267" s="46"/>
      <c r="Z267" s="46"/>
      <c r="AA267" s="47"/>
      <c r="AB267" s="46"/>
      <c r="AC267" s="46"/>
      <c r="AD267" s="47"/>
      <c r="AE267" s="46"/>
      <c r="AF267" s="46"/>
      <c r="AG267" s="47"/>
      <c r="AH267" s="46"/>
      <c r="AI267" s="48"/>
      <c r="AJ267" s="48"/>
      <c r="AK267" s="48"/>
      <c r="AL267" s="48"/>
      <c r="AM267" s="48"/>
      <c r="AN267" s="48"/>
    </row>
    <row r="268" spans="1:40" ht="14.4" x14ac:dyDescent="0.3">
      <c r="A268" s="22"/>
      <c r="B268" s="22"/>
      <c r="C268" s="34"/>
      <c r="D268" s="46"/>
      <c r="E268" s="46"/>
      <c r="F268" s="46"/>
      <c r="G268" s="46"/>
      <c r="H268" s="46"/>
      <c r="I268" s="46"/>
      <c r="J268" s="46"/>
      <c r="K268" s="46"/>
      <c r="L268" s="47"/>
      <c r="M268" s="46"/>
      <c r="N268" s="46"/>
      <c r="O268" s="47"/>
      <c r="P268" s="46"/>
      <c r="Q268" s="46"/>
      <c r="R268" s="47"/>
      <c r="S268" s="46"/>
      <c r="T268" s="46"/>
      <c r="U268" s="47"/>
      <c r="V268" s="46"/>
      <c r="W268" s="46"/>
      <c r="X268" s="47"/>
      <c r="Y268" s="46"/>
      <c r="Z268" s="46"/>
      <c r="AA268" s="47"/>
      <c r="AB268" s="46"/>
      <c r="AC268" s="46"/>
      <c r="AD268" s="47"/>
      <c r="AE268" s="46"/>
      <c r="AF268" s="46"/>
      <c r="AG268" s="47"/>
      <c r="AH268" s="46"/>
      <c r="AI268" s="48"/>
      <c r="AJ268" s="48"/>
      <c r="AK268" s="48"/>
      <c r="AL268" s="48"/>
      <c r="AM268" s="48"/>
      <c r="AN268" s="48"/>
    </row>
    <row r="269" spans="1:40" ht="14.4" x14ac:dyDescent="0.3">
      <c r="A269" s="22"/>
      <c r="B269" s="22"/>
      <c r="C269" s="34"/>
      <c r="D269" s="46"/>
      <c r="E269" s="46"/>
      <c r="F269" s="46"/>
      <c r="G269" s="46"/>
      <c r="H269" s="46"/>
      <c r="I269" s="46"/>
      <c r="J269" s="46"/>
      <c r="K269" s="46"/>
      <c r="L269" s="47"/>
      <c r="M269" s="46"/>
      <c r="N269" s="46"/>
      <c r="O269" s="47"/>
      <c r="P269" s="46"/>
      <c r="Q269" s="46"/>
      <c r="R269" s="47"/>
      <c r="S269" s="46"/>
      <c r="T269" s="46"/>
      <c r="U269" s="47"/>
      <c r="V269" s="46"/>
      <c r="W269" s="46"/>
      <c r="X269" s="47"/>
      <c r="Y269" s="46"/>
      <c r="Z269" s="46"/>
      <c r="AA269" s="47"/>
      <c r="AB269" s="46"/>
      <c r="AC269" s="46"/>
      <c r="AD269" s="47"/>
      <c r="AE269" s="46"/>
      <c r="AF269" s="46"/>
      <c r="AG269" s="47"/>
      <c r="AH269" s="46"/>
      <c r="AI269" s="48"/>
      <c r="AJ269" s="48"/>
      <c r="AK269" s="48"/>
      <c r="AL269" s="48"/>
      <c r="AM269" s="48"/>
      <c r="AN269" s="48"/>
    </row>
    <row r="270" spans="1:40" ht="14.4" x14ac:dyDescent="0.3">
      <c r="A270" s="22"/>
      <c r="B270" s="22"/>
      <c r="C270" s="34"/>
      <c r="D270" s="46"/>
      <c r="E270" s="46"/>
      <c r="F270" s="46"/>
      <c r="G270" s="46"/>
      <c r="H270" s="46"/>
      <c r="I270" s="46"/>
      <c r="J270" s="46"/>
      <c r="K270" s="46"/>
      <c r="L270" s="47"/>
      <c r="M270" s="46"/>
      <c r="N270" s="46"/>
      <c r="O270" s="47"/>
      <c r="P270" s="46"/>
      <c r="Q270" s="46"/>
      <c r="R270" s="47"/>
      <c r="S270" s="46"/>
      <c r="T270" s="46"/>
      <c r="U270" s="47"/>
      <c r="V270" s="46"/>
      <c r="W270" s="46"/>
      <c r="X270" s="47"/>
      <c r="Y270" s="46"/>
      <c r="Z270" s="46"/>
      <c r="AA270" s="47"/>
      <c r="AB270" s="46"/>
      <c r="AC270" s="46"/>
      <c r="AD270" s="47"/>
      <c r="AE270" s="46"/>
      <c r="AF270" s="46"/>
      <c r="AG270" s="47"/>
      <c r="AH270" s="46"/>
      <c r="AI270" s="48"/>
      <c r="AJ270" s="48"/>
      <c r="AK270" s="48"/>
      <c r="AL270" s="48"/>
      <c r="AM270" s="48"/>
      <c r="AN270" s="48"/>
    </row>
    <row r="271" spans="1:40" ht="14.4" x14ac:dyDescent="0.3">
      <c r="A271" s="22"/>
      <c r="B271" s="22"/>
      <c r="C271" s="34"/>
      <c r="D271" s="46"/>
      <c r="E271" s="46"/>
      <c r="F271" s="46"/>
      <c r="G271" s="46"/>
      <c r="H271" s="46"/>
      <c r="I271" s="46"/>
      <c r="J271" s="46"/>
      <c r="K271" s="46"/>
      <c r="L271" s="47"/>
      <c r="M271" s="46"/>
      <c r="N271" s="46"/>
      <c r="O271" s="47"/>
      <c r="P271" s="46"/>
      <c r="Q271" s="46"/>
      <c r="R271" s="47"/>
      <c r="S271" s="46"/>
      <c r="T271" s="46"/>
      <c r="U271" s="47"/>
      <c r="V271" s="46"/>
      <c r="W271" s="46"/>
      <c r="X271" s="47"/>
      <c r="Y271" s="46"/>
      <c r="Z271" s="46"/>
      <c r="AA271" s="47"/>
      <c r="AB271" s="46"/>
      <c r="AC271" s="46"/>
      <c r="AD271" s="47"/>
      <c r="AE271" s="46"/>
      <c r="AF271" s="46"/>
      <c r="AG271" s="47"/>
      <c r="AH271" s="46"/>
      <c r="AI271" s="48"/>
      <c r="AJ271" s="48"/>
      <c r="AK271" s="48"/>
      <c r="AL271" s="48"/>
      <c r="AM271" s="48"/>
      <c r="AN271" s="48"/>
    </row>
    <row r="272" spans="1:40" ht="14.4" x14ac:dyDescent="0.3">
      <c r="A272" s="22"/>
      <c r="B272" s="22"/>
      <c r="C272" s="34"/>
      <c r="D272" s="46"/>
      <c r="E272" s="46"/>
      <c r="F272" s="46"/>
      <c r="G272" s="46"/>
      <c r="H272" s="46"/>
      <c r="I272" s="46"/>
      <c r="J272" s="46"/>
      <c r="K272" s="46"/>
      <c r="L272" s="47"/>
      <c r="M272" s="46"/>
      <c r="N272" s="46"/>
      <c r="O272" s="47"/>
      <c r="P272" s="46"/>
      <c r="Q272" s="46"/>
      <c r="R272" s="47"/>
      <c r="S272" s="46"/>
      <c r="T272" s="46"/>
      <c r="U272" s="47"/>
      <c r="V272" s="46"/>
      <c r="W272" s="46"/>
      <c r="X272" s="47"/>
      <c r="Y272" s="46"/>
      <c r="Z272" s="46"/>
      <c r="AA272" s="47"/>
      <c r="AB272" s="46"/>
      <c r="AC272" s="46"/>
      <c r="AD272" s="47"/>
      <c r="AE272" s="46"/>
      <c r="AF272" s="46"/>
      <c r="AG272" s="47"/>
      <c r="AH272" s="46"/>
      <c r="AI272" s="48"/>
      <c r="AJ272" s="48"/>
      <c r="AK272" s="48"/>
      <c r="AL272" s="48"/>
      <c r="AM272" s="48"/>
      <c r="AN272" s="48"/>
    </row>
    <row r="273" spans="1:40" ht="14.4" x14ac:dyDescent="0.3">
      <c r="A273" s="22"/>
      <c r="B273" s="22"/>
      <c r="C273" s="34"/>
      <c r="D273" s="46"/>
      <c r="E273" s="46"/>
      <c r="F273" s="46"/>
      <c r="G273" s="46"/>
      <c r="H273" s="46"/>
      <c r="I273" s="46"/>
      <c r="J273" s="46"/>
      <c r="K273" s="46"/>
      <c r="L273" s="47"/>
      <c r="M273" s="46"/>
      <c r="N273" s="46"/>
      <c r="O273" s="47"/>
      <c r="P273" s="46"/>
      <c r="Q273" s="46"/>
      <c r="R273" s="47"/>
      <c r="S273" s="46"/>
      <c r="T273" s="46"/>
      <c r="U273" s="47"/>
      <c r="V273" s="46"/>
      <c r="W273" s="46"/>
      <c r="X273" s="47"/>
      <c r="Y273" s="46"/>
      <c r="Z273" s="46"/>
      <c r="AA273" s="47"/>
      <c r="AB273" s="46"/>
      <c r="AC273" s="46"/>
      <c r="AD273" s="47"/>
      <c r="AE273" s="46"/>
      <c r="AF273" s="46"/>
      <c r="AG273" s="47"/>
      <c r="AH273" s="46"/>
      <c r="AI273" s="48"/>
      <c r="AJ273" s="48"/>
      <c r="AK273" s="48"/>
      <c r="AL273" s="48"/>
      <c r="AM273" s="48"/>
      <c r="AN273" s="48"/>
    </row>
    <row r="274" spans="1:40" ht="14.4" x14ac:dyDescent="0.3">
      <c r="A274" s="22"/>
      <c r="B274" s="22"/>
      <c r="C274" s="34"/>
      <c r="D274" s="46"/>
      <c r="E274" s="46"/>
      <c r="F274" s="46"/>
      <c r="G274" s="46"/>
      <c r="H274" s="46"/>
      <c r="I274" s="46"/>
      <c r="J274" s="46"/>
      <c r="K274" s="46"/>
      <c r="L274" s="47"/>
      <c r="M274" s="46"/>
      <c r="N274" s="46"/>
      <c r="O274" s="47"/>
      <c r="P274" s="46"/>
      <c r="Q274" s="46"/>
      <c r="R274" s="47"/>
      <c r="S274" s="46"/>
      <c r="T274" s="46"/>
      <c r="U274" s="47"/>
      <c r="V274" s="46"/>
      <c r="W274" s="46"/>
      <c r="X274" s="47"/>
      <c r="Y274" s="46"/>
      <c r="Z274" s="46"/>
      <c r="AA274" s="47"/>
      <c r="AB274" s="46"/>
      <c r="AC274" s="46"/>
      <c r="AD274" s="47"/>
      <c r="AE274" s="46"/>
      <c r="AF274" s="46"/>
      <c r="AG274" s="47"/>
      <c r="AH274" s="46"/>
      <c r="AI274" s="48"/>
      <c r="AJ274" s="48"/>
      <c r="AK274" s="48"/>
      <c r="AL274" s="48"/>
      <c r="AM274" s="48"/>
      <c r="AN274" s="48"/>
    </row>
    <row r="275" spans="1:40" ht="14.4" x14ac:dyDescent="0.3">
      <c r="A275" s="22"/>
      <c r="B275" s="22"/>
      <c r="C275" s="34"/>
      <c r="D275" s="46"/>
      <c r="E275" s="46"/>
      <c r="F275" s="46"/>
      <c r="G275" s="46"/>
      <c r="H275" s="46"/>
      <c r="I275" s="46"/>
      <c r="J275" s="46"/>
      <c r="K275" s="46"/>
      <c r="L275" s="47"/>
      <c r="M275" s="46"/>
      <c r="N275" s="46"/>
      <c r="O275" s="47"/>
      <c r="P275" s="46"/>
      <c r="Q275" s="46"/>
      <c r="R275" s="47"/>
      <c r="S275" s="46"/>
      <c r="T275" s="46"/>
      <c r="U275" s="47"/>
      <c r="V275" s="46"/>
      <c r="W275" s="46"/>
      <c r="X275" s="47"/>
      <c r="Y275" s="46"/>
      <c r="Z275" s="46"/>
      <c r="AA275" s="47"/>
      <c r="AB275" s="46"/>
      <c r="AC275" s="46"/>
      <c r="AD275" s="47"/>
      <c r="AE275" s="46"/>
      <c r="AF275" s="46"/>
      <c r="AG275" s="47"/>
      <c r="AH275" s="46"/>
      <c r="AI275" s="48"/>
      <c r="AJ275" s="48"/>
      <c r="AK275" s="48"/>
      <c r="AL275" s="48"/>
      <c r="AM275" s="48"/>
      <c r="AN275" s="48"/>
    </row>
    <row r="276" spans="1:40" ht="14.4" x14ac:dyDescent="0.3">
      <c r="A276" s="22"/>
      <c r="B276" s="22"/>
      <c r="C276" s="34"/>
      <c r="D276" s="46"/>
      <c r="E276" s="46"/>
      <c r="F276" s="46"/>
      <c r="G276" s="46"/>
      <c r="H276" s="46"/>
      <c r="I276" s="46"/>
      <c r="J276" s="46"/>
      <c r="K276" s="46"/>
      <c r="L276" s="47"/>
      <c r="M276" s="46"/>
      <c r="N276" s="46"/>
      <c r="O276" s="47"/>
      <c r="P276" s="46"/>
      <c r="Q276" s="46"/>
      <c r="R276" s="47"/>
      <c r="S276" s="46"/>
      <c r="T276" s="46"/>
      <c r="U276" s="47"/>
      <c r="V276" s="46"/>
      <c r="W276" s="46"/>
      <c r="X276" s="47"/>
      <c r="Y276" s="46"/>
      <c r="Z276" s="46"/>
      <c r="AA276" s="47"/>
      <c r="AB276" s="46"/>
      <c r="AC276" s="46"/>
      <c r="AD276" s="47"/>
      <c r="AE276" s="46"/>
      <c r="AF276" s="46"/>
      <c r="AG276" s="47"/>
      <c r="AH276" s="46"/>
      <c r="AI276" s="48"/>
      <c r="AJ276" s="48"/>
      <c r="AK276" s="48"/>
      <c r="AL276" s="48"/>
      <c r="AM276" s="48"/>
      <c r="AN276" s="48"/>
    </row>
    <row r="277" spans="1:40" ht="14.4" x14ac:dyDescent="0.3">
      <c r="A277" s="22"/>
      <c r="B277" s="22"/>
      <c r="C277" s="34"/>
      <c r="D277" s="46"/>
      <c r="E277" s="46"/>
      <c r="F277" s="46"/>
      <c r="G277" s="46"/>
      <c r="H277" s="46"/>
      <c r="I277" s="46"/>
      <c r="J277" s="46"/>
      <c r="K277" s="46"/>
      <c r="L277" s="47"/>
      <c r="M277" s="46"/>
      <c r="N277" s="46"/>
      <c r="O277" s="47"/>
      <c r="P277" s="46"/>
      <c r="Q277" s="46"/>
      <c r="R277" s="47"/>
      <c r="S277" s="46"/>
      <c r="T277" s="46"/>
      <c r="U277" s="47"/>
      <c r="V277" s="46"/>
      <c r="W277" s="46"/>
      <c r="X277" s="47"/>
      <c r="Y277" s="46"/>
      <c r="Z277" s="46"/>
      <c r="AA277" s="47"/>
      <c r="AB277" s="46"/>
      <c r="AC277" s="46"/>
      <c r="AD277" s="47"/>
      <c r="AE277" s="46"/>
      <c r="AF277" s="46"/>
      <c r="AG277" s="47"/>
      <c r="AH277" s="46"/>
      <c r="AI277" s="48"/>
      <c r="AJ277" s="48"/>
      <c r="AK277" s="48"/>
      <c r="AL277" s="48"/>
      <c r="AM277" s="48"/>
      <c r="AN277" s="48"/>
    </row>
    <row r="278" spans="1:40" ht="14.4" x14ac:dyDescent="0.3">
      <c r="A278" s="22"/>
      <c r="B278" s="22"/>
      <c r="C278" s="34"/>
      <c r="D278" s="46"/>
      <c r="E278" s="46"/>
      <c r="F278" s="46"/>
      <c r="G278" s="46"/>
      <c r="H278" s="46"/>
      <c r="I278" s="46"/>
      <c r="J278" s="46"/>
      <c r="K278" s="46"/>
      <c r="L278" s="47"/>
      <c r="M278" s="46"/>
      <c r="N278" s="46"/>
      <c r="O278" s="47"/>
      <c r="P278" s="46"/>
      <c r="Q278" s="46"/>
      <c r="R278" s="47"/>
      <c r="S278" s="46"/>
      <c r="T278" s="46"/>
      <c r="U278" s="47"/>
      <c r="V278" s="46"/>
      <c r="W278" s="46"/>
      <c r="X278" s="47"/>
      <c r="Y278" s="46"/>
      <c r="Z278" s="46"/>
      <c r="AA278" s="47"/>
      <c r="AB278" s="46"/>
      <c r="AC278" s="46"/>
      <c r="AD278" s="47"/>
      <c r="AE278" s="46"/>
      <c r="AF278" s="46"/>
      <c r="AG278" s="47"/>
      <c r="AH278" s="46"/>
      <c r="AI278" s="48"/>
      <c r="AJ278" s="48"/>
      <c r="AK278" s="48"/>
      <c r="AL278" s="48"/>
      <c r="AM278" s="48"/>
      <c r="AN278" s="48"/>
    </row>
    <row r="279" spans="1:40" ht="14.4" x14ac:dyDescent="0.3">
      <c r="A279" s="22"/>
      <c r="B279" s="22"/>
      <c r="C279" s="34"/>
      <c r="D279" s="46"/>
      <c r="E279" s="46"/>
      <c r="F279" s="46"/>
      <c r="G279" s="46"/>
      <c r="H279" s="46"/>
      <c r="I279" s="46"/>
      <c r="J279" s="46"/>
      <c r="K279" s="46"/>
      <c r="L279" s="47"/>
      <c r="M279" s="46"/>
      <c r="N279" s="46"/>
      <c r="O279" s="47"/>
      <c r="P279" s="46"/>
      <c r="Q279" s="46"/>
      <c r="R279" s="47"/>
      <c r="S279" s="46"/>
      <c r="T279" s="46"/>
      <c r="U279" s="47"/>
      <c r="V279" s="46"/>
      <c r="W279" s="46"/>
      <c r="X279" s="47"/>
      <c r="Y279" s="46"/>
      <c r="Z279" s="46"/>
      <c r="AA279" s="47"/>
      <c r="AB279" s="46"/>
      <c r="AC279" s="46"/>
      <c r="AD279" s="47"/>
      <c r="AE279" s="46"/>
      <c r="AF279" s="46"/>
      <c r="AG279" s="47"/>
      <c r="AH279" s="46"/>
      <c r="AI279" s="48"/>
      <c r="AJ279" s="48"/>
      <c r="AK279" s="48"/>
      <c r="AL279" s="48"/>
      <c r="AM279" s="48"/>
      <c r="AN279" s="48"/>
    </row>
    <row r="280" spans="1:40" ht="14.4" x14ac:dyDescent="0.3">
      <c r="A280" s="22"/>
      <c r="B280" s="22"/>
      <c r="C280" s="34"/>
      <c r="D280" s="46"/>
      <c r="E280" s="46"/>
      <c r="F280" s="46"/>
      <c r="G280" s="46"/>
      <c r="H280" s="46"/>
      <c r="I280" s="46"/>
      <c r="J280" s="46"/>
      <c r="K280" s="46"/>
      <c r="L280" s="47"/>
      <c r="M280" s="46"/>
      <c r="N280" s="46"/>
      <c r="O280" s="47"/>
      <c r="P280" s="46"/>
      <c r="Q280" s="46"/>
      <c r="R280" s="47"/>
      <c r="S280" s="46"/>
      <c r="T280" s="46"/>
      <c r="U280" s="47"/>
      <c r="V280" s="46"/>
      <c r="W280" s="46"/>
      <c r="X280" s="47"/>
      <c r="Y280" s="46"/>
      <c r="Z280" s="46"/>
      <c r="AA280" s="47"/>
      <c r="AB280" s="46"/>
      <c r="AC280" s="46"/>
      <c r="AD280" s="47"/>
      <c r="AE280" s="46"/>
      <c r="AF280" s="46"/>
      <c r="AG280" s="47"/>
      <c r="AH280" s="46"/>
      <c r="AI280" s="48"/>
      <c r="AJ280" s="48"/>
      <c r="AK280" s="48"/>
      <c r="AL280" s="48"/>
      <c r="AM280" s="48"/>
      <c r="AN280" s="48"/>
    </row>
    <row r="281" spans="1:40" ht="14.4" x14ac:dyDescent="0.3">
      <c r="A281" s="22"/>
      <c r="B281" s="22"/>
      <c r="C281" s="34"/>
      <c r="D281" s="46"/>
      <c r="E281" s="46"/>
      <c r="F281" s="46"/>
      <c r="G281" s="46"/>
      <c r="H281" s="46"/>
      <c r="I281" s="46"/>
      <c r="J281" s="46"/>
      <c r="K281" s="46"/>
      <c r="L281" s="47"/>
      <c r="M281" s="46"/>
      <c r="N281" s="46"/>
      <c r="O281" s="47"/>
      <c r="P281" s="46"/>
      <c r="Q281" s="46"/>
      <c r="R281" s="47"/>
      <c r="S281" s="46"/>
      <c r="T281" s="46"/>
      <c r="U281" s="47"/>
      <c r="V281" s="46"/>
      <c r="W281" s="46"/>
      <c r="X281" s="47"/>
      <c r="Y281" s="46"/>
      <c r="Z281" s="46"/>
      <c r="AA281" s="47"/>
      <c r="AB281" s="46"/>
      <c r="AC281" s="46"/>
      <c r="AD281" s="47"/>
      <c r="AE281" s="46"/>
      <c r="AF281" s="46"/>
      <c r="AG281" s="47"/>
      <c r="AH281" s="46"/>
      <c r="AI281" s="48"/>
      <c r="AJ281" s="48"/>
      <c r="AK281" s="48"/>
      <c r="AL281" s="48"/>
      <c r="AM281" s="48"/>
      <c r="AN281" s="48"/>
    </row>
    <row r="282" spans="1:40" ht="14.4" x14ac:dyDescent="0.3">
      <c r="A282" s="22"/>
      <c r="B282" s="22"/>
      <c r="C282" s="34"/>
      <c r="D282" s="46"/>
      <c r="E282" s="46"/>
      <c r="F282" s="46"/>
      <c r="G282" s="46"/>
      <c r="H282" s="46"/>
      <c r="I282" s="46"/>
      <c r="J282" s="46"/>
      <c r="K282" s="46"/>
      <c r="L282" s="47"/>
      <c r="M282" s="46"/>
      <c r="N282" s="46"/>
      <c r="O282" s="47"/>
      <c r="P282" s="46"/>
      <c r="Q282" s="46"/>
      <c r="R282" s="47"/>
      <c r="S282" s="46"/>
      <c r="T282" s="46"/>
      <c r="U282" s="47"/>
      <c r="V282" s="46"/>
      <c r="W282" s="46"/>
      <c r="X282" s="47"/>
      <c r="Y282" s="46"/>
      <c r="Z282" s="46"/>
      <c r="AA282" s="47"/>
      <c r="AB282" s="46"/>
      <c r="AC282" s="46"/>
      <c r="AD282" s="47"/>
      <c r="AE282" s="46"/>
      <c r="AF282" s="46"/>
      <c r="AG282" s="47"/>
      <c r="AH282" s="46"/>
      <c r="AI282" s="48"/>
      <c r="AJ282" s="48"/>
      <c r="AK282" s="48"/>
      <c r="AL282" s="48"/>
      <c r="AM282" s="48"/>
      <c r="AN282" s="48"/>
    </row>
    <row r="283" spans="1:40" ht="14.4" x14ac:dyDescent="0.3">
      <c r="A283" s="22"/>
      <c r="B283" s="22"/>
      <c r="C283" s="34"/>
      <c r="D283" s="46"/>
      <c r="E283" s="46"/>
      <c r="F283" s="46"/>
      <c r="G283" s="46"/>
      <c r="H283" s="46"/>
      <c r="I283" s="46"/>
      <c r="J283" s="46"/>
      <c r="K283" s="46"/>
      <c r="L283" s="47"/>
      <c r="M283" s="46"/>
      <c r="N283" s="46"/>
      <c r="O283" s="47"/>
      <c r="P283" s="46"/>
      <c r="Q283" s="46"/>
      <c r="R283" s="47"/>
      <c r="S283" s="46"/>
      <c r="T283" s="46"/>
      <c r="U283" s="47"/>
      <c r="V283" s="46"/>
      <c r="W283" s="46"/>
      <c r="X283" s="47"/>
      <c r="Y283" s="46"/>
      <c r="Z283" s="46"/>
      <c r="AA283" s="47"/>
      <c r="AB283" s="46"/>
      <c r="AC283" s="46"/>
      <c r="AD283" s="47"/>
      <c r="AE283" s="46"/>
      <c r="AF283" s="46"/>
      <c r="AG283" s="47"/>
      <c r="AH283" s="46"/>
      <c r="AI283" s="48"/>
      <c r="AJ283" s="48"/>
      <c r="AK283" s="48"/>
      <c r="AL283" s="48"/>
      <c r="AM283" s="48"/>
      <c r="AN283" s="48"/>
    </row>
    <row r="284" spans="1:40" ht="14.4" x14ac:dyDescent="0.3">
      <c r="A284" s="22"/>
      <c r="B284" s="22"/>
      <c r="C284" s="34"/>
      <c r="D284" s="46"/>
      <c r="E284" s="46"/>
      <c r="F284" s="46"/>
      <c r="G284" s="46"/>
      <c r="H284" s="46"/>
      <c r="I284" s="46"/>
      <c r="J284" s="46"/>
      <c r="K284" s="46"/>
      <c r="L284" s="47"/>
      <c r="M284" s="46"/>
      <c r="N284" s="46"/>
      <c r="O284" s="47"/>
      <c r="P284" s="46"/>
      <c r="Q284" s="46"/>
      <c r="R284" s="47"/>
      <c r="S284" s="46"/>
      <c r="T284" s="46"/>
      <c r="U284" s="47"/>
      <c r="V284" s="46"/>
      <c r="W284" s="46"/>
      <c r="X284" s="47"/>
      <c r="Y284" s="46"/>
      <c r="Z284" s="46"/>
      <c r="AA284" s="47"/>
      <c r="AB284" s="46"/>
      <c r="AC284" s="46"/>
      <c r="AD284" s="47"/>
      <c r="AE284" s="46"/>
      <c r="AF284" s="46"/>
      <c r="AG284" s="47"/>
      <c r="AH284" s="46"/>
      <c r="AI284" s="48"/>
      <c r="AJ284" s="48"/>
      <c r="AK284" s="48"/>
      <c r="AL284" s="48"/>
      <c r="AM284" s="48"/>
      <c r="AN284" s="48"/>
    </row>
    <row r="285" spans="1:40" ht="14.4" x14ac:dyDescent="0.3">
      <c r="A285" s="22"/>
      <c r="B285" s="22"/>
      <c r="C285" s="34"/>
      <c r="D285" s="46"/>
      <c r="E285" s="46"/>
      <c r="F285" s="46"/>
      <c r="G285" s="46"/>
      <c r="H285" s="46"/>
      <c r="I285" s="46"/>
      <c r="J285" s="46"/>
      <c r="K285" s="46"/>
      <c r="L285" s="47"/>
      <c r="M285" s="46"/>
      <c r="N285" s="46"/>
      <c r="O285" s="47"/>
      <c r="P285" s="46"/>
      <c r="Q285" s="46"/>
      <c r="R285" s="47"/>
      <c r="S285" s="46"/>
      <c r="T285" s="46"/>
      <c r="U285" s="47"/>
      <c r="V285" s="46"/>
      <c r="W285" s="46"/>
      <c r="X285" s="47"/>
      <c r="Y285" s="46"/>
      <c r="Z285" s="46"/>
      <c r="AA285" s="47"/>
      <c r="AB285" s="46"/>
      <c r="AC285" s="46"/>
      <c r="AD285" s="47"/>
      <c r="AE285" s="46"/>
      <c r="AF285" s="46"/>
      <c r="AG285" s="47"/>
      <c r="AH285" s="46"/>
      <c r="AI285" s="48"/>
      <c r="AJ285" s="48"/>
      <c r="AK285" s="48"/>
      <c r="AL285" s="48"/>
      <c r="AM285" s="48"/>
      <c r="AN285" s="48"/>
    </row>
    <row r="286" spans="1:40" ht="14.4" x14ac:dyDescent="0.3">
      <c r="A286" s="22"/>
      <c r="B286" s="22"/>
      <c r="C286" s="34"/>
      <c r="D286" s="46"/>
      <c r="E286" s="46"/>
      <c r="F286" s="46"/>
      <c r="G286" s="46"/>
      <c r="H286" s="46"/>
      <c r="I286" s="46"/>
      <c r="J286" s="46"/>
      <c r="K286" s="46"/>
      <c r="L286" s="47"/>
      <c r="M286" s="46"/>
      <c r="N286" s="46"/>
      <c r="O286" s="47"/>
      <c r="P286" s="46"/>
      <c r="Q286" s="46"/>
      <c r="R286" s="47"/>
      <c r="S286" s="46"/>
      <c r="T286" s="46"/>
      <c r="U286" s="47"/>
      <c r="V286" s="46"/>
      <c r="W286" s="46"/>
      <c r="X286" s="47"/>
      <c r="Y286" s="46"/>
      <c r="Z286" s="46"/>
      <c r="AA286" s="47"/>
      <c r="AB286" s="46"/>
      <c r="AC286" s="46"/>
      <c r="AD286" s="47"/>
      <c r="AE286" s="46"/>
      <c r="AF286" s="46"/>
      <c r="AG286" s="47"/>
      <c r="AH286" s="46"/>
      <c r="AI286" s="48"/>
      <c r="AJ286" s="48"/>
      <c r="AK286" s="48"/>
      <c r="AL286" s="48"/>
      <c r="AM286" s="48"/>
      <c r="AN286" s="48"/>
    </row>
    <row r="287" spans="1:40" ht="14.4" x14ac:dyDescent="0.3">
      <c r="A287" s="22"/>
      <c r="B287" s="22"/>
      <c r="C287" s="34"/>
      <c r="D287" s="46"/>
      <c r="E287" s="46"/>
      <c r="F287" s="46"/>
      <c r="G287" s="46"/>
      <c r="H287" s="46"/>
      <c r="I287" s="46"/>
      <c r="J287" s="46"/>
      <c r="K287" s="46"/>
      <c r="L287" s="47"/>
      <c r="M287" s="46"/>
      <c r="N287" s="46"/>
      <c r="O287" s="47"/>
      <c r="P287" s="46"/>
      <c r="Q287" s="46"/>
      <c r="R287" s="47"/>
      <c r="S287" s="46"/>
      <c r="T287" s="46"/>
      <c r="U287" s="47"/>
      <c r="V287" s="46"/>
      <c r="W287" s="46"/>
      <c r="X287" s="47"/>
      <c r="Y287" s="46"/>
      <c r="Z287" s="46"/>
      <c r="AA287" s="47"/>
      <c r="AB287" s="46"/>
      <c r="AC287" s="46"/>
      <c r="AD287" s="47"/>
      <c r="AE287" s="46"/>
      <c r="AF287" s="46"/>
      <c r="AG287" s="47"/>
      <c r="AH287" s="46"/>
      <c r="AI287" s="48"/>
      <c r="AJ287" s="48"/>
      <c r="AK287" s="48"/>
      <c r="AL287" s="48"/>
      <c r="AM287" s="48"/>
      <c r="AN287" s="48"/>
    </row>
    <row r="288" spans="1:40" ht="14.4" x14ac:dyDescent="0.3">
      <c r="A288" s="22"/>
      <c r="B288" s="22"/>
      <c r="C288" s="34"/>
      <c r="D288" s="46"/>
      <c r="E288" s="46"/>
      <c r="F288" s="46"/>
      <c r="G288" s="46"/>
      <c r="H288" s="46"/>
      <c r="I288" s="46"/>
      <c r="J288" s="46"/>
      <c r="K288" s="46"/>
      <c r="L288" s="47"/>
      <c r="M288" s="46"/>
      <c r="N288" s="46"/>
      <c r="O288" s="47"/>
      <c r="P288" s="46"/>
      <c r="Q288" s="46"/>
      <c r="R288" s="47"/>
      <c r="S288" s="46"/>
      <c r="T288" s="46"/>
      <c r="U288" s="47"/>
      <c r="V288" s="46"/>
      <c r="W288" s="46"/>
      <c r="X288" s="47"/>
      <c r="Y288" s="46"/>
      <c r="Z288" s="46"/>
      <c r="AA288" s="47"/>
      <c r="AB288" s="46"/>
      <c r="AC288" s="46"/>
      <c r="AD288" s="47"/>
      <c r="AE288" s="46"/>
      <c r="AF288" s="46"/>
      <c r="AG288" s="47"/>
      <c r="AH288" s="46"/>
      <c r="AI288" s="48"/>
      <c r="AJ288" s="48"/>
      <c r="AK288" s="48"/>
      <c r="AL288" s="48"/>
      <c r="AM288" s="48"/>
      <c r="AN288" s="48"/>
    </row>
    <row r="289" spans="1:40" ht="14.4" x14ac:dyDescent="0.3">
      <c r="A289" s="22"/>
      <c r="B289" s="22"/>
      <c r="C289" s="34"/>
      <c r="D289" s="46"/>
      <c r="E289" s="46"/>
      <c r="F289" s="46"/>
      <c r="G289" s="46"/>
      <c r="H289" s="46"/>
      <c r="I289" s="46"/>
      <c r="J289" s="46"/>
      <c r="K289" s="46"/>
      <c r="L289" s="47"/>
      <c r="M289" s="46"/>
      <c r="N289" s="46"/>
      <c r="O289" s="47"/>
      <c r="P289" s="46"/>
      <c r="Q289" s="46"/>
      <c r="R289" s="47"/>
      <c r="S289" s="46"/>
      <c r="T289" s="46"/>
      <c r="U289" s="47"/>
      <c r="V289" s="46"/>
      <c r="W289" s="46"/>
      <c r="X289" s="47"/>
      <c r="Y289" s="46"/>
      <c r="Z289" s="46"/>
      <c r="AA289" s="47"/>
      <c r="AB289" s="46"/>
      <c r="AC289" s="46"/>
      <c r="AD289" s="47"/>
      <c r="AE289" s="46"/>
      <c r="AF289" s="46"/>
      <c r="AG289" s="47"/>
      <c r="AH289" s="46"/>
      <c r="AI289" s="48"/>
      <c r="AJ289" s="48"/>
      <c r="AK289" s="48"/>
      <c r="AL289" s="48"/>
      <c r="AM289" s="48"/>
      <c r="AN289" s="48"/>
    </row>
    <row r="290" spans="1:40" ht="14.4" x14ac:dyDescent="0.3">
      <c r="A290" s="22"/>
      <c r="B290" s="22"/>
      <c r="C290" s="34"/>
      <c r="D290" s="46"/>
      <c r="E290" s="46"/>
      <c r="F290" s="46"/>
      <c r="G290" s="46"/>
      <c r="H290" s="46"/>
      <c r="I290" s="46"/>
      <c r="J290" s="46"/>
      <c r="K290" s="46"/>
      <c r="L290" s="47"/>
      <c r="M290" s="46"/>
      <c r="N290" s="46"/>
      <c r="O290" s="47"/>
      <c r="P290" s="46"/>
      <c r="Q290" s="46"/>
      <c r="R290" s="47"/>
      <c r="S290" s="46"/>
      <c r="T290" s="46"/>
      <c r="U290" s="47"/>
      <c r="V290" s="46"/>
      <c r="W290" s="46"/>
      <c r="X290" s="47"/>
      <c r="Y290" s="46"/>
      <c r="Z290" s="46"/>
      <c r="AA290" s="47"/>
      <c r="AB290" s="46"/>
      <c r="AC290" s="46"/>
      <c r="AD290" s="47"/>
      <c r="AE290" s="46"/>
      <c r="AF290" s="46"/>
      <c r="AG290" s="47"/>
      <c r="AH290" s="46"/>
      <c r="AI290" s="48"/>
      <c r="AJ290" s="48"/>
      <c r="AK290" s="48"/>
      <c r="AL290" s="48"/>
      <c r="AM290" s="48"/>
      <c r="AN290" s="48"/>
    </row>
    <row r="291" spans="1:40" ht="14.4" x14ac:dyDescent="0.3">
      <c r="A291" s="22"/>
      <c r="B291" s="22"/>
      <c r="C291" s="34"/>
      <c r="D291" s="46"/>
      <c r="E291" s="46"/>
      <c r="F291" s="46"/>
      <c r="G291" s="46"/>
      <c r="H291" s="46"/>
      <c r="I291" s="46"/>
      <c r="J291" s="46"/>
      <c r="K291" s="46"/>
      <c r="L291" s="47"/>
      <c r="M291" s="46"/>
      <c r="N291" s="46"/>
      <c r="O291" s="47"/>
      <c r="P291" s="46"/>
      <c r="Q291" s="46"/>
      <c r="R291" s="47"/>
      <c r="S291" s="46"/>
      <c r="T291" s="46"/>
      <c r="U291" s="47"/>
      <c r="V291" s="46"/>
      <c r="W291" s="46"/>
      <c r="X291" s="47"/>
      <c r="Y291" s="46"/>
      <c r="Z291" s="46"/>
      <c r="AA291" s="47"/>
      <c r="AB291" s="46"/>
      <c r="AC291" s="46"/>
      <c r="AD291" s="47"/>
      <c r="AE291" s="46"/>
      <c r="AF291" s="46"/>
      <c r="AG291" s="47"/>
      <c r="AH291" s="46"/>
      <c r="AI291" s="48"/>
      <c r="AJ291" s="48"/>
      <c r="AK291" s="48"/>
      <c r="AL291" s="48"/>
      <c r="AM291" s="48"/>
      <c r="AN291" s="48"/>
    </row>
    <row r="292" spans="1:40" ht="14.4" x14ac:dyDescent="0.3">
      <c r="A292" s="22"/>
      <c r="B292" s="22"/>
      <c r="C292" s="34"/>
      <c r="D292" s="46"/>
      <c r="E292" s="46"/>
      <c r="F292" s="46"/>
      <c r="G292" s="46"/>
      <c r="H292" s="46"/>
      <c r="I292" s="46"/>
      <c r="J292" s="46"/>
      <c r="K292" s="46"/>
      <c r="L292" s="47"/>
      <c r="M292" s="46"/>
      <c r="N292" s="46"/>
      <c r="O292" s="47"/>
      <c r="P292" s="46"/>
      <c r="Q292" s="46"/>
      <c r="R292" s="47"/>
      <c r="S292" s="46"/>
      <c r="T292" s="46"/>
      <c r="U292" s="47"/>
      <c r="V292" s="46"/>
      <c r="W292" s="46"/>
      <c r="X292" s="47"/>
      <c r="Y292" s="46"/>
      <c r="Z292" s="46"/>
      <c r="AA292" s="47"/>
      <c r="AB292" s="46"/>
      <c r="AC292" s="46"/>
      <c r="AD292" s="47"/>
      <c r="AE292" s="46"/>
      <c r="AF292" s="46"/>
      <c r="AG292" s="47"/>
      <c r="AH292" s="46"/>
      <c r="AI292" s="48"/>
      <c r="AJ292" s="48"/>
      <c r="AK292" s="48"/>
      <c r="AL292" s="48"/>
      <c r="AM292" s="48"/>
      <c r="AN292" s="48"/>
    </row>
    <row r="293" spans="1:40" ht="14.4" x14ac:dyDescent="0.3">
      <c r="A293" s="22"/>
      <c r="B293" s="22"/>
      <c r="C293" s="34"/>
      <c r="D293" s="46"/>
      <c r="E293" s="46"/>
      <c r="F293" s="46"/>
      <c r="G293" s="46"/>
      <c r="H293" s="46"/>
      <c r="I293" s="46"/>
      <c r="J293" s="46"/>
      <c r="K293" s="46"/>
      <c r="L293" s="47"/>
      <c r="M293" s="46"/>
      <c r="N293" s="46"/>
      <c r="O293" s="47"/>
      <c r="P293" s="46"/>
      <c r="Q293" s="46"/>
      <c r="R293" s="47"/>
      <c r="S293" s="46"/>
      <c r="T293" s="46"/>
      <c r="U293" s="47"/>
      <c r="V293" s="46"/>
      <c r="W293" s="46"/>
      <c r="X293" s="47"/>
      <c r="Y293" s="46"/>
      <c r="Z293" s="46"/>
      <c r="AA293" s="47"/>
      <c r="AB293" s="46"/>
      <c r="AC293" s="46"/>
      <c r="AD293" s="47"/>
      <c r="AE293" s="46"/>
      <c r="AF293" s="46"/>
      <c r="AG293" s="47"/>
      <c r="AH293" s="46"/>
      <c r="AI293" s="48"/>
      <c r="AJ293" s="48"/>
      <c r="AK293" s="48"/>
      <c r="AL293" s="48"/>
      <c r="AM293" s="48"/>
      <c r="AN293" s="48"/>
    </row>
    <row r="294" spans="1:40" ht="14.4" x14ac:dyDescent="0.3">
      <c r="A294" s="22"/>
      <c r="B294" s="22"/>
      <c r="C294" s="34"/>
      <c r="D294" s="46"/>
      <c r="E294" s="46"/>
      <c r="F294" s="46"/>
      <c r="G294" s="46"/>
      <c r="H294" s="46"/>
      <c r="I294" s="46"/>
      <c r="J294" s="46"/>
      <c r="K294" s="46"/>
      <c r="L294" s="47"/>
      <c r="M294" s="46"/>
      <c r="N294" s="46"/>
      <c r="O294" s="47"/>
      <c r="P294" s="46"/>
      <c r="Q294" s="46"/>
      <c r="R294" s="47"/>
      <c r="S294" s="46"/>
      <c r="T294" s="46"/>
      <c r="U294" s="47"/>
      <c r="V294" s="46"/>
      <c r="W294" s="46"/>
      <c r="X294" s="47"/>
      <c r="Y294" s="46"/>
      <c r="Z294" s="46"/>
      <c r="AA294" s="47"/>
      <c r="AB294" s="46"/>
      <c r="AC294" s="46"/>
      <c r="AD294" s="47"/>
      <c r="AE294" s="46"/>
      <c r="AF294" s="46"/>
      <c r="AG294" s="47"/>
      <c r="AH294" s="46"/>
      <c r="AI294" s="48"/>
      <c r="AJ294" s="48"/>
      <c r="AK294" s="48"/>
      <c r="AL294" s="48"/>
      <c r="AM294" s="48"/>
      <c r="AN294" s="48"/>
    </row>
    <row r="295" spans="1:40" ht="14.4" x14ac:dyDescent="0.3">
      <c r="A295" s="22"/>
      <c r="B295" s="22"/>
      <c r="C295" s="34"/>
      <c r="D295" s="46"/>
      <c r="E295" s="46"/>
      <c r="F295" s="46"/>
      <c r="G295" s="46"/>
      <c r="H295" s="46"/>
      <c r="I295" s="46"/>
      <c r="J295" s="46"/>
      <c r="K295" s="46"/>
      <c r="L295" s="47"/>
      <c r="M295" s="46"/>
      <c r="N295" s="46"/>
      <c r="O295" s="47"/>
      <c r="P295" s="46"/>
      <c r="Q295" s="46"/>
      <c r="R295" s="47"/>
      <c r="S295" s="46"/>
      <c r="T295" s="46"/>
      <c r="U295" s="47"/>
      <c r="V295" s="46"/>
      <c r="W295" s="46"/>
      <c r="X295" s="47"/>
      <c r="Y295" s="46"/>
      <c r="Z295" s="46"/>
      <c r="AA295" s="47"/>
      <c r="AB295" s="46"/>
      <c r="AC295" s="46"/>
      <c r="AD295" s="47"/>
      <c r="AE295" s="46"/>
      <c r="AF295" s="46"/>
      <c r="AG295" s="47"/>
      <c r="AH295" s="46"/>
      <c r="AI295" s="48"/>
      <c r="AJ295" s="48"/>
      <c r="AK295" s="48"/>
      <c r="AL295" s="48"/>
      <c r="AM295" s="48"/>
      <c r="AN295" s="48"/>
    </row>
    <row r="296" spans="1:40" ht="14.4" x14ac:dyDescent="0.3">
      <c r="A296" s="22"/>
      <c r="B296" s="22"/>
      <c r="C296" s="34"/>
      <c r="D296" s="46"/>
      <c r="E296" s="46"/>
      <c r="F296" s="46"/>
      <c r="G296" s="46"/>
      <c r="H296" s="46"/>
      <c r="I296" s="46"/>
      <c r="J296" s="46"/>
      <c r="K296" s="46"/>
      <c r="L296" s="47"/>
      <c r="M296" s="46"/>
      <c r="N296" s="46"/>
      <c r="O296" s="47"/>
      <c r="P296" s="46"/>
      <c r="Q296" s="46"/>
      <c r="R296" s="47"/>
      <c r="S296" s="46"/>
      <c r="T296" s="46"/>
      <c r="U296" s="47"/>
      <c r="V296" s="46"/>
      <c r="W296" s="46"/>
      <c r="X296" s="47"/>
      <c r="Y296" s="46"/>
      <c r="Z296" s="46"/>
      <c r="AA296" s="47"/>
      <c r="AB296" s="46"/>
      <c r="AC296" s="46"/>
      <c r="AD296" s="47"/>
      <c r="AE296" s="46"/>
      <c r="AF296" s="46"/>
      <c r="AG296" s="47"/>
      <c r="AH296" s="46"/>
      <c r="AI296" s="48"/>
      <c r="AJ296" s="48"/>
      <c r="AK296" s="48"/>
      <c r="AL296" s="48"/>
      <c r="AM296" s="48"/>
      <c r="AN296" s="48"/>
    </row>
    <row r="297" spans="1:40" ht="14.4" x14ac:dyDescent="0.3">
      <c r="A297" s="22"/>
      <c r="B297" s="22"/>
      <c r="C297" s="34"/>
      <c r="D297" s="46"/>
      <c r="E297" s="46"/>
      <c r="F297" s="46"/>
      <c r="G297" s="46"/>
      <c r="H297" s="46"/>
      <c r="I297" s="46"/>
      <c r="J297" s="46"/>
      <c r="K297" s="46"/>
      <c r="L297" s="47"/>
      <c r="M297" s="46"/>
      <c r="N297" s="46"/>
      <c r="O297" s="47"/>
      <c r="P297" s="46"/>
      <c r="Q297" s="46"/>
      <c r="R297" s="47"/>
      <c r="S297" s="46"/>
      <c r="T297" s="46"/>
      <c r="U297" s="47"/>
      <c r="V297" s="46"/>
      <c r="W297" s="46"/>
      <c r="X297" s="47"/>
      <c r="Y297" s="46"/>
      <c r="Z297" s="46"/>
      <c r="AA297" s="47"/>
      <c r="AB297" s="46"/>
      <c r="AC297" s="46"/>
      <c r="AD297" s="47"/>
      <c r="AE297" s="46"/>
      <c r="AF297" s="46"/>
      <c r="AG297" s="47"/>
      <c r="AH297" s="46"/>
      <c r="AI297" s="48"/>
      <c r="AJ297" s="48"/>
      <c r="AK297" s="48"/>
      <c r="AL297" s="48"/>
      <c r="AM297" s="48"/>
      <c r="AN297" s="48"/>
    </row>
    <row r="298" spans="1:40" ht="14.4" x14ac:dyDescent="0.3">
      <c r="A298" s="22"/>
      <c r="B298" s="22"/>
      <c r="C298" s="34"/>
      <c r="D298" s="46"/>
      <c r="E298" s="46"/>
      <c r="F298" s="46"/>
      <c r="G298" s="46"/>
      <c r="H298" s="46"/>
      <c r="I298" s="46"/>
      <c r="J298" s="46"/>
      <c r="K298" s="46"/>
      <c r="L298" s="47"/>
      <c r="M298" s="46"/>
      <c r="N298" s="46"/>
      <c r="O298" s="47"/>
      <c r="P298" s="46"/>
      <c r="Q298" s="46"/>
      <c r="R298" s="47"/>
      <c r="S298" s="46"/>
      <c r="T298" s="46"/>
      <c r="U298" s="47"/>
      <c r="V298" s="46"/>
      <c r="W298" s="46"/>
      <c r="X298" s="47"/>
      <c r="Y298" s="46"/>
      <c r="Z298" s="46"/>
      <c r="AA298" s="47"/>
      <c r="AB298" s="46"/>
      <c r="AC298" s="46"/>
      <c r="AD298" s="47"/>
      <c r="AE298" s="46"/>
      <c r="AF298" s="46"/>
      <c r="AG298" s="47"/>
      <c r="AH298" s="46"/>
      <c r="AI298" s="48"/>
      <c r="AJ298" s="48"/>
      <c r="AK298" s="48"/>
      <c r="AL298" s="48"/>
      <c r="AM298" s="48"/>
      <c r="AN298" s="48"/>
    </row>
    <row r="299" spans="1:40" ht="14.4" x14ac:dyDescent="0.3">
      <c r="A299" s="22"/>
      <c r="B299" s="22"/>
      <c r="C299" s="34"/>
      <c r="D299" s="46"/>
      <c r="E299" s="46"/>
      <c r="F299" s="46"/>
      <c r="G299" s="46"/>
      <c r="H299" s="46"/>
      <c r="I299" s="46"/>
      <c r="J299" s="46"/>
      <c r="K299" s="46"/>
      <c r="L299" s="47"/>
      <c r="M299" s="46"/>
      <c r="N299" s="46"/>
      <c r="O299" s="47"/>
      <c r="P299" s="46"/>
      <c r="Q299" s="46"/>
      <c r="R299" s="47"/>
      <c r="S299" s="46"/>
      <c r="T299" s="46"/>
      <c r="U299" s="47"/>
      <c r="V299" s="46"/>
      <c r="W299" s="46"/>
      <c r="X299" s="47"/>
      <c r="Y299" s="46"/>
      <c r="Z299" s="46"/>
      <c r="AA299" s="47"/>
      <c r="AB299" s="46"/>
      <c r="AC299" s="46"/>
      <c r="AD299" s="47"/>
      <c r="AE299" s="46"/>
      <c r="AF299" s="46"/>
      <c r="AG299" s="47"/>
      <c r="AH299" s="46"/>
      <c r="AI299" s="48"/>
      <c r="AJ299" s="48"/>
      <c r="AK299" s="48"/>
      <c r="AL299" s="48"/>
      <c r="AM299" s="48"/>
      <c r="AN299" s="48"/>
    </row>
    <row r="300" spans="1:40" ht="14.4" x14ac:dyDescent="0.3">
      <c r="A300" s="22"/>
      <c r="B300" s="22"/>
      <c r="C300" s="34"/>
      <c r="D300" s="46"/>
      <c r="E300" s="46"/>
      <c r="F300" s="46"/>
      <c r="G300" s="46"/>
      <c r="H300" s="46"/>
      <c r="I300" s="46"/>
      <c r="J300" s="46"/>
      <c r="K300" s="46"/>
      <c r="L300" s="47"/>
      <c r="M300" s="46"/>
      <c r="N300" s="46"/>
      <c r="O300" s="47"/>
      <c r="P300" s="46"/>
      <c r="Q300" s="46"/>
      <c r="R300" s="47"/>
      <c r="S300" s="46"/>
      <c r="T300" s="46"/>
      <c r="U300" s="47"/>
      <c r="V300" s="46"/>
      <c r="W300" s="46"/>
      <c r="X300" s="47"/>
      <c r="Y300" s="46"/>
      <c r="Z300" s="46"/>
      <c r="AA300" s="47"/>
      <c r="AB300" s="46"/>
      <c r="AC300" s="46"/>
      <c r="AD300" s="47"/>
      <c r="AE300" s="46"/>
      <c r="AF300" s="46"/>
      <c r="AG300" s="47"/>
      <c r="AH300" s="46"/>
      <c r="AI300" s="48"/>
      <c r="AJ300" s="48"/>
      <c r="AK300" s="48"/>
      <c r="AL300" s="48"/>
      <c r="AM300" s="48"/>
      <c r="AN300" s="48"/>
    </row>
    <row r="301" spans="1:40" ht="14.4" x14ac:dyDescent="0.3">
      <c r="A301" s="22"/>
      <c r="B301" s="22"/>
      <c r="C301" s="34"/>
      <c r="D301" s="46"/>
      <c r="E301" s="46"/>
      <c r="F301" s="46"/>
      <c r="G301" s="46"/>
      <c r="H301" s="46"/>
      <c r="I301" s="46"/>
      <c r="J301" s="46"/>
      <c r="K301" s="46"/>
      <c r="L301" s="47"/>
      <c r="M301" s="46"/>
      <c r="N301" s="46"/>
      <c r="O301" s="47"/>
      <c r="P301" s="46"/>
      <c r="Q301" s="46"/>
      <c r="R301" s="47"/>
      <c r="S301" s="46"/>
      <c r="T301" s="46"/>
      <c r="U301" s="47"/>
      <c r="V301" s="46"/>
      <c r="W301" s="46"/>
      <c r="X301" s="47"/>
      <c r="Y301" s="46"/>
      <c r="Z301" s="46"/>
      <c r="AA301" s="47"/>
      <c r="AB301" s="46"/>
      <c r="AC301" s="46"/>
      <c r="AD301" s="47"/>
      <c r="AE301" s="46"/>
      <c r="AF301" s="46"/>
      <c r="AG301" s="47"/>
      <c r="AH301" s="46"/>
      <c r="AI301" s="48"/>
      <c r="AJ301" s="48"/>
      <c r="AK301" s="48"/>
      <c r="AL301" s="48"/>
      <c r="AM301" s="48"/>
      <c r="AN301" s="48"/>
    </row>
    <row r="302" spans="1:40" ht="14.4" x14ac:dyDescent="0.3">
      <c r="A302" s="22"/>
      <c r="B302" s="22"/>
      <c r="C302" s="34"/>
      <c r="D302" s="46"/>
      <c r="E302" s="46"/>
      <c r="F302" s="46"/>
      <c r="G302" s="46"/>
      <c r="H302" s="46"/>
      <c r="I302" s="46"/>
      <c r="J302" s="46"/>
      <c r="K302" s="46"/>
      <c r="L302" s="47"/>
      <c r="M302" s="46"/>
      <c r="N302" s="46"/>
      <c r="O302" s="47"/>
      <c r="P302" s="46"/>
      <c r="Q302" s="46"/>
      <c r="R302" s="47"/>
      <c r="S302" s="46"/>
      <c r="T302" s="46"/>
      <c r="U302" s="47"/>
      <c r="V302" s="46"/>
      <c r="W302" s="46"/>
      <c r="X302" s="47"/>
      <c r="Y302" s="46"/>
      <c r="Z302" s="46"/>
      <c r="AA302" s="47"/>
      <c r="AB302" s="46"/>
      <c r="AC302" s="46"/>
      <c r="AD302" s="47"/>
      <c r="AE302" s="46"/>
      <c r="AF302" s="46"/>
      <c r="AG302" s="47"/>
      <c r="AH302" s="46"/>
      <c r="AI302" s="48"/>
      <c r="AJ302" s="48"/>
      <c r="AK302" s="48"/>
      <c r="AL302" s="48"/>
      <c r="AM302" s="48"/>
      <c r="AN302" s="48"/>
    </row>
    <row r="303" spans="1:40" ht="14.4" x14ac:dyDescent="0.3">
      <c r="A303" s="22"/>
      <c r="B303" s="22"/>
      <c r="C303" s="34"/>
      <c r="D303" s="46"/>
      <c r="E303" s="46"/>
      <c r="F303" s="46"/>
      <c r="G303" s="46"/>
      <c r="H303" s="46"/>
      <c r="I303" s="46"/>
      <c r="J303" s="46"/>
      <c r="K303" s="46"/>
      <c r="L303" s="47"/>
      <c r="M303" s="46"/>
      <c r="N303" s="46"/>
      <c r="O303" s="47"/>
      <c r="P303" s="46"/>
      <c r="Q303" s="46"/>
      <c r="R303" s="47"/>
      <c r="S303" s="46"/>
      <c r="T303" s="46"/>
      <c r="U303" s="47"/>
      <c r="V303" s="46"/>
      <c r="W303" s="46"/>
      <c r="X303" s="47"/>
      <c r="Y303" s="46"/>
      <c r="Z303" s="46"/>
      <c r="AA303" s="47"/>
      <c r="AB303" s="46"/>
      <c r="AC303" s="46"/>
      <c r="AD303" s="47"/>
      <c r="AE303" s="46"/>
      <c r="AF303" s="46"/>
      <c r="AG303" s="47"/>
      <c r="AH303" s="46"/>
      <c r="AI303" s="48"/>
      <c r="AJ303" s="48"/>
      <c r="AK303" s="48"/>
      <c r="AL303" s="48"/>
      <c r="AM303" s="48"/>
      <c r="AN303" s="48"/>
    </row>
    <row r="304" spans="1:40" ht="14.4" x14ac:dyDescent="0.3">
      <c r="A304" s="22"/>
      <c r="B304" s="22"/>
      <c r="C304" s="34"/>
      <c r="D304" s="46"/>
      <c r="E304" s="46"/>
      <c r="F304" s="46"/>
      <c r="G304" s="46"/>
      <c r="H304" s="46"/>
      <c r="I304" s="46"/>
      <c r="J304" s="46"/>
      <c r="K304" s="46"/>
      <c r="L304" s="47"/>
      <c r="M304" s="46"/>
      <c r="N304" s="46"/>
      <c r="O304" s="47"/>
      <c r="P304" s="46"/>
      <c r="Q304" s="46"/>
      <c r="R304" s="47"/>
      <c r="S304" s="46"/>
      <c r="T304" s="46"/>
      <c r="U304" s="47"/>
      <c r="V304" s="46"/>
      <c r="W304" s="46"/>
      <c r="X304" s="47"/>
      <c r="Y304" s="46"/>
      <c r="Z304" s="46"/>
      <c r="AA304" s="47"/>
      <c r="AB304" s="46"/>
      <c r="AC304" s="46"/>
      <c r="AD304" s="47"/>
      <c r="AE304" s="46"/>
      <c r="AF304" s="46"/>
      <c r="AG304" s="47"/>
      <c r="AH304" s="46"/>
      <c r="AI304" s="48"/>
      <c r="AJ304" s="48"/>
      <c r="AK304" s="48"/>
      <c r="AL304" s="48"/>
      <c r="AM304" s="48"/>
      <c r="AN304" s="48"/>
    </row>
    <row r="305" spans="1:40" ht="14.4" x14ac:dyDescent="0.3">
      <c r="A305" s="22"/>
      <c r="B305" s="22"/>
      <c r="C305" s="34"/>
      <c r="D305" s="46"/>
      <c r="E305" s="46"/>
      <c r="F305" s="46"/>
      <c r="G305" s="46"/>
      <c r="H305" s="46"/>
      <c r="I305" s="46"/>
      <c r="J305" s="46"/>
      <c r="K305" s="46"/>
      <c r="L305" s="47"/>
      <c r="M305" s="46"/>
      <c r="N305" s="46"/>
      <c r="O305" s="47"/>
      <c r="P305" s="46"/>
      <c r="Q305" s="46"/>
      <c r="R305" s="47"/>
      <c r="S305" s="46"/>
      <c r="T305" s="46"/>
      <c r="U305" s="47"/>
      <c r="V305" s="46"/>
      <c r="W305" s="46"/>
      <c r="X305" s="47"/>
      <c r="Y305" s="46"/>
      <c r="Z305" s="46"/>
      <c r="AA305" s="47"/>
      <c r="AB305" s="46"/>
      <c r="AC305" s="46"/>
      <c r="AD305" s="47"/>
      <c r="AE305" s="46"/>
      <c r="AF305" s="46"/>
      <c r="AG305" s="47"/>
      <c r="AH305" s="46"/>
      <c r="AI305" s="48"/>
      <c r="AJ305" s="48"/>
      <c r="AK305" s="48"/>
      <c r="AL305" s="48"/>
      <c r="AM305" s="48"/>
      <c r="AN305" s="48"/>
    </row>
    <row r="306" spans="1:40" ht="14.4" x14ac:dyDescent="0.3">
      <c r="A306" s="22"/>
      <c r="B306" s="22"/>
      <c r="C306" s="34"/>
      <c r="D306" s="46"/>
      <c r="E306" s="46"/>
      <c r="F306" s="46"/>
      <c r="G306" s="46"/>
      <c r="H306" s="46"/>
      <c r="I306" s="46"/>
      <c r="J306" s="46"/>
      <c r="K306" s="46"/>
      <c r="L306" s="47"/>
      <c r="M306" s="46"/>
      <c r="N306" s="46"/>
      <c r="O306" s="47"/>
      <c r="P306" s="46"/>
      <c r="Q306" s="46"/>
      <c r="R306" s="47"/>
      <c r="S306" s="46"/>
      <c r="T306" s="46"/>
      <c r="U306" s="47"/>
      <c r="V306" s="46"/>
      <c r="W306" s="46"/>
      <c r="X306" s="47"/>
      <c r="Y306" s="46"/>
      <c r="Z306" s="46"/>
      <c r="AA306" s="47"/>
      <c r="AB306" s="46"/>
      <c r="AC306" s="46"/>
      <c r="AD306" s="47"/>
      <c r="AE306" s="46"/>
      <c r="AF306" s="46"/>
      <c r="AG306" s="47"/>
      <c r="AH306" s="46"/>
      <c r="AI306" s="48"/>
      <c r="AJ306" s="48"/>
      <c r="AK306" s="48"/>
      <c r="AL306" s="48"/>
      <c r="AM306" s="48"/>
      <c r="AN306" s="48"/>
    </row>
    <row r="307" spans="1:40" ht="14.4" x14ac:dyDescent="0.3">
      <c r="A307" s="22"/>
      <c r="B307" s="22"/>
      <c r="C307" s="34"/>
      <c r="D307" s="46"/>
      <c r="E307" s="46"/>
      <c r="F307" s="46"/>
      <c r="G307" s="46"/>
      <c r="H307" s="46"/>
      <c r="I307" s="46"/>
      <c r="J307" s="46"/>
      <c r="K307" s="46"/>
      <c r="L307" s="47"/>
      <c r="M307" s="46"/>
      <c r="N307" s="46"/>
      <c r="O307" s="47"/>
      <c r="P307" s="46"/>
      <c r="Q307" s="46"/>
      <c r="R307" s="47"/>
      <c r="S307" s="46"/>
      <c r="T307" s="46"/>
      <c r="U307" s="47"/>
      <c r="V307" s="46"/>
      <c r="W307" s="46"/>
      <c r="X307" s="47"/>
      <c r="Y307" s="46"/>
      <c r="Z307" s="46"/>
      <c r="AA307" s="47"/>
      <c r="AB307" s="46"/>
      <c r="AC307" s="46"/>
      <c r="AD307" s="47"/>
      <c r="AE307" s="46"/>
      <c r="AF307" s="46"/>
      <c r="AG307" s="47"/>
      <c r="AH307" s="46"/>
      <c r="AI307" s="48"/>
      <c r="AJ307" s="48"/>
      <c r="AK307" s="48"/>
      <c r="AL307" s="48"/>
      <c r="AM307" s="48"/>
      <c r="AN307" s="48"/>
    </row>
    <row r="308" spans="1:40" ht="14.4" x14ac:dyDescent="0.3">
      <c r="A308" s="22"/>
      <c r="B308" s="22"/>
      <c r="C308" s="34"/>
      <c r="D308" s="46"/>
      <c r="E308" s="46"/>
      <c r="F308" s="46"/>
      <c r="G308" s="46"/>
      <c r="H308" s="46"/>
      <c r="I308" s="46"/>
      <c r="J308" s="46"/>
      <c r="K308" s="46"/>
      <c r="L308" s="47"/>
      <c r="M308" s="46"/>
      <c r="N308" s="46"/>
      <c r="O308" s="47"/>
      <c r="P308" s="46"/>
      <c r="Q308" s="46"/>
      <c r="R308" s="47"/>
      <c r="S308" s="46"/>
      <c r="T308" s="46"/>
      <c r="U308" s="47"/>
      <c r="V308" s="46"/>
      <c r="W308" s="46"/>
      <c r="X308" s="47"/>
      <c r="Y308" s="46"/>
      <c r="Z308" s="46"/>
      <c r="AA308" s="47"/>
      <c r="AB308" s="46"/>
      <c r="AC308" s="46"/>
      <c r="AD308" s="47"/>
      <c r="AE308" s="46"/>
      <c r="AF308" s="46"/>
      <c r="AG308" s="47"/>
      <c r="AH308" s="46"/>
      <c r="AI308" s="48"/>
      <c r="AJ308" s="48"/>
      <c r="AK308" s="48"/>
      <c r="AL308" s="48"/>
      <c r="AM308" s="48"/>
      <c r="AN308" s="48"/>
    </row>
    <row r="309" spans="1:40" ht="14.4" x14ac:dyDescent="0.3">
      <c r="A309" s="22"/>
      <c r="B309" s="22"/>
      <c r="C309" s="34"/>
      <c r="D309" s="46"/>
      <c r="E309" s="46"/>
      <c r="F309" s="46"/>
      <c r="G309" s="46"/>
      <c r="H309" s="46"/>
      <c r="I309" s="46"/>
      <c r="J309" s="46"/>
      <c r="K309" s="46"/>
      <c r="L309" s="47"/>
      <c r="M309" s="46"/>
      <c r="N309" s="46"/>
      <c r="O309" s="47"/>
      <c r="P309" s="46"/>
      <c r="Q309" s="46"/>
      <c r="R309" s="47"/>
      <c r="S309" s="46"/>
      <c r="T309" s="46"/>
      <c r="U309" s="47"/>
      <c r="V309" s="46"/>
      <c r="W309" s="46"/>
      <c r="X309" s="47"/>
      <c r="Y309" s="46"/>
      <c r="Z309" s="46"/>
      <c r="AA309" s="47"/>
      <c r="AB309" s="46"/>
      <c r="AC309" s="46"/>
      <c r="AD309" s="47"/>
      <c r="AE309" s="46"/>
      <c r="AF309" s="46"/>
      <c r="AG309" s="47"/>
      <c r="AH309" s="46"/>
      <c r="AI309" s="48"/>
      <c r="AJ309" s="48"/>
      <c r="AK309" s="48"/>
      <c r="AL309" s="48"/>
      <c r="AM309" s="48"/>
      <c r="AN309" s="48"/>
    </row>
    <row r="310" spans="1:40" ht="14.4" x14ac:dyDescent="0.3">
      <c r="A310" s="22"/>
      <c r="B310" s="22"/>
      <c r="C310" s="34"/>
      <c r="D310" s="46"/>
      <c r="E310" s="46"/>
      <c r="F310" s="46"/>
      <c r="G310" s="46"/>
      <c r="H310" s="46"/>
      <c r="I310" s="46"/>
      <c r="J310" s="46"/>
      <c r="K310" s="46"/>
      <c r="L310" s="47"/>
      <c r="M310" s="46"/>
      <c r="N310" s="46"/>
      <c r="O310" s="47"/>
      <c r="P310" s="46"/>
      <c r="Q310" s="46"/>
      <c r="R310" s="47"/>
      <c r="S310" s="46"/>
      <c r="T310" s="46"/>
      <c r="U310" s="47"/>
      <c r="V310" s="46"/>
      <c r="W310" s="46"/>
      <c r="X310" s="47"/>
      <c r="Y310" s="46"/>
      <c r="Z310" s="46"/>
      <c r="AA310" s="47"/>
      <c r="AB310" s="46"/>
      <c r="AC310" s="46"/>
      <c r="AD310" s="47"/>
      <c r="AE310" s="46"/>
      <c r="AF310" s="46"/>
      <c r="AG310" s="47"/>
      <c r="AH310" s="46"/>
      <c r="AI310" s="48"/>
      <c r="AJ310" s="48"/>
      <c r="AK310" s="48"/>
      <c r="AL310" s="48"/>
      <c r="AM310" s="48"/>
      <c r="AN310" s="48"/>
    </row>
    <row r="311" spans="1:40" ht="14.4" x14ac:dyDescent="0.3">
      <c r="A311" s="22"/>
      <c r="B311" s="22"/>
      <c r="C311" s="34"/>
      <c r="D311" s="46"/>
      <c r="E311" s="46"/>
      <c r="F311" s="46"/>
      <c r="G311" s="46"/>
      <c r="H311" s="46"/>
      <c r="I311" s="46"/>
      <c r="J311" s="46"/>
      <c r="K311" s="46"/>
      <c r="L311" s="47"/>
      <c r="M311" s="46"/>
      <c r="N311" s="46"/>
      <c r="O311" s="47"/>
      <c r="P311" s="46"/>
      <c r="Q311" s="46"/>
      <c r="R311" s="47"/>
      <c r="S311" s="46"/>
      <c r="T311" s="46"/>
      <c r="U311" s="47"/>
      <c r="V311" s="46"/>
      <c r="W311" s="46"/>
      <c r="X311" s="47"/>
      <c r="Y311" s="46"/>
      <c r="Z311" s="46"/>
      <c r="AA311" s="47"/>
      <c r="AB311" s="46"/>
      <c r="AC311" s="46"/>
      <c r="AD311" s="47"/>
      <c r="AE311" s="46"/>
      <c r="AF311" s="46"/>
      <c r="AG311" s="47"/>
      <c r="AH311" s="46"/>
      <c r="AI311" s="48"/>
      <c r="AJ311" s="48"/>
      <c r="AK311" s="48"/>
      <c r="AL311" s="48"/>
      <c r="AM311" s="48"/>
      <c r="AN311" s="48"/>
    </row>
    <row r="312" spans="1:40" ht="14.4" x14ac:dyDescent="0.3">
      <c r="A312" s="22"/>
      <c r="B312" s="22"/>
      <c r="C312" s="34"/>
      <c r="D312" s="46"/>
      <c r="E312" s="46"/>
      <c r="F312" s="46"/>
      <c r="G312" s="46"/>
      <c r="H312" s="46"/>
      <c r="I312" s="46"/>
      <c r="J312" s="46"/>
      <c r="K312" s="46"/>
      <c r="L312" s="47"/>
      <c r="M312" s="46"/>
      <c r="N312" s="46"/>
      <c r="O312" s="47"/>
      <c r="P312" s="46"/>
      <c r="Q312" s="46"/>
      <c r="R312" s="47"/>
      <c r="S312" s="46"/>
      <c r="T312" s="46"/>
      <c r="U312" s="47"/>
      <c r="V312" s="46"/>
      <c r="W312" s="46"/>
      <c r="X312" s="47"/>
      <c r="Y312" s="46"/>
      <c r="Z312" s="46"/>
      <c r="AA312" s="47"/>
      <c r="AB312" s="46"/>
      <c r="AC312" s="46"/>
      <c r="AD312" s="47"/>
      <c r="AE312" s="46"/>
      <c r="AF312" s="46"/>
      <c r="AG312" s="47"/>
      <c r="AH312" s="46"/>
      <c r="AI312" s="48"/>
      <c r="AJ312" s="48"/>
      <c r="AK312" s="48"/>
      <c r="AL312" s="48"/>
      <c r="AM312" s="48"/>
      <c r="AN312" s="48"/>
    </row>
    <row r="313" spans="1:40" ht="14.4" x14ac:dyDescent="0.3">
      <c r="A313" s="22"/>
      <c r="B313" s="22"/>
      <c r="C313" s="34"/>
      <c r="D313" s="46"/>
      <c r="E313" s="46"/>
      <c r="F313" s="46"/>
      <c r="G313" s="46"/>
      <c r="H313" s="46"/>
      <c r="I313" s="46"/>
      <c r="J313" s="46"/>
      <c r="K313" s="46"/>
      <c r="L313" s="47"/>
      <c r="M313" s="46"/>
      <c r="N313" s="46"/>
      <c r="O313" s="47"/>
      <c r="P313" s="46"/>
      <c r="Q313" s="46"/>
      <c r="R313" s="47"/>
      <c r="S313" s="46"/>
      <c r="T313" s="46"/>
      <c r="U313" s="47"/>
      <c r="V313" s="46"/>
      <c r="W313" s="46"/>
      <c r="X313" s="47"/>
      <c r="Y313" s="46"/>
      <c r="Z313" s="46"/>
      <c r="AA313" s="47"/>
      <c r="AB313" s="46"/>
      <c r="AC313" s="46"/>
      <c r="AD313" s="47"/>
      <c r="AE313" s="46"/>
      <c r="AF313" s="46"/>
      <c r="AG313" s="47"/>
      <c r="AH313" s="46"/>
      <c r="AI313" s="48"/>
      <c r="AJ313" s="48"/>
      <c r="AK313" s="48"/>
      <c r="AL313" s="48"/>
      <c r="AM313" s="48"/>
      <c r="AN313" s="48"/>
    </row>
    <row r="314" spans="1:40" ht="14.4" x14ac:dyDescent="0.3">
      <c r="A314" s="22"/>
      <c r="B314" s="22"/>
      <c r="C314" s="34"/>
      <c r="D314" s="46"/>
      <c r="E314" s="46"/>
      <c r="F314" s="46"/>
      <c r="G314" s="46"/>
      <c r="H314" s="46"/>
      <c r="I314" s="46"/>
      <c r="J314" s="46"/>
      <c r="K314" s="46"/>
      <c r="L314" s="47"/>
      <c r="M314" s="46"/>
      <c r="N314" s="46"/>
      <c r="O314" s="47"/>
      <c r="P314" s="46"/>
      <c r="Q314" s="46"/>
      <c r="R314" s="47"/>
      <c r="S314" s="46"/>
      <c r="T314" s="46"/>
      <c r="U314" s="47"/>
      <c r="V314" s="46"/>
      <c r="W314" s="46"/>
      <c r="X314" s="47"/>
      <c r="Y314" s="46"/>
      <c r="Z314" s="46"/>
      <c r="AA314" s="47"/>
      <c r="AB314" s="46"/>
      <c r="AC314" s="46"/>
      <c r="AD314" s="47"/>
      <c r="AE314" s="46"/>
      <c r="AF314" s="46"/>
      <c r="AG314" s="47"/>
      <c r="AH314" s="46"/>
      <c r="AI314" s="48"/>
      <c r="AJ314" s="48"/>
      <c r="AK314" s="48"/>
      <c r="AL314" s="48"/>
      <c r="AM314" s="48"/>
      <c r="AN314" s="48"/>
    </row>
    <row r="315" spans="1:40" ht="14.4" x14ac:dyDescent="0.3">
      <c r="A315" s="22"/>
      <c r="B315" s="22"/>
      <c r="C315" s="34"/>
      <c r="D315" s="46"/>
      <c r="E315" s="46"/>
      <c r="F315" s="46"/>
      <c r="G315" s="46"/>
      <c r="H315" s="46"/>
      <c r="I315" s="46"/>
      <c r="J315" s="46"/>
      <c r="K315" s="46"/>
      <c r="L315" s="47"/>
      <c r="M315" s="46"/>
      <c r="N315" s="46"/>
      <c r="O315" s="47"/>
      <c r="P315" s="46"/>
      <c r="Q315" s="46"/>
      <c r="R315" s="47"/>
      <c r="S315" s="46"/>
      <c r="T315" s="46"/>
      <c r="U315" s="47"/>
      <c r="V315" s="46"/>
      <c r="W315" s="46"/>
      <c r="X315" s="47"/>
      <c r="Y315" s="46"/>
      <c r="Z315" s="46"/>
      <c r="AA315" s="47"/>
      <c r="AB315" s="46"/>
      <c r="AC315" s="46"/>
      <c r="AD315" s="47"/>
      <c r="AE315" s="46"/>
      <c r="AF315" s="46"/>
      <c r="AG315" s="47"/>
      <c r="AH315" s="46"/>
      <c r="AI315" s="48"/>
      <c r="AJ315" s="48"/>
      <c r="AK315" s="48"/>
      <c r="AL315" s="48"/>
      <c r="AM315" s="48"/>
      <c r="AN315" s="48"/>
    </row>
    <row r="316" spans="1:40" ht="14.4" x14ac:dyDescent="0.3">
      <c r="A316" s="22"/>
      <c r="B316" s="22"/>
      <c r="C316" s="34"/>
      <c r="D316" s="46"/>
      <c r="E316" s="46"/>
      <c r="F316" s="46"/>
      <c r="G316" s="46"/>
      <c r="H316" s="46"/>
      <c r="I316" s="46"/>
      <c r="J316" s="46"/>
      <c r="K316" s="46"/>
      <c r="L316" s="47"/>
      <c r="M316" s="46"/>
      <c r="N316" s="46"/>
      <c r="O316" s="47"/>
      <c r="P316" s="46"/>
      <c r="Q316" s="46"/>
      <c r="R316" s="47"/>
      <c r="S316" s="46"/>
      <c r="T316" s="46"/>
      <c r="U316" s="47"/>
      <c r="V316" s="46"/>
      <c r="W316" s="46"/>
      <c r="X316" s="47"/>
      <c r="Y316" s="46"/>
      <c r="Z316" s="46"/>
      <c r="AA316" s="47"/>
      <c r="AB316" s="46"/>
      <c r="AC316" s="46"/>
      <c r="AD316" s="47"/>
      <c r="AE316" s="46"/>
      <c r="AF316" s="46"/>
      <c r="AG316" s="47"/>
      <c r="AH316" s="46"/>
      <c r="AI316" s="48"/>
      <c r="AJ316" s="48"/>
      <c r="AK316" s="48"/>
      <c r="AL316" s="48"/>
      <c r="AM316" s="48"/>
      <c r="AN316" s="48"/>
    </row>
    <row r="317" spans="1:40" ht="14.4" x14ac:dyDescent="0.3">
      <c r="A317" s="22"/>
      <c r="B317" s="22"/>
      <c r="C317" s="34"/>
      <c r="D317" s="46"/>
      <c r="E317" s="46"/>
      <c r="F317" s="46"/>
      <c r="G317" s="46"/>
      <c r="H317" s="46"/>
      <c r="I317" s="46"/>
      <c r="J317" s="46"/>
      <c r="K317" s="46"/>
      <c r="L317" s="47"/>
      <c r="M317" s="46"/>
      <c r="N317" s="46"/>
      <c r="O317" s="47"/>
      <c r="P317" s="46"/>
      <c r="Q317" s="46"/>
      <c r="R317" s="47"/>
      <c r="S317" s="46"/>
      <c r="T317" s="46"/>
      <c r="U317" s="47"/>
      <c r="V317" s="46"/>
      <c r="W317" s="46"/>
      <c r="X317" s="47"/>
      <c r="Y317" s="46"/>
      <c r="Z317" s="46"/>
      <c r="AA317" s="47"/>
      <c r="AB317" s="46"/>
      <c r="AC317" s="46"/>
      <c r="AD317" s="47"/>
      <c r="AE317" s="46"/>
      <c r="AF317" s="46"/>
      <c r="AG317" s="47"/>
      <c r="AH317" s="46"/>
      <c r="AI317" s="48"/>
      <c r="AJ317" s="48"/>
      <c r="AK317" s="48"/>
      <c r="AL317" s="48"/>
      <c r="AM317" s="48"/>
      <c r="AN317" s="48"/>
    </row>
    <row r="318" spans="1:40" ht="14.4" x14ac:dyDescent="0.3">
      <c r="A318" s="22"/>
      <c r="B318" s="22"/>
      <c r="C318" s="34"/>
      <c r="D318" s="46"/>
      <c r="E318" s="46"/>
      <c r="F318" s="46"/>
      <c r="G318" s="46"/>
      <c r="H318" s="46"/>
      <c r="I318" s="46"/>
      <c r="J318" s="46"/>
      <c r="K318" s="46"/>
      <c r="L318" s="47"/>
      <c r="M318" s="46"/>
      <c r="N318" s="46"/>
      <c r="O318" s="47"/>
      <c r="P318" s="46"/>
      <c r="Q318" s="46"/>
      <c r="R318" s="47"/>
      <c r="S318" s="46"/>
      <c r="T318" s="46"/>
      <c r="U318" s="47"/>
      <c r="V318" s="46"/>
      <c r="W318" s="46"/>
      <c r="X318" s="47"/>
      <c r="Y318" s="46"/>
      <c r="Z318" s="46"/>
      <c r="AA318" s="47"/>
      <c r="AB318" s="46"/>
      <c r="AC318" s="46"/>
      <c r="AD318" s="47"/>
      <c r="AE318" s="46"/>
      <c r="AF318" s="46"/>
      <c r="AG318" s="47"/>
      <c r="AH318" s="46"/>
      <c r="AI318" s="48"/>
      <c r="AJ318" s="48"/>
      <c r="AK318" s="48"/>
      <c r="AL318" s="48"/>
      <c r="AM318" s="48"/>
      <c r="AN318" s="48"/>
    </row>
    <row r="319" spans="1:40" ht="14.4" x14ac:dyDescent="0.3">
      <c r="A319" s="22"/>
      <c r="B319" s="22"/>
      <c r="C319" s="34"/>
      <c r="D319" s="46"/>
      <c r="E319" s="46"/>
      <c r="F319" s="46"/>
      <c r="G319" s="46"/>
      <c r="H319" s="46"/>
      <c r="I319" s="46"/>
      <c r="J319" s="46"/>
      <c r="K319" s="46"/>
      <c r="L319" s="47"/>
      <c r="M319" s="46"/>
      <c r="N319" s="46"/>
      <c r="O319" s="47"/>
      <c r="P319" s="46"/>
      <c r="Q319" s="46"/>
      <c r="R319" s="47"/>
      <c r="S319" s="46"/>
      <c r="T319" s="46"/>
      <c r="U319" s="47"/>
      <c r="V319" s="46"/>
      <c r="W319" s="46"/>
      <c r="X319" s="47"/>
      <c r="Y319" s="46"/>
      <c r="Z319" s="46"/>
      <c r="AA319" s="47"/>
      <c r="AB319" s="46"/>
      <c r="AC319" s="46"/>
      <c r="AD319" s="47"/>
      <c r="AE319" s="46"/>
      <c r="AF319" s="46"/>
      <c r="AG319" s="47"/>
      <c r="AH319" s="46"/>
      <c r="AI319" s="48"/>
      <c r="AJ319" s="48"/>
      <c r="AK319" s="48"/>
      <c r="AL319" s="48"/>
      <c r="AM319" s="48"/>
      <c r="AN319" s="48"/>
    </row>
    <row r="320" spans="1:40" ht="14.4" x14ac:dyDescent="0.3">
      <c r="A320" s="22"/>
      <c r="B320" s="22"/>
      <c r="C320" s="34"/>
      <c r="D320" s="46"/>
      <c r="E320" s="46"/>
      <c r="F320" s="46"/>
      <c r="G320" s="46"/>
      <c r="H320" s="46"/>
      <c r="I320" s="46"/>
      <c r="J320" s="46"/>
      <c r="K320" s="46"/>
      <c r="L320" s="47"/>
      <c r="M320" s="46"/>
      <c r="N320" s="46"/>
      <c r="O320" s="47"/>
      <c r="P320" s="46"/>
      <c r="Q320" s="46"/>
      <c r="R320" s="47"/>
      <c r="S320" s="46"/>
      <c r="T320" s="46"/>
      <c r="U320" s="47"/>
      <c r="V320" s="46"/>
      <c r="W320" s="46"/>
      <c r="X320" s="47"/>
      <c r="Y320" s="46"/>
      <c r="Z320" s="46"/>
      <c r="AA320" s="47"/>
      <c r="AB320" s="46"/>
      <c r="AC320" s="46"/>
      <c r="AD320" s="47"/>
      <c r="AE320" s="46"/>
      <c r="AF320" s="46"/>
      <c r="AG320" s="47"/>
      <c r="AH320" s="46"/>
      <c r="AI320" s="48"/>
      <c r="AJ320" s="48"/>
      <c r="AK320" s="48"/>
      <c r="AL320" s="48"/>
      <c r="AM320" s="48"/>
      <c r="AN320" s="48"/>
    </row>
    <row r="321" spans="1:40" ht="14.4" x14ac:dyDescent="0.3">
      <c r="A321" s="22"/>
      <c r="B321" s="22"/>
      <c r="C321" s="34"/>
      <c r="D321" s="46"/>
      <c r="E321" s="46"/>
      <c r="F321" s="46"/>
      <c r="G321" s="46"/>
      <c r="H321" s="46"/>
      <c r="I321" s="46"/>
      <c r="J321" s="46"/>
      <c r="K321" s="46"/>
      <c r="L321" s="47"/>
      <c r="M321" s="46"/>
      <c r="N321" s="46"/>
      <c r="O321" s="47"/>
      <c r="P321" s="46"/>
      <c r="Q321" s="46"/>
      <c r="R321" s="47"/>
      <c r="S321" s="46"/>
      <c r="T321" s="46"/>
      <c r="U321" s="47"/>
      <c r="V321" s="46"/>
      <c r="W321" s="46"/>
      <c r="X321" s="47"/>
      <c r="Y321" s="46"/>
      <c r="Z321" s="46"/>
      <c r="AA321" s="47"/>
      <c r="AB321" s="46"/>
      <c r="AC321" s="46"/>
      <c r="AD321" s="47"/>
      <c r="AE321" s="46"/>
      <c r="AF321" s="46"/>
      <c r="AG321" s="47"/>
      <c r="AH321" s="46"/>
      <c r="AI321" s="48"/>
      <c r="AJ321" s="48"/>
      <c r="AK321" s="48"/>
      <c r="AL321" s="48"/>
      <c r="AM321" s="48"/>
      <c r="AN321" s="48"/>
    </row>
    <row r="322" spans="1:40" ht="14.4" x14ac:dyDescent="0.3">
      <c r="A322" s="22"/>
      <c r="B322" s="22"/>
      <c r="C322" s="34"/>
      <c r="D322" s="46"/>
      <c r="E322" s="46"/>
      <c r="F322" s="46"/>
      <c r="G322" s="46"/>
      <c r="H322" s="46"/>
      <c r="I322" s="46"/>
      <c r="J322" s="46"/>
      <c r="K322" s="46"/>
      <c r="L322" s="47"/>
      <c r="M322" s="46"/>
      <c r="N322" s="46"/>
      <c r="O322" s="47"/>
      <c r="P322" s="46"/>
      <c r="Q322" s="46"/>
      <c r="R322" s="47"/>
      <c r="S322" s="46"/>
      <c r="T322" s="46"/>
      <c r="U322" s="47"/>
      <c r="V322" s="46"/>
      <c r="W322" s="46"/>
      <c r="X322" s="47"/>
      <c r="Y322" s="46"/>
      <c r="Z322" s="46"/>
      <c r="AA322" s="47"/>
      <c r="AB322" s="46"/>
      <c r="AC322" s="46"/>
      <c r="AD322" s="47"/>
      <c r="AE322" s="46"/>
      <c r="AF322" s="46"/>
      <c r="AG322" s="47"/>
      <c r="AH322" s="46"/>
      <c r="AI322" s="48"/>
      <c r="AJ322" s="48"/>
      <c r="AK322" s="48"/>
      <c r="AL322" s="48"/>
      <c r="AM322" s="48"/>
      <c r="AN322" s="48"/>
    </row>
    <row r="323" spans="1:40" ht="14.4" x14ac:dyDescent="0.3">
      <c r="A323" s="22"/>
      <c r="B323" s="22"/>
      <c r="C323" s="34"/>
      <c r="D323" s="46"/>
      <c r="E323" s="46"/>
      <c r="F323" s="46"/>
      <c r="G323" s="46"/>
      <c r="H323" s="46"/>
      <c r="I323" s="46"/>
      <c r="J323" s="46"/>
      <c r="K323" s="46"/>
      <c r="L323" s="47"/>
      <c r="M323" s="46"/>
      <c r="N323" s="46"/>
      <c r="O323" s="47"/>
      <c r="P323" s="46"/>
      <c r="Q323" s="46"/>
      <c r="R323" s="47"/>
      <c r="S323" s="46"/>
      <c r="T323" s="46"/>
      <c r="U323" s="47"/>
      <c r="V323" s="46"/>
      <c r="W323" s="46"/>
      <c r="X323" s="47"/>
      <c r="Y323" s="46"/>
      <c r="Z323" s="46"/>
      <c r="AA323" s="47"/>
      <c r="AB323" s="46"/>
      <c r="AC323" s="46"/>
      <c r="AD323" s="47"/>
      <c r="AE323" s="46"/>
      <c r="AF323" s="46"/>
      <c r="AG323" s="47"/>
      <c r="AH323" s="46"/>
      <c r="AI323" s="48"/>
      <c r="AJ323" s="48"/>
      <c r="AK323" s="48"/>
      <c r="AL323" s="48"/>
      <c r="AM323" s="48"/>
      <c r="AN323" s="48"/>
    </row>
    <row r="324" spans="1:40" ht="14.4" x14ac:dyDescent="0.3">
      <c r="A324" s="22"/>
      <c r="B324" s="22"/>
      <c r="C324" s="34"/>
      <c r="D324" s="46"/>
      <c r="E324" s="46"/>
      <c r="F324" s="46"/>
      <c r="G324" s="46"/>
      <c r="H324" s="46"/>
      <c r="I324" s="46"/>
      <c r="J324" s="46"/>
      <c r="K324" s="46"/>
      <c r="L324" s="47"/>
      <c r="M324" s="46"/>
      <c r="N324" s="46"/>
      <c r="O324" s="47"/>
      <c r="P324" s="46"/>
      <c r="Q324" s="46"/>
      <c r="R324" s="47"/>
      <c r="S324" s="46"/>
      <c r="T324" s="46"/>
      <c r="U324" s="47"/>
      <c r="V324" s="46"/>
      <c r="W324" s="46"/>
      <c r="X324" s="47"/>
      <c r="Y324" s="46"/>
      <c r="Z324" s="46"/>
      <c r="AA324" s="47"/>
      <c r="AB324" s="46"/>
      <c r="AC324" s="46"/>
      <c r="AD324" s="47"/>
      <c r="AE324" s="46"/>
      <c r="AF324" s="46"/>
      <c r="AG324" s="47"/>
      <c r="AH324" s="46"/>
      <c r="AI324" s="48"/>
      <c r="AJ324" s="48"/>
      <c r="AK324" s="48"/>
      <c r="AL324" s="48"/>
      <c r="AM324" s="48"/>
      <c r="AN324" s="48"/>
    </row>
    <row r="325" spans="1:40" ht="14.4" x14ac:dyDescent="0.3">
      <c r="A325" s="22"/>
      <c r="B325" s="22"/>
      <c r="C325" s="34"/>
      <c r="D325" s="46"/>
      <c r="E325" s="46"/>
      <c r="F325" s="46"/>
      <c r="G325" s="46"/>
      <c r="H325" s="46"/>
      <c r="I325" s="46"/>
      <c r="J325" s="46"/>
      <c r="K325" s="46"/>
      <c r="L325" s="47"/>
      <c r="M325" s="46"/>
      <c r="N325" s="46"/>
      <c r="O325" s="47"/>
      <c r="P325" s="46"/>
      <c r="Q325" s="46"/>
      <c r="R325" s="47"/>
      <c r="S325" s="46"/>
      <c r="T325" s="46"/>
      <c r="U325" s="47"/>
      <c r="V325" s="46"/>
      <c r="W325" s="46"/>
      <c r="X325" s="47"/>
      <c r="Y325" s="46"/>
      <c r="Z325" s="46"/>
      <c r="AA325" s="47"/>
      <c r="AB325" s="46"/>
      <c r="AC325" s="46"/>
      <c r="AD325" s="47"/>
      <c r="AE325" s="46"/>
      <c r="AF325" s="46"/>
      <c r="AG325" s="47"/>
      <c r="AH325" s="46"/>
      <c r="AI325" s="48"/>
      <c r="AJ325" s="48"/>
      <c r="AK325" s="48"/>
      <c r="AL325" s="48"/>
      <c r="AM325" s="48"/>
      <c r="AN325" s="48"/>
    </row>
    <row r="326" spans="1:40" ht="14.4" x14ac:dyDescent="0.3">
      <c r="A326" s="22"/>
      <c r="B326" s="22"/>
      <c r="C326" s="34"/>
      <c r="D326" s="46"/>
      <c r="E326" s="46"/>
      <c r="F326" s="46"/>
      <c r="G326" s="46"/>
      <c r="H326" s="46"/>
      <c r="I326" s="46"/>
      <c r="J326" s="46"/>
      <c r="K326" s="46"/>
      <c r="L326" s="47"/>
      <c r="M326" s="46"/>
      <c r="N326" s="46"/>
      <c r="O326" s="47"/>
      <c r="P326" s="46"/>
      <c r="Q326" s="46"/>
      <c r="R326" s="47"/>
      <c r="S326" s="46"/>
      <c r="T326" s="46"/>
      <c r="U326" s="47"/>
      <c r="V326" s="46"/>
      <c r="W326" s="46"/>
      <c r="X326" s="47"/>
      <c r="Y326" s="46"/>
      <c r="Z326" s="46"/>
      <c r="AA326" s="47"/>
      <c r="AB326" s="46"/>
      <c r="AC326" s="46"/>
      <c r="AD326" s="47"/>
      <c r="AE326" s="46"/>
      <c r="AF326" s="46"/>
      <c r="AG326" s="47"/>
      <c r="AH326" s="46"/>
      <c r="AI326" s="48"/>
      <c r="AJ326" s="48"/>
      <c r="AK326" s="48"/>
      <c r="AL326" s="48"/>
      <c r="AM326" s="48"/>
      <c r="AN326" s="48"/>
    </row>
    <row r="327" spans="1:40" ht="14.4" x14ac:dyDescent="0.3">
      <c r="A327" s="22"/>
      <c r="B327" s="22"/>
      <c r="C327" s="34"/>
      <c r="D327" s="46"/>
      <c r="E327" s="46"/>
      <c r="F327" s="46"/>
      <c r="G327" s="46"/>
      <c r="H327" s="46"/>
      <c r="I327" s="46"/>
      <c r="J327" s="46"/>
      <c r="K327" s="46"/>
      <c r="L327" s="47"/>
      <c r="M327" s="46"/>
      <c r="N327" s="46"/>
      <c r="O327" s="47"/>
      <c r="P327" s="46"/>
      <c r="Q327" s="46"/>
      <c r="R327" s="47"/>
      <c r="S327" s="46"/>
      <c r="T327" s="46"/>
      <c r="U327" s="47"/>
      <c r="V327" s="46"/>
      <c r="W327" s="46"/>
      <c r="X327" s="47"/>
      <c r="Y327" s="46"/>
      <c r="Z327" s="46"/>
      <c r="AA327" s="47"/>
      <c r="AB327" s="46"/>
      <c r="AC327" s="46"/>
      <c r="AD327" s="47"/>
      <c r="AE327" s="46"/>
      <c r="AF327" s="46"/>
      <c r="AG327" s="47"/>
      <c r="AH327" s="46"/>
      <c r="AI327" s="48"/>
      <c r="AJ327" s="48"/>
      <c r="AK327" s="48"/>
      <c r="AL327" s="48"/>
      <c r="AM327" s="48"/>
      <c r="AN327" s="48"/>
    </row>
    <row r="328" spans="1:40" ht="14.4" x14ac:dyDescent="0.3">
      <c r="A328" s="22"/>
      <c r="B328" s="22"/>
      <c r="C328" s="34"/>
      <c r="D328" s="46"/>
      <c r="E328" s="46"/>
      <c r="F328" s="46"/>
      <c r="G328" s="46"/>
      <c r="H328" s="46"/>
      <c r="I328" s="46"/>
      <c r="J328" s="46"/>
      <c r="K328" s="46"/>
      <c r="L328" s="47"/>
      <c r="M328" s="46"/>
      <c r="N328" s="46"/>
      <c r="O328" s="47"/>
      <c r="P328" s="46"/>
      <c r="Q328" s="46"/>
      <c r="R328" s="47"/>
      <c r="S328" s="46"/>
      <c r="T328" s="46"/>
      <c r="U328" s="47"/>
      <c r="V328" s="46"/>
      <c r="W328" s="46"/>
      <c r="X328" s="47"/>
      <c r="Y328" s="46"/>
      <c r="Z328" s="46"/>
      <c r="AA328" s="47"/>
      <c r="AB328" s="46"/>
      <c r="AC328" s="46"/>
      <c r="AD328" s="47"/>
      <c r="AE328" s="46"/>
      <c r="AF328" s="46"/>
      <c r="AG328" s="47"/>
      <c r="AH328" s="46"/>
      <c r="AI328" s="48"/>
      <c r="AJ328" s="48"/>
      <c r="AK328" s="48"/>
      <c r="AL328" s="48"/>
      <c r="AM328" s="48"/>
      <c r="AN328" s="48"/>
    </row>
    <row r="329" spans="1:40" ht="14.4" x14ac:dyDescent="0.3">
      <c r="A329" s="22"/>
      <c r="B329" s="22"/>
      <c r="C329" s="34"/>
      <c r="D329" s="46"/>
      <c r="E329" s="46"/>
      <c r="F329" s="46"/>
      <c r="G329" s="46"/>
      <c r="H329" s="46"/>
      <c r="I329" s="46"/>
      <c r="J329" s="46"/>
      <c r="K329" s="46"/>
      <c r="L329" s="47"/>
      <c r="M329" s="46"/>
      <c r="N329" s="46"/>
      <c r="O329" s="47"/>
      <c r="P329" s="46"/>
      <c r="Q329" s="46"/>
      <c r="R329" s="47"/>
      <c r="S329" s="46"/>
      <c r="T329" s="46"/>
      <c r="U329" s="47"/>
      <c r="V329" s="46"/>
      <c r="W329" s="46"/>
      <c r="X329" s="47"/>
      <c r="Y329" s="46"/>
      <c r="Z329" s="46"/>
      <c r="AA329" s="47"/>
      <c r="AB329" s="46"/>
      <c r="AC329" s="46"/>
      <c r="AD329" s="47"/>
      <c r="AE329" s="46"/>
      <c r="AF329" s="46"/>
      <c r="AG329" s="47"/>
      <c r="AH329" s="46"/>
      <c r="AI329" s="48"/>
      <c r="AJ329" s="48"/>
      <c r="AK329" s="48"/>
      <c r="AL329" s="48"/>
      <c r="AM329" s="48"/>
      <c r="AN329" s="48"/>
    </row>
    <row r="330" spans="1:40" ht="14.4" x14ac:dyDescent="0.3">
      <c r="A330" s="22"/>
      <c r="B330" s="22"/>
      <c r="C330" s="34"/>
      <c r="D330" s="46"/>
      <c r="E330" s="46"/>
      <c r="F330" s="46"/>
      <c r="G330" s="46"/>
      <c r="H330" s="46"/>
      <c r="I330" s="46"/>
      <c r="J330" s="46"/>
      <c r="K330" s="46"/>
      <c r="L330" s="47"/>
      <c r="M330" s="46"/>
      <c r="N330" s="46"/>
      <c r="O330" s="47"/>
      <c r="P330" s="46"/>
      <c r="Q330" s="46"/>
      <c r="R330" s="47"/>
      <c r="S330" s="46"/>
      <c r="T330" s="46"/>
      <c r="U330" s="47"/>
      <c r="V330" s="46"/>
      <c r="W330" s="46"/>
      <c r="X330" s="47"/>
      <c r="Y330" s="46"/>
      <c r="Z330" s="46"/>
      <c r="AA330" s="47"/>
      <c r="AB330" s="46"/>
      <c r="AC330" s="46"/>
      <c r="AD330" s="47"/>
      <c r="AE330" s="46"/>
      <c r="AF330" s="46"/>
      <c r="AG330" s="47"/>
      <c r="AH330" s="46"/>
      <c r="AI330" s="48"/>
      <c r="AJ330" s="48"/>
      <c r="AK330" s="48"/>
      <c r="AL330" s="48"/>
      <c r="AM330" s="48"/>
      <c r="AN330" s="48"/>
    </row>
    <row r="331" spans="1:40" ht="14.4" x14ac:dyDescent="0.3">
      <c r="A331" s="22"/>
      <c r="B331" s="22"/>
      <c r="C331" s="34"/>
      <c r="D331" s="46"/>
      <c r="E331" s="46"/>
      <c r="F331" s="46"/>
      <c r="G331" s="46"/>
      <c r="H331" s="46"/>
      <c r="I331" s="46"/>
      <c r="J331" s="46"/>
      <c r="K331" s="46"/>
      <c r="L331" s="47"/>
      <c r="M331" s="46"/>
      <c r="N331" s="46"/>
      <c r="O331" s="47"/>
      <c r="P331" s="46"/>
      <c r="Q331" s="46"/>
      <c r="R331" s="47"/>
      <c r="S331" s="46"/>
      <c r="T331" s="46"/>
      <c r="U331" s="47"/>
      <c r="V331" s="46"/>
      <c r="W331" s="46"/>
      <c r="X331" s="47"/>
      <c r="Y331" s="46"/>
      <c r="Z331" s="46"/>
      <c r="AA331" s="47"/>
      <c r="AB331" s="46"/>
      <c r="AC331" s="46"/>
      <c r="AD331" s="47"/>
      <c r="AE331" s="46"/>
      <c r="AF331" s="46"/>
      <c r="AG331" s="47"/>
      <c r="AH331" s="46"/>
      <c r="AI331" s="48"/>
      <c r="AJ331" s="48"/>
      <c r="AK331" s="48"/>
      <c r="AL331" s="48"/>
      <c r="AM331" s="48"/>
      <c r="AN331" s="48"/>
    </row>
    <row r="332" spans="1:40" ht="14.4" x14ac:dyDescent="0.3">
      <c r="A332" s="22"/>
      <c r="B332" s="22"/>
      <c r="C332" s="34"/>
      <c r="D332" s="46"/>
      <c r="E332" s="46"/>
      <c r="F332" s="46"/>
      <c r="G332" s="46"/>
      <c r="H332" s="46"/>
      <c r="I332" s="46"/>
      <c r="J332" s="46"/>
      <c r="K332" s="46"/>
      <c r="L332" s="47"/>
      <c r="M332" s="46"/>
      <c r="N332" s="46"/>
      <c r="O332" s="47"/>
      <c r="P332" s="46"/>
      <c r="Q332" s="46"/>
      <c r="R332" s="47"/>
      <c r="S332" s="46"/>
      <c r="T332" s="46"/>
      <c r="U332" s="47"/>
      <c r="V332" s="46"/>
      <c r="W332" s="46"/>
      <c r="X332" s="47"/>
      <c r="Y332" s="46"/>
      <c r="Z332" s="46"/>
      <c r="AA332" s="47"/>
      <c r="AB332" s="46"/>
      <c r="AC332" s="46"/>
      <c r="AD332" s="47"/>
      <c r="AE332" s="46"/>
      <c r="AF332" s="46"/>
      <c r="AG332" s="47"/>
      <c r="AH332" s="46"/>
      <c r="AI332" s="48"/>
      <c r="AJ332" s="48"/>
      <c r="AK332" s="48"/>
      <c r="AL332" s="48"/>
      <c r="AM332" s="48"/>
      <c r="AN332" s="48"/>
    </row>
    <row r="333" spans="1:40" ht="14.4" x14ac:dyDescent="0.3">
      <c r="A333" s="22"/>
      <c r="B333" s="22"/>
      <c r="C333" s="34"/>
      <c r="D333" s="46"/>
      <c r="E333" s="46"/>
      <c r="F333" s="46"/>
      <c r="G333" s="46"/>
      <c r="H333" s="46"/>
      <c r="I333" s="46"/>
      <c r="J333" s="46"/>
      <c r="K333" s="46"/>
      <c r="L333" s="47"/>
      <c r="M333" s="46"/>
      <c r="N333" s="46"/>
      <c r="O333" s="47"/>
      <c r="P333" s="46"/>
      <c r="Q333" s="46"/>
      <c r="R333" s="47"/>
      <c r="S333" s="46"/>
      <c r="T333" s="46"/>
      <c r="U333" s="47"/>
      <c r="V333" s="46"/>
      <c r="W333" s="46"/>
      <c r="X333" s="47"/>
      <c r="Y333" s="46"/>
      <c r="Z333" s="46"/>
      <c r="AA333" s="47"/>
      <c r="AB333" s="46"/>
      <c r="AC333" s="46"/>
      <c r="AD333" s="47"/>
      <c r="AE333" s="46"/>
      <c r="AF333" s="46"/>
      <c r="AG333" s="47"/>
      <c r="AH333" s="46"/>
      <c r="AI333" s="48"/>
      <c r="AJ333" s="48"/>
      <c r="AK333" s="48"/>
      <c r="AL333" s="48"/>
      <c r="AM333" s="48"/>
      <c r="AN333" s="48"/>
    </row>
    <row r="334" spans="1:40" ht="14.4" x14ac:dyDescent="0.3">
      <c r="A334" s="22"/>
      <c r="B334" s="22"/>
      <c r="C334" s="34"/>
      <c r="D334" s="46"/>
      <c r="E334" s="46"/>
      <c r="F334" s="46"/>
      <c r="G334" s="46"/>
      <c r="H334" s="46"/>
      <c r="I334" s="46"/>
      <c r="J334" s="46"/>
      <c r="K334" s="46"/>
      <c r="L334" s="47"/>
      <c r="M334" s="46"/>
      <c r="N334" s="46"/>
      <c r="O334" s="47"/>
      <c r="P334" s="46"/>
      <c r="Q334" s="46"/>
      <c r="R334" s="47"/>
      <c r="S334" s="46"/>
      <c r="T334" s="46"/>
      <c r="U334" s="47"/>
      <c r="V334" s="46"/>
      <c r="W334" s="46"/>
      <c r="X334" s="47"/>
      <c r="Y334" s="46"/>
      <c r="Z334" s="46"/>
      <c r="AA334" s="47"/>
      <c r="AB334" s="46"/>
      <c r="AC334" s="46"/>
      <c r="AD334" s="47"/>
      <c r="AE334" s="46"/>
      <c r="AF334" s="46"/>
      <c r="AG334" s="47"/>
      <c r="AH334" s="46"/>
      <c r="AI334" s="48"/>
      <c r="AJ334" s="48"/>
      <c r="AK334" s="48"/>
      <c r="AL334" s="48"/>
      <c r="AM334" s="48"/>
      <c r="AN334" s="48"/>
    </row>
    <row r="335" spans="1:40" ht="14.4" x14ac:dyDescent="0.3">
      <c r="A335" s="22"/>
      <c r="B335" s="22"/>
      <c r="C335" s="34"/>
      <c r="D335" s="46"/>
      <c r="E335" s="46"/>
      <c r="F335" s="46"/>
      <c r="G335" s="46"/>
      <c r="H335" s="46"/>
      <c r="I335" s="46"/>
      <c r="J335" s="46"/>
      <c r="K335" s="46"/>
      <c r="L335" s="47"/>
      <c r="M335" s="46"/>
      <c r="N335" s="46"/>
      <c r="O335" s="47"/>
      <c r="P335" s="46"/>
      <c r="Q335" s="46"/>
      <c r="R335" s="47"/>
      <c r="S335" s="46"/>
      <c r="T335" s="46"/>
      <c r="U335" s="47"/>
      <c r="V335" s="46"/>
      <c r="W335" s="46"/>
      <c r="X335" s="47"/>
      <c r="Y335" s="46"/>
      <c r="Z335" s="46"/>
      <c r="AA335" s="47"/>
      <c r="AB335" s="46"/>
      <c r="AC335" s="46"/>
      <c r="AD335" s="47"/>
      <c r="AE335" s="46"/>
      <c r="AF335" s="46"/>
      <c r="AG335" s="47"/>
      <c r="AH335" s="46"/>
      <c r="AI335" s="48"/>
      <c r="AJ335" s="48"/>
      <c r="AK335" s="48"/>
      <c r="AL335" s="48"/>
      <c r="AM335" s="48"/>
      <c r="AN335" s="48"/>
    </row>
    <row r="336" spans="1:40" ht="14.4" x14ac:dyDescent="0.3">
      <c r="A336" s="22"/>
      <c r="B336" s="22"/>
      <c r="C336" s="34"/>
      <c r="D336" s="46"/>
      <c r="E336" s="46"/>
      <c r="F336" s="46"/>
      <c r="G336" s="46"/>
      <c r="H336" s="46"/>
      <c r="I336" s="46"/>
      <c r="J336" s="46"/>
      <c r="K336" s="46"/>
      <c r="L336" s="47"/>
      <c r="M336" s="46"/>
      <c r="N336" s="46"/>
      <c r="O336" s="47"/>
      <c r="P336" s="46"/>
      <c r="Q336" s="46"/>
      <c r="R336" s="47"/>
      <c r="S336" s="46"/>
      <c r="T336" s="46"/>
      <c r="U336" s="47"/>
      <c r="V336" s="46"/>
      <c r="W336" s="46"/>
      <c r="X336" s="47"/>
      <c r="Y336" s="46"/>
      <c r="Z336" s="46"/>
      <c r="AA336" s="47"/>
      <c r="AB336" s="46"/>
      <c r="AC336" s="46"/>
      <c r="AD336" s="47"/>
      <c r="AE336" s="46"/>
      <c r="AF336" s="46"/>
      <c r="AG336" s="47"/>
      <c r="AH336" s="46"/>
      <c r="AI336" s="48"/>
      <c r="AJ336" s="48"/>
      <c r="AK336" s="48"/>
      <c r="AL336" s="48"/>
      <c r="AM336" s="48"/>
      <c r="AN336" s="48"/>
    </row>
    <row r="337" spans="1:40" ht="14.4" x14ac:dyDescent="0.3">
      <c r="A337" s="22"/>
      <c r="B337" s="22"/>
      <c r="C337" s="34"/>
      <c r="D337" s="46"/>
      <c r="E337" s="46"/>
      <c r="F337" s="46"/>
      <c r="G337" s="46"/>
      <c r="H337" s="46"/>
      <c r="I337" s="46"/>
      <c r="J337" s="46"/>
      <c r="K337" s="46"/>
      <c r="L337" s="47"/>
      <c r="M337" s="46"/>
      <c r="N337" s="46"/>
      <c r="O337" s="47"/>
      <c r="P337" s="46"/>
      <c r="Q337" s="46"/>
      <c r="R337" s="47"/>
      <c r="S337" s="46"/>
      <c r="T337" s="46"/>
      <c r="U337" s="47"/>
      <c r="V337" s="46"/>
      <c r="W337" s="46"/>
      <c r="X337" s="47"/>
      <c r="Y337" s="46"/>
      <c r="Z337" s="46"/>
      <c r="AA337" s="47"/>
      <c r="AB337" s="46"/>
      <c r="AC337" s="46"/>
      <c r="AD337" s="47"/>
      <c r="AE337" s="46"/>
      <c r="AF337" s="46"/>
      <c r="AG337" s="47"/>
      <c r="AH337" s="46"/>
      <c r="AI337" s="48"/>
      <c r="AJ337" s="48"/>
      <c r="AK337" s="48"/>
      <c r="AL337" s="48"/>
      <c r="AM337" s="48"/>
      <c r="AN337" s="48"/>
    </row>
    <row r="338" spans="1:40" ht="14.4" x14ac:dyDescent="0.3">
      <c r="A338" s="22"/>
      <c r="B338" s="22"/>
      <c r="C338" s="34"/>
      <c r="D338" s="46"/>
      <c r="E338" s="46"/>
      <c r="F338" s="46"/>
      <c r="G338" s="46"/>
      <c r="H338" s="46"/>
      <c r="I338" s="46"/>
      <c r="J338" s="46"/>
      <c r="K338" s="46"/>
      <c r="L338" s="47"/>
      <c r="M338" s="46"/>
      <c r="N338" s="46"/>
      <c r="O338" s="47"/>
      <c r="P338" s="46"/>
      <c r="Q338" s="46"/>
      <c r="R338" s="47"/>
      <c r="S338" s="46"/>
      <c r="T338" s="46"/>
      <c r="U338" s="47"/>
      <c r="V338" s="46"/>
      <c r="W338" s="46"/>
      <c r="X338" s="47"/>
      <c r="Y338" s="46"/>
      <c r="Z338" s="46"/>
      <c r="AA338" s="47"/>
      <c r="AB338" s="46"/>
      <c r="AC338" s="46"/>
      <c r="AD338" s="47"/>
      <c r="AE338" s="46"/>
      <c r="AF338" s="46"/>
      <c r="AG338" s="47"/>
      <c r="AH338" s="46"/>
      <c r="AI338" s="48"/>
      <c r="AJ338" s="48"/>
      <c r="AK338" s="48"/>
      <c r="AL338" s="48"/>
      <c r="AM338" s="48"/>
      <c r="AN338" s="48"/>
    </row>
    <row r="339" spans="1:40" ht="14.4" x14ac:dyDescent="0.3">
      <c r="A339" s="22"/>
      <c r="B339" s="22"/>
      <c r="C339" s="34"/>
      <c r="D339" s="46"/>
      <c r="E339" s="46"/>
      <c r="F339" s="46"/>
      <c r="G339" s="46"/>
      <c r="H339" s="46"/>
      <c r="I339" s="46"/>
      <c r="J339" s="46"/>
      <c r="K339" s="46"/>
      <c r="L339" s="47"/>
      <c r="M339" s="46"/>
      <c r="N339" s="46"/>
      <c r="O339" s="47"/>
      <c r="P339" s="46"/>
      <c r="Q339" s="46"/>
      <c r="R339" s="47"/>
      <c r="S339" s="46"/>
      <c r="T339" s="46"/>
      <c r="U339" s="47"/>
      <c r="V339" s="46"/>
      <c r="W339" s="46"/>
      <c r="X339" s="47"/>
      <c r="Y339" s="46"/>
      <c r="Z339" s="46"/>
      <c r="AA339" s="47"/>
      <c r="AB339" s="46"/>
      <c r="AC339" s="46"/>
      <c r="AD339" s="47"/>
      <c r="AE339" s="46"/>
      <c r="AF339" s="46"/>
      <c r="AG339" s="47"/>
      <c r="AH339" s="46"/>
      <c r="AI339" s="48"/>
      <c r="AJ339" s="48"/>
      <c r="AK339" s="48"/>
      <c r="AL339" s="48"/>
      <c r="AM339" s="48"/>
      <c r="AN339" s="48"/>
    </row>
    <row r="340" spans="1:40" ht="14.4" x14ac:dyDescent="0.3">
      <c r="A340" s="22"/>
      <c r="B340" s="22"/>
      <c r="C340" s="34"/>
      <c r="D340" s="46"/>
      <c r="E340" s="46"/>
      <c r="F340" s="46"/>
      <c r="G340" s="46"/>
      <c r="H340" s="46"/>
      <c r="I340" s="46"/>
      <c r="J340" s="46"/>
      <c r="K340" s="46"/>
      <c r="L340" s="47"/>
      <c r="M340" s="46"/>
      <c r="N340" s="46"/>
      <c r="O340" s="47"/>
      <c r="P340" s="46"/>
      <c r="Q340" s="46"/>
      <c r="R340" s="47"/>
      <c r="S340" s="46"/>
      <c r="T340" s="46"/>
      <c r="U340" s="47"/>
      <c r="V340" s="46"/>
      <c r="W340" s="46"/>
      <c r="X340" s="47"/>
      <c r="Y340" s="46"/>
      <c r="Z340" s="46"/>
      <c r="AA340" s="47"/>
      <c r="AB340" s="46"/>
      <c r="AC340" s="46"/>
      <c r="AD340" s="47"/>
      <c r="AE340" s="46"/>
      <c r="AF340" s="46"/>
      <c r="AG340" s="47"/>
      <c r="AH340" s="46"/>
      <c r="AI340" s="48"/>
      <c r="AJ340" s="48"/>
      <c r="AK340" s="48"/>
      <c r="AL340" s="48"/>
      <c r="AM340" s="48"/>
      <c r="AN340" s="48"/>
    </row>
    <row r="341" spans="1:40" ht="14.4" x14ac:dyDescent="0.3">
      <c r="A341" s="22"/>
      <c r="B341" s="22"/>
      <c r="C341" s="34"/>
      <c r="D341" s="46"/>
      <c r="E341" s="46"/>
      <c r="F341" s="46"/>
      <c r="G341" s="46"/>
      <c r="H341" s="46"/>
      <c r="I341" s="46"/>
      <c r="J341" s="46"/>
      <c r="K341" s="46"/>
      <c r="L341" s="47"/>
      <c r="M341" s="46"/>
      <c r="N341" s="46"/>
      <c r="O341" s="47"/>
      <c r="P341" s="46"/>
      <c r="Q341" s="46"/>
      <c r="R341" s="47"/>
      <c r="S341" s="46"/>
      <c r="T341" s="46"/>
      <c r="U341" s="47"/>
      <c r="V341" s="46"/>
      <c r="W341" s="46"/>
      <c r="X341" s="47"/>
      <c r="Y341" s="46"/>
      <c r="Z341" s="46"/>
      <c r="AA341" s="47"/>
      <c r="AB341" s="46"/>
      <c r="AC341" s="46"/>
      <c r="AD341" s="47"/>
      <c r="AE341" s="46"/>
      <c r="AF341" s="46"/>
      <c r="AG341" s="47"/>
      <c r="AH341" s="46"/>
      <c r="AI341" s="48"/>
      <c r="AJ341" s="48"/>
      <c r="AK341" s="48"/>
      <c r="AL341" s="48"/>
      <c r="AM341" s="48"/>
      <c r="AN341" s="48"/>
    </row>
    <row r="342" spans="1:40" ht="14.4" x14ac:dyDescent="0.3">
      <c r="A342" s="22"/>
      <c r="B342" s="22"/>
      <c r="C342" s="34"/>
      <c r="D342" s="46"/>
      <c r="E342" s="46"/>
      <c r="F342" s="46"/>
      <c r="G342" s="46"/>
      <c r="H342" s="46"/>
      <c r="I342" s="46"/>
      <c r="J342" s="46"/>
      <c r="K342" s="46"/>
      <c r="L342" s="47"/>
      <c r="M342" s="46"/>
      <c r="N342" s="46"/>
      <c r="O342" s="47"/>
      <c r="P342" s="46"/>
      <c r="Q342" s="46"/>
      <c r="R342" s="47"/>
      <c r="S342" s="46"/>
      <c r="T342" s="46"/>
      <c r="U342" s="47"/>
      <c r="V342" s="46"/>
      <c r="W342" s="46"/>
      <c r="X342" s="47"/>
      <c r="Y342" s="46"/>
      <c r="Z342" s="46"/>
      <c r="AA342" s="47"/>
      <c r="AB342" s="46"/>
      <c r="AC342" s="46"/>
      <c r="AD342" s="47"/>
      <c r="AE342" s="46"/>
      <c r="AF342" s="46"/>
      <c r="AG342" s="47"/>
      <c r="AH342" s="46"/>
      <c r="AI342" s="48"/>
      <c r="AJ342" s="48"/>
      <c r="AK342" s="48"/>
      <c r="AL342" s="48"/>
      <c r="AM342" s="48"/>
      <c r="AN342" s="48"/>
    </row>
    <row r="343" spans="1:40" ht="14.4" x14ac:dyDescent="0.3">
      <c r="A343" s="22"/>
      <c r="B343" s="22"/>
      <c r="C343" s="34"/>
      <c r="D343" s="46"/>
      <c r="E343" s="46"/>
      <c r="F343" s="46"/>
      <c r="G343" s="46"/>
      <c r="H343" s="46"/>
      <c r="I343" s="46"/>
      <c r="J343" s="46"/>
      <c r="K343" s="46"/>
      <c r="L343" s="47"/>
      <c r="M343" s="46"/>
      <c r="N343" s="46"/>
      <c r="O343" s="47"/>
      <c r="P343" s="46"/>
      <c r="Q343" s="46"/>
      <c r="R343" s="47"/>
      <c r="S343" s="46"/>
      <c r="T343" s="46"/>
      <c r="U343" s="47"/>
      <c r="V343" s="46"/>
      <c r="W343" s="46"/>
      <c r="X343" s="47"/>
      <c r="Y343" s="46"/>
      <c r="Z343" s="46"/>
      <c r="AA343" s="47"/>
      <c r="AB343" s="46"/>
      <c r="AC343" s="46"/>
      <c r="AD343" s="47"/>
      <c r="AE343" s="46"/>
      <c r="AF343" s="46"/>
      <c r="AG343" s="47"/>
      <c r="AH343" s="46"/>
      <c r="AI343" s="48"/>
      <c r="AJ343" s="48"/>
      <c r="AK343" s="48"/>
      <c r="AL343" s="48"/>
      <c r="AM343" s="48"/>
      <c r="AN343" s="48"/>
    </row>
    <row r="344" spans="1:40" ht="14.4" x14ac:dyDescent="0.3">
      <c r="A344" s="22"/>
      <c r="B344" s="22"/>
      <c r="C344" s="34"/>
      <c r="D344" s="46"/>
      <c r="E344" s="46"/>
      <c r="F344" s="46"/>
      <c r="G344" s="46"/>
      <c r="H344" s="46"/>
      <c r="I344" s="46"/>
      <c r="J344" s="46"/>
      <c r="K344" s="46"/>
      <c r="L344" s="47"/>
      <c r="M344" s="46"/>
      <c r="N344" s="46"/>
      <c r="O344" s="47"/>
      <c r="P344" s="46"/>
      <c r="Q344" s="46"/>
      <c r="R344" s="47"/>
      <c r="S344" s="46"/>
      <c r="T344" s="46"/>
      <c r="U344" s="47"/>
      <c r="V344" s="46"/>
      <c r="W344" s="46"/>
      <c r="X344" s="47"/>
      <c r="Y344" s="46"/>
      <c r="Z344" s="46"/>
      <c r="AA344" s="47"/>
      <c r="AB344" s="46"/>
      <c r="AC344" s="46"/>
      <c r="AD344" s="47"/>
      <c r="AE344" s="46"/>
      <c r="AF344" s="46"/>
      <c r="AG344" s="47"/>
      <c r="AH344" s="46"/>
      <c r="AI344" s="48"/>
      <c r="AJ344" s="48"/>
      <c r="AK344" s="48"/>
      <c r="AL344" s="48"/>
      <c r="AM344" s="48"/>
      <c r="AN344" s="48"/>
    </row>
    <row r="345" spans="1:40" ht="14.4" x14ac:dyDescent="0.3">
      <c r="A345" s="22"/>
      <c r="B345" s="22"/>
      <c r="C345" s="34"/>
      <c r="D345" s="46"/>
      <c r="E345" s="46"/>
      <c r="F345" s="46"/>
      <c r="G345" s="46"/>
      <c r="H345" s="46"/>
      <c r="I345" s="46"/>
      <c r="J345" s="46"/>
      <c r="K345" s="46"/>
      <c r="L345" s="47"/>
      <c r="M345" s="46"/>
      <c r="N345" s="46"/>
      <c r="O345" s="47"/>
      <c r="P345" s="46"/>
      <c r="Q345" s="46"/>
      <c r="R345" s="47"/>
      <c r="S345" s="46"/>
      <c r="T345" s="46"/>
      <c r="U345" s="47"/>
      <c r="V345" s="46"/>
      <c r="W345" s="46"/>
      <c r="X345" s="47"/>
      <c r="Y345" s="46"/>
      <c r="Z345" s="46"/>
      <c r="AA345" s="47"/>
      <c r="AB345" s="46"/>
      <c r="AC345" s="46"/>
      <c r="AD345" s="47"/>
      <c r="AE345" s="46"/>
      <c r="AF345" s="46"/>
      <c r="AG345" s="47"/>
      <c r="AH345" s="46"/>
      <c r="AI345" s="48"/>
      <c r="AJ345" s="48"/>
      <c r="AK345" s="48"/>
      <c r="AL345" s="48"/>
      <c r="AM345" s="48"/>
      <c r="AN345" s="48"/>
    </row>
    <row r="346" spans="1:40" ht="14.4" x14ac:dyDescent="0.3">
      <c r="A346" s="22"/>
      <c r="B346" s="22"/>
      <c r="C346" s="34"/>
      <c r="D346" s="46"/>
      <c r="E346" s="46"/>
      <c r="F346" s="46"/>
      <c r="G346" s="46"/>
      <c r="H346" s="46"/>
      <c r="I346" s="46"/>
      <c r="J346" s="46"/>
      <c r="K346" s="46"/>
      <c r="L346" s="47"/>
      <c r="M346" s="46"/>
      <c r="N346" s="46"/>
      <c r="O346" s="47"/>
      <c r="P346" s="46"/>
      <c r="Q346" s="46"/>
      <c r="R346" s="47"/>
      <c r="S346" s="46"/>
      <c r="T346" s="46"/>
      <c r="U346" s="47"/>
      <c r="V346" s="46"/>
      <c r="W346" s="46"/>
      <c r="X346" s="47"/>
      <c r="Y346" s="46"/>
      <c r="Z346" s="46"/>
      <c r="AA346" s="47"/>
      <c r="AB346" s="46"/>
      <c r="AC346" s="46"/>
      <c r="AD346" s="47"/>
      <c r="AE346" s="46"/>
      <c r="AF346" s="46"/>
      <c r="AG346" s="47"/>
      <c r="AH346" s="46"/>
      <c r="AI346" s="48"/>
      <c r="AJ346" s="48"/>
      <c r="AK346" s="48"/>
      <c r="AL346" s="48"/>
      <c r="AM346" s="48"/>
      <c r="AN346" s="48"/>
    </row>
    <row r="347" spans="1:40" ht="14.4" x14ac:dyDescent="0.3">
      <c r="A347" s="22"/>
      <c r="B347" s="22"/>
      <c r="C347" s="34"/>
      <c r="D347" s="46"/>
      <c r="E347" s="46"/>
      <c r="F347" s="46"/>
      <c r="G347" s="46"/>
      <c r="H347" s="46"/>
      <c r="I347" s="46"/>
      <c r="J347" s="46"/>
      <c r="K347" s="46"/>
      <c r="L347" s="47"/>
      <c r="M347" s="46"/>
      <c r="N347" s="46"/>
      <c r="O347" s="47"/>
      <c r="P347" s="46"/>
      <c r="Q347" s="46"/>
      <c r="R347" s="47"/>
      <c r="S347" s="46"/>
      <c r="T347" s="46"/>
      <c r="U347" s="47"/>
      <c r="V347" s="46"/>
      <c r="W347" s="46"/>
      <c r="X347" s="47"/>
      <c r="Y347" s="46"/>
      <c r="Z347" s="46"/>
      <c r="AA347" s="47"/>
      <c r="AB347" s="46"/>
      <c r="AC347" s="46"/>
      <c r="AD347" s="47"/>
      <c r="AE347" s="46"/>
      <c r="AF347" s="46"/>
      <c r="AG347" s="47"/>
      <c r="AH347" s="46"/>
      <c r="AI347" s="48"/>
      <c r="AJ347" s="48"/>
      <c r="AK347" s="48"/>
      <c r="AL347" s="48"/>
      <c r="AM347" s="48"/>
      <c r="AN347" s="48"/>
    </row>
    <row r="348" spans="1:40" ht="14.4" x14ac:dyDescent="0.3">
      <c r="A348" s="22"/>
      <c r="B348" s="22"/>
      <c r="C348" s="34"/>
      <c r="D348" s="46"/>
      <c r="E348" s="46"/>
      <c r="F348" s="46"/>
      <c r="G348" s="46"/>
      <c r="H348" s="46"/>
      <c r="I348" s="46"/>
      <c r="J348" s="46"/>
      <c r="K348" s="46"/>
      <c r="L348" s="47"/>
      <c r="M348" s="46"/>
      <c r="N348" s="46"/>
      <c r="O348" s="47"/>
      <c r="P348" s="46"/>
      <c r="Q348" s="46"/>
      <c r="R348" s="47"/>
      <c r="S348" s="46"/>
      <c r="T348" s="46"/>
      <c r="U348" s="47"/>
      <c r="V348" s="46"/>
      <c r="W348" s="46"/>
      <c r="X348" s="47"/>
      <c r="Y348" s="46"/>
      <c r="Z348" s="46"/>
      <c r="AA348" s="47"/>
      <c r="AB348" s="46"/>
      <c r="AC348" s="46"/>
      <c r="AD348" s="47"/>
      <c r="AE348" s="46"/>
      <c r="AF348" s="46"/>
      <c r="AG348" s="47"/>
      <c r="AH348" s="46"/>
      <c r="AI348" s="48"/>
      <c r="AJ348" s="48"/>
      <c r="AK348" s="48"/>
      <c r="AL348" s="48"/>
      <c r="AM348" s="48"/>
      <c r="AN348" s="48"/>
    </row>
    <row r="349" spans="1:40" ht="14.4" x14ac:dyDescent="0.3">
      <c r="A349" s="22"/>
      <c r="B349" s="22"/>
      <c r="C349" s="34"/>
      <c r="D349" s="46"/>
      <c r="E349" s="46"/>
      <c r="F349" s="46"/>
      <c r="G349" s="46"/>
      <c r="H349" s="46"/>
      <c r="I349" s="46"/>
      <c r="J349" s="46"/>
      <c r="K349" s="46"/>
      <c r="L349" s="47"/>
      <c r="M349" s="46"/>
      <c r="N349" s="46"/>
      <c r="O349" s="47"/>
      <c r="P349" s="46"/>
      <c r="Q349" s="46"/>
      <c r="R349" s="47"/>
      <c r="S349" s="46"/>
      <c r="T349" s="46"/>
      <c r="U349" s="47"/>
      <c r="V349" s="46"/>
      <c r="W349" s="46"/>
      <c r="X349" s="47"/>
      <c r="Y349" s="46"/>
      <c r="Z349" s="46"/>
      <c r="AA349" s="47"/>
      <c r="AB349" s="46"/>
      <c r="AC349" s="46"/>
      <c r="AD349" s="47"/>
      <c r="AE349" s="46"/>
      <c r="AF349" s="46"/>
      <c r="AG349" s="47"/>
      <c r="AH349" s="46"/>
      <c r="AI349" s="48"/>
      <c r="AJ349" s="48"/>
      <c r="AK349" s="48"/>
      <c r="AL349" s="48"/>
      <c r="AM349" s="48"/>
      <c r="AN349" s="48"/>
    </row>
    <row r="350" spans="1:40" ht="14.4" x14ac:dyDescent="0.3">
      <c r="A350" s="22"/>
      <c r="B350" s="22"/>
      <c r="C350" s="34"/>
      <c r="D350" s="46"/>
      <c r="E350" s="46"/>
      <c r="F350" s="46"/>
      <c r="G350" s="46"/>
      <c r="H350" s="46"/>
      <c r="I350" s="46"/>
      <c r="J350" s="46"/>
      <c r="K350" s="46"/>
      <c r="L350" s="47"/>
      <c r="M350" s="46"/>
      <c r="N350" s="46"/>
      <c r="O350" s="47"/>
      <c r="P350" s="46"/>
      <c r="Q350" s="46"/>
      <c r="R350" s="47"/>
      <c r="S350" s="46"/>
      <c r="T350" s="46"/>
      <c r="U350" s="47"/>
      <c r="V350" s="46"/>
      <c r="W350" s="46"/>
      <c r="X350" s="47"/>
      <c r="Y350" s="46"/>
      <c r="Z350" s="46"/>
      <c r="AA350" s="47"/>
      <c r="AB350" s="46"/>
      <c r="AC350" s="46"/>
      <c r="AD350" s="47"/>
      <c r="AE350" s="46"/>
      <c r="AF350" s="46"/>
      <c r="AG350" s="47"/>
      <c r="AH350" s="46"/>
      <c r="AI350" s="48"/>
      <c r="AJ350" s="48"/>
      <c r="AK350" s="48"/>
      <c r="AL350" s="48"/>
      <c r="AM350" s="48"/>
      <c r="AN350" s="48"/>
    </row>
    <row r="351" spans="1:40" ht="14.4" x14ac:dyDescent="0.3">
      <c r="A351" s="22"/>
      <c r="B351" s="22"/>
      <c r="C351" s="34"/>
      <c r="D351" s="46"/>
      <c r="E351" s="46"/>
      <c r="F351" s="46"/>
      <c r="G351" s="46"/>
      <c r="H351" s="46"/>
      <c r="I351" s="46"/>
      <c r="J351" s="46"/>
      <c r="K351" s="46"/>
      <c r="L351" s="47"/>
      <c r="M351" s="46"/>
      <c r="N351" s="46"/>
      <c r="O351" s="47"/>
      <c r="P351" s="46"/>
      <c r="Q351" s="46"/>
      <c r="R351" s="47"/>
      <c r="S351" s="46"/>
      <c r="T351" s="46"/>
      <c r="U351" s="47"/>
      <c r="V351" s="46"/>
      <c r="W351" s="46"/>
      <c r="X351" s="47"/>
      <c r="Y351" s="46"/>
      <c r="Z351" s="46"/>
      <c r="AA351" s="47"/>
      <c r="AB351" s="46"/>
      <c r="AC351" s="46"/>
      <c r="AD351" s="47"/>
      <c r="AE351" s="46"/>
      <c r="AF351" s="46"/>
      <c r="AG351" s="47"/>
      <c r="AH351" s="46"/>
      <c r="AI351" s="48"/>
      <c r="AJ351" s="48"/>
      <c r="AK351" s="48"/>
      <c r="AL351" s="48"/>
      <c r="AM351" s="48"/>
      <c r="AN351" s="48"/>
    </row>
    <row r="352" spans="1:40" ht="14.4" x14ac:dyDescent="0.3">
      <c r="A352" s="22"/>
      <c r="B352" s="22"/>
      <c r="C352" s="34"/>
      <c r="D352" s="46"/>
      <c r="E352" s="46"/>
      <c r="F352" s="46"/>
      <c r="G352" s="46"/>
      <c r="H352" s="46"/>
      <c r="I352" s="46"/>
      <c r="J352" s="46"/>
      <c r="K352" s="46"/>
      <c r="L352" s="47"/>
      <c r="M352" s="46"/>
      <c r="N352" s="46"/>
      <c r="O352" s="47"/>
      <c r="P352" s="46"/>
      <c r="Q352" s="46"/>
      <c r="R352" s="47"/>
      <c r="S352" s="46"/>
      <c r="T352" s="46"/>
      <c r="U352" s="47"/>
      <c r="V352" s="46"/>
      <c r="W352" s="46"/>
      <c r="X352" s="47"/>
      <c r="Y352" s="46"/>
      <c r="Z352" s="46"/>
      <c r="AA352" s="47"/>
      <c r="AB352" s="46"/>
      <c r="AC352" s="46"/>
      <c r="AD352" s="47"/>
      <c r="AE352" s="46"/>
      <c r="AF352" s="46"/>
      <c r="AG352" s="47"/>
      <c r="AH352" s="46"/>
      <c r="AI352" s="48"/>
      <c r="AJ352" s="48"/>
      <c r="AK352" s="48"/>
      <c r="AL352" s="48"/>
      <c r="AM352" s="48"/>
      <c r="AN352" s="48"/>
    </row>
    <row r="353" spans="1:40" ht="14.4" x14ac:dyDescent="0.3">
      <c r="A353" s="22"/>
      <c r="B353" s="22"/>
      <c r="C353" s="34"/>
      <c r="D353" s="46"/>
      <c r="E353" s="46"/>
      <c r="F353" s="46"/>
      <c r="G353" s="46"/>
      <c r="H353" s="46"/>
      <c r="I353" s="46"/>
      <c r="J353" s="46"/>
      <c r="K353" s="46"/>
      <c r="L353" s="47"/>
      <c r="M353" s="46"/>
      <c r="N353" s="46"/>
      <c r="O353" s="47"/>
      <c r="P353" s="46"/>
      <c r="Q353" s="46"/>
      <c r="R353" s="47"/>
      <c r="S353" s="46"/>
      <c r="T353" s="46"/>
      <c r="U353" s="47"/>
      <c r="V353" s="46"/>
      <c r="W353" s="46"/>
      <c r="X353" s="47"/>
      <c r="Y353" s="46"/>
      <c r="Z353" s="46"/>
      <c r="AA353" s="47"/>
      <c r="AB353" s="46"/>
      <c r="AC353" s="46"/>
      <c r="AD353" s="47"/>
      <c r="AE353" s="46"/>
      <c r="AF353" s="46"/>
      <c r="AG353" s="47"/>
      <c r="AH353" s="46"/>
      <c r="AI353" s="48"/>
      <c r="AJ353" s="48"/>
      <c r="AK353" s="48"/>
      <c r="AL353" s="48"/>
      <c r="AM353" s="48"/>
      <c r="AN353" s="48"/>
    </row>
    <row r="354" spans="1:40" ht="14.4" x14ac:dyDescent="0.3">
      <c r="A354" s="22"/>
      <c r="B354" s="22"/>
      <c r="C354" s="34"/>
      <c r="D354" s="46"/>
      <c r="E354" s="46"/>
      <c r="F354" s="46"/>
      <c r="G354" s="46"/>
      <c r="H354" s="46"/>
      <c r="I354" s="46"/>
      <c r="J354" s="46"/>
      <c r="K354" s="46"/>
      <c r="L354" s="47"/>
      <c r="M354" s="46"/>
      <c r="N354" s="46"/>
      <c r="O354" s="47"/>
      <c r="P354" s="46"/>
      <c r="Q354" s="46"/>
      <c r="R354" s="47"/>
      <c r="S354" s="46"/>
      <c r="T354" s="46"/>
      <c r="U354" s="47"/>
      <c r="V354" s="46"/>
      <c r="W354" s="46"/>
      <c r="X354" s="47"/>
      <c r="Y354" s="46"/>
      <c r="Z354" s="46"/>
      <c r="AA354" s="47"/>
      <c r="AB354" s="46"/>
      <c r="AC354" s="46"/>
      <c r="AD354" s="47"/>
      <c r="AE354" s="46"/>
      <c r="AF354" s="46"/>
      <c r="AG354" s="47"/>
      <c r="AH354" s="46"/>
      <c r="AI354" s="48"/>
      <c r="AJ354" s="48"/>
      <c r="AK354" s="48"/>
      <c r="AL354" s="48"/>
      <c r="AM354" s="48"/>
      <c r="AN354" s="48"/>
    </row>
    <row r="355" spans="1:40" ht="14.4" x14ac:dyDescent="0.3">
      <c r="A355" s="22"/>
      <c r="B355" s="22"/>
      <c r="C355" s="34"/>
      <c r="D355" s="46"/>
      <c r="E355" s="46"/>
      <c r="F355" s="46"/>
      <c r="G355" s="46"/>
      <c r="H355" s="46"/>
      <c r="I355" s="46"/>
      <c r="J355" s="46"/>
      <c r="K355" s="46"/>
      <c r="L355" s="47"/>
      <c r="M355" s="46"/>
      <c r="N355" s="46"/>
      <c r="O355" s="47"/>
      <c r="P355" s="46"/>
      <c r="Q355" s="46"/>
      <c r="R355" s="47"/>
      <c r="S355" s="46"/>
      <c r="T355" s="46"/>
      <c r="U355" s="47"/>
      <c r="V355" s="46"/>
      <c r="W355" s="46"/>
      <c r="X355" s="47"/>
      <c r="Y355" s="46"/>
      <c r="Z355" s="46"/>
      <c r="AA355" s="47"/>
      <c r="AB355" s="46"/>
      <c r="AC355" s="46"/>
      <c r="AD355" s="47"/>
      <c r="AE355" s="46"/>
      <c r="AF355" s="46"/>
      <c r="AG355" s="47"/>
      <c r="AH355" s="46"/>
      <c r="AI355" s="48"/>
      <c r="AJ355" s="48"/>
      <c r="AK355" s="48"/>
      <c r="AL355" s="48"/>
      <c r="AM355" s="48"/>
      <c r="AN355" s="48"/>
    </row>
    <row r="356" spans="1:40" ht="14.4" x14ac:dyDescent="0.3">
      <c r="A356" s="22"/>
      <c r="B356" s="22"/>
      <c r="C356" s="34"/>
      <c r="D356" s="46"/>
      <c r="E356" s="46"/>
      <c r="F356" s="46"/>
      <c r="G356" s="46"/>
      <c r="H356" s="46"/>
      <c r="I356" s="46"/>
      <c r="J356" s="46"/>
      <c r="K356" s="46"/>
      <c r="L356" s="47"/>
      <c r="M356" s="46"/>
      <c r="N356" s="46"/>
      <c r="O356" s="47"/>
      <c r="P356" s="46"/>
      <c r="Q356" s="46"/>
      <c r="R356" s="47"/>
      <c r="S356" s="46"/>
      <c r="T356" s="46"/>
      <c r="U356" s="47"/>
      <c r="V356" s="46"/>
      <c r="W356" s="46"/>
      <c r="X356" s="47"/>
      <c r="Y356" s="46"/>
      <c r="Z356" s="46"/>
      <c r="AA356" s="47"/>
      <c r="AB356" s="46"/>
      <c r="AC356" s="46"/>
      <c r="AD356" s="47"/>
      <c r="AE356" s="46"/>
      <c r="AF356" s="46"/>
      <c r="AG356" s="47"/>
      <c r="AH356" s="46"/>
      <c r="AI356" s="48"/>
      <c r="AJ356" s="48"/>
      <c r="AK356" s="48"/>
      <c r="AL356" s="48"/>
      <c r="AM356" s="48"/>
      <c r="AN356" s="48"/>
    </row>
    <row r="357" spans="1:40" ht="14.4" x14ac:dyDescent="0.3">
      <c r="A357" s="22"/>
      <c r="B357" s="22"/>
      <c r="C357" s="34"/>
      <c r="D357" s="46"/>
      <c r="E357" s="46"/>
      <c r="F357" s="46"/>
      <c r="G357" s="46"/>
      <c r="H357" s="46"/>
      <c r="I357" s="46"/>
      <c r="J357" s="46"/>
      <c r="K357" s="46"/>
      <c r="L357" s="47"/>
      <c r="M357" s="46"/>
      <c r="N357" s="46"/>
      <c r="O357" s="47"/>
      <c r="P357" s="46"/>
      <c r="Q357" s="46"/>
      <c r="R357" s="47"/>
      <c r="S357" s="46"/>
      <c r="T357" s="46"/>
      <c r="U357" s="47"/>
      <c r="V357" s="46"/>
      <c r="W357" s="46"/>
      <c r="X357" s="47"/>
      <c r="Y357" s="46"/>
      <c r="Z357" s="46"/>
      <c r="AA357" s="47"/>
      <c r="AB357" s="46"/>
      <c r="AC357" s="46"/>
      <c r="AD357" s="47"/>
      <c r="AE357" s="46"/>
      <c r="AF357" s="46"/>
      <c r="AG357" s="47"/>
      <c r="AH357" s="46"/>
      <c r="AI357" s="48"/>
      <c r="AJ357" s="48"/>
      <c r="AK357" s="48"/>
      <c r="AL357" s="48"/>
      <c r="AM357" s="48"/>
      <c r="AN357" s="48"/>
    </row>
    <row r="358" spans="1:40" ht="14.4" x14ac:dyDescent="0.3">
      <c r="A358" s="22"/>
      <c r="B358" s="22"/>
      <c r="C358" s="34"/>
      <c r="D358" s="46"/>
      <c r="E358" s="46"/>
      <c r="F358" s="46"/>
      <c r="G358" s="46"/>
      <c r="H358" s="46"/>
      <c r="I358" s="46"/>
      <c r="J358" s="46"/>
      <c r="K358" s="46"/>
      <c r="L358" s="47"/>
      <c r="M358" s="46"/>
      <c r="N358" s="46"/>
      <c r="O358" s="47"/>
      <c r="P358" s="46"/>
      <c r="Q358" s="46"/>
      <c r="R358" s="47"/>
      <c r="S358" s="46"/>
      <c r="T358" s="46"/>
      <c r="U358" s="47"/>
      <c r="V358" s="46"/>
      <c r="W358" s="46"/>
      <c r="X358" s="47"/>
      <c r="Y358" s="46"/>
      <c r="Z358" s="46"/>
      <c r="AA358" s="47"/>
      <c r="AB358" s="46"/>
      <c r="AC358" s="46"/>
      <c r="AD358" s="47"/>
      <c r="AE358" s="46"/>
      <c r="AF358" s="46"/>
      <c r="AG358" s="47"/>
      <c r="AH358" s="46"/>
      <c r="AI358" s="48"/>
      <c r="AJ358" s="48"/>
      <c r="AK358" s="48"/>
      <c r="AL358" s="48"/>
      <c r="AM358" s="48"/>
      <c r="AN358" s="48"/>
    </row>
    <row r="359" spans="1:40" ht="14.4" x14ac:dyDescent="0.3">
      <c r="A359" s="22"/>
      <c r="B359" s="22"/>
      <c r="C359" s="34"/>
      <c r="D359" s="46"/>
      <c r="E359" s="46"/>
      <c r="F359" s="46"/>
      <c r="G359" s="46"/>
      <c r="H359" s="46"/>
      <c r="I359" s="46"/>
      <c r="J359" s="46"/>
      <c r="K359" s="46"/>
      <c r="L359" s="47"/>
      <c r="M359" s="46"/>
      <c r="N359" s="46"/>
      <c r="O359" s="47"/>
      <c r="P359" s="46"/>
      <c r="Q359" s="46"/>
      <c r="R359" s="47"/>
      <c r="S359" s="46"/>
      <c r="T359" s="46"/>
      <c r="U359" s="47"/>
      <c r="V359" s="46"/>
      <c r="W359" s="46"/>
      <c r="X359" s="47"/>
      <c r="Y359" s="46"/>
      <c r="Z359" s="46"/>
      <c r="AA359" s="47"/>
      <c r="AB359" s="46"/>
      <c r="AC359" s="46"/>
      <c r="AD359" s="47"/>
      <c r="AE359" s="46"/>
      <c r="AF359" s="46"/>
      <c r="AG359" s="47"/>
      <c r="AH359" s="46"/>
      <c r="AI359" s="48"/>
      <c r="AJ359" s="48"/>
      <c r="AK359" s="48"/>
      <c r="AL359" s="48"/>
      <c r="AM359" s="48"/>
      <c r="AN359" s="48"/>
    </row>
    <row r="360" spans="1:40" ht="14.4" x14ac:dyDescent="0.3">
      <c r="A360" s="22"/>
      <c r="B360" s="22"/>
      <c r="C360" s="34"/>
      <c r="D360" s="46"/>
      <c r="E360" s="46"/>
      <c r="F360" s="46"/>
      <c r="G360" s="46"/>
      <c r="H360" s="46"/>
      <c r="I360" s="46"/>
      <c r="J360" s="46"/>
      <c r="K360" s="46"/>
      <c r="L360" s="47"/>
      <c r="M360" s="46"/>
      <c r="N360" s="46"/>
      <c r="O360" s="47"/>
      <c r="P360" s="46"/>
      <c r="Q360" s="46"/>
      <c r="R360" s="47"/>
      <c r="S360" s="46"/>
      <c r="T360" s="46"/>
      <c r="U360" s="47"/>
      <c r="V360" s="46"/>
      <c r="W360" s="46"/>
      <c r="X360" s="47"/>
      <c r="Y360" s="46"/>
      <c r="Z360" s="46"/>
      <c r="AA360" s="47"/>
      <c r="AB360" s="46"/>
      <c r="AC360" s="46"/>
      <c r="AD360" s="47"/>
      <c r="AE360" s="46"/>
      <c r="AF360" s="46"/>
      <c r="AG360" s="47"/>
      <c r="AH360" s="46"/>
      <c r="AI360" s="48"/>
      <c r="AJ360" s="48"/>
      <c r="AK360" s="48"/>
      <c r="AL360" s="48"/>
      <c r="AM360" s="48"/>
      <c r="AN360" s="48"/>
    </row>
    <row r="361" spans="1:40" ht="14.4" x14ac:dyDescent="0.3">
      <c r="A361" s="22"/>
      <c r="B361" s="22"/>
      <c r="C361" s="34"/>
      <c r="D361" s="46"/>
      <c r="E361" s="46"/>
      <c r="F361" s="46"/>
      <c r="G361" s="46"/>
      <c r="H361" s="46"/>
      <c r="I361" s="46"/>
      <c r="J361" s="46"/>
      <c r="K361" s="46"/>
      <c r="L361" s="47"/>
      <c r="M361" s="46"/>
      <c r="N361" s="46"/>
      <c r="O361" s="47"/>
      <c r="P361" s="46"/>
      <c r="Q361" s="46"/>
      <c r="R361" s="47"/>
      <c r="S361" s="46"/>
      <c r="T361" s="46"/>
      <c r="U361" s="47"/>
      <c r="V361" s="46"/>
      <c r="W361" s="46"/>
      <c r="X361" s="47"/>
      <c r="Y361" s="46"/>
      <c r="Z361" s="46"/>
      <c r="AA361" s="47"/>
      <c r="AB361" s="46"/>
      <c r="AC361" s="46"/>
      <c r="AD361" s="47"/>
      <c r="AE361" s="46"/>
      <c r="AF361" s="46"/>
      <c r="AG361" s="47"/>
      <c r="AH361" s="46"/>
      <c r="AI361" s="48"/>
      <c r="AJ361" s="48"/>
      <c r="AK361" s="48"/>
      <c r="AL361" s="48"/>
      <c r="AM361" s="48"/>
      <c r="AN361" s="48"/>
    </row>
    <row r="362" spans="1:40" ht="14.4" x14ac:dyDescent="0.3">
      <c r="A362" s="22"/>
      <c r="B362" s="22"/>
      <c r="C362" s="34"/>
      <c r="D362" s="46"/>
      <c r="E362" s="46"/>
      <c r="F362" s="46"/>
      <c r="G362" s="46"/>
      <c r="H362" s="46"/>
      <c r="I362" s="46"/>
      <c r="J362" s="46"/>
      <c r="K362" s="46"/>
      <c r="L362" s="47"/>
      <c r="M362" s="46"/>
      <c r="N362" s="46"/>
      <c r="O362" s="47"/>
      <c r="P362" s="46"/>
      <c r="Q362" s="46"/>
      <c r="R362" s="47"/>
      <c r="S362" s="46"/>
      <c r="T362" s="46"/>
      <c r="U362" s="47"/>
      <c r="V362" s="46"/>
      <c r="W362" s="46"/>
      <c r="X362" s="47"/>
      <c r="Y362" s="46"/>
      <c r="Z362" s="46"/>
      <c r="AA362" s="47"/>
      <c r="AB362" s="46"/>
      <c r="AC362" s="46"/>
      <c r="AD362" s="47"/>
      <c r="AE362" s="46"/>
      <c r="AF362" s="46"/>
      <c r="AG362" s="47"/>
      <c r="AH362" s="46"/>
      <c r="AI362" s="48"/>
      <c r="AJ362" s="48"/>
      <c r="AK362" s="48"/>
      <c r="AL362" s="48"/>
      <c r="AM362" s="48"/>
      <c r="AN362" s="48"/>
    </row>
    <row r="363" spans="1:40" ht="14.4" x14ac:dyDescent="0.3">
      <c r="A363" s="22"/>
      <c r="B363" s="22"/>
      <c r="C363" s="34"/>
      <c r="D363" s="46"/>
      <c r="E363" s="46"/>
      <c r="F363" s="46"/>
      <c r="G363" s="46"/>
      <c r="H363" s="46"/>
      <c r="I363" s="46"/>
      <c r="J363" s="46"/>
      <c r="K363" s="46"/>
      <c r="L363" s="47"/>
      <c r="M363" s="46"/>
      <c r="N363" s="46"/>
      <c r="O363" s="47"/>
      <c r="P363" s="46"/>
      <c r="Q363" s="46"/>
      <c r="R363" s="47"/>
      <c r="S363" s="46"/>
      <c r="T363" s="46"/>
      <c r="U363" s="47"/>
      <c r="V363" s="46"/>
      <c r="W363" s="46"/>
      <c r="X363" s="47"/>
      <c r="Y363" s="46"/>
      <c r="Z363" s="46"/>
      <c r="AA363" s="47"/>
      <c r="AB363" s="46"/>
      <c r="AC363" s="46"/>
      <c r="AD363" s="47"/>
      <c r="AE363" s="46"/>
      <c r="AF363" s="46"/>
      <c r="AG363" s="47"/>
      <c r="AH363" s="46"/>
      <c r="AI363" s="48"/>
      <c r="AJ363" s="48"/>
      <c r="AK363" s="48"/>
      <c r="AL363" s="48"/>
      <c r="AM363" s="48"/>
      <c r="AN363" s="48"/>
    </row>
    <row r="364" spans="1:40" ht="14.4" x14ac:dyDescent="0.3">
      <c r="A364" s="22"/>
      <c r="B364" s="22"/>
      <c r="C364" s="34"/>
      <c r="D364" s="46"/>
      <c r="E364" s="46"/>
      <c r="F364" s="46"/>
      <c r="G364" s="46"/>
      <c r="H364" s="46"/>
      <c r="I364" s="46"/>
      <c r="J364" s="46"/>
      <c r="K364" s="46"/>
      <c r="L364" s="47"/>
      <c r="M364" s="46"/>
      <c r="N364" s="46"/>
      <c r="O364" s="47"/>
      <c r="P364" s="46"/>
      <c r="Q364" s="46"/>
      <c r="R364" s="47"/>
      <c r="S364" s="46"/>
      <c r="T364" s="46"/>
      <c r="U364" s="47"/>
      <c r="V364" s="46"/>
      <c r="W364" s="46"/>
      <c r="X364" s="47"/>
      <c r="Y364" s="46"/>
      <c r="Z364" s="46"/>
      <c r="AA364" s="47"/>
      <c r="AB364" s="46"/>
      <c r="AC364" s="46"/>
      <c r="AD364" s="47"/>
      <c r="AE364" s="46"/>
      <c r="AF364" s="46"/>
      <c r="AG364" s="47"/>
      <c r="AH364" s="46"/>
      <c r="AI364" s="48"/>
      <c r="AJ364" s="48"/>
      <c r="AK364" s="48"/>
      <c r="AL364" s="48"/>
      <c r="AM364" s="48"/>
      <c r="AN364" s="48"/>
    </row>
    <row r="365" spans="1:40" ht="14.4" x14ac:dyDescent="0.3">
      <c r="A365" s="22"/>
      <c r="B365" s="22"/>
      <c r="C365" s="34"/>
      <c r="D365" s="46"/>
      <c r="E365" s="46"/>
      <c r="F365" s="46"/>
      <c r="G365" s="46"/>
      <c r="H365" s="46"/>
      <c r="I365" s="46"/>
      <c r="J365" s="46"/>
      <c r="K365" s="46"/>
      <c r="L365" s="47"/>
      <c r="M365" s="46"/>
      <c r="N365" s="46"/>
      <c r="O365" s="47"/>
      <c r="P365" s="46"/>
      <c r="Q365" s="46"/>
      <c r="R365" s="47"/>
      <c r="S365" s="46"/>
      <c r="T365" s="46"/>
      <c r="U365" s="47"/>
      <c r="V365" s="46"/>
      <c r="W365" s="46"/>
      <c r="X365" s="47"/>
      <c r="Y365" s="46"/>
      <c r="Z365" s="46"/>
      <c r="AA365" s="47"/>
      <c r="AB365" s="46"/>
      <c r="AC365" s="46"/>
      <c r="AD365" s="47"/>
      <c r="AE365" s="46"/>
      <c r="AF365" s="46"/>
      <c r="AG365" s="47"/>
      <c r="AH365" s="46"/>
      <c r="AI365" s="48"/>
      <c r="AJ365" s="48"/>
      <c r="AK365" s="48"/>
      <c r="AL365" s="48"/>
      <c r="AM365" s="48"/>
      <c r="AN365" s="48"/>
    </row>
    <row r="366" spans="1:40" ht="14.4" x14ac:dyDescent="0.3">
      <c r="A366" s="22"/>
      <c r="B366" s="22"/>
      <c r="C366" s="34"/>
      <c r="D366" s="46"/>
      <c r="E366" s="46"/>
      <c r="F366" s="46"/>
      <c r="G366" s="46"/>
      <c r="H366" s="46"/>
      <c r="I366" s="46"/>
      <c r="J366" s="46"/>
      <c r="K366" s="46"/>
      <c r="L366" s="47"/>
      <c r="M366" s="46"/>
      <c r="N366" s="46"/>
      <c r="O366" s="47"/>
      <c r="P366" s="46"/>
      <c r="Q366" s="46"/>
      <c r="R366" s="47"/>
      <c r="S366" s="46"/>
      <c r="T366" s="46"/>
      <c r="U366" s="47"/>
      <c r="V366" s="46"/>
      <c r="W366" s="46"/>
      <c r="X366" s="47"/>
      <c r="Y366" s="46"/>
      <c r="Z366" s="46"/>
      <c r="AA366" s="47"/>
      <c r="AB366" s="46"/>
      <c r="AC366" s="46"/>
      <c r="AD366" s="47"/>
      <c r="AE366" s="46"/>
      <c r="AF366" s="46"/>
      <c r="AG366" s="47"/>
      <c r="AH366" s="46"/>
      <c r="AI366" s="48"/>
      <c r="AJ366" s="48"/>
      <c r="AK366" s="48"/>
      <c r="AL366" s="48"/>
      <c r="AM366" s="48"/>
      <c r="AN366" s="48"/>
    </row>
    <row r="367" spans="1:40" ht="14.4" x14ac:dyDescent="0.3">
      <c r="A367" s="22"/>
      <c r="B367" s="22"/>
      <c r="C367" s="34"/>
      <c r="D367" s="46"/>
      <c r="E367" s="46"/>
      <c r="F367" s="46"/>
      <c r="G367" s="46"/>
      <c r="H367" s="46"/>
      <c r="I367" s="46"/>
      <c r="J367" s="46"/>
      <c r="K367" s="46"/>
      <c r="L367" s="47"/>
      <c r="M367" s="46"/>
      <c r="N367" s="46"/>
      <c r="O367" s="47"/>
      <c r="P367" s="46"/>
      <c r="Q367" s="46"/>
      <c r="R367" s="47"/>
      <c r="S367" s="46"/>
      <c r="T367" s="46"/>
      <c r="U367" s="47"/>
      <c r="V367" s="46"/>
      <c r="W367" s="46"/>
      <c r="X367" s="47"/>
      <c r="Y367" s="46"/>
      <c r="Z367" s="46"/>
      <c r="AA367" s="47"/>
      <c r="AB367" s="46"/>
      <c r="AC367" s="46"/>
      <c r="AD367" s="47"/>
      <c r="AE367" s="46"/>
      <c r="AF367" s="46"/>
      <c r="AG367" s="47"/>
      <c r="AH367" s="46"/>
      <c r="AI367" s="48"/>
      <c r="AJ367" s="48"/>
      <c r="AK367" s="48"/>
      <c r="AL367" s="48"/>
      <c r="AM367" s="48"/>
      <c r="AN367" s="48"/>
    </row>
    <row r="368" spans="1:40" ht="14.4" x14ac:dyDescent="0.3">
      <c r="A368" s="22"/>
      <c r="B368" s="22"/>
      <c r="C368" s="34"/>
      <c r="D368" s="46"/>
      <c r="E368" s="46"/>
      <c r="F368" s="46"/>
      <c r="G368" s="46"/>
      <c r="H368" s="46"/>
      <c r="I368" s="46"/>
      <c r="J368" s="46"/>
      <c r="K368" s="46"/>
      <c r="L368" s="47"/>
      <c r="M368" s="46"/>
      <c r="N368" s="46"/>
      <c r="O368" s="47"/>
      <c r="P368" s="46"/>
      <c r="Q368" s="46"/>
      <c r="R368" s="47"/>
      <c r="S368" s="46"/>
      <c r="T368" s="46"/>
      <c r="U368" s="47"/>
      <c r="V368" s="46"/>
      <c r="W368" s="46"/>
      <c r="X368" s="47"/>
      <c r="Y368" s="46"/>
      <c r="Z368" s="46"/>
      <c r="AA368" s="47"/>
      <c r="AB368" s="46"/>
      <c r="AC368" s="46"/>
      <c r="AD368" s="47"/>
      <c r="AE368" s="46"/>
      <c r="AF368" s="46"/>
      <c r="AG368" s="47"/>
      <c r="AH368" s="46"/>
      <c r="AI368" s="48"/>
      <c r="AJ368" s="48"/>
      <c r="AK368" s="48"/>
      <c r="AL368" s="48"/>
      <c r="AM368" s="48"/>
      <c r="AN368" s="48"/>
    </row>
    <row r="369" spans="1:40" ht="14.4" x14ac:dyDescent="0.3">
      <c r="A369" s="22"/>
      <c r="B369" s="22"/>
      <c r="C369" s="34"/>
      <c r="D369" s="46"/>
      <c r="E369" s="46"/>
      <c r="F369" s="46"/>
      <c r="G369" s="46"/>
      <c r="H369" s="46"/>
      <c r="I369" s="46"/>
      <c r="J369" s="46"/>
      <c r="K369" s="46"/>
      <c r="L369" s="47"/>
      <c r="M369" s="46"/>
      <c r="N369" s="46"/>
      <c r="O369" s="47"/>
      <c r="P369" s="46"/>
      <c r="Q369" s="46"/>
      <c r="R369" s="47"/>
      <c r="S369" s="46"/>
      <c r="T369" s="46"/>
      <c r="U369" s="47"/>
      <c r="V369" s="46"/>
      <c r="W369" s="46"/>
      <c r="X369" s="47"/>
      <c r="Y369" s="46"/>
      <c r="Z369" s="46"/>
      <c r="AA369" s="47"/>
      <c r="AB369" s="46"/>
      <c r="AC369" s="46"/>
      <c r="AD369" s="47"/>
      <c r="AE369" s="46"/>
      <c r="AF369" s="46"/>
      <c r="AG369" s="47"/>
      <c r="AH369" s="46"/>
      <c r="AI369" s="48"/>
      <c r="AJ369" s="48"/>
      <c r="AK369" s="48"/>
      <c r="AL369" s="48"/>
      <c r="AM369" s="48"/>
      <c r="AN369" s="48"/>
    </row>
    <row r="370" spans="1:40" ht="14.4" x14ac:dyDescent="0.3">
      <c r="A370" s="22"/>
      <c r="B370" s="22"/>
      <c r="C370" s="34"/>
      <c r="D370" s="46"/>
      <c r="E370" s="46"/>
      <c r="F370" s="46"/>
      <c r="G370" s="46"/>
      <c r="H370" s="46"/>
      <c r="I370" s="46"/>
      <c r="J370" s="46"/>
      <c r="K370" s="46"/>
      <c r="L370" s="47"/>
      <c r="M370" s="46"/>
      <c r="N370" s="46"/>
      <c r="O370" s="47"/>
      <c r="P370" s="46"/>
      <c r="Q370" s="46"/>
      <c r="R370" s="47"/>
      <c r="S370" s="46"/>
      <c r="T370" s="46"/>
      <c r="U370" s="47"/>
      <c r="V370" s="46"/>
      <c r="W370" s="46"/>
      <c r="X370" s="47"/>
      <c r="Y370" s="46"/>
      <c r="Z370" s="46"/>
      <c r="AA370" s="47"/>
      <c r="AB370" s="46"/>
      <c r="AC370" s="46"/>
      <c r="AD370" s="47"/>
      <c r="AE370" s="46"/>
      <c r="AF370" s="46"/>
      <c r="AG370" s="47"/>
      <c r="AH370" s="46"/>
      <c r="AI370" s="48"/>
      <c r="AJ370" s="48"/>
      <c r="AK370" s="48"/>
      <c r="AL370" s="48"/>
      <c r="AM370" s="48"/>
      <c r="AN370" s="48"/>
    </row>
    <row r="371" spans="1:40" ht="14.4" x14ac:dyDescent="0.3">
      <c r="A371" s="22"/>
      <c r="B371" s="22"/>
      <c r="C371" s="34"/>
      <c r="D371" s="46"/>
      <c r="E371" s="46"/>
      <c r="F371" s="46"/>
      <c r="G371" s="46"/>
      <c r="H371" s="46"/>
      <c r="I371" s="46"/>
      <c r="J371" s="46"/>
      <c r="K371" s="46"/>
      <c r="L371" s="47"/>
      <c r="M371" s="46"/>
      <c r="N371" s="46"/>
      <c r="O371" s="47"/>
      <c r="P371" s="46"/>
      <c r="Q371" s="46"/>
      <c r="R371" s="47"/>
      <c r="S371" s="46"/>
      <c r="T371" s="46"/>
      <c r="U371" s="47"/>
      <c r="V371" s="46"/>
      <c r="W371" s="46"/>
      <c r="X371" s="47"/>
      <c r="Y371" s="46"/>
      <c r="Z371" s="46"/>
      <c r="AA371" s="47"/>
      <c r="AB371" s="46"/>
      <c r="AC371" s="46"/>
      <c r="AD371" s="47"/>
      <c r="AE371" s="46"/>
      <c r="AF371" s="46"/>
      <c r="AG371" s="47"/>
      <c r="AH371" s="46"/>
      <c r="AI371" s="48"/>
      <c r="AJ371" s="48"/>
      <c r="AK371" s="48"/>
      <c r="AL371" s="48"/>
      <c r="AM371" s="48"/>
      <c r="AN371" s="48"/>
    </row>
    <row r="372" spans="1:40" ht="14.4" x14ac:dyDescent="0.3">
      <c r="A372" s="22"/>
      <c r="B372" s="22"/>
      <c r="C372" s="34"/>
      <c r="D372" s="46"/>
      <c r="E372" s="46"/>
      <c r="F372" s="46"/>
      <c r="G372" s="46"/>
      <c r="H372" s="46"/>
      <c r="I372" s="46"/>
      <c r="J372" s="46"/>
      <c r="K372" s="46"/>
      <c r="L372" s="47"/>
      <c r="M372" s="46"/>
      <c r="N372" s="46"/>
      <c r="O372" s="47"/>
      <c r="P372" s="46"/>
      <c r="Q372" s="46"/>
      <c r="R372" s="47"/>
      <c r="S372" s="46"/>
      <c r="T372" s="46"/>
      <c r="U372" s="47"/>
      <c r="V372" s="46"/>
      <c r="W372" s="46"/>
      <c r="X372" s="47"/>
      <c r="Y372" s="46"/>
      <c r="Z372" s="46"/>
      <c r="AA372" s="47"/>
      <c r="AB372" s="46"/>
      <c r="AC372" s="46"/>
      <c r="AD372" s="47"/>
      <c r="AE372" s="46"/>
      <c r="AF372" s="46"/>
      <c r="AG372" s="47"/>
      <c r="AH372" s="46"/>
      <c r="AI372" s="48"/>
      <c r="AJ372" s="48"/>
      <c r="AK372" s="48"/>
      <c r="AL372" s="48"/>
      <c r="AM372" s="48"/>
      <c r="AN372" s="48"/>
    </row>
    <row r="373" spans="1:40" ht="14.4" x14ac:dyDescent="0.3">
      <c r="A373" s="22"/>
      <c r="B373" s="22"/>
      <c r="C373" s="34"/>
      <c r="D373" s="46"/>
      <c r="E373" s="46"/>
      <c r="F373" s="46"/>
      <c r="G373" s="46"/>
      <c r="H373" s="46"/>
      <c r="I373" s="46"/>
      <c r="J373" s="46"/>
      <c r="K373" s="46"/>
      <c r="L373" s="47"/>
      <c r="M373" s="46"/>
      <c r="N373" s="46"/>
      <c r="O373" s="47"/>
      <c r="P373" s="46"/>
      <c r="Q373" s="46"/>
      <c r="R373" s="47"/>
      <c r="S373" s="46"/>
      <c r="T373" s="46"/>
      <c r="U373" s="47"/>
      <c r="V373" s="46"/>
      <c r="W373" s="46"/>
      <c r="X373" s="47"/>
      <c r="Y373" s="46"/>
      <c r="Z373" s="46"/>
      <c r="AA373" s="47"/>
      <c r="AB373" s="46"/>
      <c r="AC373" s="46"/>
      <c r="AD373" s="47"/>
      <c r="AE373" s="46"/>
      <c r="AF373" s="46"/>
      <c r="AG373" s="47"/>
      <c r="AH373" s="46"/>
      <c r="AI373" s="48"/>
      <c r="AJ373" s="48"/>
      <c r="AK373" s="48"/>
      <c r="AL373" s="48"/>
      <c r="AM373" s="48"/>
      <c r="AN373" s="48"/>
    </row>
    <row r="374" spans="1:40" ht="14.4" x14ac:dyDescent="0.3">
      <c r="A374" s="22"/>
      <c r="B374" s="22"/>
      <c r="C374" s="34"/>
      <c r="D374" s="46"/>
      <c r="E374" s="46"/>
      <c r="F374" s="46"/>
      <c r="G374" s="46"/>
      <c r="H374" s="46"/>
      <c r="I374" s="46"/>
      <c r="J374" s="46"/>
      <c r="K374" s="46"/>
      <c r="L374" s="47"/>
      <c r="M374" s="46"/>
      <c r="N374" s="46"/>
      <c r="O374" s="47"/>
      <c r="P374" s="46"/>
      <c r="Q374" s="46"/>
      <c r="R374" s="47"/>
      <c r="S374" s="46"/>
      <c r="T374" s="46"/>
      <c r="U374" s="47"/>
      <c r="V374" s="46"/>
      <c r="W374" s="46"/>
      <c r="X374" s="47"/>
      <c r="Y374" s="46"/>
      <c r="Z374" s="46"/>
      <c r="AA374" s="47"/>
      <c r="AB374" s="46"/>
      <c r="AC374" s="46"/>
      <c r="AD374" s="47"/>
      <c r="AE374" s="46"/>
      <c r="AF374" s="46"/>
      <c r="AG374" s="47"/>
      <c r="AH374" s="46"/>
      <c r="AI374" s="48"/>
      <c r="AJ374" s="48"/>
      <c r="AK374" s="48"/>
      <c r="AL374" s="48"/>
      <c r="AM374" s="48"/>
      <c r="AN374" s="48"/>
    </row>
    <row r="375" spans="1:40" ht="14.4" x14ac:dyDescent="0.3">
      <c r="A375" s="22"/>
      <c r="B375" s="22"/>
      <c r="C375" s="34"/>
      <c r="D375" s="46"/>
      <c r="E375" s="46"/>
      <c r="F375" s="46"/>
      <c r="G375" s="46"/>
      <c r="H375" s="46"/>
      <c r="I375" s="46"/>
      <c r="J375" s="46"/>
      <c r="K375" s="46"/>
      <c r="L375" s="47"/>
      <c r="M375" s="46"/>
      <c r="N375" s="46"/>
      <c r="O375" s="47"/>
      <c r="P375" s="46"/>
      <c r="Q375" s="46"/>
      <c r="R375" s="47"/>
      <c r="S375" s="46"/>
      <c r="T375" s="46"/>
      <c r="U375" s="47"/>
      <c r="V375" s="46"/>
      <c r="W375" s="46"/>
      <c r="X375" s="47"/>
      <c r="Y375" s="46"/>
      <c r="Z375" s="46"/>
      <c r="AA375" s="47"/>
      <c r="AB375" s="46"/>
      <c r="AC375" s="46"/>
      <c r="AD375" s="47"/>
      <c r="AE375" s="46"/>
      <c r="AF375" s="46"/>
      <c r="AG375" s="47"/>
      <c r="AH375" s="46"/>
      <c r="AI375" s="48"/>
      <c r="AJ375" s="48"/>
      <c r="AK375" s="48"/>
      <c r="AL375" s="48"/>
      <c r="AM375" s="48"/>
      <c r="AN375" s="48"/>
    </row>
    <row r="376" spans="1:40" ht="14.4" x14ac:dyDescent="0.3">
      <c r="A376" s="22"/>
      <c r="B376" s="22"/>
      <c r="C376" s="34"/>
      <c r="D376" s="46"/>
      <c r="E376" s="46"/>
      <c r="F376" s="46"/>
      <c r="G376" s="46"/>
      <c r="H376" s="46"/>
      <c r="I376" s="46"/>
      <c r="J376" s="46"/>
      <c r="K376" s="46"/>
      <c r="L376" s="47"/>
      <c r="M376" s="46"/>
      <c r="N376" s="46"/>
      <c r="O376" s="47"/>
      <c r="P376" s="46"/>
      <c r="Q376" s="46"/>
      <c r="R376" s="47"/>
      <c r="S376" s="46"/>
      <c r="T376" s="46"/>
      <c r="U376" s="47"/>
      <c r="V376" s="46"/>
      <c r="W376" s="46"/>
      <c r="X376" s="47"/>
      <c r="Y376" s="46"/>
      <c r="Z376" s="46"/>
      <c r="AA376" s="47"/>
      <c r="AB376" s="46"/>
      <c r="AC376" s="46"/>
      <c r="AD376" s="47"/>
      <c r="AE376" s="46"/>
      <c r="AF376" s="46"/>
      <c r="AG376" s="47"/>
      <c r="AH376" s="46"/>
      <c r="AI376" s="48"/>
      <c r="AJ376" s="48"/>
      <c r="AK376" s="48"/>
      <c r="AL376" s="48"/>
      <c r="AM376" s="48"/>
      <c r="AN376" s="48"/>
    </row>
    <row r="377" spans="1:40" ht="14.4" x14ac:dyDescent="0.3">
      <c r="A377" s="22"/>
      <c r="B377" s="22"/>
      <c r="C377" s="34"/>
      <c r="D377" s="46"/>
      <c r="E377" s="46"/>
      <c r="F377" s="46"/>
      <c r="G377" s="46"/>
      <c r="H377" s="46"/>
      <c r="I377" s="46"/>
      <c r="J377" s="46"/>
      <c r="K377" s="46"/>
      <c r="L377" s="47"/>
      <c r="M377" s="46"/>
      <c r="N377" s="46"/>
      <c r="O377" s="47"/>
      <c r="P377" s="46"/>
      <c r="Q377" s="46"/>
      <c r="R377" s="47"/>
      <c r="S377" s="46"/>
      <c r="T377" s="46"/>
      <c r="U377" s="47"/>
      <c r="V377" s="46"/>
      <c r="W377" s="46"/>
      <c r="X377" s="47"/>
      <c r="Y377" s="46"/>
      <c r="Z377" s="46"/>
      <c r="AA377" s="47"/>
      <c r="AB377" s="46"/>
      <c r="AC377" s="46"/>
      <c r="AD377" s="47"/>
      <c r="AE377" s="46"/>
      <c r="AF377" s="46"/>
      <c r="AG377" s="47"/>
      <c r="AH377" s="46"/>
      <c r="AI377" s="48"/>
      <c r="AJ377" s="48"/>
      <c r="AK377" s="48"/>
      <c r="AL377" s="48"/>
      <c r="AM377" s="48"/>
      <c r="AN377" s="48"/>
    </row>
    <row r="378" spans="1:40" ht="14.4" x14ac:dyDescent="0.3">
      <c r="A378" s="22"/>
      <c r="B378" s="22"/>
      <c r="C378" s="34"/>
      <c r="D378" s="46"/>
      <c r="E378" s="46"/>
      <c r="F378" s="46"/>
      <c r="G378" s="46"/>
      <c r="H378" s="46"/>
      <c r="I378" s="46"/>
      <c r="J378" s="46"/>
      <c r="K378" s="46"/>
      <c r="L378" s="47"/>
      <c r="M378" s="46"/>
      <c r="N378" s="46"/>
      <c r="O378" s="47"/>
      <c r="P378" s="46"/>
      <c r="Q378" s="46"/>
      <c r="R378" s="47"/>
      <c r="S378" s="46"/>
      <c r="T378" s="46"/>
      <c r="U378" s="47"/>
      <c r="V378" s="46"/>
      <c r="W378" s="46"/>
      <c r="X378" s="47"/>
      <c r="Y378" s="46"/>
      <c r="Z378" s="46"/>
      <c r="AA378" s="47"/>
      <c r="AB378" s="46"/>
      <c r="AC378" s="46"/>
      <c r="AD378" s="47"/>
      <c r="AE378" s="46"/>
      <c r="AF378" s="46"/>
      <c r="AG378" s="47"/>
      <c r="AH378" s="46"/>
      <c r="AI378" s="48"/>
      <c r="AJ378" s="48"/>
      <c r="AK378" s="48"/>
      <c r="AL378" s="48"/>
      <c r="AM378" s="48"/>
      <c r="AN378" s="48"/>
    </row>
    <row r="379" spans="1:40" ht="14.4" x14ac:dyDescent="0.3">
      <c r="A379" s="22"/>
      <c r="B379" s="22"/>
      <c r="C379" s="34"/>
      <c r="D379" s="46"/>
      <c r="E379" s="46"/>
      <c r="F379" s="46"/>
      <c r="G379" s="46"/>
      <c r="H379" s="46"/>
      <c r="I379" s="46"/>
      <c r="J379" s="46"/>
      <c r="K379" s="46"/>
      <c r="L379" s="47"/>
      <c r="M379" s="46"/>
      <c r="N379" s="46"/>
      <c r="O379" s="47"/>
      <c r="P379" s="46"/>
      <c r="Q379" s="46"/>
      <c r="R379" s="47"/>
      <c r="S379" s="46"/>
      <c r="T379" s="46"/>
      <c r="U379" s="47"/>
      <c r="V379" s="46"/>
      <c r="W379" s="46"/>
      <c r="X379" s="47"/>
      <c r="Y379" s="46"/>
      <c r="Z379" s="46"/>
      <c r="AA379" s="47"/>
      <c r="AB379" s="46"/>
      <c r="AC379" s="46"/>
      <c r="AD379" s="47"/>
      <c r="AE379" s="46"/>
      <c r="AF379" s="46"/>
      <c r="AG379" s="47"/>
      <c r="AH379" s="46"/>
      <c r="AI379" s="48"/>
      <c r="AJ379" s="48"/>
      <c r="AK379" s="48"/>
      <c r="AL379" s="48"/>
      <c r="AM379" s="48"/>
      <c r="AN379" s="48"/>
    </row>
    <row r="380" spans="1:40" ht="14.4" x14ac:dyDescent="0.3">
      <c r="A380" s="22"/>
      <c r="B380" s="22"/>
      <c r="C380" s="34"/>
      <c r="D380" s="46"/>
      <c r="E380" s="46"/>
      <c r="F380" s="46"/>
      <c r="G380" s="46"/>
      <c r="H380" s="46"/>
      <c r="I380" s="46"/>
      <c r="J380" s="46"/>
      <c r="K380" s="46"/>
      <c r="L380" s="47"/>
      <c r="M380" s="46"/>
      <c r="N380" s="46"/>
      <c r="O380" s="47"/>
      <c r="P380" s="46"/>
      <c r="Q380" s="46"/>
      <c r="R380" s="47"/>
      <c r="S380" s="46"/>
      <c r="T380" s="46"/>
      <c r="U380" s="47"/>
      <c r="V380" s="46"/>
      <c r="W380" s="46"/>
      <c r="X380" s="47"/>
      <c r="Y380" s="46"/>
      <c r="Z380" s="46"/>
      <c r="AA380" s="47"/>
      <c r="AB380" s="46"/>
      <c r="AC380" s="46"/>
      <c r="AD380" s="47"/>
      <c r="AE380" s="46"/>
      <c r="AF380" s="46"/>
      <c r="AG380" s="47"/>
      <c r="AH380" s="46"/>
      <c r="AI380" s="48"/>
      <c r="AJ380" s="48"/>
      <c r="AK380" s="48"/>
      <c r="AL380" s="48"/>
      <c r="AM380" s="48"/>
      <c r="AN380" s="48"/>
    </row>
    <row r="381" spans="1:40" ht="14.4" x14ac:dyDescent="0.3">
      <c r="A381" s="22"/>
      <c r="B381" s="22"/>
      <c r="C381" s="34"/>
      <c r="D381" s="46"/>
      <c r="E381" s="46"/>
      <c r="F381" s="46"/>
      <c r="G381" s="46"/>
      <c r="H381" s="46"/>
      <c r="I381" s="46"/>
      <c r="J381" s="46"/>
      <c r="K381" s="46"/>
      <c r="L381" s="47"/>
      <c r="M381" s="46"/>
      <c r="N381" s="46"/>
      <c r="O381" s="47"/>
      <c r="P381" s="46"/>
      <c r="Q381" s="46"/>
      <c r="R381" s="47"/>
      <c r="S381" s="46"/>
      <c r="T381" s="46"/>
      <c r="U381" s="47"/>
      <c r="V381" s="46"/>
      <c r="W381" s="46"/>
      <c r="X381" s="47"/>
      <c r="Y381" s="46"/>
      <c r="Z381" s="46"/>
      <c r="AA381" s="47"/>
      <c r="AB381" s="46"/>
      <c r="AC381" s="46"/>
      <c r="AD381" s="47"/>
      <c r="AE381" s="46"/>
      <c r="AF381" s="46"/>
      <c r="AG381" s="47"/>
      <c r="AH381" s="46"/>
      <c r="AI381" s="48"/>
      <c r="AJ381" s="48"/>
      <c r="AK381" s="48"/>
      <c r="AL381" s="48"/>
      <c r="AM381" s="48"/>
      <c r="AN381" s="48"/>
    </row>
    <row r="382" spans="1:40" ht="14.4" x14ac:dyDescent="0.3">
      <c r="A382" s="22"/>
      <c r="B382" s="22"/>
      <c r="C382" s="34"/>
      <c r="D382" s="46"/>
      <c r="E382" s="46"/>
      <c r="F382" s="46"/>
      <c r="G382" s="46"/>
      <c r="H382" s="46"/>
      <c r="I382" s="46"/>
      <c r="J382" s="46"/>
      <c r="K382" s="46"/>
      <c r="L382" s="47"/>
      <c r="M382" s="46"/>
      <c r="N382" s="46"/>
      <c r="O382" s="47"/>
      <c r="P382" s="46"/>
      <c r="Q382" s="46"/>
      <c r="R382" s="47"/>
      <c r="S382" s="46"/>
      <c r="T382" s="46"/>
      <c r="U382" s="47"/>
      <c r="V382" s="46"/>
      <c r="W382" s="46"/>
      <c r="X382" s="47"/>
      <c r="Y382" s="46"/>
      <c r="Z382" s="46"/>
      <c r="AA382" s="47"/>
      <c r="AB382" s="46"/>
      <c r="AC382" s="46"/>
      <c r="AD382" s="47"/>
      <c r="AE382" s="46"/>
      <c r="AF382" s="46"/>
      <c r="AG382" s="47"/>
      <c r="AH382" s="46"/>
      <c r="AI382" s="48"/>
      <c r="AJ382" s="48"/>
      <c r="AK382" s="48"/>
      <c r="AL382" s="48"/>
      <c r="AM382" s="48"/>
      <c r="AN382" s="48"/>
    </row>
    <row r="383" spans="1:40" ht="14.4" x14ac:dyDescent="0.3">
      <c r="A383" s="22"/>
      <c r="B383" s="22"/>
      <c r="C383" s="34"/>
      <c r="D383" s="46"/>
      <c r="E383" s="46"/>
      <c r="F383" s="46"/>
      <c r="G383" s="46"/>
      <c r="H383" s="46"/>
      <c r="I383" s="46"/>
      <c r="J383" s="46"/>
      <c r="K383" s="46"/>
      <c r="L383" s="47"/>
      <c r="M383" s="46"/>
      <c r="N383" s="46"/>
      <c r="O383" s="47"/>
      <c r="P383" s="46"/>
      <c r="Q383" s="46"/>
      <c r="R383" s="47"/>
      <c r="S383" s="46"/>
      <c r="T383" s="46"/>
      <c r="U383" s="47"/>
      <c r="V383" s="46"/>
      <c r="W383" s="46"/>
      <c r="X383" s="47"/>
      <c r="Y383" s="46"/>
      <c r="Z383" s="46"/>
      <c r="AA383" s="47"/>
      <c r="AB383" s="46"/>
      <c r="AC383" s="46"/>
      <c r="AD383" s="47"/>
      <c r="AE383" s="46"/>
      <c r="AF383" s="46"/>
      <c r="AG383" s="47"/>
      <c r="AH383" s="46"/>
      <c r="AI383" s="48"/>
      <c r="AJ383" s="48"/>
      <c r="AK383" s="48"/>
      <c r="AL383" s="48"/>
      <c r="AM383" s="48"/>
      <c r="AN383" s="48"/>
    </row>
    <row r="384" spans="1:40" ht="14.4" x14ac:dyDescent="0.3">
      <c r="A384" s="22"/>
      <c r="B384" s="22"/>
      <c r="C384" s="34"/>
      <c r="D384" s="46"/>
      <c r="E384" s="46"/>
      <c r="F384" s="46"/>
      <c r="G384" s="46"/>
      <c r="H384" s="46"/>
      <c r="I384" s="46"/>
      <c r="J384" s="46"/>
      <c r="K384" s="46"/>
      <c r="L384" s="47"/>
      <c r="M384" s="46"/>
      <c r="N384" s="46"/>
      <c r="O384" s="47"/>
      <c r="P384" s="46"/>
      <c r="Q384" s="46"/>
      <c r="R384" s="47"/>
      <c r="S384" s="46"/>
      <c r="T384" s="46"/>
      <c r="U384" s="47"/>
      <c r="V384" s="46"/>
      <c r="W384" s="46"/>
      <c r="X384" s="47"/>
      <c r="Y384" s="46"/>
      <c r="Z384" s="46"/>
      <c r="AA384" s="47"/>
      <c r="AB384" s="46"/>
      <c r="AC384" s="46"/>
      <c r="AD384" s="47"/>
      <c r="AE384" s="46"/>
      <c r="AF384" s="46"/>
      <c r="AG384" s="47"/>
      <c r="AH384" s="46"/>
      <c r="AI384" s="48"/>
      <c r="AJ384" s="48"/>
      <c r="AK384" s="48"/>
      <c r="AL384" s="48"/>
      <c r="AM384" s="48"/>
      <c r="AN384" s="48"/>
    </row>
    <row r="385" spans="1:40" ht="14.4" x14ac:dyDescent="0.3">
      <c r="A385" s="22"/>
      <c r="B385" s="22"/>
      <c r="C385" s="34"/>
      <c r="D385" s="46"/>
      <c r="E385" s="46"/>
      <c r="F385" s="46"/>
      <c r="G385" s="46"/>
      <c r="H385" s="46"/>
      <c r="I385" s="46"/>
      <c r="J385" s="46"/>
      <c r="K385" s="46"/>
      <c r="L385" s="47"/>
      <c r="M385" s="46"/>
      <c r="N385" s="46"/>
      <c r="O385" s="47"/>
      <c r="P385" s="46"/>
      <c r="Q385" s="46"/>
      <c r="R385" s="47"/>
      <c r="S385" s="46"/>
      <c r="T385" s="46"/>
      <c r="U385" s="47"/>
      <c r="V385" s="46"/>
      <c r="W385" s="46"/>
      <c r="X385" s="47"/>
      <c r="Y385" s="46"/>
      <c r="Z385" s="46"/>
      <c r="AA385" s="47"/>
      <c r="AB385" s="46"/>
      <c r="AC385" s="46"/>
      <c r="AD385" s="47"/>
      <c r="AE385" s="46"/>
      <c r="AF385" s="46"/>
      <c r="AG385" s="47"/>
      <c r="AH385" s="46"/>
      <c r="AI385" s="48"/>
      <c r="AJ385" s="48"/>
      <c r="AK385" s="48"/>
      <c r="AL385" s="48"/>
      <c r="AM385" s="48"/>
      <c r="AN385" s="48"/>
    </row>
    <row r="386" spans="1:40" ht="14.4" x14ac:dyDescent="0.3">
      <c r="A386" s="22"/>
      <c r="B386" s="22"/>
      <c r="C386" s="34"/>
      <c r="D386" s="46"/>
      <c r="E386" s="46"/>
      <c r="F386" s="46"/>
      <c r="G386" s="46"/>
      <c r="H386" s="46"/>
      <c r="I386" s="46"/>
      <c r="J386" s="46"/>
      <c r="K386" s="46"/>
      <c r="L386" s="47"/>
      <c r="M386" s="46"/>
      <c r="N386" s="46"/>
      <c r="O386" s="47"/>
      <c r="P386" s="46"/>
      <c r="Q386" s="46"/>
      <c r="R386" s="47"/>
      <c r="S386" s="46"/>
      <c r="T386" s="46"/>
      <c r="U386" s="47"/>
      <c r="V386" s="46"/>
      <c r="W386" s="46"/>
      <c r="X386" s="47"/>
      <c r="Y386" s="46"/>
      <c r="Z386" s="46"/>
      <c r="AA386" s="47"/>
      <c r="AB386" s="46"/>
      <c r="AC386" s="46"/>
      <c r="AD386" s="47"/>
      <c r="AE386" s="46"/>
      <c r="AF386" s="46"/>
      <c r="AG386" s="47"/>
      <c r="AH386" s="46"/>
      <c r="AI386" s="48"/>
      <c r="AJ386" s="48"/>
      <c r="AK386" s="48"/>
      <c r="AL386" s="48"/>
      <c r="AM386" s="48"/>
      <c r="AN386" s="48"/>
    </row>
    <row r="387" spans="1:40" ht="14.4" x14ac:dyDescent="0.3">
      <c r="A387" s="22"/>
      <c r="B387" s="22"/>
      <c r="C387" s="34"/>
      <c r="D387" s="46"/>
      <c r="E387" s="46"/>
      <c r="F387" s="46"/>
      <c r="G387" s="46"/>
      <c r="H387" s="46"/>
      <c r="I387" s="46"/>
      <c r="J387" s="46"/>
      <c r="K387" s="46"/>
      <c r="L387" s="47"/>
      <c r="M387" s="46"/>
      <c r="N387" s="46"/>
      <c r="O387" s="47"/>
      <c r="P387" s="46"/>
      <c r="Q387" s="46"/>
      <c r="R387" s="47"/>
      <c r="S387" s="46"/>
      <c r="T387" s="46"/>
      <c r="U387" s="47"/>
      <c r="V387" s="46"/>
      <c r="W387" s="46"/>
      <c r="X387" s="47"/>
      <c r="Y387" s="46"/>
      <c r="Z387" s="46"/>
      <c r="AA387" s="47"/>
      <c r="AB387" s="46"/>
      <c r="AC387" s="46"/>
      <c r="AD387" s="47"/>
      <c r="AE387" s="46"/>
      <c r="AF387" s="46"/>
      <c r="AG387" s="47"/>
      <c r="AH387" s="46"/>
      <c r="AI387" s="48"/>
      <c r="AJ387" s="48"/>
      <c r="AK387" s="48"/>
      <c r="AL387" s="48"/>
      <c r="AM387" s="48"/>
      <c r="AN387" s="48"/>
    </row>
    <row r="388" spans="1:40" ht="14.4" x14ac:dyDescent="0.3">
      <c r="A388" s="22"/>
      <c r="B388" s="22"/>
      <c r="C388" s="34"/>
      <c r="D388" s="46"/>
      <c r="E388" s="46"/>
      <c r="F388" s="46"/>
      <c r="G388" s="46"/>
      <c r="H388" s="46"/>
      <c r="I388" s="46"/>
      <c r="J388" s="46"/>
      <c r="K388" s="46"/>
      <c r="L388" s="47"/>
      <c r="M388" s="46"/>
      <c r="N388" s="46"/>
      <c r="O388" s="47"/>
      <c r="P388" s="46"/>
      <c r="Q388" s="46"/>
      <c r="R388" s="47"/>
      <c r="S388" s="46"/>
      <c r="T388" s="46"/>
      <c r="U388" s="47"/>
      <c r="V388" s="46"/>
      <c r="W388" s="46"/>
      <c r="X388" s="47"/>
      <c r="Y388" s="46"/>
      <c r="Z388" s="46"/>
      <c r="AA388" s="47"/>
      <c r="AB388" s="46"/>
      <c r="AC388" s="46"/>
      <c r="AD388" s="47"/>
      <c r="AE388" s="46"/>
      <c r="AF388" s="46"/>
      <c r="AG388" s="47"/>
      <c r="AH388" s="46"/>
      <c r="AI388" s="48"/>
      <c r="AJ388" s="48"/>
      <c r="AK388" s="48"/>
      <c r="AL388" s="48"/>
      <c r="AM388" s="48"/>
      <c r="AN388" s="48"/>
    </row>
    <row r="389" spans="1:40" ht="14.4" x14ac:dyDescent="0.3">
      <c r="A389" s="22"/>
      <c r="B389" s="22"/>
      <c r="C389" s="34"/>
      <c r="D389" s="46"/>
      <c r="E389" s="46"/>
      <c r="F389" s="46"/>
      <c r="G389" s="46"/>
      <c r="H389" s="46"/>
      <c r="I389" s="46"/>
      <c r="J389" s="46"/>
      <c r="K389" s="46"/>
      <c r="L389" s="47"/>
      <c r="M389" s="46"/>
      <c r="N389" s="46"/>
      <c r="O389" s="47"/>
      <c r="P389" s="46"/>
      <c r="Q389" s="46"/>
      <c r="R389" s="47"/>
      <c r="S389" s="46"/>
      <c r="T389" s="46"/>
      <c r="U389" s="47"/>
      <c r="V389" s="46"/>
      <c r="W389" s="46"/>
      <c r="X389" s="47"/>
      <c r="Y389" s="46"/>
      <c r="Z389" s="46"/>
      <c r="AA389" s="47"/>
      <c r="AB389" s="46"/>
      <c r="AC389" s="46"/>
      <c r="AD389" s="47"/>
      <c r="AE389" s="46"/>
      <c r="AF389" s="46"/>
      <c r="AG389" s="47"/>
      <c r="AH389" s="46"/>
      <c r="AI389" s="48"/>
      <c r="AJ389" s="48"/>
      <c r="AK389" s="48"/>
      <c r="AL389" s="48"/>
      <c r="AM389" s="48"/>
      <c r="AN389" s="48"/>
    </row>
    <row r="390" spans="1:40" ht="14.4" x14ac:dyDescent="0.3">
      <c r="A390" s="22"/>
      <c r="B390" s="22"/>
      <c r="C390" s="34"/>
      <c r="D390" s="46"/>
      <c r="E390" s="46"/>
      <c r="F390" s="46"/>
      <c r="G390" s="46"/>
      <c r="H390" s="46"/>
      <c r="I390" s="46"/>
      <c r="J390" s="46"/>
      <c r="K390" s="46"/>
      <c r="L390" s="47"/>
      <c r="M390" s="46"/>
      <c r="N390" s="46"/>
      <c r="O390" s="47"/>
      <c r="P390" s="46"/>
      <c r="Q390" s="46"/>
      <c r="R390" s="47"/>
      <c r="S390" s="46"/>
      <c r="T390" s="46"/>
      <c r="U390" s="47"/>
      <c r="V390" s="46"/>
      <c r="W390" s="46"/>
      <c r="X390" s="47"/>
      <c r="Y390" s="46"/>
      <c r="Z390" s="46"/>
      <c r="AA390" s="47"/>
      <c r="AB390" s="46"/>
      <c r="AC390" s="46"/>
      <c r="AD390" s="47"/>
      <c r="AE390" s="46"/>
      <c r="AF390" s="46"/>
      <c r="AG390" s="47"/>
      <c r="AH390" s="46"/>
      <c r="AI390" s="48"/>
      <c r="AJ390" s="48"/>
      <c r="AK390" s="48"/>
      <c r="AL390" s="48"/>
      <c r="AM390" s="48"/>
      <c r="AN390" s="48"/>
    </row>
    <row r="391" spans="1:40" ht="14.4" x14ac:dyDescent="0.3">
      <c r="A391" s="22"/>
      <c r="B391" s="22"/>
      <c r="C391" s="34"/>
      <c r="D391" s="46"/>
      <c r="E391" s="46"/>
      <c r="F391" s="46"/>
      <c r="G391" s="46"/>
      <c r="H391" s="46"/>
      <c r="I391" s="46"/>
      <c r="J391" s="46"/>
      <c r="K391" s="46"/>
      <c r="L391" s="47"/>
      <c r="M391" s="46"/>
      <c r="N391" s="46"/>
      <c r="O391" s="47"/>
      <c r="P391" s="46"/>
      <c r="Q391" s="46"/>
      <c r="R391" s="47"/>
      <c r="S391" s="46"/>
      <c r="T391" s="46"/>
      <c r="U391" s="47"/>
      <c r="V391" s="46"/>
      <c r="W391" s="46"/>
      <c r="X391" s="47"/>
      <c r="Y391" s="46"/>
      <c r="Z391" s="46"/>
      <c r="AA391" s="47"/>
      <c r="AB391" s="46"/>
      <c r="AC391" s="46"/>
      <c r="AD391" s="47"/>
      <c r="AE391" s="46"/>
      <c r="AF391" s="46"/>
      <c r="AG391" s="47"/>
      <c r="AH391" s="46"/>
      <c r="AI391" s="48"/>
      <c r="AJ391" s="48"/>
      <c r="AK391" s="48"/>
      <c r="AL391" s="48"/>
      <c r="AM391" s="48"/>
      <c r="AN391" s="48"/>
    </row>
    <row r="392" spans="1:40" ht="14.4" x14ac:dyDescent="0.3">
      <c r="A392" s="22"/>
      <c r="B392" s="22"/>
      <c r="C392" s="34"/>
      <c r="D392" s="46"/>
      <c r="E392" s="46"/>
      <c r="F392" s="46"/>
      <c r="G392" s="46"/>
      <c r="H392" s="46"/>
      <c r="I392" s="46"/>
      <c r="J392" s="46"/>
      <c r="K392" s="46"/>
      <c r="L392" s="47"/>
      <c r="M392" s="46"/>
      <c r="N392" s="46"/>
      <c r="O392" s="47"/>
      <c r="P392" s="46"/>
      <c r="Q392" s="46"/>
      <c r="R392" s="47"/>
      <c r="S392" s="46"/>
      <c r="T392" s="46"/>
      <c r="U392" s="47"/>
      <c r="V392" s="46"/>
      <c r="W392" s="46"/>
      <c r="X392" s="47"/>
      <c r="Y392" s="46"/>
      <c r="Z392" s="46"/>
      <c r="AA392" s="47"/>
      <c r="AB392" s="46"/>
      <c r="AC392" s="46"/>
      <c r="AD392" s="47"/>
      <c r="AE392" s="46"/>
      <c r="AF392" s="46"/>
      <c r="AG392" s="47"/>
      <c r="AH392" s="46"/>
      <c r="AI392" s="48"/>
      <c r="AJ392" s="48"/>
      <c r="AK392" s="48"/>
      <c r="AL392" s="48"/>
      <c r="AM392" s="48"/>
      <c r="AN392" s="48"/>
    </row>
    <row r="393" spans="1:40" ht="14.4" x14ac:dyDescent="0.3">
      <c r="A393" s="22"/>
      <c r="B393" s="22"/>
      <c r="C393" s="34"/>
      <c r="D393" s="46"/>
      <c r="E393" s="46"/>
      <c r="F393" s="46"/>
      <c r="G393" s="46"/>
      <c r="H393" s="46"/>
      <c r="I393" s="46"/>
      <c r="J393" s="46"/>
      <c r="K393" s="46"/>
      <c r="L393" s="47"/>
      <c r="M393" s="46"/>
      <c r="N393" s="46"/>
      <c r="O393" s="47"/>
      <c r="P393" s="46"/>
      <c r="Q393" s="46"/>
      <c r="R393" s="47"/>
      <c r="S393" s="46"/>
      <c r="T393" s="46"/>
      <c r="U393" s="47"/>
      <c r="V393" s="46"/>
      <c r="W393" s="46"/>
      <c r="X393" s="47"/>
      <c r="Y393" s="46"/>
      <c r="Z393" s="46"/>
      <c r="AA393" s="47"/>
      <c r="AB393" s="46"/>
      <c r="AC393" s="46"/>
      <c r="AD393" s="47"/>
      <c r="AE393" s="46"/>
      <c r="AF393" s="46"/>
      <c r="AG393" s="47"/>
      <c r="AH393" s="46"/>
      <c r="AI393" s="48"/>
      <c r="AJ393" s="48"/>
      <c r="AK393" s="48"/>
      <c r="AL393" s="48"/>
      <c r="AM393" s="48"/>
      <c r="AN393" s="48"/>
    </row>
    <row r="394" spans="1:40" ht="14.4" x14ac:dyDescent="0.3">
      <c r="A394" s="22"/>
      <c r="B394" s="22"/>
      <c r="C394" s="34"/>
      <c r="D394" s="46"/>
      <c r="E394" s="46"/>
      <c r="F394" s="46"/>
      <c r="G394" s="46"/>
      <c r="H394" s="46"/>
      <c r="I394" s="46"/>
      <c r="J394" s="46"/>
      <c r="K394" s="46"/>
      <c r="L394" s="47"/>
      <c r="M394" s="46"/>
      <c r="N394" s="46"/>
      <c r="O394" s="47"/>
      <c r="P394" s="46"/>
      <c r="Q394" s="46"/>
      <c r="R394" s="47"/>
      <c r="S394" s="46"/>
      <c r="T394" s="46"/>
      <c r="U394" s="47"/>
      <c r="V394" s="46"/>
      <c r="W394" s="46"/>
      <c r="X394" s="47"/>
      <c r="Y394" s="46"/>
      <c r="Z394" s="46"/>
      <c r="AA394" s="47"/>
      <c r="AB394" s="46"/>
      <c r="AC394" s="46"/>
      <c r="AD394" s="47"/>
      <c r="AE394" s="46"/>
      <c r="AF394" s="46"/>
      <c r="AG394" s="47"/>
      <c r="AH394" s="46"/>
      <c r="AI394" s="48"/>
      <c r="AJ394" s="48"/>
      <c r="AK394" s="48"/>
      <c r="AL394" s="48"/>
      <c r="AM394" s="48"/>
      <c r="AN394" s="48"/>
    </row>
    <row r="395" spans="1:40" ht="14.4" x14ac:dyDescent="0.3">
      <c r="A395" s="22"/>
      <c r="B395" s="22"/>
      <c r="C395" s="34"/>
      <c r="D395" s="46"/>
      <c r="E395" s="46"/>
      <c r="F395" s="46"/>
      <c r="G395" s="46"/>
      <c r="H395" s="46"/>
      <c r="I395" s="46"/>
      <c r="J395" s="46"/>
      <c r="K395" s="46"/>
      <c r="L395" s="47"/>
      <c r="M395" s="46"/>
      <c r="N395" s="46"/>
      <c r="O395" s="47"/>
      <c r="P395" s="46"/>
      <c r="Q395" s="46"/>
      <c r="R395" s="47"/>
      <c r="S395" s="46"/>
      <c r="T395" s="46"/>
      <c r="U395" s="47"/>
      <c r="V395" s="46"/>
      <c r="W395" s="46"/>
      <c r="X395" s="47"/>
      <c r="Y395" s="46"/>
      <c r="Z395" s="46"/>
      <c r="AA395" s="47"/>
      <c r="AB395" s="46"/>
      <c r="AC395" s="46"/>
      <c r="AD395" s="47"/>
      <c r="AE395" s="46"/>
      <c r="AF395" s="46"/>
      <c r="AG395" s="47"/>
      <c r="AH395" s="46"/>
      <c r="AI395" s="48"/>
      <c r="AJ395" s="48"/>
      <c r="AK395" s="48"/>
      <c r="AL395" s="48"/>
      <c r="AM395" s="48"/>
      <c r="AN395" s="48"/>
    </row>
    <row r="396" spans="1:40" ht="14.4" x14ac:dyDescent="0.3">
      <c r="A396" s="22"/>
      <c r="B396" s="22"/>
      <c r="C396" s="34"/>
      <c r="D396" s="46"/>
      <c r="E396" s="46"/>
      <c r="F396" s="46"/>
      <c r="G396" s="46"/>
      <c r="H396" s="46"/>
      <c r="I396" s="46"/>
      <c r="J396" s="46"/>
      <c r="K396" s="46"/>
      <c r="L396" s="47"/>
      <c r="M396" s="46"/>
      <c r="N396" s="46"/>
      <c r="O396" s="47"/>
      <c r="P396" s="46"/>
      <c r="Q396" s="46"/>
      <c r="R396" s="47"/>
      <c r="S396" s="46"/>
      <c r="T396" s="46"/>
      <c r="U396" s="47"/>
      <c r="V396" s="46"/>
      <c r="W396" s="46"/>
      <c r="X396" s="47"/>
      <c r="Y396" s="46"/>
      <c r="Z396" s="46"/>
      <c r="AA396" s="47"/>
      <c r="AB396" s="46"/>
      <c r="AC396" s="46"/>
      <c r="AD396" s="47"/>
      <c r="AE396" s="46"/>
      <c r="AF396" s="46"/>
      <c r="AG396" s="47"/>
      <c r="AH396" s="46"/>
      <c r="AI396" s="48"/>
      <c r="AJ396" s="48"/>
      <c r="AK396" s="48"/>
      <c r="AL396" s="48"/>
      <c r="AM396" s="48"/>
      <c r="AN396" s="48"/>
    </row>
    <row r="397" spans="1:40" ht="14.4" x14ac:dyDescent="0.3">
      <c r="A397" s="22"/>
      <c r="B397" s="22"/>
      <c r="C397" s="34"/>
      <c r="D397" s="46"/>
      <c r="E397" s="46"/>
      <c r="F397" s="46"/>
      <c r="G397" s="46"/>
      <c r="H397" s="46"/>
      <c r="I397" s="46"/>
      <c r="J397" s="46"/>
      <c r="K397" s="46"/>
      <c r="L397" s="47"/>
      <c r="M397" s="46"/>
      <c r="N397" s="46"/>
      <c r="O397" s="47"/>
      <c r="P397" s="46"/>
      <c r="Q397" s="46"/>
      <c r="R397" s="47"/>
      <c r="S397" s="46"/>
      <c r="T397" s="46"/>
      <c r="U397" s="47"/>
      <c r="V397" s="46"/>
      <c r="W397" s="46"/>
      <c r="X397" s="47"/>
      <c r="Y397" s="46"/>
      <c r="Z397" s="46"/>
      <c r="AA397" s="47"/>
      <c r="AB397" s="46"/>
      <c r="AC397" s="46"/>
      <c r="AD397" s="47"/>
      <c r="AE397" s="46"/>
      <c r="AF397" s="46"/>
      <c r="AG397" s="47"/>
      <c r="AH397" s="46"/>
      <c r="AI397" s="48"/>
      <c r="AJ397" s="48"/>
      <c r="AK397" s="48"/>
      <c r="AL397" s="48"/>
      <c r="AM397" s="48"/>
      <c r="AN397" s="48"/>
    </row>
    <row r="398" spans="1:40" ht="14.4" x14ac:dyDescent="0.3">
      <c r="A398" s="22"/>
      <c r="B398" s="22"/>
      <c r="C398" s="34"/>
      <c r="D398" s="46"/>
      <c r="E398" s="46"/>
      <c r="F398" s="46"/>
      <c r="G398" s="46"/>
      <c r="H398" s="46"/>
      <c r="I398" s="46"/>
      <c r="J398" s="46"/>
      <c r="K398" s="46"/>
      <c r="L398" s="47"/>
      <c r="M398" s="46"/>
      <c r="N398" s="46"/>
      <c r="O398" s="47"/>
      <c r="P398" s="46"/>
      <c r="Q398" s="46"/>
      <c r="R398" s="47"/>
      <c r="S398" s="46"/>
      <c r="T398" s="46"/>
      <c r="U398" s="47"/>
      <c r="V398" s="46"/>
      <c r="W398" s="46"/>
      <c r="X398" s="47"/>
      <c r="Y398" s="46"/>
      <c r="Z398" s="46"/>
      <c r="AA398" s="47"/>
      <c r="AB398" s="46"/>
      <c r="AC398" s="46"/>
      <c r="AD398" s="47"/>
      <c r="AE398" s="46"/>
      <c r="AF398" s="46"/>
      <c r="AG398" s="47"/>
      <c r="AH398" s="46"/>
      <c r="AI398" s="48"/>
      <c r="AJ398" s="48"/>
      <c r="AK398" s="48"/>
      <c r="AL398" s="48"/>
      <c r="AM398" s="48"/>
      <c r="AN398" s="48"/>
    </row>
    <row r="399" spans="1:40" ht="14.4" x14ac:dyDescent="0.3">
      <c r="A399" s="22"/>
      <c r="B399" s="22"/>
      <c r="C399" s="34"/>
      <c r="D399" s="46"/>
      <c r="E399" s="46"/>
      <c r="F399" s="46"/>
      <c r="G399" s="46"/>
      <c r="H399" s="46"/>
      <c r="I399" s="46"/>
      <c r="J399" s="46"/>
      <c r="K399" s="46"/>
      <c r="L399" s="47"/>
      <c r="M399" s="46"/>
      <c r="N399" s="46"/>
      <c r="O399" s="47"/>
      <c r="P399" s="46"/>
      <c r="Q399" s="46"/>
      <c r="R399" s="47"/>
      <c r="S399" s="46"/>
      <c r="T399" s="46"/>
      <c r="U399" s="47"/>
      <c r="V399" s="46"/>
      <c r="W399" s="46"/>
      <c r="X399" s="47"/>
      <c r="Y399" s="46"/>
      <c r="Z399" s="46"/>
      <c r="AA399" s="47"/>
      <c r="AB399" s="46"/>
      <c r="AC399" s="46"/>
      <c r="AD399" s="47"/>
      <c r="AE399" s="46"/>
      <c r="AF399" s="46"/>
      <c r="AG399" s="47"/>
      <c r="AH399" s="46"/>
      <c r="AI399" s="48"/>
      <c r="AJ399" s="48"/>
      <c r="AK399" s="48"/>
      <c r="AL399" s="48"/>
      <c r="AM399" s="48"/>
      <c r="AN399" s="48"/>
    </row>
    <row r="400" spans="1:40" ht="14.4" x14ac:dyDescent="0.3">
      <c r="A400" s="22"/>
      <c r="B400" s="22"/>
      <c r="C400" s="34"/>
      <c r="D400" s="46"/>
      <c r="E400" s="46"/>
      <c r="F400" s="46"/>
      <c r="G400" s="46"/>
      <c r="H400" s="46"/>
      <c r="I400" s="46"/>
      <c r="J400" s="46"/>
      <c r="K400" s="46"/>
      <c r="L400" s="47"/>
      <c r="M400" s="46"/>
      <c r="N400" s="46"/>
      <c r="O400" s="47"/>
      <c r="P400" s="46"/>
      <c r="Q400" s="46"/>
      <c r="R400" s="47"/>
      <c r="S400" s="46"/>
      <c r="T400" s="46"/>
      <c r="U400" s="47"/>
      <c r="V400" s="46"/>
      <c r="W400" s="46"/>
      <c r="X400" s="47"/>
      <c r="Y400" s="46"/>
      <c r="Z400" s="46"/>
      <c r="AA400" s="47"/>
      <c r="AB400" s="46"/>
      <c r="AC400" s="46"/>
      <c r="AD400" s="47"/>
      <c r="AE400" s="46"/>
      <c r="AF400" s="46"/>
      <c r="AG400" s="47"/>
      <c r="AH400" s="46"/>
      <c r="AI400" s="48"/>
      <c r="AJ400" s="48"/>
      <c r="AK400" s="48"/>
      <c r="AL400" s="48"/>
      <c r="AM400" s="48"/>
      <c r="AN400" s="48"/>
    </row>
    <row r="401" spans="1:40" ht="14.4" x14ac:dyDescent="0.3">
      <c r="A401" s="22"/>
      <c r="B401" s="22"/>
      <c r="C401" s="34"/>
      <c r="D401" s="46"/>
      <c r="E401" s="46"/>
      <c r="F401" s="46"/>
      <c r="G401" s="46"/>
      <c r="H401" s="46"/>
      <c r="I401" s="46"/>
      <c r="J401" s="46"/>
      <c r="K401" s="46"/>
      <c r="L401" s="47"/>
      <c r="M401" s="46"/>
      <c r="N401" s="46"/>
      <c r="O401" s="47"/>
      <c r="P401" s="46"/>
      <c r="Q401" s="46"/>
      <c r="R401" s="47"/>
      <c r="S401" s="46"/>
      <c r="T401" s="46"/>
      <c r="U401" s="47"/>
      <c r="V401" s="46"/>
      <c r="W401" s="46"/>
      <c r="X401" s="47"/>
      <c r="Y401" s="46"/>
      <c r="Z401" s="46"/>
      <c r="AA401" s="47"/>
      <c r="AB401" s="46"/>
      <c r="AC401" s="46"/>
      <c r="AD401" s="47"/>
      <c r="AE401" s="46"/>
      <c r="AF401" s="46"/>
      <c r="AG401" s="47"/>
      <c r="AH401" s="46"/>
      <c r="AI401" s="48"/>
      <c r="AJ401" s="48"/>
      <c r="AK401" s="48"/>
      <c r="AL401" s="48"/>
      <c r="AM401" s="48"/>
      <c r="AN401" s="48"/>
    </row>
    <row r="402" spans="1:40" ht="14.4" x14ac:dyDescent="0.3">
      <c r="A402" s="22"/>
      <c r="B402" s="22"/>
      <c r="C402" s="34"/>
      <c r="D402" s="46"/>
      <c r="E402" s="46"/>
      <c r="F402" s="46"/>
      <c r="G402" s="46"/>
      <c r="H402" s="46"/>
      <c r="I402" s="46"/>
      <c r="J402" s="46"/>
      <c r="K402" s="46"/>
      <c r="L402" s="47"/>
      <c r="M402" s="46"/>
      <c r="N402" s="46"/>
      <c r="O402" s="47"/>
      <c r="P402" s="46"/>
      <c r="Q402" s="46"/>
      <c r="R402" s="47"/>
      <c r="S402" s="46"/>
      <c r="T402" s="46"/>
      <c r="U402" s="47"/>
      <c r="V402" s="46"/>
      <c r="W402" s="46"/>
      <c r="X402" s="47"/>
      <c r="Y402" s="46"/>
      <c r="Z402" s="46"/>
      <c r="AA402" s="47"/>
      <c r="AB402" s="46"/>
      <c r="AC402" s="46"/>
      <c r="AD402" s="47"/>
      <c r="AE402" s="46"/>
      <c r="AF402" s="46"/>
      <c r="AG402" s="47"/>
      <c r="AH402" s="46"/>
      <c r="AI402" s="48"/>
      <c r="AJ402" s="48"/>
      <c r="AK402" s="48"/>
      <c r="AL402" s="48"/>
      <c r="AM402" s="48"/>
      <c r="AN402" s="48"/>
    </row>
    <row r="403" spans="1:40" ht="14.4" x14ac:dyDescent="0.3">
      <c r="A403" s="22"/>
      <c r="B403" s="22"/>
      <c r="C403" s="34"/>
      <c r="D403" s="46"/>
      <c r="E403" s="46"/>
      <c r="F403" s="46"/>
      <c r="G403" s="46"/>
      <c r="H403" s="46"/>
      <c r="I403" s="46"/>
      <c r="J403" s="46"/>
      <c r="K403" s="46"/>
      <c r="L403" s="47"/>
      <c r="M403" s="46"/>
      <c r="N403" s="46"/>
      <c r="O403" s="47"/>
      <c r="P403" s="46"/>
      <c r="Q403" s="46"/>
      <c r="R403" s="47"/>
      <c r="S403" s="46"/>
      <c r="T403" s="46"/>
      <c r="U403" s="47"/>
      <c r="V403" s="46"/>
      <c r="W403" s="46"/>
      <c r="X403" s="47"/>
      <c r="Y403" s="46"/>
      <c r="Z403" s="46"/>
      <c r="AA403" s="47"/>
      <c r="AB403" s="46"/>
      <c r="AC403" s="46"/>
      <c r="AD403" s="47"/>
      <c r="AE403" s="46"/>
      <c r="AF403" s="46"/>
      <c r="AG403" s="47"/>
      <c r="AH403" s="46"/>
      <c r="AI403" s="48"/>
      <c r="AJ403" s="48"/>
      <c r="AK403" s="48"/>
      <c r="AL403" s="48"/>
      <c r="AM403" s="48"/>
      <c r="AN403" s="48"/>
    </row>
    <row r="404" spans="1:40" ht="14.4" x14ac:dyDescent="0.3">
      <c r="A404" s="22"/>
      <c r="B404" s="22"/>
      <c r="C404" s="34"/>
      <c r="D404" s="46"/>
      <c r="E404" s="46"/>
      <c r="F404" s="46"/>
      <c r="G404" s="46"/>
      <c r="H404" s="46"/>
      <c r="I404" s="46"/>
      <c r="J404" s="46"/>
      <c r="K404" s="46"/>
      <c r="L404" s="47"/>
      <c r="M404" s="46"/>
      <c r="N404" s="46"/>
      <c r="O404" s="47"/>
      <c r="P404" s="46"/>
      <c r="Q404" s="46"/>
      <c r="R404" s="47"/>
      <c r="S404" s="46"/>
      <c r="T404" s="46"/>
      <c r="U404" s="47"/>
      <c r="V404" s="46"/>
      <c r="W404" s="46"/>
      <c r="X404" s="47"/>
      <c r="Y404" s="46"/>
      <c r="Z404" s="46"/>
      <c r="AA404" s="47"/>
      <c r="AB404" s="46"/>
      <c r="AC404" s="46"/>
      <c r="AD404" s="47"/>
      <c r="AE404" s="46"/>
      <c r="AF404" s="46"/>
      <c r="AG404" s="47"/>
      <c r="AH404" s="46"/>
      <c r="AI404" s="48"/>
      <c r="AJ404" s="48"/>
      <c r="AK404" s="48"/>
      <c r="AL404" s="48"/>
      <c r="AM404" s="48"/>
      <c r="AN404" s="48"/>
    </row>
    <row r="405" spans="1:40" ht="14.4" x14ac:dyDescent="0.3">
      <c r="A405" s="22"/>
      <c r="B405" s="22"/>
      <c r="C405" s="34"/>
      <c r="D405" s="46"/>
      <c r="E405" s="46"/>
      <c r="F405" s="46"/>
      <c r="G405" s="46"/>
      <c r="H405" s="46"/>
      <c r="I405" s="46"/>
      <c r="J405" s="46"/>
      <c r="K405" s="46"/>
      <c r="L405" s="47"/>
      <c r="M405" s="46"/>
      <c r="N405" s="46"/>
      <c r="O405" s="47"/>
      <c r="P405" s="46"/>
      <c r="Q405" s="46"/>
      <c r="R405" s="47"/>
      <c r="S405" s="46"/>
      <c r="T405" s="46"/>
      <c r="U405" s="47"/>
      <c r="V405" s="46"/>
      <c r="W405" s="46"/>
      <c r="X405" s="47"/>
      <c r="Y405" s="46"/>
      <c r="Z405" s="46"/>
      <c r="AA405" s="47"/>
      <c r="AB405" s="46"/>
      <c r="AC405" s="46"/>
      <c r="AD405" s="47"/>
      <c r="AE405" s="46"/>
      <c r="AF405" s="46"/>
      <c r="AG405" s="47"/>
      <c r="AH405" s="46"/>
      <c r="AI405" s="48"/>
      <c r="AJ405" s="48"/>
      <c r="AK405" s="48"/>
      <c r="AL405" s="48"/>
      <c r="AM405" s="48"/>
      <c r="AN405" s="48"/>
    </row>
    <row r="406" spans="1:40" ht="14.4" x14ac:dyDescent="0.3">
      <c r="A406" s="22"/>
      <c r="B406" s="22"/>
      <c r="C406" s="34"/>
      <c r="D406" s="46"/>
      <c r="E406" s="46"/>
      <c r="F406" s="46"/>
      <c r="G406" s="46"/>
      <c r="H406" s="46"/>
      <c r="I406" s="46"/>
      <c r="J406" s="46"/>
      <c r="K406" s="46"/>
      <c r="L406" s="47"/>
      <c r="M406" s="46"/>
      <c r="N406" s="46"/>
      <c r="O406" s="47"/>
      <c r="P406" s="46"/>
      <c r="Q406" s="46"/>
      <c r="R406" s="47"/>
      <c r="S406" s="46"/>
      <c r="T406" s="46"/>
      <c r="U406" s="47"/>
      <c r="V406" s="46"/>
      <c r="W406" s="46"/>
      <c r="X406" s="47"/>
      <c r="Y406" s="46"/>
      <c r="Z406" s="46"/>
      <c r="AA406" s="47"/>
      <c r="AB406" s="46"/>
      <c r="AC406" s="46"/>
      <c r="AD406" s="47"/>
      <c r="AE406" s="46"/>
      <c r="AF406" s="46"/>
      <c r="AG406" s="47"/>
      <c r="AH406" s="46"/>
      <c r="AI406" s="48"/>
      <c r="AJ406" s="48"/>
      <c r="AK406" s="48"/>
      <c r="AL406" s="48"/>
      <c r="AM406" s="48"/>
      <c r="AN406" s="48"/>
    </row>
    <row r="407" spans="1:40" ht="14.4" x14ac:dyDescent="0.3">
      <c r="A407" s="22"/>
      <c r="B407" s="22"/>
      <c r="C407" s="34"/>
      <c r="D407" s="46"/>
      <c r="E407" s="46"/>
      <c r="F407" s="46"/>
      <c r="G407" s="46"/>
      <c r="H407" s="46"/>
      <c r="I407" s="46"/>
      <c r="J407" s="46"/>
      <c r="K407" s="46"/>
      <c r="L407" s="47"/>
      <c r="M407" s="46"/>
      <c r="N407" s="46"/>
      <c r="O407" s="47"/>
      <c r="P407" s="46"/>
      <c r="Q407" s="46"/>
      <c r="R407" s="47"/>
      <c r="S407" s="46"/>
      <c r="T407" s="46"/>
      <c r="U407" s="47"/>
      <c r="V407" s="46"/>
      <c r="W407" s="46"/>
      <c r="X407" s="47"/>
      <c r="Y407" s="46"/>
      <c r="Z407" s="46"/>
      <c r="AA407" s="47"/>
      <c r="AB407" s="46"/>
      <c r="AC407" s="46"/>
      <c r="AD407" s="47"/>
      <c r="AE407" s="46"/>
      <c r="AF407" s="46"/>
      <c r="AG407" s="47"/>
      <c r="AH407" s="46"/>
      <c r="AI407" s="48"/>
      <c r="AJ407" s="48"/>
      <c r="AK407" s="48"/>
      <c r="AL407" s="48"/>
      <c r="AM407" s="48"/>
      <c r="AN407" s="48"/>
    </row>
    <row r="408" spans="1:40" ht="14.4" x14ac:dyDescent="0.3">
      <c r="A408" s="22"/>
      <c r="B408" s="22"/>
      <c r="C408" s="34"/>
      <c r="D408" s="46"/>
      <c r="E408" s="46"/>
      <c r="F408" s="46"/>
      <c r="G408" s="46"/>
      <c r="H408" s="46"/>
      <c r="I408" s="46"/>
      <c r="J408" s="46"/>
      <c r="K408" s="46"/>
      <c r="L408" s="47"/>
      <c r="M408" s="46"/>
      <c r="N408" s="46"/>
      <c r="O408" s="47"/>
      <c r="P408" s="46"/>
      <c r="Q408" s="46"/>
      <c r="R408" s="47"/>
      <c r="S408" s="46"/>
      <c r="T408" s="46"/>
      <c r="U408" s="47"/>
      <c r="V408" s="46"/>
      <c r="W408" s="46"/>
      <c r="X408" s="47"/>
      <c r="Y408" s="46"/>
      <c r="Z408" s="46"/>
      <c r="AA408" s="47"/>
      <c r="AB408" s="46"/>
      <c r="AC408" s="46"/>
      <c r="AD408" s="47"/>
      <c r="AE408" s="46"/>
      <c r="AF408" s="46"/>
      <c r="AG408" s="47"/>
      <c r="AH408" s="46"/>
      <c r="AI408" s="48"/>
      <c r="AJ408" s="48"/>
      <c r="AK408" s="48"/>
      <c r="AL408" s="48"/>
      <c r="AM408" s="48"/>
      <c r="AN408" s="48"/>
    </row>
    <row r="409" spans="1:40" ht="14.4" x14ac:dyDescent="0.3">
      <c r="A409" s="22"/>
      <c r="B409" s="22"/>
      <c r="C409" s="34"/>
      <c r="D409" s="46"/>
      <c r="E409" s="46"/>
      <c r="F409" s="46"/>
      <c r="G409" s="46"/>
      <c r="H409" s="46"/>
      <c r="I409" s="46"/>
      <c r="J409" s="46"/>
      <c r="K409" s="46"/>
      <c r="L409" s="47"/>
      <c r="M409" s="46"/>
      <c r="N409" s="46"/>
      <c r="O409" s="47"/>
      <c r="P409" s="46"/>
      <c r="Q409" s="46"/>
      <c r="R409" s="47"/>
      <c r="S409" s="46"/>
      <c r="T409" s="46"/>
      <c r="U409" s="47"/>
      <c r="V409" s="46"/>
      <c r="W409" s="46"/>
      <c r="X409" s="47"/>
      <c r="Y409" s="46"/>
      <c r="Z409" s="46"/>
      <c r="AA409" s="47"/>
      <c r="AB409" s="46"/>
      <c r="AC409" s="46"/>
      <c r="AD409" s="47"/>
      <c r="AE409" s="46"/>
      <c r="AF409" s="46"/>
      <c r="AG409" s="47"/>
      <c r="AH409" s="46"/>
      <c r="AI409" s="48"/>
      <c r="AJ409" s="48"/>
      <c r="AK409" s="48"/>
      <c r="AL409" s="48"/>
      <c r="AM409" s="48"/>
      <c r="AN409" s="48"/>
    </row>
    <row r="410" spans="1:40" ht="14.4" x14ac:dyDescent="0.3">
      <c r="A410" s="22"/>
      <c r="B410" s="22"/>
      <c r="C410" s="34"/>
      <c r="D410" s="46"/>
      <c r="E410" s="46"/>
      <c r="F410" s="46"/>
      <c r="G410" s="46"/>
      <c r="H410" s="46"/>
      <c r="I410" s="46"/>
      <c r="J410" s="46"/>
      <c r="K410" s="46"/>
      <c r="L410" s="47"/>
      <c r="M410" s="46"/>
      <c r="N410" s="46"/>
      <c r="O410" s="47"/>
      <c r="P410" s="46"/>
      <c r="Q410" s="46"/>
      <c r="R410" s="47"/>
      <c r="S410" s="46"/>
      <c r="T410" s="46"/>
      <c r="U410" s="47"/>
      <c r="V410" s="46"/>
      <c r="W410" s="46"/>
      <c r="X410" s="47"/>
      <c r="Y410" s="46"/>
      <c r="Z410" s="46"/>
      <c r="AA410" s="47"/>
      <c r="AB410" s="46"/>
      <c r="AC410" s="46"/>
      <c r="AD410" s="47"/>
      <c r="AE410" s="46"/>
      <c r="AF410" s="46"/>
      <c r="AG410" s="47"/>
      <c r="AH410" s="46"/>
      <c r="AI410" s="48"/>
      <c r="AJ410" s="48"/>
      <c r="AK410" s="48"/>
      <c r="AL410" s="48"/>
      <c r="AM410" s="48"/>
      <c r="AN410" s="48"/>
    </row>
    <row r="411" spans="1:40" ht="14.4" x14ac:dyDescent="0.3">
      <c r="A411" s="22"/>
      <c r="B411" s="22"/>
      <c r="C411" s="34"/>
      <c r="D411" s="46"/>
      <c r="E411" s="46"/>
      <c r="F411" s="46"/>
      <c r="G411" s="46"/>
      <c r="H411" s="46"/>
      <c r="I411" s="46"/>
      <c r="J411" s="46"/>
      <c r="K411" s="46"/>
      <c r="L411" s="47"/>
      <c r="M411" s="46"/>
      <c r="N411" s="46"/>
      <c r="O411" s="47"/>
      <c r="P411" s="46"/>
      <c r="Q411" s="46"/>
      <c r="R411" s="47"/>
      <c r="S411" s="46"/>
      <c r="T411" s="46"/>
      <c r="U411" s="47"/>
      <c r="V411" s="46"/>
      <c r="W411" s="46"/>
      <c r="X411" s="47"/>
      <c r="Y411" s="46"/>
      <c r="Z411" s="46"/>
      <c r="AA411" s="47"/>
      <c r="AB411" s="46"/>
      <c r="AC411" s="46"/>
      <c r="AD411" s="47"/>
      <c r="AE411" s="46"/>
      <c r="AF411" s="46"/>
      <c r="AG411" s="47"/>
      <c r="AH411" s="46"/>
      <c r="AI411" s="48"/>
      <c r="AJ411" s="48"/>
      <c r="AK411" s="48"/>
      <c r="AL411" s="48"/>
      <c r="AM411" s="48"/>
      <c r="AN411" s="48"/>
    </row>
    <row r="412" spans="1:40" ht="14.4" x14ac:dyDescent="0.3">
      <c r="A412" s="22"/>
      <c r="B412" s="22"/>
      <c r="C412" s="34"/>
      <c r="D412" s="46"/>
      <c r="E412" s="46"/>
      <c r="F412" s="46"/>
      <c r="G412" s="46"/>
      <c r="H412" s="46"/>
      <c r="I412" s="46"/>
      <c r="J412" s="46"/>
      <c r="K412" s="46"/>
      <c r="L412" s="47"/>
      <c r="M412" s="46"/>
      <c r="N412" s="46"/>
      <c r="O412" s="47"/>
      <c r="P412" s="46"/>
      <c r="Q412" s="46"/>
      <c r="R412" s="47"/>
      <c r="S412" s="46"/>
      <c r="T412" s="46"/>
      <c r="U412" s="47"/>
      <c r="V412" s="46"/>
      <c r="W412" s="46"/>
      <c r="X412" s="47"/>
      <c r="Y412" s="46"/>
      <c r="Z412" s="46"/>
      <c r="AA412" s="47"/>
      <c r="AB412" s="46"/>
      <c r="AC412" s="46"/>
      <c r="AD412" s="47"/>
      <c r="AE412" s="46"/>
      <c r="AF412" s="46"/>
      <c r="AG412" s="47"/>
      <c r="AH412" s="46"/>
      <c r="AI412" s="48"/>
      <c r="AJ412" s="48"/>
      <c r="AK412" s="48"/>
      <c r="AL412" s="48"/>
      <c r="AM412" s="48"/>
      <c r="AN412" s="48"/>
    </row>
    <row r="413" spans="1:40" ht="14.4" x14ac:dyDescent="0.3">
      <c r="A413" s="22"/>
      <c r="B413" s="22"/>
      <c r="C413" s="34"/>
      <c r="D413" s="46"/>
      <c r="E413" s="46"/>
      <c r="F413" s="46"/>
      <c r="G413" s="46"/>
      <c r="H413" s="46"/>
      <c r="I413" s="46"/>
      <c r="J413" s="46"/>
      <c r="K413" s="46"/>
      <c r="L413" s="47"/>
      <c r="M413" s="46"/>
      <c r="N413" s="46"/>
      <c r="O413" s="47"/>
      <c r="P413" s="46"/>
      <c r="Q413" s="46"/>
      <c r="R413" s="47"/>
      <c r="S413" s="46"/>
      <c r="T413" s="46"/>
      <c r="U413" s="47"/>
      <c r="V413" s="46"/>
      <c r="W413" s="46"/>
      <c r="X413" s="47"/>
      <c r="Y413" s="46"/>
      <c r="Z413" s="46"/>
      <c r="AA413" s="47"/>
      <c r="AB413" s="46"/>
      <c r="AC413" s="46"/>
      <c r="AD413" s="47"/>
      <c r="AE413" s="46"/>
      <c r="AF413" s="46"/>
      <c r="AG413" s="47"/>
      <c r="AH413" s="46"/>
      <c r="AI413" s="48"/>
      <c r="AJ413" s="48"/>
      <c r="AK413" s="48"/>
      <c r="AL413" s="48"/>
      <c r="AM413" s="48"/>
      <c r="AN413" s="48"/>
    </row>
    <row r="414" spans="1:40" ht="14.4" x14ac:dyDescent="0.3">
      <c r="A414" s="22"/>
      <c r="B414" s="22"/>
      <c r="C414" s="34"/>
      <c r="D414" s="46"/>
      <c r="E414" s="46"/>
      <c r="F414" s="46"/>
      <c r="G414" s="46"/>
      <c r="H414" s="46"/>
      <c r="I414" s="46"/>
      <c r="J414" s="46"/>
      <c r="K414" s="46"/>
      <c r="L414" s="47"/>
      <c r="M414" s="46"/>
      <c r="N414" s="46"/>
      <c r="O414" s="47"/>
      <c r="P414" s="46"/>
      <c r="Q414" s="46"/>
      <c r="R414" s="47"/>
      <c r="S414" s="46"/>
      <c r="T414" s="46"/>
      <c r="U414" s="47"/>
      <c r="V414" s="46"/>
      <c r="W414" s="46"/>
      <c r="X414" s="47"/>
      <c r="Y414" s="46"/>
      <c r="Z414" s="46"/>
      <c r="AA414" s="47"/>
      <c r="AB414" s="46"/>
      <c r="AC414" s="46"/>
      <c r="AD414" s="47"/>
      <c r="AE414" s="46"/>
      <c r="AF414" s="46"/>
      <c r="AG414" s="47"/>
      <c r="AH414" s="46"/>
      <c r="AI414" s="48"/>
      <c r="AJ414" s="48"/>
      <c r="AK414" s="48"/>
      <c r="AL414" s="48"/>
      <c r="AM414" s="48"/>
      <c r="AN414" s="48"/>
    </row>
    <row r="415" spans="1:40" ht="14.4" x14ac:dyDescent="0.3">
      <c r="A415" s="22"/>
      <c r="B415" s="22"/>
      <c r="C415" s="34"/>
      <c r="D415" s="46"/>
      <c r="E415" s="46"/>
      <c r="F415" s="46"/>
      <c r="G415" s="46"/>
      <c r="H415" s="46"/>
      <c r="I415" s="46"/>
      <c r="J415" s="46"/>
      <c r="K415" s="46"/>
      <c r="L415" s="47"/>
      <c r="M415" s="46"/>
      <c r="N415" s="46"/>
      <c r="O415" s="47"/>
      <c r="P415" s="46"/>
      <c r="Q415" s="46"/>
      <c r="R415" s="47"/>
      <c r="S415" s="46"/>
      <c r="T415" s="46"/>
      <c r="U415" s="47"/>
      <c r="V415" s="46"/>
      <c r="W415" s="46"/>
      <c r="X415" s="47"/>
      <c r="Y415" s="46"/>
      <c r="Z415" s="46"/>
      <c r="AA415" s="47"/>
      <c r="AB415" s="46"/>
      <c r="AC415" s="46"/>
      <c r="AD415" s="47"/>
      <c r="AE415" s="46"/>
      <c r="AF415" s="46"/>
      <c r="AG415" s="47"/>
      <c r="AH415" s="46"/>
      <c r="AI415" s="48"/>
      <c r="AJ415" s="48"/>
      <c r="AK415" s="48"/>
      <c r="AL415" s="48"/>
      <c r="AM415" s="48"/>
      <c r="AN415" s="48"/>
    </row>
    <row r="416" spans="1:40" ht="14.4" x14ac:dyDescent="0.3">
      <c r="A416" s="22"/>
      <c r="B416" s="22"/>
      <c r="C416" s="34"/>
      <c r="D416" s="46"/>
      <c r="E416" s="46"/>
      <c r="F416" s="46"/>
      <c r="G416" s="46"/>
      <c r="H416" s="46"/>
      <c r="I416" s="46"/>
      <c r="J416" s="46"/>
      <c r="K416" s="46"/>
      <c r="L416" s="47"/>
      <c r="M416" s="46"/>
      <c r="N416" s="46"/>
      <c r="O416" s="47"/>
      <c r="P416" s="46"/>
      <c r="Q416" s="46"/>
      <c r="R416" s="47"/>
      <c r="S416" s="46"/>
      <c r="T416" s="46"/>
      <c r="U416" s="47"/>
      <c r="V416" s="46"/>
      <c r="W416" s="46"/>
      <c r="X416" s="47"/>
      <c r="Y416" s="46"/>
      <c r="Z416" s="46"/>
      <c r="AA416" s="47"/>
      <c r="AB416" s="46"/>
      <c r="AC416" s="46"/>
      <c r="AD416" s="47"/>
      <c r="AE416" s="46"/>
      <c r="AF416" s="46"/>
      <c r="AG416" s="47"/>
      <c r="AH416" s="46"/>
      <c r="AI416" s="48"/>
      <c r="AJ416" s="48"/>
      <c r="AK416" s="48"/>
      <c r="AL416" s="48"/>
      <c r="AM416" s="48"/>
      <c r="AN416" s="48"/>
    </row>
    <row r="417" spans="1:40" ht="14.4" x14ac:dyDescent="0.3">
      <c r="A417" s="22"/>
      <c r="B417" s="22"/>
      <c r="C417" s="34"/>
      <c r="D417" s="46"/>
      <c r="E417" s="46"/>
      <c r="F417" s="46"/>
      <c r="G417" s="46"/>
      <c r="H417" s="46"/>
      <c r="I417" s="46"/>
      <c r="J417" s="46"/>
      <c r="K417" s="46"/>
      <c r="L417" s="47"/>
      <c r="M417" s="46"/>
      <c r="N417" s="46"/>
      <c r="O417" s="47"/>
      <c r="P417" s="46"/>
      <c r="Q417" s="46"/>
      <c r="R417" s="47"/>
      <c r="S417" s="46"/>
      <c r="T417" s="46"/>
      <c r="U417" s="47"/>
      <c r="V417" s="46"/>
      <c r="W417" s="46"/>
      <c r="X417" s="47"/>
      <c r="Y417" s="46"/>
      <c r="Z417" s="46"/>
      <c r="AA417" s="47"/>
      <c r="AB417" s="46"/>
      <c r="AC417" s="46"/>
      <c r="AD417" s="47"/>
      <c r="AE417" s="46"/>
      <c r="AF417" s="46"/>
      <c r="AG417" s="47"/>
      <c r="AH417" s="46"/>
      <c r="AI417" s="48"/>
      <c r="AJ417" s="48"/>
      <c r="AK417" s="48"/>
      <c r="AL417" s="48"/>
      <c r="AM417" s="48"/>
      <c r="AN417" s="48"/>
    </row>
    <row r="418" spans="1:40" ht="14.4" x14ac:dyDescent="0.3">
      <c r="A418" s="22"/>
      <c r="B418" s="22"/>
      <c r="C418" s="34"/>
      <c r="D418" s="46"/>
      <c r="E418" s="46"/>
      <c r="F418" s="46"/>
      <c r="G418" s="46"/>
      <c r="H418" s="46"/>
      <c r="I418" s="46"/>
      <c r="J418" s="46"/>
      <c r="K418" s="46"/>
      <c r="L418" s="47"/>
      <c r="M418" s="46"/>
      <c r="N418" s="46"/>
      <c r="O418" s="47"/>
      <c r="P418" s="46"/>
      <c r="Q418" s="46"/>
      <c r="R418" s="47"/>
      <c r="S418" s="46"/>
      <c r="T418" s="46"/>
      <c r="U418" s="47"/>
      <c r="V418" s="46"/>
      <c r="W418" s="46"/>
      <c r="X418" s="47"/>
      <c r="Y418" s="46"/>
      <c r="Z418" s="46"/>
      <c r="AA418" s="47"/>
      <c r="AB418" s="46"/>
      <c r="AC418" s="46"/>
      <c r="AD418" s="47"/>
      <c r="AE418" s="46"/>
      <c r="AF418" s="46"/>
      <c r="AG418" s="47"/>
      <c r="AH418" s="46"/>
      <c r="AI418" s="48"/>
      <c r="AJ418" s="48"/>
      <c r="AK418" s="48"/>
      <c r="AL418" s="48"/>
      <c r="AM418" s="48"/>
      <c r="AN418" s="48"/>
    </row>
    <row r="419" spans="1:40" ht="14.4" x14ac:dyDescent="0.3">
      <c r="A419" s="22"/>
      <c r="B419" s="22"/>
      <c r="C419" s="34"/>
      <c r="D419" s="46"/>
      <c r="E419" s="46"/>
      <c r="F419" s="46"/>
      <c r="G419" s="46"/>
      <c r="H419" s="46"/>
      <c r="I419" s="46"/>
      <c r="J419" s="46"/>
      <c r="K419" s="46"/>
      <c r="L419" s="47"/>
      <c r="M419" s="46"/>
      <c r="N419" s="46"/>
      <c r="O419" s="47"/>
      <c r="P419" s="46"/>
      <c r="Q419" s="46"/>
      <c r="R419" s="47"/>
      <c r="S419" s="46"/>
      <c r="T419" s="46"/>
      <c r="U419" s="47"/>
      <c r="V419" s="46"/>
      <c r="W419" s="46"/>
      <c r="X419" s="47"/>
      <c r="Y419" s="46"/>
      <c r="Z419" s="46"/>
      <c r="AA419" s="47"/>
      <c r="AB419" s="46"/>
      <c r="AC419" s="46"/>
      <c r="AD419" s="47"/>
      <c r="AE419" s="46"/>
      <c r="AF419" s="46"/>
      <c r="AG419" s="47"/>
      <c r="AH419" s="46"/>
      <c r="AI419" s="48"/>
      <c r="AJ419" s="48"/>
      <c r="AK419" s="48"/>
      <c r="AL419" s="48"/>
      <c r="AM419" s="48"/>
      <c r="AN419" s="48"/>
    </row>
    <row r="420" spans="1:40" ht="14.4" x14ac:dyDescent="0.3">
      <c r="A420" s="22"/>
      <c r="B420" s="22"/>
      <c r="C420" s="34"/>
      <c r="D420" s="46"/>
      <c r="E420" s="46"/>
      <c r="F420" s="46"/>
      <c r="G420" s="46"/>
      <c r="H420" s="46"/>
      <c r="I420" s="46"/>
      <c r="J420" s="46"/>
      <c r="K420" s="46"/>
      <c r="L420" s="47"/>
      <c r="M420" s="46"/>
      <c r="N420" s="46"/>
      <c r="O420" s="47"/>
      <c r="P420" s="46"/>
      <c r="Q420" s="46"/>
      <c r="R420" s="47"/>
      <c r="S420" s="46"/>
      <c r="T420" s="46"/>
      <c r="U420" s="47"/>
      <c r="V420" s="46"/>
      <c r="W420" s="46"/>
      <c r="X420" s="47"/>
      <c r="Y420" s="46"/>
      <c r="Z420" s="46"/>
      <c r="AA420" s="47"/>
      <c r="AB420" s="46"/>
      <c r="AC420" s="46"/>
      <c r="AD420" s="47"/>
      <c r="AE420" s="46"/>
      <c r="AF420" s="46"/>
      <c r="AG420" s="47"/>
      <c r="AH420" s="46"/>
      <c r="AI420" s="48"/>
      <c r="AJ420" s="48"/>
      <c r="AK420" s="48"/>
      <c r="AL420" s="48"/>
      <c r="AM420" s="48"/>
      <c r="AN420" s="48"/>
    </row>
    <row r="421" spans="1:40" ht="14.4" x14ac:dyDescent="0.3">
      <c r="A421" s="22"/>
      <c r="B421" s="22"/>
      <c r="C421" s="34"/>
      <c r="D421" s="46"/>
      <c r="E421" s="46"/>
      <c r="F421" s="46"/>
      <c r="G421" s="46"/>
      <c r="H421" s="46"/>
      <c r="I421" s="46"/>
      <c r="J421" s="46"/>
      <c r="K421" s="46"/>
      <c r="L421" s="47"/>
      <c r="M421" s="46"/>
      <c r="N421" s="46"/>
      <c r="O421" s="47"/>
      <c r="P421" s="46"/>
      <c r="Q421" s="46"/>
      <c r="R421" s="47"/>
      <c r="S421" s="46"/>
      <c r="T421" s="46"/>
      <c r="U421" s="47"/>
      <c r="V421" s="46"/>
      <c r="W421" s="46"/>
      <c r="X421" s="47"/>
      <c r="Y421" s="46"/>
      <c r="Z421" s="46"/>
      <c r="AA421" s="47"/>
      <c r="AB421" s="46"/>
      <c r="AC421" s="46"/>
      <c r="AD421" s="47"/>
      <c r="AE421" s="46"/>
      <c r="AF421" s="46"/>
      <c r="AG421" s="47"/>
      <c r="AH421" s="46"/>
      <c r="AI421" s="48"/>
      <c r="AJ421" s="48"/>
      <c r="AK421" s="48"/>
      <c r="AL421" s="48"/>
      <c r="AM421" s="48"/>
      <c r="AN421" s="48"/>
    </row>
    <row r="422" spans="1:40" ht="14.4" x14ac:dyDescent="0.3">
      <c r="A422" s="22"/>
      <c r="B422" s="22"/>
      <c r="C422" s="34"/>
      <c r="D422" s="46"/>
      <c r="E422" s="46"/>
      <c r="F422" s="46"/>
      <c r="G422" s="46"/>
      <c r="H422" s="46"/>
      <c r="I422" s="46"/>
      <c r="J422" s="46"/>
      <c r="K422" s="46"/>
      <c r="L422" s="47"/>
      <c r="M422" s="46"/>
      <c r="N422" s="46"/>
      <c r="O422" s="47"/>
      <c r="P422" s="46"/>
      <c r="Q422" s="46"/>
      <c r="R422" s="47"/>
      <c r="S422" s="46"/>
      <c r="T422" s="46"/>
      <c r="U422" s="47"/>
      <c r="V422" s="46"/>
      <c r="W422" s="46"/>
      <c r="X422" s="47"/>
      <c r="Y422" s="46"/>
      <c r="Z422" s="46"/>
      <c r="AA422" s="47"/>
      <c r="AB422" s="46"/>
      <c r="AC422" s="46"/>
      <c r="AD422" s="47"/>
      <c r="AE422" s="46"/>
      <c r="AF422" s="46"/>
      <c r="AG422" s="47"/>
      <c r="AH422" s="46"/>
      <c r="AI422" s="48"/>
      <c r="AJ422" s="48"/>
      <c r="AK422" s="48"/>
      <c r="AL422" s="48"/>
      <c r="AM422" s="48"/>
      <c r="AN422" s="48"/>
    </row>
    <row r="423" spans="1:40" ht="14.4" x14ac:dyDescent="0.3">
      <c r="A423" s="22"/>
      <c r="B423" s="22"/>
      <c r="C423" s="34"/>
      <c r="D423" s="46"/>
      <c r="E423" s="46"/>
      <c r="F423" s="46"/>
      <c r="G423" s="46"/>
      <c r="H423" s="46"/>
      <c r="I423" s="46"/>
      <c r="J423" s="46"/>
      <c r="K423" s="46"/>
      <c r="L423" s="47"/>
      <c r="M423" s="46"/>
      <c r="N423" s="46"/>
      <c r="O423" s="47"/>
      <c r="P423" s="46"/>
      <c r="Q423" s="46"/>
      <c r="R423" s="47"/>
      <c r="S423" s="46"/>
      <c r="T423" s="46"/>
      <c r="U423" s="47"/>
      <c r="V423" s="46"/>
      <c r="W423" s="46"/>
      <c r="X423" s="47"/>
      <c r="Y423" s="46"/>
      <c r="Z423" s="46"/>
      <c r="AA423" s="47"/>
      <c r="AB423" s="46"/>
      <c r="AC423" s="46"/>
      <c r="AD423" s="47"/>
      <c r="AE423" s="46"/>
      <c r="AF423" s="46"/>
      <c r="AG423" s="47"/>
      <c r="AH423" s="46"/>
      <c r="AI423" s="48"/>
      <c r="AJ423" s="48"/>
      <c r="AK423" s="48"/>
      <c r="AL423" s="48"/>
      <c r="AM423" s="48"/>
      <c r="AN423" s="48"/>
    </row>
    <row r="424" spans="1:40" ht="14.4" x14ac:dyDescent="0.3">
      <c r="A424" s="22"/>
      <c r="B424" s="22"/>
      <c r="C424" s="34"/>
      <c r="D424" s="46"/>
      <c r="E424" s="46"/>
      <c r="F424" s="46"/>
      <c r="G424" s="46"/>
      <c r="H424" s="46"/>
      <c r="I424" s="46"/>
      <c r="J424" s="46"/>
      <c r="K424" s="46"/>
      <c r="L424" s="47"/>
      <c r="M424" s="46"/>
      <c r="N424" s="46"/>
      <c r="O424" s="47"/>
      <c r="P424" s="46"/>
      <c r="Q424" s="46"/>
      <c r="R424" s="47"/>
      <c r="S424" s="46"/>
      <c r="T424" s="46"/>
      <c r="U424" s="47"/>
      <c r="V424" s="46"/>
      <c r="W424" s="46"/>
      <c r="X424" s="47"/>
      <c r="Y424" s="46"/>
      <c r="Z424" s="46"/>
      <c r="AA424" s="47"/>
      <c r="AB424" s="46"/>
      <c r="AC424" s="46"/>
      <c r="AD424" s="47"/>
      <c r="AE424" s="46"/>
      <c r="AF424" s="46"/>
      <c r="AG424" s="47"/>
      <c r="AH424" s="46"/>
      <c r="AI424" s="48"/>
      <c r="AJ424" s="48"/>
      <c r="AK424" s="48"/>
      <c r="AL424" s="48"/>
      <c r="AM424" s="48"/>
      <c r="AN424" s="48"/>
    </row>
    <row r="425" spans="1:40" ht="14.4" x14ac:dyDescent="0.3">
      <c r="A425" s="22"/>
      <c r="B425" s="22"/>
      <c r="C425" s="34"/>
      <c r="D425" s="46"/>
      <c r="E425" s="46"/>
      <c r="F425" s="46"/>
      <c r="G425" s="46"/>
      <c r="H425" s="46"/>
      <c r="I425" s="46"/>
      <c r="J425" s="46"/>
      <c r="K425" s="46"/>
      <c r="L425" s="47"/>
      <c r="M425" s="46"/>
      <c r="N425" s="46"/>
      <c r="O425" s="47"/>
      <c r="P425" s="46"/>
      <c r="Q425" s="46"/>
      <c r="R425" s="47"/>
      <c r="S425" s="46"/>
      <c r="T425" s="46"/>
      <c r="U425" s="47"/>
      <c r="V425" s="46"/>
      <c r="W425" s="46"/>
      <c r="X425" s="47"/>
      <c r="Y425" s="46"/>
      <c r="Z425" s="46"/>
      <c r="AA425" s="47"/>
      <c r="AB425" s="46"/>
      <c r="AC425" s="46"/>
      <c r="AD425" s="47"/>
      <c r="AE425" s="46"/>
      <c r="AF425" s="46"/>
      <c r="AG425" s="47"/>
      <c r="AH425" s="46"/>
      <c r="AI425" s="48"/>
      <c r="AJ425" s="48"/>
      <c r="AK425" s="48"/>
      <c r="AL425" s="48"/>
      <c r="AM425" s="48"/>
      <c r="AN425" s="48"/>
    </row>
    <row r="426" spans="1:40" ht="14.4" x14ac:dyDescent="0.3">
      <c r="A426" s="22"/>
      <c r="B426" s="22"/>
      <c r="C426" s="34"/>
      <c r="D426" s="46"/>
      <c r="E426" s="46"/>
      <c r="F426" s="46"/>
      <c r="G426" s="46"/>
      <c r="H426" s="46"/>
      <c r="I426" s="46"/>
      <c r="J426" s="46"/>
      <c r="K426" s="46"/>
      <c r="L426" s="47"/>
      <c r="M426" s="46"/>
      <c r="N426" s="46"/>
      <c r="O426" s="47"/>
      <c r="P426" s="46"/>
      <c r="Q426" s="46"/>
      <c r="R426" s="47"/>
      <c r="S426" s="46"/>
      <c r="T426" s="46"/>
      <c r="U426" s="47"/>
      <c r="V426" s="46"/>
      <c r="W426" s="46"/>
      <c r="X426" s="47"/>
      <c r="Y426" s="46"/>
      <c r="Z426" s="46"/>
      <c r="AA426" s="47"/>
      <c r="AB426" s="46"/>
      <c r="AC426" s="46"/>
      <c r="AD426" s="47"/>
      <c r="AE426" s="46"/>
      <c r="AF426" s="46"/>
      <c r="AG426" s="47"/>
      <c r="AH426" s="46"/>
      <c r="AI426" s="48"/>
      <c r="AJ426" s="48"/>
      <c r="AK426" s="48"/>
      <c r="AL426" s="48"/>
      <c r="AM426" s="48"/>
      <c r="AN426" s="48"/>
    </row>
    <row r="427" spans="1:40" ht="14.4" x14ac:dyDescent="0.3">
      <c r="A427" s="22"/>
      <c r="B427" s="22"/>
      <c r="C427" s="34"/>
      <c r="D427" s="46"/>
      <c r="E427" s="46"/>
      <c r="F427" s="46"/>
      <c r="G427" s="46"/>
      <c r="H427" s="46"/>
      <c r="I427" s="46"/>
      <c r="J427" s="46"/>
      <c r="K427" s="46"/>
      <c r="L427" s="47"/>
      <c r="M427" s="46"/>
      <c r="N427" s="46"/>
      <c r="O427" s="47"/>
      <c r="P427" s="46"/>
      <c r="Q427" s="46"/>
      <c r="R427" s="47"/>
      <c r="S427" s="46"/>
      <c r="T427" s="46"/>
      <c r="U427" s="47"/>
      <c r="V427" s="46"/>
      <c r="W427" s="46"/>
      <c r="X427" s="47"/>
      <c r="Y427" s="46"/>
      <c r="Z427" s="46"/>
      <c r="AA427" s="47"/>
      <c r="AB427" s="46"/>
      <c r="AC427" s="46"/>
      <c r="AD427" s="47"/>
      <c r="AE427" s="46"/>
      <c r="AF427" s="46"/>
      <c r="AG427" s="47"/>
      <c r="AH427" s="46"/>
      <c r="AI427" s="48"/>
      <c r="AJ427" s="48"/>
      <c r="AK427" s="48"/>
      <c r="AL427" s="48"/>
      <c r="AM427" s="48"/>
      <c r="AN427" s="48"/>
    </row>
    <row r="428" spans="1:40" ht="14.4" x14ac:dyDescent="0.3">
      <c r="A428" s="22"/>
      <c r="B428" s="22"/>
      <c r="C428" s="34"/>
      <c r="D428" s="46"/>
      <c r="E428" s="46"/>
      <c r="F428" s="46"/>
      <c r="G428" s="46"/>
      <c r="H428" s="46"/>
      <c r="I428" s="46"/>
      <c r="J428" s="46"/>
      <c r="K428" s="46"/>
      <c r="L428" s="47"/>
      <c r="M428" s="46"/>
      <c r="N428" s="46"/>
      <c r="O428" s="47"/>
      <c r="P428" s="46"/>
      <c r="Q428" s="46"/>
      <c r="R428" s="47"/>
      <c r="S428" s="46"/>
      <c r="T428" s="46"/>
      <c r="U428" s="47"/>
      <c r="V428" s="46"/>
      <c r="W428" s="46"/>
      <c r="X428" s="47"/>
      <c r="Y428" s="46"/>
      <c r="Z428" s="46"/>
      <c r="AA428" s="47"/>
      <c r="AB428" s="46"/>
      <c r="AC428" s="46"/>
      <c r="AD428" s="47"/>
      <c r="AE428" s="46"/>
      <c r="AF428" s="46"/>
      <c r="AG428" s="47"/>
      <c r="AH428" s="46"/>
      <c r="AI428" s="48"/>
      <c r="AJ428" s="48"/>
      <c r="AK428" s="48"/>
      <c r="AL428" s="48"/>
      <c r="AM428" s="48"/>
      <c r="AN428" s="48"/>
    </row>
    <row r="429" spans="1:40" ht="14.4" x14ac:dyDescent="0.3">
      <c r="A429" s="22"/>
      <c r="B429" s="22"/>
      <c r="C429" s="34"/>
      <c r="D429" s="46"/>
      <c r="E429" s="46"/>
      <c r="F429" s="46"/>
      <c r="G429" s="46"/>
      <c r="H429" s="46"/>
      <c r="I429" s="46"/>
      <c r="J429" s="46"/>
      <c r="K429" s="46"/>
      <c r="L429" s="47"/>
      <c r="M429" s="46"/>
      <c r="N429" s="46"/>
      <c r="O429" s="47"/>
      <c r="P429" s="46"/>
      <c r="Q429" s="46"/>
      <c r="R429" s="47"/>
      <c r="S429" s="46"/>
      <c r="T429" s="46"/>
      <c r="U429" s="47"/>
      <c r="V429" s="46"/>
      <c r="W429" s="46"/>
      <c r="X429" s="47"/>
      <c r="Y429" s="46"/>
      <c r="Z429" s="46"/>
      <c r="AA429" s="47"/>
      <c r="AB429" s="46"/>
      <c r="AC429" s="46"/>
      <c r="AD429" s="47"/>
      <c r="AE429" s="46"/>
      <c r="AF429" s="46"/>
      <c r="AG429" s="47"/>
      <c r="AH429" s="46"/>
      <c r="AI429" s="48"/>
      <c r="AJ429" s="48"/>
      <c r="AK429" s="48"/>
      <c r="AL429" s="48"/>
      <c r="AM429" s="48"/>
      <c r="AN429" s="48"/>
    </row>
    <row r="430" spans="1:40" ht="14.4" x14ac:dyDescent="0.3">
      <c r="A430" s="22"/>
      <c r="B430" s="22"/>
      <c r="C430" s="34"/>
      <c r="D430" s="46"/>
      <c r="E430" s="46"/>
      <c r="F430" s="46"/>
      <c r="G430" s="46"/>
      <c r="H430" s="46"/>
      <c r="I430" s="46"/>
      <c r="J430" s="46"/>
      <c r="K430" s="46"/>
      <c r="L430" s="47"/>
      <c r="M430" s="46"/>
      <c r="N430" s="46"/>
      <c r="O430" s="47"/>
      <c r="P430" s="46"/>
      <c r="Q430" s="46"/>
      <c r="R430" s="47"/>
      <c r="S430" s="46"/>
      <c r="T430" s="46"/>
      <c r="U430" s="47"/>
      <c r="V430" s="46"/>
      <c r="W430" s="46"/>
      <c r="X430" s="47"/>
      <c r="Y430" s="46"/>
      <c r="Z430" s="46"/>
      <c r="AA430" s="47"/>
      <c r="AB430" s="46"/>
      <c r="AC430" s="46"/>
      <c r="AD430" s="47"/>
      <c r="AE430" s="46"/>
      <c r="AF430" s="46"/>
      <c r="AG430" s="47"/>
      <c r="AH430" s="46"/>
      <c r="AI430" s="48"/>
      <c r="AJ430" s="48"/>
      <c r="AK430" s="48"/>
      <c r="AL430" s="48"/>
      <c r="AM430" s="48"/>
      <c r="AN430" s="48"/>
    </row>
    <row r="431" spans="1:40" ht="14.4" x14ac:dyDescent="0.3">
      <c r="A431" s="22"/>
      <c r="B431" s="22"/>
      <c r="C431" s="34"/>
      <c r="D431" s="46"/>
      <c r="E431" s="46"/>
      <c r="F431" s="46"/>
      <c r="G431" s="46"/>
      <c r="H431" s="46"/>
      <c r="I431" s="46"/>
      <c r="J431" s="46"/>
      <c r="K431" s="46"/>
      <c r="L431" s="47"/>
      <c r="M431" s="46"/>
      <c r="N431" s="46"/>
      <c r="O431" s="47"/>
      <c r="P431" s="46"/>
      <c r="Q431" s="46"/>
      <c r="R431" s="47"/>
      <c r="S431" s="46"/>
      <c r="T431" s="46"/>
      <c r="U431" s="47"/>
      <c r="V431" s="46"/>
      <c r="W431" s="46"/>
      <c r="X431" s="47"/>
      <c r="Y431" s="46"/>
      <c r="Z431" s="46"/>
      <c r="AA431" s="47"/>
      <c r="AB431" s="46"/>
      <c r="AC431" s="46"/>
      <c r="AD431" s="47"/>
      <c r="AE431" s="46"/>
      <c r="AF431" s="46"/>
      <c r="AG431" s="47"/>
      <c r="AH431" s="46"/>
      <c r="AI431" s="48"/>
      <c r="AJ431" s="48"/>
      <c r="AK431" s="48"/>
      <c r="AL431" s="48"/>
      <c r="AM431" s="48"/>
      <c r="AN431" s="48"/>
    </row>
    <row r="432" spans="1:40" ht="14.4" x14ac:dyDescent="0.3">
      <c r="A432" s="22"/>
      <c r="B432" s="22"/>
      <c r="C432" s="34"/>
      <c r="D432" s="46"/>
      <c r="E432" s="46"/>
      <c r="F432" s="46"/>
      <c r="G432" s="46"/>
      <c r="H432" s="46"/>
      <c r="I432" s="46"/>
      <c r="J432" s="46"/>
      <c r="K432" s="46"/>
      <c r="L432" s="47"/>
      <c r="M432" s="46"/>
      <c r="N432" s="46"/>
      <c r="O432" s="47"/>
      <c r="P432" s="46"/>
      <c r="Q432" s="46"/>
      <c r="R432" s="47"/>
      <c r="S432" s="46"/>
      <c r="T432" s="46"/>
      <c r="U432" s="47"/>
      <c r="V432" s="46"/>
      <c r="W432" s="46"/>
      <c r="X432" s="47"/>
      <c r="Y432" s="46"/>
      <c r="Z432" s="46"/>
      <c r="AA432" s="47"/>
      <c r="AB432" s="46"/>
      <c r="AC432" s="46"/>
      <c r="AD432" s="47"/>
      <c r="AE432" s="46"/>
      <c r="AF432" s="46"/>
      <c r="AG432" s="47"/>
      <c r="AH432" s="46"/>
      <c r="AI432" s="48"/>
      <c r="AJ432" s="48"/>
      <c r="AK432" s="48"/>
      <c r="AL432" s="48"/>
      <c r="AM432" s="48"/>
      <c r="AN432" s="48"/>
    </row>
    <row r="433" spans="1:40" ht="14.4" x14ac:dyDescent="0.3">
      <c r="A433" s="22"/>
      <c r="B433" s="22"/>
      <c r="C433" s="34"/>
      <c r="D433" s="46"/>
      <c r="E433" s="46"/>
      <c r="F433" s="46"/>
      <c r="G433" s="46"/>
      <c r="H433" s="46"/>
      <c r="I433" s="46"/>
      <c r="J433" s="46"/>
      <c r="K433" s="46"/>
      <c r="L433" s="47"/>
      <c r="M433" s="46"/>
      <c r="N433" s="46"/>
      <c r="O433" s="47"/>
      <c r="P433" s="46"/>
      <c r="Q433" s="46"/>
      <c r="R433" s="47"/>
      <c r="S433" s="46"/>
      <c r="T433" s="46"/>
      <c r="U433" s="47"/>
      <c r="V433" s="46"/>
      <c r="W433" s="46"/>
      <c r="X433" s="47"/>
      <c r="Y433" s="46"/>
      <c r="Z433" s="46"/>
      <c r="AA433" s="47"/>
      <c r="AB433" s="46"/>
      <c r="AC433" s="46"/>
      <c r="AD433" s="47"/>
      <c r="AE433" s="46"/>
      <c r="AF433" s="46"/>
      <c r="AG433" s="47"/>
      <c r="AH433" s="46"/>
      <c r="AI433" s="48"/>
      <c r="AJ433" s="48"/>
      <c r="AK433" s="48"/>
      <c r="AL433" s="48"/>
      <c r="AM433" s="48"/>
      <c r="AN433" s="48"/>
    </row>
    <row r="434" spans="1:40" ht="14.4" x14ac:dyDescent="0.3">
      <c r="A434" s="22"/>
      <c r="B434" s="22"/>
      <c r="C434" s="34"/>
      <c r="D434" s="46"/>
      <c r="E434" s="46"/>
      <c r="F434" s="46"/>
      <c r="G434" s="46"/>
      <c r="H434" s="46"/>
      <c r="I434" s="46"/>
      <c r="J434" s="46"/>
      <c r="K434" s="46"/>
      <c r="L434" s="47"/>
      <c r="M434" s="46"/>
      <c r="N434" s="46"/>
      <c r="O434" s="47"/>
      <c r="P434" s="46"/>
      <c r="Q434" s="46"/>
      <c r="R434" s="47"/>
      <c r="S434" s="46"/>
      <c r="T434" s="46"/>
      <c r="U434" s="47"/>
      <c r="V434" s="46"/>
      <c r="W434" s="46"/>
      <c r="X434" s="47"/>
      <c r="Y434" s="46"/>
      <c r="Z434" s="46"/>
      <c r="AA434" s="47"/>
      <c r="AB434" s="46"/>
      <c r="AC434" s="46"/>
      <c r="AD434" s="47"/>
      <c r="AE434" s="46"/>
      <c r="AF434" s="46"/>
      <c r="AG434" s="47"/>
      <c r="AH434" s="46"/>
      <c r="AI434" s="48"/>
      <c r="AJ434" s="48"/>
      <c r="AK434" s="48"/>
      <c r="AL434" s="48"/>
      <c r="AM434" s="48"/>
      <c r="AN434" s="48"/>
    </row>
    <row r="435" spans="1:40" ht="14.4" x14ac:dyDescent="0.3">
      <c r="A435" s="22"/>
      <c r="B435" s="22"/>
      <c r="C435" s="34"/>
      <c r="D435" s="46"/>
      <c r="E435" s="46"/>
      <c r="F435" s="46"/>
      <c r="G435" s="46"/>
      <c r="H435" s="46"/>
      <c r="I435" s="46"/>
      <c r="J435" s="46"/>
      <c r="K435" s="46"/>
      <c r="L435" s="47"/>
      <c r="M435" s="46"/>
      <c r="N435" s="46"/>
      <c r="O435" s="47"/>
      <c r="P435" s="46"/>
      <c r="Q435" s="46"/>
      <c r="R435" s="47"/>
      <c r="S435" s="46"/>
      <c r="T435" s="46"/>
      <c r="U435" s="47"/>
      <c r="V435" s="46"/>
      <c r="W435" s="46"/>
      <c r="X435" s="47"/>
      <c r="Y435" s="46"/>
      <c r="Z435" s="46"/>
      <c r="AA435" s="47"/>
      <c r="AB435" s="46"/>
      <c r="AC435" s="46"/>
      <c r="AD435" s="47"/>
      <c r="AE435" s="46"/>
      <c r="AF435" s="46"/>
      <c r="AG435" s="47"/>
      <c r="AH435" s="46"/>
      <c r="AI435" s="48"/>
      <c r="AJ435" s="48"/>
      <c r="AK435" s="48"/>
      <c r="AL435" s="48"/>
      <c r="AM435" s="48"/>
      <c r="AN435" s="48"/>
    </row>
    <row r="436" spans="1:40" ht="14.4" x14ac:dyDescent="0.3">
      <c r="A436" s="22"/>
      <c r="B436" s="22"/>
      <c r="C436" s="34"/>
      <c r="D436" s="46"/>
      <c r="E436" s="46"/>
      <c r="F436" s="46"/>
      <c r="G436" s="46"/>
      <c r="H436" s="46"/>
      <c r="I436" s="46"/>
      <c r="J436" s="46"/>
      <c r="K436" s="46"/>
      <c r="L436" s="47"/>
      <c r="M436" s="46"/>
      <c r="N436" s="46"/>
      <c r="O436" s="47"/>
      <c r="P436" s="46"/>
      <c r="Q436" s="46"/>
      <c r="R436" s="47"/>
      <c r="S436" s="46"/>
      <c r="T436" s="46"/>
      <c r="U436" s="47"/>
      <c r="V436" s="46"/>
      <c r="W436" s="46"/>
      <c r="X436" s="47"/>
      <c r="Y436" s="46"/>
      <c r="Z436" s="46"/>
      <c r="AA436" s="47"/>
      <c r="AB436" s="46"/>
      <c r="AC436" s="46"/>
      <c r="AD436" s="47"/>
      <c r="AE436" s="46"/>
      <c r="AF436" s="46"/>
      <c r="AG436" s="47"/>
      <c r="AH436" s="46"/>
      <c r="AI436" s="48"/>
      <c r="AJ436" s="48"/>
      <c r="AK436" s="48"/>
      <c r="AL436" s="48"/>
      <c r="AM436" s="48"/>
      <c r="AN436" s="48"/>
    </row>
    <row r="437" spans="1:40" ht="14.4" x14ac:dyDescent="0.3">
      <c r="A437" s="22"/>
      <c r="B437" s="22"/>
      <c r="C437" s="34"/>
      <c r="D437" s="46"/>
      <c r="E437" s="46"/>
      <c r="F437" s="46"/>
      <c r="G437" s="46"/>
      <c r="H437" s="46"/>
      <c r="I437" s="46"/>
      <c r="J437" s="46"/>
      <c r="K437" s="46"/>
      <c r="L437" s="47"/>
      <c r="M437" s="46"/>
      <c r="N437" s="46"/>
      <c r="O437" s="47"/>
      <c r="P437" s="46"/>
      <c r="Q437" s="46"/>
      <c r="R437" s="47"/>
      <c r="S437" s="46"/>
      <c r="T437" s="46"/>
      <c r="U437" s="47"/>
      <c r="V437" s="46"/>
      <c r="W437" s="46"/>
      <c r="X437" s="47"/>
      <c r="Y437" s="46"/>
      <c r="Z437" s="46"/>
      <c r="AA437" s="47"/>
      <c r="AB437" s="46"/>
      <c r="AC437" s="46"/>
      <c r="AD437" s="47"/>
      <c r="AE437" s="46"/>
      <c r="AF437" s="46"/>
      <c r="AG437" s="47"/>
      <c r="AH437" s="46"/>
      <c r="AI437" s="48"/>
      <c r="AJ437" s="48"/>
      <c r="AK437" s="48"/>
      <c r="AL437" s="48"/>
      <c r="AM437" s="48"/>
      <c r="AN437" s="48"/>
    </row>
    <row r="438" spans="1:40" ht="14.4" x14ac:dyDescent="0.3">
      <c r="A438" s="22"/>
      <c r="B438" s="22"/>
      <c r="C438" s="34"/>
      <c r="D438" s="46"/>
      <c r="E438" s="46"/>
      <c r="F438" s="46"/>
      <c r="G438" s="46"/>
      <c r="H438" s="46"/>
      <c r="I438" s="46"/>
      <c r="J438" s="46"/>
      <c r="K438" s="46"/>
      <c r="L438" s="47"/>
      <c r="M438" s="46"/>
      <c r="N438" s="46"/>
      <c r="O438" s="47"/>
      <c r="P438" s="46"/>
      <c r="Q438" s="46"/>
      <c r="R438" s="47"/>
      <c r="S438" s="46"/>
      <c r="T438" s="46"/>
      <c r="U438" s="47"/>
      <c r="V438" s="46"/>
      <c r="W438" s="46"/>
      <c r="X438" s="47"/>
      <c r="Y438" s="46"/>
      <c r="Z438" s="46"/>
      <c r="AA438" s="47"/>
      <c r="AB438" s="46"/>
      <c r="AC438" s="46"/>
      <c r="AD438" s="47"/>
      <c r="AE438" s="46"/>
      <c r="AF438" s="46"/>
      <c r="AG438" s="47"/>
      <c r="AH438" s="46"/>
      <c r="AI438" s="48"/>
      <c r="AJ438" s="48"/>
      <c r="AK438" s="48"/>
      <c r="AL438" s="48"/>
      <c r="AM438" s="48"/>
      <c r="AN438" s="48"/>
    </row>
    <row r="439" spans="1:40" ht="14.4" x14ac:dyDescent="0.3">
      <c r="A439" s="22"/>
      <c r="B439" s="22"/>
      <c r="C439" s="34"/>
      <c r="D439" s="46"/>
      <c r="E439" s="46"/>
      <c r="F439" s="46"/>
      <c r="G439" s="46"/>
      <c r="H439" s="46"/>
      <c r="I439" s="46"/>
      <c r="J439" s="46"/>
      <c r="K439" s="46"/>
      <c r="L439" s="47"/>
      <c r="M439" s="46"/>
      <c r="N439" s="46"/>
      <c r="O439" s="47"/>
      <c r="P439" s="46"/>
      <c r="Q439" s="46"/>
      <c r="R439" s="47"/>
      <c r="S439" s="46"/>
      <c r="T439" s="46"/>
      <c r="U439" s="47"/>
      <c r="V439" s="46"/>
      <c r="W439" s="46"/>
      <c r="X439" s="47"/>
      <c r="Y439" s="46"/>
      <c r="Z439" s="46"/>
      <c r="AA439" s="47"/>
      <c r="AB439" s="46"/>
      <c r="AC439" s="46"/>
      <c r="AD439" s="47"/>
      <c r="AE439" s="46"/>
      <c r="AF439" s="46"/>
      <c r="AG439" s="47"/>
      <c r="AH439" s="46"/>
      <c r="AI439" s="48"/>
      <c r="AJ439" s="48"/>
      <c r="AK439" s="48"/>
      <c r="AL439" s="48"/>
      <c r="AM439" s="48"/>
      <c r="AN439" s="48"/>
    </row>
    <row r="440" spans="1:40" ht="14.4" x14ac:dyDescent="0.3">
      <c r="A440" s="22"/>
      <c r="B440" s="22"/>
      <c r="C440" s="34"/>
      <c r="D440" s="46"/>
      <c r="E440" s="46"/>
      <c r="F440" s="46"/>
      <c r="G440" s="46"/>
      <c r="H440" s="46"/>
      <c r="I440" s="46"/>
      <c r="J440" s="46"/>
      <c r="K440" s="46"/>
      <c r="L440" s="47"/>
      <c r="M440" s="46"/>
      <c r="N440" s="46"/>
      <c r="O440" s="47"/>
      <c r="P440" s="46"/>
      <c r="Q440" s="46"/>
      <c r="R440" s="47"/>
      <c r="S440" s="46"/>
      <c r="T440" s="46"/>
      <c r="U440" s="47"/>
      <c r="V440" s="46"/>
      <c r="W440" s="46"/>
      <c r="X440" s="47"/>
      <c r="Y440" s="46"/>
      <c r="Z440" s="46"/>
      <c r="AA440" s="47"/>
      <c r="AB440" s="46"/>
      <c r="AC440" s="46"/>
      <c r="AD440" s="47"/>
      <c r="AE440" s="46"/>
      <c r="AF440" s="46"/>
      <c r="AG440" s="47"/>
      <c r="AH440" s="46"/>
      <c r="AI440" s="48"/>
      <c r="AJ440" s="48"/>
      <c r="AK440" s="48"/>
      <c r="AL440" s="48"/>
      <c r="AM440" s="48"/>
      <c r="AN440" s="48"/>
    </row>
    <row r="441" spans="1:40" ht="14.4" x14ac:dyDescent="0.3">
      <c r="A441" s="22"/>
      <c r="B441" s="22"/>
      <c r="C441" s="34"/>
      <c r="D441" s="46"/>
      <c r="E441" s="46"/>
      <c r="F441" s="46"/>
      <c r="G441" s="46"/>
      <c r="H441" s="46"/>
      <c r="I441" s="46"/>
      <c r="J441" s="46"/>
      <c r="K441" s="46"/>
      <c r="L441" s="47"/>
      <c r="M441" s="46"/>
      <c r="N441" s="46"/>
      <c r="O441" s="47"/>
      <c r="P441" s="46"/>
      <c r="Q441" s="46"/>
      <c r="R441" s="47"/>
      <c r="S441" s="46"/>
      <c r="T441" s="46"/>
      <c r="U441" s="47"/>
      <c r="V441" s="46"/>
      <c r="W441" s="46"/>
      <c r="X441" s="47"/>
      <c r="Y441" s="46"/>
      <c r="Z441" s="46"/>
      <c r="AA441" s="47"/>
      <c r="AB441" s="46"/>
      <c r="AC441" s="46"/>
      <c r="AD441" s="47"/>
      <c r="AE441" s="46"/>
      <c r="AF441" s="46"/>
      <c r="AG441" s="47"/>
      <c r="AH441" s="46"/>
      <c r="AI441" s="48"/>
      <c r="AJ441" s="48"/>
      <c r="AK441" s="48"/>
      <c r="AL441" s="48"/>
      <c r="AM441" s="48"/>
      <c r="AN441" s="48"/>
    </row>
    <row r="442" spans="1:40" ht="14.4" x14ac:dyDescent="0.3">
      <c r="A442" s="22"/>
      <c r="B442" s="22"/>
      <c r="C442" s="34"/>
      <c r="D442" s="46"/>
      <c r="E442" s="46"/>
      <c r="F442" s="46"/>
      <c r="G442" s="46"/>
      <c r="H442" s="46"/>
      <c r="I442" s="46"/>
      <c r="J442" s="46"/>
      <c r="K442" s="46"/>
      <c r="L442" s="47"/>
      <c r="M442" s="46"/>
      <c r="N442" s="46"/>
      <c r="O442" s="47"/>
      <c r="P442" s="46"/>
      <c r="Q442" s="46"/>
      <c r="R442" s="47"/>
      <c r="S442" s="46"/>
      <c r="T442" s="46"/>
      <c r="U442" s="47"/>
      <c r="V442" s="46"/>
      <c r="W442" s="46"/>
      <c r="X442" s="47"/>
      <c r="Y442" s="46"/>
      <c r="Z442" s="46"/>
      <c r="AA442" s="47"/>
      <c r="AB442" s="46"/>
      <c r="AC442" s="46"/>
      <c r="AD442" s="47"/>
      <c r="AE442" s="46"/>
      <c r="AF442" s="46"/>
      <c r="AG442" s="47"/>
      <c r="AH442" s="46"/>
      <c r="AI442" s="48"/>
      <c r="AJ442" s="48"/>
      <c r="AK442" s="48"/>
      <c r="AL442" s="48"/>
      <c r="AM442" s="48"/>
      <c r="AN442" s="48"/>
    </row>
    <row r="443" spans="1:40" ht="14.4" x14ac:dyDescent="0.3">
      <c r="A443" s="22"/>
      <c r="B443" s="22"/>
      <c r="C443" s="34"/>
      <c r="D443" s="46"/>
      <c r="E443" s="46"/>
      <c r="F443" s="46"/>
      <c r="G443" s="46"/>
      <c r="H443" s="46"/>
      <c r="I443" s="46"/>
      <c r="J443" s="46"/>
      <c r="K443" s="46"/>
      <c r="L443" s="47"/>
      <c r="M443" s="46"/>
      <c r="N443" s="46"/>
      <c r="O443" s="47"/>
      <c r="P443" s="46"/>
      <c r="Q443" s="46"/>
      <c r="R443" s="47"/>
      <c r="S443" s="46"/>
      <c r="T443" s="46"/>
      <c r="U443" s="47"/>
      <c r="V443" s="46"/>
      <c r="W443" s="46"/>
      <c r="X443" s="47"/>
      <c r="Y443" s="46"/>
      <c r="Z443" s="46"/>
      <c r="AA443" s="47"/>
      <c r="AB443" s="46"/>
      <c r="AC443" s="46"/>
      <c r="AD443" s="47"/>
      <c r="AE443" s="46"/>
      <c r="AF443" s="46"/>
      <c r="AG443" s="47"/>
      <c r="AH443" s="46"/>
      <c r="AI443" s="48"/>
      <c r="AJ443" s="48"/>
      <c r="AK443" s="48"/>
      <c r="AL443" s="48"/>
      <c r="AM443" s="48"/>
      <c r="AN443" s="48"/>
    </row>
    <row r="444" spans="1:40" ht="14.4" x14ac:dyDescent="0.3">
      <c r="A444" s="22"/>
      <c r="B444" s="22"/>
      <c r="C444" s="34"/>
      <c r="D444" s="46"/>
      <c r="E444" s="46"/>
      <c r="F444" s="46"/>
      <c r="G444" s="46"/>
      <c r="H444" s="46"/>
      <c r="I444" s="46"/>
      <c r="J444" s="46"/>
      <c r="K444" s="46"/>
      <c r="L444" s="47"/>
      <c r="M444" s="46"/>
      <c r="N444" s="46"/>
      <c r="O444" s="47"/>
      <c r="P444" s="46"/>
      <c r="Q444" s="46"/>
      <c r="R444" s="47"/>
      <c r="S444" s="46"/>
      <c r="T444" s="46"/>
      <c r="U444" s="47"/>
      <c r="V444" s="46"/>
      <c r="W444" s="46"/>
      <c r="X444" s="47"/>
      <c r="Y444" s="46"/>
      <c r="Z444" s="46"/>
      <c r="AA444" s="47"/>
      <c r="AB444" s="46"/>
      <c r="AC444" s="46"/>
      <c r="AD444" s="47"/>
      <c r="AE444" s="46"/>
      <c r="AF444" s="46"/>
      <c r="AG444" s="47"/>
      <c r="AH444" s="46"/>
      <c r="AI444" s="48"/>
      <c r="AJ444" s="48"/>
      <c r="AK444" s="48"/>
      <c r="AL444" s="48"/>
      <c r="AM444" s="48"/>
      <c r="AN444" s="48"/>
    </row>
    <row r="445" spans="1:40" ht="14.4" x14ac:dyDescent="0.3">
      <c r="A445" s="22"/>
      <c r="B445" s="22"/>
      <c r="C445" s="34"/>
      <c r="D445" s="46"/>
      <c r="E445" s="46"/>
      <c r="F445" s="46"/>
      <c r="G445" s="46"/>
      <c r="H445" s="46"/>
      <c r="I445" s="46"/>
      <c r="J445" s="46"/>
      <c r="K445" s="46"/>
      <c r="L445" s="47"/>
      <c r="M445" s="46"/>
      <c r="N445" s="46"/>
      <c r="O445" s="47"/>
      <c r="P445" s="46"/>
      <c r="Q445" s="46"/>
      <c r="R445" s="47"/>
      <c r="S445" s="46"/>
      <c r="T445" s="46"/>
      <c r="U445" s="47"/>
      <c r="V445" s="46"/>
      <c r="W445" s="46"/>
      <c r="X445" s="47"/>
      <c r="Y445" s="46"/>
      <c r="Z445" s="46"/>
      <c r="AA445" s="47"/>
      <c r="AB445" s="46"/>
      <c r="AC445" s="46"/>
      <c r="AD445" s="47"/>
      <c r="AE445" s="46"/>
      <c r="AF445" s="46"/>
      <c r="AG445" s="47"/>
      <c r="AH445" s="46"/>
      <c r="AI445" s="48"/>
      <c r="AJ445" s="48"/>
      <c r="AK445" s="48"/>
      <c r="AL445" s="48"/>
      <c r="AM445" s="48"/>
      <c r="AN445" s="48"/>
    </row>
    <row r="446" spans="1:40" ht="14.4" x14ac:dyDescent="0.3">
      <c r="A446" s="22"/>
      <c r="B446" s="22"/>
      <c r="C446" s="34"/>
      <c r="D446" s="46"/>
      <c r="E446" s="46"/>
      <c r="F446" s="46"/>
      <c r="G446" s="46"/>
      <c r="H446" s="46"/>
      <c r="I446" s="46"/>
      <c r="J446" s="46"/>
      <c r="K446" s="46"/>
      <c r="L446" s="47"/>
      <c r="M446" s="46"/>
      <c r="N446" s="46"/>
      <c r="O446" s="47"/>
      <c r="P446" s="46"/>
      <c r="Q446" s="46"/>
      <c r="R446" s="47"/>
      <c r="S446" s="46"/>
      <c r="T446" s="46"/>
      <c r="U446" s="47"/>
      <c r="V446" s="46"/>
      <c r="W446" s="46"/>
      <c r="X446" s="47"/>
      <c r="Y446" s="46"/>
      <c r="Z446" s="46"/>
      <c r="AA446" s="47"/>
      <c r="AB446" s="46"/>
      <c r="AC446" s="46"/>
      <c r="AD446" s="47"/>
      <c r="AE446" s="46"/>
      <c r="AF446" s="46"/>
      <c r="AG446" s="47"/>
      <c r="AH446" s="46"/>
      <c r="AI446" s="48"/>
      <c r="AJ446" s="48"/>
      <c r="AK446" s="48"/>
      <c r="AL446" s="48"/>
      <c r="AM446" s="48"/>
      <c r="AN446" s="48"/>
    </row>
    <row r="447" spans="1:40" ht="14.4" x14ac:dyDescent="0.3">
      <c r="A447" s="22"/>
      <c r="B447" s="22"/>
      <c r="C447" s="34"/>
      <c r="D447" s="46"/>
      <c r="E447" s="46"/>
      <c r="F447" s="46"/>
      <c r="G447" s="46"/>
      <c r="H447" s="46"/>
      <c r="I447" s="46"/>
      <c r="J447" s="46"/>
      <c r="K447" s="46"/>
      <c r="L447" s="47"/>
      <c r="M447" s="46"/>
      <c r="N447" s="46"/>
      <c r="O447" s="47"/>
      <c r="P447" s="46"/>
      <c r="Q447" s="46"/>
      <c r="R447" s="47"/>
      <c r="S447" s="46"/>
      <c r="T447" s="46"/>
      <c r="U447" s="47"/>
      <c r="V447" s="46"/>
      <c r="W447" s="46"/>
      <c r="X447" s="47"/>
      <c r="Y447" s="46"/>
      <c r="Z447" s="46"/>
      <c r="AA447" s="47"/>
      <c r="AB447" s="46"/>
      <c r="AC447" s="46"/>
      <c r="AD447" s="47"/>
      <c r="AE447" s="46"/>
      <c r="AF447" s="46"/>
      <c r="AG447" s="47"/>
      <c r="AH447" s="46"/>
      <c r="AI447" s="48"/>
      <c r="AJ447" s="48"/>
      <c r="AK447" s="48"/>
      <c r="AL447" s="48"/>
      <c r="AM447" s="48"/>
      <c r="AN447" s="48"/>
    </row>
    <row r="448" spans="1:40" ht="14.4" x14ac:dyDescent="0.3">
      <c r="A448" s="22"/>
      <c r="B448" s="22"/>
      <c r="C448" s="34"/>
      <c r="D448" s="46"/>
      <c r="E448" s="46"/>
      <c r="F448" s="46"/>
      <c r="G448" s="46"/>
      <c r="H448" s="46"/>
      <c r="I448" s="46"/>
      <c r="J448" s="46"/>
      <c r="K448" s="46"/>
      <c r="L448" s="47"/>
      <c r="M448" s="46"/>
      <c r="N448" s="46"/>
      <c r="O448" s="47"/>
      <c r="P448" s="46"/>
      <c r="Q448" s="46"/>
      <c r="R448" s="47"/>
      <c r="S448" s="46"/>
      <c r="T448" s="46"/>
      <c r="U448" s="47"/>
      <c r="V448" s="46"/>
      <c r="W448" s="46"/>
      <c r="X448" s="47"/>
      <c r="Y448" s="46"/>
      <c r="Z448" s="46"/>
      <c r="AA448" s="47"/>
      <c r="AB448" s="46"/>
      <c r="AC448" s="46"/>
      <c r="AD448" s="47"/>
      <c r="AE448" s="46"/>
      <c r="AF448" s="46"/>
      <c r="AG448" s="47"/>
      <c r="AH448" s="46"/>
      <c r="AI448" s="48"/>
      <c r="AJ448" s="48"/>
      <c r="AK448" s="48"/>
      <c r="AL448" s="48"/>
      <c r="AM448" s="48"/>
      <c r="AN448" s="48"/>
    </row>
    <row r="449" spans="1:40" ht="14.4" x14ac:dyDescent="0.3">
      <c r="A449" s="22"/>
      <c r="B449" s="22"/>
      <c r="C449" s="34"/>
      <c r="D449" s="46"/>
      <c r="E449" s="46"/>
      <c r="F449" s="46"/>
      <c r="G449" s="46"/>
      <c r="H449" s="46"/>
      <c r="I449" s="46"/>
      <c r="J449" s="46"/>
      <c r="K449" s="46"/>
      <c r="L449" s="47"/>
      <c r="M449" s="46"/>
      <c r="N449" s="46"/>
      <c r="O449" s="47"/>
      <c r="P449" s="46"/>
      <c r="Q449" s="46"/>
      <c r="R449" s="47"/>
      <c r="S449" s="46"/>
      <c r="T449" s="46"/>
      <c r="U449" s="47"/>
      <c r="V449" s="46"/>
      <c r="W449" s="46"/>
      <c r="X449" s="47"/>
      <c r="Y449" s="46"/>
      <c r="Z449" s="46"/>
      <c r="AA449" s="47"/>
      <c r="AB449" s="46"/>
      <c r="AC449" s="46"/>
      <c r="AD449" s="47"/>
      <c r="AE449" s="46"/>
      <c r="AF449" s="46"/>
      <c r="AG449" s="47"/>
      <c r="AH449" s="46"/>
      <c r="AI449" s="48"/>
      <c r="AJ449" s="48"/>
      <c r="AK449" s="48"/>
      <c r="AL449" s="48"/>
      <c r="AM449" s="48"/>
      <c r="AN449" s="48"/>
    </row>
    <row r="450" spans="1:40" ht="14.4" x14ac:dyDescent="0.3">
      <c r="A450" s="22"/>
      <c r="B450" s="22"/>
      <c r="C450" s="34"/>
      <c r="D450" s="46"/>
      <c r="E450" s="46"/>
      <c r="F450" s="46"/>
      <c r="G450" s="46"/>
      <c r="H450" s="46"/>
      <c r="I450" s="46"/>
      <c r="J450" s="46"/>
      <c r="K450" s="46"/>
      <c r="L450" s="47"/>
      <c r="M450" s="46"/>
      <c r="N450" s="46"/>
      <c r="O450" s="47"/>
      <c r="P450" s="46"/>
      <c r="Q450" s="46"/>
      <c r="R450" s="47"/>
      <c r="S450" s="46"/>
      <c r="T450" s="46"/>
      <c r="U450" s="47"/>
      <c r="V450" s="46"/>
      <c r="W450" s="46"/>
      <c r="X450" s="47"/>
      <c r="Y450" s="46"/>
      <c r="Z450" s="46"/>
      <c r="AA450" s="47"/>
      <c r="AB450" s="46"/>
      <c r="AC450" s="46"/>
      <c r="AD450" s="47"/>
      <c r="AE450" s="46"/>
      <c r="AF450" s="46"/>
      <c r="AG450" s="47"/>
      <c r="AH450" s="46"/>
      <c r="AI450" s="48"/>
      <c r="AJ450" s="48"/>
      <c r="AK450" s="48"/>
      <c r="AL450" s="48"/>
      <c r="AM450" s="48"/>
      <c r="AN450" s="48"/>
    </row>
    <row r="451" spans="1:40" ht="14.4" x14ac:dyDescent="0.3">
      <c r="A451" s="22"/>
      <c r="B451" s="22"/>
      <c r="C451" s="34"/>
      <c r="D451" s="46"/>
      <c r="E451" s="46"/>
      <c r="F451" s="46"/>
      <c r="G451" s="46"/>
      <c r="H451" s="46"/>
      <c r="I451" s="46"/>
      <c r="J451" s="46"/>
      <c r="K451" s="46"/>
      <c r="L451" s="47"/>
      <c r="M451" s="46"/>
      <c r="N451" s="46"/>
      <c r="O451" s="47"/>
      <c r="P451" s="46"/>
      <c r="Q451" s="46"/>
      <c r="R451" s="47"/>
      <c r="S451" s="46"/>
      <c r="T451" s="46"/>
      <c r="U451" s="47"/>
      <c r="V451" s="46"/>
      <c r="W451" s="46"/>
      <c r="X451" s="47"/>
      <c r="Y451" s="46"/>
      <c r="Z451" s="46"/>
      <c r="AA451" s="47"/>
      <c r="AB451" s="46"/>
      <c r="AC451" s="46"/>
      <c r="AD451" s="47"/>
      <c r="AE451" s="46"/>
      <c r="AF451" s="46"/>
      <c r="AG451" s="47"/>
      <c r="AH451" s="46"/>
      <c r="AI451" s="48"/>
      <c r="AJ451" s="48"/>
      <c r="AK451" s="48"/>
      <c r="AL451" s="48"/>
      <c r="AM451" s="48"/>
      <c r="AN451" s="48"/>
    </row>
    <row r="452" spans="1:40" ht="14.4" x14ac:dyDescent="0.3">
      <c r="A452" s="22"/>
      <c r="B452" s="22"/>
      <c r="C452" s="34"/>
      <c r="D452" s="46"/>
      <c r="E452" s="46"/>
      <c r="F452" s="46"/>
      <c r="G452" s="46"/>
      <c r="H452" s="46"/>
      <c r="I452" s="46"/>
      <c r="J452" s="46"/>
      <c r="K452" s="46"/>
      <c r="L452" s="47"/>
      <c r="M452" s="46"/>
      <c r="N452" s="46"/>
      <c r="O452" s="47"/>
      <c r="P452" s="46"/>
      <c r="Q452" s="46"/>
      <c r="R452" s="47"/>
      <c r="S452" s="46"/>
      <c r="T452" s="46"/>
      <c r="U452" s="47"/>
      <c r="V452" s="46"/>
      <c r="W452" s="46"/>
      <c r="X452" s="47"/>
      <c r="Y452" s="46"/>
      <c r="Z452" s="46"/>
      <c r="AA452" s="47"/>
      <c r="AB452" s="46"/>
      <c r="AC452" s="46"/>
      <c r="AD452" s="47"/>
      <c r="AE452" s="46"/>
      <c r="AF452" s="46"/>
      <c r="AG452" s="47"/>
      <c r="AH452" s="46"/>
      <c r="AI452" s="48"/>
      <c r="AJ452" s="48"/>
      <c r="AK452" s="48"/>
      <c r="AL452" s="48"/>
      <c r="AM452" s="48"/>
      <c r="AN452" s="48"/>
    </row>
    <row r="453" spans="1:40" ht="14.4" x14ac:dyDescent="0.3">
      <c r="A453" s="22"/>
      <c r="B453" s="22"/>
      <c r="C453" s="34"/>
      <c r="D453" s="46"/>
      <c r="E453" s="46"/>
      <c r="F453" s="46"/>
      <c r="G453" s="46"/>
      <c r="H453" s="46"/>
      <c r="I453" s="46"/>
      <c r="J453" s="46"/>
      <c r="K453" s="46"/>
      <c r="L453" s="47"/>
      <c r="M453" s="46"/>
      <c r="N453" s="46"/>
      <c r="O453" s="47"/>
      <c r="P453" s="46"/>
      <c r="Q453" s="46"/>
      <c r="R453" s="47"/>
      <c r="S453" s="46"/>
      <c r="T453" s="46"/>
      <c r="U453" s="47"/>
      <c r="V453" s="46"/>
      <c r="W453" s="46"/>
      <c r="X453" s="47"/>
      <c r="Y453" s="46"/>
      <c r="Z453" s="46"/>
      <c r="AA453" s="47"/>
      <c r="AB453" s="46"/>
      <c r="AC453" s="46"/>
      <c r="AD453" s="47"/>
      <c r="AE453" s="46"/>
      <c r="AF453" s="46"/>
      <c r="AG453" s="47"/>
      <c r="AH453" s="46"/>
      <c r="AI453" s="48"/>
      <c r="AJ453" s="48"/>
      <c r="AK453" s="48"/>
      <c r="AL453" s="48"/>
      <c r="AM453" s="48"/>
      <c r="AN453" s="48"/>
    </row>
    <row r="454" spans="1:40" ht="14.4" x14ac:dyDescent="0.3">
      <c r="A454" s="22"/>
      <c r="B454" s="22"/>
      <c r="C454" s="34"/>
      <c r="D454" s="46"/>
      <c r="E454" s="46"/>
      <c r="F454" s="46"/>
      <c r="G454" s="46"/>
      <c r="H454" s="46"/>
      <c r="I454" s="46"/>
      <c r="J454" s="46"/>
      <c r="K454" s="46"/>
      <c r="L454" s="47"/>
      <c r="M454" s="46"/>
      <c r="N454" s="46"/>
      <c r="O454" s="47"/>
      <c r="P454" s="46"/>
      <c r="Q454" s="46"/>
      <c r="R454" s="47"/>
      <c r="S454" s="46"/>
      <c r="T454" s="46"/>
      <c r="U454" s="47"/>
      <c r="V454" s="46"/>
      <c r="W454" s="46"/>
      <c r="X454" s="47"/>
      <c r="Y454" s="46"/>
      <c r="Z454" s="46"/>
      <c r="AA454" s="47"/>
      <c r="AB454" s="46"/>
      <c r="AC454" s="46"/>
      <c r="AD454" s="47"/>
      <c r="AE454" s="46"/>
      <c r="AF454" s="46"/>
      <c r="AG454" s="47"/>
      <c r="AH454" s="46"/>
      <c r="AI454" s="48"/>
      <c r="AJ454" s="48"/>
      <c r="AK454" s="48"/>
      <c r="AL454" s="48"/>
      <c r="AM454" s="48"/>
      <c r="AN454" s="48"/>
    </row>
    <row r="455" spans="1:40" ht="14.4" x14ac:dyDescent="0.3">
      <c r="A455" s="22"/>
      <c r="B455" s="22"/>
      <c r="C455" s="34"/>
      <c r="D455" s="46"/>
      <c r="E455" s="46"/>
      <c r="F455" s="46"/>
      <c r="G455" s="46"/>
      <c r="H455" s="46"/>
      <c r="I455" s="46"/>
      <c r="J455" s="46"/>
      <c r="K455" s="46"/>
      <c r="L455" s="47"/>
      <c r="M455" s="46"/>
      <c r="N455" s="46"/>
      <c r="O455" s="47"/>
      <c r="P455" s="46"/>
      <c r="Q455" s="46"/>
      <c r="R455" s="47"/>
      <c r="S455" s="46"/>
      <c r="T455" s="46"/>
      <c r="U455" s="47"/>
      <c r="V455" s="46"/>
      <c r="W455" s="46"/>
      <c r="X455" s="47"/>
      <c r="Y455" s="46"/>
      <c r="Z455" s="46"/>
      <c r="AA455" s="47"/>
      <c r="AB455" s="46"/>
      <c r="AC455" s="46"/>
      <c r="AD455" s="47"/>
      <c r="AE455" s="46"/>
      <c r="AF455" s="46"/>
      <c r="AG455" s="47"/>
      <c r="AH455" s="46"/>
      <c r="AI455" s="48"/>
      <c r="AJ455" s="48"/>
      <c r="AK455" s="48"/>
      <c r="AL455" s="48"/>
      <c r="AM455" s="48"/>
      <c r="AN455" s="48"/>
    </row>
    <row r="456" spans="1:40" ht="14.4" x14ac:dyDescent="0.3">
      <c r="A456" s="22"/>
      <c r="B456" s="22"/>
      <c r="C456" s="34"/>
      <c r="D456" s="46"/>
      <c r="E456" s="46"/>
      <c r="F456" s="46"/>
      <c r="G456" s="46"/>
      <c r="H456" s="46"/>
      <c r="I456" s="46"/>
      <c r="J456" s="46"/>
      <c r="K456" s="46"/>
      <c r="L456" s="47"/>
      <c r="M456" s="46"/>
      <c r="N456" s="46"/>
      <c r="O456" s="47"/>
      <c r="P456" s="46"/>
      <c r="Q456" s="46"/>
      <c r="R456" s="47"/>
      <c r="S456" s="46"/>
      <c r="T456" s="46"/>
      <c r="U456" s="47"/>
      <c r="V456" s="46"/>
      <c r="W456" s="46"/>
      <c r="X456" s="47"/>
      <c r="Y456" s="46"/>
      <c r="Z456" s="46"/>
      <c r="AA456" s="47"/>
      <c r="AB456" s="46"/>
      <c r="AC456" s="46"/>
      <c r="AD456" s="47"/>
      <c r="AE456" s="46"/>
      <c r="AF456" s="46"/>
      <c r="AG456" s="47"/>
      <c r="AH456" s="46"/>
      <c r="AI456" s="48"/>
      <c r="AJ456" s="48"/>
      <c r="AK456" s="48"/>
      <c r="AL456" s="48"/>
      <c r="AM456" s="48"/>
      <c r="AN456" s="48"/>
    </row>
    <row r="457" spans="1:40" ht="14.4" x14ac:dyDescent="0.3">
      <c r="A457" s="22"/>
      <c r="B457" s="22"/>
      <c r="C457" s="34"/>
      <c r="D457" s="46"/>
      <c r="E457" s="46"/>
      <c r="F457" s="46"/>
      <c r="G457" s="46"/>
      <c r="H457" s="46"/>
      <c r="I457" s="46"/>
      <c r="J457" s="46"/>
      <c r="K457" s="46"/>
      <c r="L457" s="47"/>
      <c r="M457" s="46"/>
      <c r="N457" s="46"/>
      <c r="O457" s="47"/>
      <c r="P457" s="46"/>
      <c r="Q457" s="46"/>
      <c r="R457" s="47"/>
      <c r="S457" s="46"/>
      <c r="T457" s="46"/>
      <c r="U457" s="47"/>
      <c r="V457" s="46"/>
      <c r="W457" s="46"/>
      <c r="X457" s="47"/>
      <c r="Y457" s="46"/>
      <c r="Z457" s="46"/>
      <c r="AA457" s="47"/>
      <c r="AB457" s="46"/>
      <c r="AC457" s="46"/>
      <c r="AD457" s="47"/>
      <c r="AE457" s="46"/>
      <c r="AF457" s="46"/>
      <c r="AG457" s="47"/>
      <c r="AH457" s="46"/>
      <c r="AI457" s="48"/>
      <c r="AJ457" s="48"/>
      <c r="AK457" s="48"/>
      <c r="AL457" s="48"/>
      <c r="AM457" s="48"/>
      <c r="AN457" s="48"/>
    </row>
    <row r="458" spans="1:40" ht="14.4" x14ac:dyDescent="0.3">
      <c r="A458" s="22"/>
      <c r="B458" s="22"/>
      <c r="C458" s="34"/>
      <c r="D458" s="46"/>
      <c r="E458" s="46"/>
      <c r="F458" s="46"/>
      <c r="G458" s="46"/>
      <c r="H458" s="46"/>
      <c r="I458" s="46"/>
      <c r="J458" s="46"/>
      <c r="K458" s="46"/>
      <c r="L458" s="47"/>
      <c r="M458" s="46"/>
      <c r="N458" s="46"/>
      <c r="O458" s="47"/>
      <c r="P458" s="46"/>
      <c r="Q458" s="46"/>
      <c r="R458" s="47"/>
      <c r="S458" s="46"/>
      <c r="T458" s="46"/>
      <c r="U458" s="47"/>
      <c r="V458" s="46"/>
      <c r="W458" s="46"/>
      <c r="X458" s="47"/>
      <c r="Y458" s="46"/>
      <c r="Z458" s="46"/>
      <c r="AA458" s="47"/>
      <c r="AB458" s="46"/>
      <c r="AC458" s="46"/>
      <c r="AD458" s="47"/>
      <c r="AE458" s="46"/>
      <c r="AF458" s="46"/>
      <c r="AG458" s="47"/>
      <c r="AH458" s="46"/>
      <c r="AI458" s="48"/>
      <c r="AJ458" s="48"/>
      <c r="AK458" s="48"/>
      <c r="AL458" s="48"/>
      <c r="AM458" s="48"/>
      <c r="AN458" s="48"/>
    </row>
    <row r="459" spans="1:40" ht="14.4" x14ac:dyDescent="0.3">
      <c r="A459" s="22"/>
      <c r="B459" s="22"/>
      <c r="C459" s="34"/>
      <c r="D459" s="46"/>
      <c r="E459" s="46"/>
      <c r="F459" s="46"/>
      <c r="G459" s="46"/>
      <c r="H459" s="46"/>
      <c r="I459" s="46"/>
      <c r="J459" s="46"/>
      <c r="K459" s="46"/>
      <c r="L459" s="47"/>
      <c r="M459" s="46"/>
      <c r="N459" s="46"/>
      <c r="O459" s="47"/>
      <c r="P459" s="46"/>
      <c r="Q459" s="46"/>
      <c r="R459" s="47"/>
      <c r="S459" s="46"/>
      <c r="T459" s="46"/>
      <c r="U459" s="47"/>
      <c r="V459" s="46"/>
      <c r="W459" s="46"/>
      <c r="X459" s="47"/>
      <c r="Y459" s="46"/>
      <c r="Z459" s="46"/>
      <c r="AA459" s="47"/>
      <c r="AB459" s="46"/>
      <c r="AC459" s="46"/>
      <c r="AD459" s="47"/>
      <c r="AE459" s="46"/>
      <c r="AF459" s="46"/>
      <c r="AG459" s="47"/>
      <c r="AH459" s="46"/>
      <c r="AI459" s="48"/>
      <c r="AJ459" s="48"/>
      <c r="AK459" s="48"/>
      <c r="AL459" s="48"/>
      <c r="AM459" s="48"/>
      <c r="AN459" s="48"/>
    </row>
    <row r="460" spans="1:40" ht="14.4" x14ac:dyDescent="0.3">
      <c r="A460" s="22"/>
      <c r="B460" s="22"/>
      <c r="C460" s="34"/>
      <c r="D460" s="46"/>
      <c r="E460" s="46"/>
      <c r="F460" s="46"/>
      <c r="G460" s="46"/>
      <c r="H460" s="46"/>
      <c r="I460" s="46"/>
      <c r="J460" s="46"/>
      <c r="K460" s="46"/>
      <c r="L460" s="47"/>
      <c r="M460" s="46"/>
      <c r="N460" s="46"/>
      <c r="O460" s="47"/>
      <c r="P460" s="46"/>
      <c r="Q460" s="46"/>
      <c r="R460" s="47"/>
      <c r="S460" s="46"/>
      <c r="T460" s="46"/>
      <c r="U460" s="47"/>
      <c r="V460" s="46"/>
      <c r="W460" s="46"/>
      <c r="X460" s="47"/>
      <c r="Y460" s="46"/>
      <c r="Z460" s="46"/>
      <c r="AA460" s="47"/>
      <c r="AB460" s="46"/>
      <c r="AC460" s="46"/>
      <c r="AD460" s="47"/>
      <c r="AE460" s="46"/>
      <c r="AF460" s="46"/>
      <c r="AG460" s="47"/>
      <c r="AH460" s="46"/>
      <c r="AI460" s="48"/>
      <c r="AJ460" s="48"/>
      <c r="AK460" s="48"/>
      <c r="AL460" s="48"/>
      <c r="AM460" s="48"/>
      <c r="AN460" s="48"/>
    </row>
    <row r="461" spans="1:40" ht="14.4" x14ac:dyDescent="0.3">
      <c r="A461" s="22"/>
      <c r="B461" s="22"/>
      <c r="C461" s="34"/>
      <c r="D461" s="46"/>
      <c r="E461" s="46"/>
      <c r="F461" s="46"/>
      <c r="G461" s="46"/>
      <c r="H461" s="46"/>
      <c r="I461" s="46"/>
      <c r="J461" s="46"/>
      <c r="K461" s="46"/>
      <c r="L461" s="47"/>
      <c r="M461" s="46"/>
      <c r="N461" s="46"/>
      <c r="O461" s="47"/>
      <c r="P461" s="46"/>
      <c r="Q461" s="46"/>
      <c r="R461" s="47"/>
      <c r="S461" s="46"/>
      <c r="T461" s="46"/>
      <c r="U461" s="47"/>
      <c r="V461" s="46"/>
      <c r="W461" s="46"/>
      <c r="X461" s="47"/>
      <c r="Y461" s="46"/>
      <c r="Z461" s="46"/>
      <c r="AA461" s="47"/>
      <c r="AB461" s="46"/>
      <c r="AC461" s="46"/>
      <c r="AD461" s="47"/>
      <c r="AE461" s="46"/>
      <c r="AF461" s="46"/>
      <c r="AG461" s="47"/>
      <c r="AH461" s="46"/>
      <c r="AI461" s="48"/>
      <c r="AJ461" s="48"/>
      <c r="AK461" s="48"/>
      <c r="AL461" s="48"/>
      <c r="AM461" s="48"/>
      <c r="AN461" s="48"/>
    </row>
    <row r="462" spans="1:40" ht="14.4" x14ac:dyDescent="0.3">
      <c r="A462" s="22"/>
      <c r="B462" s="22"/>
      <c r="C462" s="34"/>
      <c r="D462" s="46"/>
      <c r="E462" s="46"/>
      <c r="F462" s="46"/>
      <c r="G462" s="46"/>
      <c r="H462" s="46"/>
      <c r="I462" s="46"/>
      <c r="J462" s="46"/>
      <c r="K462" s="46"/>
      <c r="L462" s="47"/>
      <c r="M462" s="46"/>
      <c r="N462" s="46"/>
      <c r="O462" s="47"/>
      <c r="P462" s="46"/>
      <c r="Q462" s="46"/>
      <c r="R462" s="47"/>
      <c r="S462" s="46"/>
      <c r="T462" s="46"/>
      <c r="U462" s="47"/>
      <c r="V462" s="46"/>
      <c r="W462" s="46"/>
      <c r="X462" s="47"/>
      <c r="Y462" s="46"/>
      <c r="Z462" s="46"/>
      <c r="AA462" s="47"/>
      <c r="AB462" s="46"/>
      <c r="AC462" s="46"/>
      <c r="AD462" s="47"/>
      <c r="AE462" s="46"/>
      <c r="AF462" s="46"/>
      <c r="AG462" s="47"/>
      <c r="AH462" s="46"/>
      <c r="AI462" s="48"/>
      <c r="AJ462" s="48"/>
      <c r="AK462" s="48"/>
      <c r="AL462" s="48"/>
      <c r="AM462" s="48"/>
      <c r="AN462" s="48"/>
    </row>
    <row r="463" spans="1:40" ht="14.4" x14ac:dyDescent="0.3">
      <c r="A463" s="22"/>
      <c r="B463" s="22"/>
      <c r="C463" s="34"/>
      <c r="D463" s="46"/>
      <c r="E463" s="46"/>
      <c r="F463" s="46"/>
      <c r="G463" s="46"/>
      <c r="H463" s="46"/>
      <c r="I463" s="46"/>
      <c r="J463" s="46"/>
      <c r="K463" s="46"/>
      <c r="L463" s="47"/>
      <c r="M463" s="46"/>
      <c r="N463" s="46"/>
      <c r="O463" s="47"/>
      <c r="P463" s="46"/>
      <c r="Q463" s="46"/>
      <c r="R463" s="47"/>
      <c r="S463" s="46"/>
      <c r="T463" s="46"/>
      <c r="U463" s="47"/>
      <c r="V463" s="46"/>
      <c r="W463" s="46"/>
      <c r="X463" s="47"/>
      <c r="Y463" s="46"/>
      <c r="Z463" s="46"/>
      <c r="AA463" s="47"/>
      <c r="AB463" s="46"/>
      <c r="AC463" s="46"/>
      <c r="AD463" s="47"/>
      <c r="AE463" s="46"/>
      <c r="AF463" s="46"/>
      <c r="AG463" s="47"/>
      <c r="AH463" s="46"/>
      <c r="AI463" s="48"/>
      <c r="AJ463" s="48"/>
      <c r="AK463" s="48"/>
      <c r="AL463" s="48"/>
      <c r="AM463" s="48"/>
      <c r="AN463" s="48"/>
    </row>
    <row r="464" spans="1:40" ht="14.4" x14ac:dyDescent="0.3">
      <c r="A464" s="22"/>
      <c r="B464" s="22"/>
      <c r="C464" s="34"/>
      <c r="D464" s="46"/>
      <c r="E464" s="46"/>
      <c r="F464" s="46"/>
      <c r="G464" s="46"/>
      <c r="H464" s="46"/>
      <c r="I464" s="46"/>
      <c r="J464" s="46"/>
      <c r="K464" s="46"/>
      <c r="L464" s="47"/>
      <c r="M464" s="46"/>
      <c r="N464" s="46"/>
      <c r="O464" s="47"/>
      <c r="P464" s="46"/>
      <c r="Q464" s="46"/>
      <c r="R464" s="47"/>
      <c r="S464" s="46"/>
      <c r="T464" s="46"/>
      <c r="U464" s="47"/>
      <c r="V464" s="46"/>
      <c r="W464" s="46"/>
      <c r="X464" s="47"/>
      <c r="Y464" s="46"/>
      <c r="Z464" s="46"/>
      <c r="AA464" s="47"/>
      <c r="AB464" s="46"/>
      <c r="AC464" s="46"/>
      <c r="AD464" s="47"/>
      <c r="AE464" s="46"/>
      <c r="AF464" s="46"/>
      <c r="AG464" s="47"/>
      <c r="AH464" s="46"/>
      <c r="AI464" s="48"/>
      <c r="AJ464" s="48"/>
      <c r="AK464" s="48"/>
      <c r="AL464" s="48"/>
      <c r="AM464" s="48"/>
      <c r="AN464" s="48"/>
    </row>
    <row r="465" spans="1:40" ht="14.4" x14ac:dyDescent="0.3">
      <c r="A465" s="22"/>
      <c r="B465" s="22"/>
      <c r="C465" s="34"/>
      <c r="D465" s="46"/>
      <c r="E465" s="46"/>
      <c r="F465" s="46"/>
      <c r="G465" s="46"/>
      <c r="H465" s="46"/>
      <c r="I465" s="46"/>
      <c r="J465" s="46"/>
      <c r="K465" s="46"/>
      <c r="L465" s="47"/>
      <c r="M465" s="46"/>
      <c r="N465" s="46"/>
      <c r="O465" s="47"/>
      <c r="P465" s="46"/>
      <c r="Q465" s="46"/>
      <c r="R465" s="47"/>
      <c r="S465" s="46"/>
      <c r="T465" s="46"/>
      <c r="U465" s="47"/>
      <c r="V465" s="46"/>
      <c r="W465" s="46"/>
      <c r="X465" s="47"/>
      <c r="Y465" s="46"/>
      <c r="Z465" s="46"/>
      <c r="AA465" s="47"/>
      <c r="AB465" s="46"/>
      <c r="AC465" s="46"/>
      <c r="AD465" s="47"/>
      <c r="AE465" s="46"/>
      <c r="AF465" s="46"/>
      <c r="AG465" s="47"/>
      <c r="AH465" s="46"/>
      <c r="AI465" s="48"/>
      <c r="AJ465" s="48"/>
      <c r="AK465" s="48"/>
      <c r="AL465" s="48"/>
      <c r="AM465" s="48"/>
      <c r="AN465" s="48"/>
    </row>
    <row r="466" spans="1:40" ht="14.4" x14ac:dyDescent="0.3">
      <c r="A466" s="22"/>
      <c r="B466" s="22"/>
      <c r="C466" s="34"/>
      <c r="D466" s="46"/>
      <c r="E466" s="46"/>
      <c r="F466" s="46"/>
      <c r="G466" s="46"/>
      <c r="H466" s="46"/>
      <c r="I466" s="46"/>
      <c r="J466" s="46"/>
      <c r="K466" s="46"/>
      <c r="L466" s="47"/>
      <c r="M466" s="46"/>
      <c r="N466" s="46"/>
      <c r="O466" s="47"/>
      <c r="P466" s="46"/>
      <c r="Q466" s="46"/>
      <c r="R466" s="47"/>
      <c r="S466" s="46"/>
      <c r="T466" s="46"/>
      <c r="U466" s="47"/>
      <c r="V466" s="46"/>
      <c r="W466" s="46"/>
      <c r="X466" s="47"/>
      <c r="Y466" s="46"/>
      <c r="Z466" s="46"/>
      <c r="AA466" s="47"/>
      <c r="AB466" s="46"/>
      <c r="AC466" s="46"/>
      <c r="AD466" s="47"/>
      <c r="AE466" s="46"/>
      <c r="AF466" s="46"/>
      <c r="AG466" s="47"/>
      <c r="AH466" s="46"/>
      <c r="AI466" s="48"/>
      <c r="AJ466" s="48"/>
      <c r="AK466" s="48"/>
      <c r="AL466" s="48"/>
      <c r="AM466" s="48"/>
      <c r="AN466" s="48"/>
    </row>
    <row r="467" spans="1:40" ht="14.4" x14ac:dyDescent="0.3">
      <c r="A467" s="22"/>
      <c r="B467" s="22"/>
      <c r="C467" s="34"/>
      <c r="D467" s="46"/>
      <c r="E467" s="46"/>
      <c r="F467" s="46"/>
      <c r="G467" s="46"/>
      <c r="H467" s="46"/>
      <c r="I467" s="46"/>
      <c r="J467" s="46"/>
      <c r="K467" s="46"/>
      <c r="L467" s="47"/>
      <c r="M467" s="46"/>
      <c r="N467" s="46"/>
      <c r="O467" s="47"/>
      <c r="P467" s="46"/>
      <c r="Q467" s="46"/>
      <c r="R467" s="47"/>
      <c r="S467" s="46"/>
      <c r="T467" s="46"/>
      <c r="U467" s="47"/>
      <c r="V467" s="46"/>
      <c r="W467" s="46"/>
      <c r="X467" s="47"/>
      <c r="Y467" s="46"/>
      <c r="Z467" s="46"/>
      <c r="AA467" s="47"/>
      <c r="AB467" s="46"/>
      <c r="AC467" s="46"/>
      <c r="AD467" s="47"/>
      <c r="AE467" s="46"/>
      <c r="AF467" s="46"/>
      <c r="AG467" s="47"/>
      <c r="AH467" s="46"/>
      <c r="AI467" s="48"/>
      <c r="AJ467" s="48"/>
      <c r="AK467" s="48"/>
      <c r="AL467" s="48"/>
      <c r="AM467" s="48"/>
      <c r="AN467" s="48"/>
    </row>
    <row r="468" spans="1:40" ht="14.4" x14ac:dyDescent="0.3">
      <c r="A468" s="22"/>
      <c r="B468" s="22"/>
      <c r="C468" s="34"/>
      <c r="D468" s="46"/>
      <c r="E468" s="46"/>
      <c r="F468" s="46"/>
      <c r="G468" s="46"/>
      <c r="H468" s="46"/>
      <c r="I468" s="46"/>
      <c r="J468" s="46"/>
      <c r="K468" s="46"/>
      <c r="L468" s="47"/>
      <c r="M468" s="46"/>
      <c r="N468" s="46"/>
      <c r="O468" s="47"/>
      <c r="P468" s="46"/>
      <c r="Q468" s="46"/>
      <c r="R468" s="47"/>
      <c r="S468" s="46"/>
      <c r="T468" s="46"/>
      <c r="U468" s="47"/>
      <c r="V468" s="46"/>
      <c r="W468" s="46"/>
      <c r="X468" s="47"/>
      <c r="Y468" s="46"/>
      <c r="Z468" s="46"/>
      <c r="AA468" s="47"/>
      <c r="AB468" s="46"/>
      <c r="AC468" s="46"/>
      <c r="AD468" s="47"/>
      <c r="AE468" s="46"/>
      <c r="AF468" s="46"/>
      <c r="AG468" s="47"/>
      <c r="AH468" s="46"/>
      <c r="AI468" s="48"/>
      <c r="AJ468" s="48"/>
      <c r="AK468" s="48"/>
      <c r="AL468" s="48"/>
      <c r="AM468" s="48"/>
      <c r="AN468" s="48"/>
    </row>
    <row r="469" spans="1:40" ht="14.4" x14ac:dyDescent="0.3">
      <c r="A469" s="22"/>
      <c r="B469" s="22"/>
      <c r="C469" s="34"/>
      <c r="D469" s="46"/>
      <c r="E469" s="46"/>
      <c r="F469" s="46"/>
      <c r="G469" s="46"/>
      <c r="H469" s="46"/>
      <c r="I469" s="46"/>
      <c r="J469" s="46"/>
      <c r="K469" s="46"/>
      <c r="L469" s="47"/>
      <c r="M469" s="46"/>
      <c r="N469" s="46"/>
      <c r="O469" s="47"/>
      <c r="P469" s="46"/>
      <c r="Q469" s="46"/>
      <c r="R469" s="47"/>
      <c r="S469" s="46"/>
      <c r="T469" s="46"/>
      <c r="U469" s="47"/>
      <c r="V469" s="46"/>
      <c r="W469" s="46"/>
      <c r="X469" s="47"/>
      <c r="Y469" s="46"/>
      <c r="Z469" s="46"/>
      <c r="AA469" s="47"/>
      <c r="AB469" s="46"/>
      <c r="AC469" s="46"/>
      <c r="AD469" s="47"/>
      <c r="AE469" s="46"/>
      <c r="AF469" s="46"/>
      <c r="AG469" s="47"/>
      <c r="AH469" s="46"/>
      <c r="AI469" s="48"/>
      <c r="AJ469" s="48"/>
      <c r="AK469" s="48"/>
      <c r="AL469" s="48"/>
      <c r="AM469" s="48"/>
      <c r="AN469" s="48"/>
    </row>
    <row r="470" spans="1:40" ht="14.4" x14ac:dyDescent="0.3">
      <c r="A470" s="22"/>
      <c r="B470" s="22"/>
      <c r="C470" s="34"/>
      <c r="D470" s="46"/>
      <c r="E470" s="46"/>
      <c r="F470" s="46"/>
      <c r="G470" s="46"/>
      <c r="H470" s="46"/>
      <c r="I470" s="46"/>
      <c r="J470" s="46"/>
      <c r="K470" s="46"/>
      <c r="L470" s="47"/>
      <c r="M470" s="46"/>
      <c r="N470" s="46"/>
      <c r="O470" s="47"/>
      <c r="P470" s="46"/>
      <c r="Q470" s="46"/>
      <c r="R470" s="47"/>
      <c r="S470" s="46"/>
      <c r="T470" s="46"/>
      <c r="U470" s="47"/>
      <c r="V470" s="46"/>
      <c r="W470" s="46"/>
      <c r="X470" s="47"/>
      <c r="Y470" s="46"/>
      <c r="Z470" s="46"/>
      <c r="AA470" s="47"/>
      <c r="AB470" s="46"/>
      <c r="AC470" s="46"/>
      <c r="AD470" s="47"/>
      <c r="AE470" s="46"/>
      <c r="AF470" s="46"/>
      <c r="AG470" s="47"/>
      <c r="AH470" s="46"/>
      <c r="AI470" s="48"/>
      <c r="AJ470" s="48"/>
      <c r="AK470" s="48"/>
      <c r="AL470" s="48"/>
      <c r="AM470" s="48"/>
      <c r="AN470" s="48"/>
    </row>
    <row r="471" spans="1:40" ht="14.4" x14ac:dyDescent="0.3">
      <c r="A471" s="22"/>
      <c r="B471" s="22"/>
      <c r="C471" s="34"/>
      <c r="D471" s="46"/>
      <c r="E471" s="46"/>
      <c r="F471" s="46"/>
      <c r="G471" s="46"/>
      <c r="H471" s="46"/>
      <c r="I471" s="46"/>
      <c r="J471" s="46"/>
      <c r="K471" s="46"/>
      <c r="L471" s="47"/>
      <c r="M471" s="46"/>
      <c r="N471" s="46"/>
      <c r="O471" s="47"/>
      <c r="P471" s="46"/>
      <c r="Q471" s="46"/>
      <c r="R471" s="47"/>
      <c r="S471" s="46"/>
      <c r="T471" s="46"/>
      <c r="U471" s="47"/>
      <c r="V471" s="46"/>
      <c r="W471" s="46"/>
      <c r="X471" s="47"/>
      <c r="Y471" s="46"/>
      <c r="Z471" s="46"/>
      <c r="AA471" s="47"/>
      <c r="AB471" s="46"/>
      <c r="AC471" s="46"/>
      <c r="AD471" s="47"/>
      <c r="AE471" s="46"/>
      <c r="AF471" s="46"/>
      <c r="AG471" s="47"/>
      <c r="AH471" s="46"/>
      <c r="AI471" s="48"/>
      <c r="AJ471" s="48"/>
      <c r="AK471" s="48"/>
      <c r="AL471" s="48"/>
      <c r="AM471" s="48"/>
      <c r="AN471" s="48"/>
    </row>
    <row r="472" spans="1:40" ht="14.4" x14ac:dyDescent="0.3">
      <c r="A472" s="22"/>
      <c r="B472" s="22"/>
      <c r="C472" s="34"/>
      <c r="D472" s="46"/>
      <c r="E472" s="46"/>
      <c r="F472" s="46"/>
      <c r="G472" s="46"/>
      <c r="H472" s="46"/>
      <c r="I472" s="46"/>
      <c r="J472" s="46"/>
      <c r="K472" s="46"/>
      <c r="L472" s="47"/>
      <c r="M472" s="46"/>
      <c r="N472" s="46"/>
      <c r="O472" s="47"/>
      <c r="P472" s="46"/>
      <c r="Q472" s="46"/>
      <c r="R472" s="47"/>
      <c r="S472" s="46"/>
      <c r="T472" s="46"/>
      <c r="U472" s="47"/>
      <c r="V472" s="46"/>
      <c r="W472" s="46"/>
      <c r="X472" s="47"/>
      <c r="Y472" s="46"/>
      <c r="Z472" s="46"/>
      <c r="AA472" s="47"/>
      <c r="AB472" s="46"/>
      <c r="AC472" s="46"/>
      <c r="AD472" s="47"/>
      <c r="AE472" s="46"/>
      <c r="AF472" s="46"/>
      <c r="AG472" s="47"/>
      <c r="AH472" s="46"/>
      <c r="AI472" s="48"/>
      <c r="AJ472" s="48"/>
      <c r="AK472" s="48"/>
      <c r="AL472" s="48"/>
      <c r="AM472" s="48"/>
      <c r="AN472" s="48"/>
    </row>
    <row r="473" spans="1:40" ht="14.4" x14ac:dyDescent="0.3">
      <c r="A473" s="22"/>
      <c r="B473" s="22"/>
      <c r="C473" s="34"/>
      <c r="D473" s="46"/>
      <c r="E473" s="46"/>
      <c r="F473" s="46"/>
      <c r="G473" s="46"/>
      <c r="H473" s="46"/>
      <c r="I473" s="46"/>
      <c r="J473" s="46"/>
      <c r="K473" s="46"/>
      <c r="L473" s="47"/>
      <c r="M473" s="46"/>
      <c r="N473" s="46"/>
      <c r="O473" s="47"/>
      <c r="P473" s="46"/>
      <c r="Q473" s="46"/>
      <c r="R473" s="47"/>
      <c r="S473" s="46"/>
      <c r="T473" s="46"/>
      <c r="U473" s="47"/>
      <c r="V473" s="46"/>
      <c r="W473" s="46"/>
      <c r="X473" s="47"/>
      <c r="Y473" s="46"/>
      <c r="Z473" s="46"/>
      <c r="AA473" s="47"/>
      <c r="AB473" s="46"/>
      <c r="AC473" s="46"/>
      <c r="AD473" s="47"/>
      <c r="AE473" s="46"/>
      <c r="AF473" s="46"/>
      <c r="AG473" s="47"/>
      <c r="AH473" s="46"/>
      <c r="AI473" s="48"/>
      <c r="AJ473" s="48"/>
      <c r="AK473" s="48"/>
      <c r="AL473" s="48"/>
      <c r="AM473" s="48"/>
      <c r="AN473" s="48"/>
    </row>
    <row r="474" spans="1:40" ht="14.4" x14ac:dyDescent="0.3">
      <c r="A474" s="22"/>
      <c r="B474" s="22"/>
      <c r="C474" s="34"/>
      <c r="D474" s="46"/>
      <c r="E474" s="46"/>
      <c r="F474" s="46"/>
      <c r="G474" s="46"/>
      <c r="H474" s="46"/>
      <c r="I474" s="46"/>
      <c r="J474" s="46"/>
      <c r="K474" s="46"/>
      <c r="L474" s="47"/>
      <c r="M474" s="46"/>
      <c r="N474" s="46"/>
      <c r="O474" s="47"/>
      <c r="P474" s="46"/>
      <c r="Q474" s="46"/>
      <c r="R474" s="47"/>
      <c r="S474" s="46"/>
      <c r="T474" s="46"/>
      <c r="U474" s="47"/>
      <c r="V474" s="46"/>
      <c r="W474" s="46"/>
      <c r="X474" s="47"/>
      <c r="Y474" s="46"/>
      <c r="Z474" s="46"/>
      <c r="AA474" s="47"/>
      <c r="AB474" s="46"/>
      <c r="AC474" s="46"/>
      <c r="AD474" s="47"/>
      <c r="AE474" s="46"/>
      <c r="AF474" s="46"/>
      <c r="AG474" s="47"/>
      <c r="AH474" s="46"/>
      <c r="AI474" s="48"/>
      <c r="AJ474" s="48"/>
      <c r="AK474" s="48"/>
      <c r="AL474" s="48"/>
      <c r="AM474" s="48"/>
      <c r="AN474" s="48"/>
    </row>
    <row r="475" spans="1:40" ht="14.4" x14ac:dyDescent="0.3">
      <c r="A475" s="22"/>
      <c r="B475" s="22"/>
      <c r="C475" s="34"/>
      <c r="D475" s="46"/>
      <c r="E475" s="46"/>
      <c r="F475" s="46"/>
      <c r="G475" s="46"/>
      <c r="H475" s="46"/>
      <c r="I475" s="46"/>
      <c r="J475" s="46"/>
      <c r="K475" s="46"/>
      <c r="L475" s="47"/>
      <c r="M475" s="46"/>
      <c r="N475" s="46"/>
      <c r="O475" s="47"/>
      <c r="P475" s="46"/>
      <c r="Q475" s="46"/>
      <c r="R475" s="47"/>
      <c r="S475" s="46"/>
      <c r="T475" s="46"/>
      <c r="U475" s="47"/>
      <c r="V475" s="46"/>
      <c r="W475" s="46"/>
      <c r="X475" s="47"/>
      <c r="Y475" s="46"/>
      <c r="Z475" s="46"/>
      <c r="AA475" s="47"/>
      <c r="AB475" s="46"/>
      <c r="AC475" s="46"/>
      <c r="AD475" s="47"/>
      <c r="AE475" s="46"/>
      <c r="AF475" s="46"/>
      <c r="AG475" s="47"/>
      <c r="AH475" s="46"/>
      <c r="AI475" s="48"/>
      <c r="AJ475" s="48"/>
      <c r="AK475" s="48"/>
      <c r="AL475" s="48"/>
      <c r="AM475" s="48"/>
      <c r="AN475" s="48"/>
    </row>
    <row r="476" spans="1:40" ht="14.4" x14ac:dyDescent="0.3">
      <c r="A476" s="22"/>
      <c r="B476" s="22"/>
      <c r="C476" s="34"/>
      <c r="D476" s="46"/>
      <c r="E476" s="46"/>
      <c r="F476" s="46"/>
      <c r="G476" s="46"/>
      <c r="H476" s="46"/>
      <c r="I476" s="46"/>
      <c r="J476" s="46"/>
      <c r="K476" s="46"/>
      <c r="L476" s="47"/>
      <c r="M476" s="46"/>
      <c r="N476" s="46"/>
      <c r="O476" s="47"/>
      <c r="P476" s="46"/>
      <c r="Q476" s="46"/>
      <c r="R476" s="47"/>
      <c r="S476" s="46"/>
      <c r="T476" s="46"/>
      <c r="U476" s="47"/>
      <c r="V476" s="46"/>
      <c r="W476" s="46"/>
      <c r="X476" s="47"/>
      <c r="Y476" s="46"/>
      <c r="Z476" s="46"/>
      <c r="AA476" s="47"/>
      <c r="AB476" s="46"/>
      <c r="AC476" s="46"/>
      <c r="AD476" s="47"/>
      <c r="AE476" s="46"/>
      <c r="AF476" s="46"/>
      <c r="AG476" s="47"/>
      <c r="AH476" s="46"/>
      <c r="AI476" s="48"/>
      <c r="AJ476" s="48"/>
      <c r="AK476" s="48"/>
      <c r="AL476" s="48"/>
      <c r="AM476" s="48"/>
      <c r="AN476" s="48"/>
    </row>
    <row r="477" spans="1:40" ht="14.4" x14ac:dyDescent="0.3">
      <c r="A477" s="22"/>
      <c r="B477" s="22"/>
      <c r="C477" s="34"/>
      <c r="D477" s="46"/>
      <c r="E477" s="46"/>
      <c r="F477" s="46"/>
      <c r="G477" s="46"/>
      <c r="H477" s="46"/>
      <c r="I477" s="46"/>
      <c r="J477" s="46"/>
      <c r="K477" s="46"/>
      <c r="L477" s="47"/>
      <c r="M477" s="46"/>
      <c r="N477" s="46"/>
      <c r="O477" s="47"/>
      <c r="P477" s="46"/>
      <c r="Q477" s="46"/>
      <c r="R477" s="47"/>
      <c r="S477" s="46"/>
      <c r="T477" s="46"/>
      <c r="U477" s="47"/>
      <c r="V477" s="46"/>
      <c r="W477" s="46"/>
      <c r="X477" s="47"/>
      <c r="Y477" s="46"/>
      <c r="Z477" s="46"/>
      <c r="AA477" s="47"/>
      <c r="AB477" s="46"/>
      <c r="AC477" s="46"/>
      <c r="AD477" s="47"/>
      <c r="AE477" s="46"/>
      <c r="AF477" s="46"/>
      <c r="AG477" s="47"/>
      <c r="AH477" s="46"/>
      <c r="AI477" s="48"/>
      <c r="AJ477" s="48"/>
      <c r="AK477" s="48"/>
      <c r="AL477" s="48"/>
      <c r="AM477" s="48"/>
      <c r="AN477" s="48"/>
    </row>
    <row r="478" spans="1:40" ht="14.4" x14ac:dyDescent="0.3">
      <c r="A478" s="22"/>
      <c r="B478" s="22"/>
      <c r="C478" s="34"/>
      <c r="D478" s="46"/>
      <c r="E478" s="46"/>
      <c r="F478" s="46"/>
      <c r="G478" s="46"/>
      <c r="H478" s="46"/>
      <c r="I478" s="46"/>
      <c r="J478" s="46"/>
      <c r="K478" s="46"/>
      <c r="L478" s="47"/>
      <c r="M478" s="46"/>
      <c r="N478" s="46"/>
      <c r="O478" s="47"/>
      <c r="P478" s="46"/>
      <c r="Q478" s="46"/>
      <c r="R478" s="47"/>
      <c r="S478" s="46"/>
      <c r="T478" s="46"/>
      <c r="U478" s="47"/>
      <c r="V478" s="46"/>
      <c r="W478" s="46"/>
      <c r="X478" s="47"/>
      <c r="Y478" s="46"/>
      <c r="Z478" s="46"/>
      <c r="AA478" s="47"/>
      <c r="AB478" s="46"/>
      <c r="AC478" s="46"/>
      <c r="AD478" s="47"/>
      <c r="AE478" s="46"/>
      <c r="AF478" s="46"/>
      <c r="AG478" s="47"/>
      <c r="AH478" s="46"/>
      <c r="AI478" s="48"/>
      <c r="AJ478" s="48"/>
      <c r="AK478" s="48"/>
      <c r="AL478" s="48"/>
      <c r="AM478" s="48"/>
      <c r="AN478" s="48"/>
    </row>
    <row r="479" spans="1:40" ht="14.4" x14ac:dyDescent="0.3">
      <c r="A479" s="22"/>
      <c r="B479" s="22"/>
      <c r="C479" s="34"/>
      <c r="D479" s="46"/>
      <c r="E479" s="46"/>
      <c r="F479" s="46"/>
      <c r="G479" s="46"/>
      <c r="H479" s="46"/>
      <c r="I479" s="46"/>
      <c r="J479" s="46"/>
      <c r="K479" s="46"/>
      <c r="L479" s="47"/>
      <c r="M479" s="46"/>
      <c r="N479" s="46"/>
      <c r="O479" s="47"/>
      <c r="P479" s="46"/>
      <c r="Q479" s="46"/>
      <c r="R479" s="47"/>
      <c r="S479" s="46"/>
      <c r="T479" s="46"/>
      <c r="U479" s="47"/>
      <c r="V479" s="46"/>
      <c r="W479" s="46"/>
      <c r="X479" s="47"/>
      <c r="Y479" s="46"/>
      <c r="Z479" s="46"/>
      <c r="AA479" s="47"/>
      <c r="AB479" s="46"/>
      <c r="AC479" s="46"/>
      <c r="AD479" s="47"/>
      <c r="AE479" s="46"/>
      <c r="AF479" s="46"/>
      <c r="AG479" s="47"/>
      <c r="AH479" s="46"/>
      <c r="AI479" s="48"/>
      <c r="AJ479" s="48"/>
      <c r="AK479" s="48"/>
      <c r="AL479" s="48"/>
      <c r="AM479" s="48"/>
      <c r="AN479" s="48"/>
    </row>
    <row r="480" spans="1:40" ht="14.4" x14ac:dyDescent="0.3">
      <c r="A480" s="22"/>
      <c r="B480" s="22"/>
      <c r="C480" s="34"/>
      <c r="D480" s="46"/>
      <c r="E480" s="46"/>
      <c r="F480" s="46"/>
      <c r="G480" s="46"/>
      <c r="H480" s="46"/>
      <c r="I480" s="46"/>
      <c r="J480" s="46"/>
      <c r="K480" s="46"/>
      <c r="L480" s="47"/>
      <c r="M480" s="46"/>
      <c r="N480" s="46"/>
      <c r="O480" s="47"/>
      <c r="P480" s="46"/>
      <c r="Q480" s="46"/>
      <c r="R480" s="47"/>
      <c r="S480" s="46"/>
      <c r="T480" s="46"/>
      <c r="U480" s="47"/>
      <c r="V480" s="46"/>
      <c r="W480" s="46"/>
      <c r="X480" s="47"/>
      <c r="Y480" s="46"/>
      <c r="Z480" s="46"/>
      <c r="AA480" s="47"/>
      <c r="AB480" s="46"/>
      <c r="AC480" s="46"/>
      <c r="AD480" s="47"/>
      <c r="AE480" s="46"/>
      <c r="AF480" s="46"/>
      <c r="AG480" s="47"/>
      <c r="AH480" s="46"/>
      <c r="AI480" s="48"/>
      <c r="AJ480" s="48"/>
      <c r="AK480" s="48"/>
      <c r="AL480" s="48"/>
      <c r="AM480" s="48"/>
      <c r="AN480" s="48"/>
    </row>
    <row r="481" spans="1:40" ht="14.4" x14ac:dyDescent="0.3">
      <c r="A481" s="22"/>
      <c r="B481" s="22"/>
      <c r="C481" s="34"/>
      <c r="D481" s="46"/>
      <c r="E481" s="46"/>
      <c r="F481" s="46"/>
      <c r="G481" s="46"/>
      <c r="H481" s="46"/>
      <c r="I481" s="46"/>
      <c r="J481" s="46"/>
      <c r="K481" s="46"/>
      <c r="L481" s="47"/>
      <c r="M481" s="46"/>
      <c r="N481" s="46"/>
      <c r="O481" s="47"/>
      <c r="P481" s="46"/>
      <c r="Q481" s="46"/>
      <c r="R481" s="47"/>
      <c r="S481" s="46"/>
      <c r="T481" s="46"/>
      <c r="U481" s="47"/>
      <c r="V481" s="46"/>
      <c r="W481" s="46"/>
      <c r="X481" s="47"/>
      <c r="Y481" s="46"/>
      <c r="Z481" s="46"/>
      <c r="AA481" s="47"/>
      <c r="AB481" s="46"/>
      <c r="AC481" s="46"/>
      <c r="AD481" s="47"/>
      <c r="AE481" s="46"/>
      <c r="AF481" s="46"/>
      <c r="AG481" s="47"/>
      <c r="AH481" s="46"/>
      <c r="AI481" s="48"/>
      <c r="AJ481" s="48"/>
      <c r="AK481" s="48"/>
      <c r="AL481" s="48"/>
      <c r="AM481" s="48"/>
      <c r="AN481" s="48"/>
    </row>
    <row r="482" spans="1:40" ht="14.4" x14ac:dyDescent="0.3">
      <c r="A482" s="22"/>
      <c r="B482" s="22"/>
      <c r="C482" s="34"/>
      <c r="D482" s="46"/>
      <c r="E482" s="46"/>
      <c r="F482" s="46"/>
      <c r="G482" s="46"/>
      <c r="H482" s="46"/>
      <c r="I482" s="46"/>
      <c r="J482" s="46"/>
      <c r="K482" s="46"/>
      <c r="L482" s="47"/>
      <c r="M482" s="46"/>
      <c r="N482" s="46"/>
      <c r="O482" s="47"/>
      <c r="P482" s="46"/>
      <c r="Q482" s="46"/>
      <c r="R482" s="47"/>
      <c r="S482" s="46"/>
      <c r="T482" s="46"/>
      <c r="U482" s="47"/>
      <c r="V482" s="46"/>
      <c r="W482" s="46"/>
      <c r="X482" s="47"/>
      <c r="Y482" s="46"/>
      <c r="Z482" s="46"/>
      <c r="AA482" s="47"/>
      <c r="AB482" s="46"/>
      <c r="AC482" s="46"/>
      <c r="AD482" s="47"/>
      <c r="AE482" s="46"/>
      <c r="AF482" s="46"/>
      <c r="AG482" s="47"/>
      <c r="AH482" s="46"/>
      <c r="AI482" s="48"/>
      <c r="AJ482" s="48"/>
      <c r="AK482" s="48"/>
      <c r="AL482" s="48"/>
      <c r="AM482" s="48"/>
      <c r="AN482" s="48"/>
    </row>
    <row r="483" spans="1:40" ht="14.4" x14ac:dyDescent="0.3">
      <c r="A483" s="22"/>
      <c r="B483" s="22"/>
      <c r="C483" s="34"/>
      <c r="D483" s="46"/>
      <c r="E483" s="46"/>
      <c r="F483" s="46"/>
      <c r="G483" s="46"/>
      <c r="H483" s="46"/>
      <c r="I483" s="46"/>
      <c r="J483" s="46"/>
      <c r="K483" s="46"/>
      <c r="L483" s="47"/>
      <c r="M483" s="46"/>
      <c r="N483" s="46"/>
      <c r="O483" s="47"/>
      <c r="P483" s="46"/>
      <c r="Q483" s="46"/>
      <c r="R483" s="47"/>
      <c r="S483" s="46"/>
      <c r="T483" s="46"/>
      <c r="U483" s="47"/>
      <c r="V483" s="46"/>
      <c r="W483" s="46"/>
      <c r="X483" s="47"/>
      <c r="Y483" s="46"/>
      <c r="Z483" s="46"/>
      <c r="AA483" s="47"/>
      <c r="AB483" s="46"/>
      <c r="AC483" s="46"/>
      <c r="AD483" s="47"/>
      <c r="AE483" s="46"/>
      <c r="AF483" s="46"/>
      <c r="AG483" s="47"/>
      <c r="AH483" s="46"/>
      <c r="AI483" s="48"/>
      <c r="AJ483" s="48"/>
      <c r="AK483" s="48"/>
      <c r="AL483" s="48"/>
      <c r="AM483" s="48"/>
      <c r="AN483" s="48"/>
    </row>
    <row r="484" spans="1:40" ht="14.4" x14ac:dyDescent="0.3">
      <c r="A484" s="22"/>
      <c r="B484" s="22"/>
      <c r="C484" s="34"/>
      <c r="D484" s="46"/>
      <c r="E484" s="46"/>
      <c r="F484" s="46"/>
      <c r="G484" s="46"/>
      <c r="H484" s="46"/>
      <c r="I484" s="46"/>
      <c r="J484" s="46"/>
      <c r="K484" s="46"/>
      <c r="L484" s="47"/>
      <c r="M484" s="46"/>
      <c r="N484" s="46"/>
      <c r="O484" s="47"/>
      <c r="P484" s="46"/>
      <c r="Q484" s="46"/>
      <c r="R484" s="47"/>
      <c r="S484" s="46"/>
      <c r="T484" s="46"/>
      <c r="U484" s="47"/>
      <c r="V484" s="46"/>
      <c r="W484" s="46"/>
      <c r="X484" s="47"/>
      <c r="Y484" s="46"/>
      <c r="Z484" s="46"/>
      <c r="AA484" s="47"/>
      <c r="AB484" s="46"/>
      <c r="AC484" s="46"/>
      <c r="AD484" s="47"/>
      <c r="AE484" s="46"/>
      <c r="AF484" s="46"/>
      <c r="AG484" s="47"/>
      <c r="AH484" s="46"/>
      <c r="AI484" s="48"/>
      <c r="AJ484" s="48"/>
      <c r="AK484" s="48"/>
      <c r="AL484" s="48"/>
      <c r="AM484" s="48"/>
      <c r="AN484" s="48"/>
    </row>
    <row r="485" spans="1:40" ht="14.4" x14ac:dyDescent="0.3">
      <c r="A485" s="22"/>
      <c r="B485" s="22"/>
      <c r="C485" s="34"/>
      <c r="D485" s="46"/>
      <c r="E485" s="46"/>
      <c r="F485" s="46"/>
      <c r="G485" s="46"/>
      <c r="H485" s="46"/>
      <c r="I485" s="46"/>
      <c r="J485" s="46"/>
      <c r="K485" s="46"/>
      <c r="L485" s="47"/>
      <c r="M485" s="46"/>
      <c r="N485" s="46"/>
      <c r="O485" s="47"/>
      <c r="P485" s="46"/>
      <c r="Q485" s="46"/>
      <c r="R485" s="47"/>
      <c r="S485" s="46"/>
      <c r="T485" s="46"/>
      <c r="U485" s="47"/>
      <c r="V485" s="46"/>
      <c r="W485" s="46"/>
      <c r="X485" s="47"/>
      <c r="Y485" s="46"/>
      <c r="Z485" s="46"/>
      <c r="AA485" s="47"/>
      <c r="AB485" s="46"/>
      <c r="AC485" s="46"/>
      <c r="AD485" s="47"/>
      <c r="AE485" s="46"/>
      <c r="AF485" s="46"/>
      <c r="AG485" s="47"/>
      <c r="AH485" s="46"/>
      <c r="AI485" s="48"/>
      <c r="AJ485" s="48"/>
      <c r="AK485" s="48"/>
      <c r="AL485" s="48"/>
      <c r="AM485" s="48"/>
      <c r="AN485" s="48"/>
    </row>
    <row r="486" spans="1:40" ht="14.4" x14ac:dyDescent="0.3">
      <c r="A486" s="22"/>
      <c r="B486" s="22"/>
      <c r="C486" s="34"/>
      <c r="D486" s="46"/>
      <c r="E486" s="46"/>
      <c r="F486" s="46"/>
      <c r="G486" s="46"/>
      <c r="H486" s="46"/>
      <c r="I486" s="46"/>
      <c r="J486" s="46"/>
      <c r="K486" s="46"/>
      <c r="L486" s="47"/>
      <c r="M486" s="46"/>
      <c r="N486" s="46"/>
      <c r="O486" s="47"/>
      <c r="P486" s="46"/>
      <c r="Q486" s="46"/>
      <c r="R486" s="47"/>
      <c r="S486" s="46"/>
      <c r="T486" s="46"/>
      <c r="U486" s="47"/>
      <c r="V486" s="46"/>
      <c r="W486" s="46"/>
      <c r="X486" s="47"/>
      <c r="Y486" s="46"/>
      <c r="Z486" s="46"/>
      <c r="AA486" s="47"/>
      <c r="AB486" s="46"/>
      <c r="AC486" s="46"/>
      <c r="AD486" s="47"/>
      <c r="AE486" s="46"/>
      <c r="AF486" s="46"/>
      <c r="AG486" s="47"/>
      <c r="AH486" s="46"/>
      <c r="AI486" s="48"/>
      <c r="AJ486" s="48"/>
      <c r="AK486" s="48"/>
      <c r="AL486" s="48"/>
      <c r="AM486" s="48"/>
      <c r="AN486" s="48"/>
    </row>
    <row r="487" spans="1:40" ht="14.4" x14ac:dyDescent="0.3">
      <c r="A487" s="22"/>
      <c r="B487" s="22"/>
      <c r="C487" s="34"/>
      <c r="D487" s="46"/>
      <c r="E487" s="46"/>
      <c r="F487" s="46"/>
      <c r="G487" s="46"/>
      <c r="H487" s="46"/>
      <c r="I487" s="46"/>
      <c r="J487" s="46"/>
      <c r="K487" s="46"/>
      <c r="L487" s="47"/>
      <c r="M487" s="46"/>
      <c r="N487" s="46"/>
      <c r="O487" s="47"/>
      <c r="P487" s="46"/>
      <c r="Q487" s="46"/>
      <c r="R487" s="47"/>
      <c r="S487" s="46"/>
      <c r="T487" s="46"/>
      <c r="U487" s="47"/>
      <c r="V487" s="46"/>
      <c r="W487" s="46"/>
      <c r="X487" s="47"/>
      <c r="Y487" s="46"/>
      <c r="Z487" s="46"/>
      <c r="AA487" s="47"/>
      <c r="AB487" s="46"/>
      <c r="AC487" s="46"/>
      <c r="AD487" s="47"/>
      <c r="AE487" s="46"/>
      <c r="AF487" s="46"/>
      <c r="AG487" s="47"/>
      <c r="AH487" s="46"/>
      <c r="AI487" s="48"/>
      <c r="AJ487" s="48"/>
      <c r="AK487" s="48"/>
      <c r="AL487" s="48"/>
      <c r="AM487" s="48"/>
      <c r="AN487" s="48"/>
    </row>
    <row r="488" spans="1:40" ht="14.4" x14ac:dyDescent="0.3">
      <c r="A488" s="22"/>
      <c r="B488" s="22"/>
      <c r="C488" s="34"/>
      <c r="D488" s="46"/>
      <c r="E488" s="46"/>
      <c r="F488" s="46"/>
      <c r="G488" s="46"/>
      <c r="H488" s="46"/>
      <c r="I488" s="46"/>
      <c r="J488" s="46"/>
      <c r="K488" s="46"/>
      <c r="L488" s="47"/>
      <c r="M488" s="46"/>
      <c r="N488" s="46"/>
      <c r="O488" s="47"/>
      <c r="P488" s="46"/>
      <c r="Q488" s="46"/>
      <c r="R488" s="47"/>
      <c r="S488" s="46"/>
      <c r="T488" s="46"/>
      <c r="U488" s="47"/>
      <c r="V488" s="46"/>
      <c r="W488" s="46"/>
      <c r="X488" s="47"/>
      <c r="Y488" s="46"/>
      <c r="Z488" s="46"/>
      <c r="AA488" s="47"/>
      <c r="AB488" s="46"/>
      <c r="AC488" s="46"/>
      <c r="AD488" s="47"/>
      <c r="AE488" s="46"/>
      <c r="AF488" s="46"/>
      <c r="AG488" s="47"/>
      <c r="AH488" s="46"/>
      <c r="AI488" s="48"/>
      <c r="AJ488" s="48"/>
      <c r="AK488" s="48"/>
      <c r="AL488" s="48"/>
      <c r="AM488" s="48"/>
      <c r="AN488" s="48"/>
    </row>
    <row r="489" spans="1:40" ht="14.4" x14ac:dyDescent="0.3">
      <c r="A489" s="22"/>
      <c r="B489" s="22"/>
      <c r="C489" s="34"/>
      <c r="D489" s="46"/>
      <c r="E489" s="46"/>
      <c r="F489" s="46"/>
      <c r="G489" s="46"/>
      <c r="H489" s="46"/>
      <c r="I489" s="46"/>
      <c r="J489" s="46"/>
      <c r="K489" s="46"/>
      <c r="L489" s="47"/>
      <c r="M489" s="46"/>
      <c r="N489" s="46"/>
      <c r="O489" s="47"/>
      <c r="P489" s="46"/>
      <c r="Q489" s="46"/>
      <c r="R489" s="47"/>
      <c r="S489" s="46"/>
      <c r="T489" s="46"/>
      <c r="U489" s="47"/>
      <c r="V489" s="46"/>
      <c r="W489" s="46"/>
      <c r="X489" s="47"/>
      <c r="Y489" s="46"/>
      <c r="Z489" s="46"/>
      <c r="AA489" s="47"/>
      <c r="AB489" s="46"/>
      <c r="AC489" s="46"/>
      <c r="AD489" s="47"/>
      <c r="AE489" s="46"/>
      <c r="AF489" s="46"/>
      <c r="AG489" s="47"/>
      <c r="AH489" s="46"/>
      <c r="AI489" s="48"/>
      <c r="AJ489" s="48"/>
      <c r="AK489" s="48"/>
      <c r="AL489" s="48"/>
      <c r="AM489" s="48"/>
      <c r="AN489" s="48"/>
    </row>
    <row r="490" spans="1:40" ht="14.4" x14ac:dyDescent="0.3">
      <c r="A490" s="22"/>
      <c r="B490" s="22"/>
      <c r="C490" s="34"/>
      <c r="D490" s="46"/>
      <c r="E490" s="46"/>
      <c r="F490" s="46"/>
      <c r="G490" s="46"/>
      <c r="H490" s="46"/>
      <c r="I490" s="46"/>
      <c r="J490" s="46"/>
      <c r="K490" s="46"/>
      <c r="L490" s="47"/>
      <c r="M490" s="46"/>
      <c r="N490" s="46"/>
      <c r="O490" s="47"/>
      <c r="P490" s="46"/>
      <c r="Q490" s="46"/>
      <c r="R490" s="47"/>
      <c r="S490" s="46"/>
      <c r="T490" s="46"/>
      <c r="U490" s="47"/>
      <c r="V490" s="46"/>
      <c r="W490" s="46"/>
      <c r="X490" s="47"/>
      <c r="Y490" s="46"/>
      <c r="Z490" s="46"/>
      <c r="AA490" s="47"/>
      <c r="AB490" s="46"/>
      <c r="AC490" s="46"/>
      <c r="AD490" s="47"/>
      <c r="AE490" s="46"/>
      <c r="AF490" s="46"/>
      <c r="AG490" s="47"/>
      <c r="AH490" s="46"/>
      <c r="AI490" s="48"/>
      <c r="AJ490" s="48"/>
      <c r="AK490" s="48"/>
      <c r="AL490" s="48"/>
      <c r="AM490" s="48"/>
      <c r="AN490" s="48"/>
    </row>
    <row r="491" spans="1:40" ht="14.4" x14ac:dyDescent="0.3">
      <c r="A491" s="22"/>
      <c r="B491" s="22"/>
      <c r="C491" s="34"/>
      <c r="D491" s="46"/>
      <c r="E491" s="46"/>
      <c r="F491" s="46"/>
      <c r="G491" s="46"/>
      <c r="H491" s="46"/>
      <c r="I491" s="46"/>
      <c r="J491" s="46"/>
      <c r="K491" s="46"/>
      <c r="L491" s="47"/>
      <c r="M491" s="46"/>
      <c r="N491" s="46"/>
      <c r="O491" s="47"/>
      <c r="P491" s="46"/>
      <c r="Q491" s="46"/>
      <c r="R491" s="47"/>
      <c r="S491" s="46"/>
      <c r="T491" s="46"/>
      <c r="U491" s="47"/>
      <c r="V491" s="46"/>
      <c r="W491" s="46"/>
      <c r="X491" s="47"/>
      <c r="Y491" s="46"/>
      <c r="Z491" s="46"/>
      <c r="AA491" s="47"/>
      <c r="AB491" s="46"/>
      <c r="AC491" s="46"/>
      <c r="AD491" s="47"/>
      <c r="AE491" s="46"/>
      <c r="AF491" s="46"/>
      <c r="AG491" s="47"/>
      <c r="AH491" s="46"/>
      <c r="AI491" s="48"/>
      <c r="AJ491" s="48"/>
      <c r="AK491" s="48"/>
      <c r="AL491" s="48"/>
      <c r="AM491" s="48"/>
      <c r="AN491" s="48"/>
    </row>
    <row r="492" spans="1:40" ht="14.4" x14ac:dyDescent="0.3">
      <c r="A492" s="22"/>
      <c r="B492" s="22"/>
      <c r="C492" s="34"/>
      <c r="D492" s="46"/>
      <c r="E492" s="46"/>
      <c r="F492" s="46"/>
      <c r="G492" s="46"/>
      <c r="H492" s="46"/>
      <c r="I492" s="46"/>
      <c r="J492" s="46"/>
      <c r="K492" s="46"/>
      <c r="L492" s="47"/>
      <c r="M492" s="46"/>
      <c r="N492" s="46"/>
      <c r="O492" s="47"/>
      <c r="P492" s="46"/>
      <c r="Q492" s="46"/>
      <c r="R492" s="47"/>
      <c r="S492" s="46"/>
      <c r="T492" s="46"/>
      <c r="U492" s="47"/>
      <c r="V492" s="46"/>
      <c r="W492" s="46"/>
      <c r="X492" s="47"/>
      <c r="Y492" s="46"/>
      <c r="Z492" s="46"/>
      <c r="AA492" s="47"/>
      <c r="AB492" s="46"/>
      <c r="AC492" s="46"/>
      <c r="AD492" s="47"/>
      <c r="AE492" s="46"/>
      <c r="AF492" s="46"/>
      <c r="AG492" s="47"/>
      <c r="AH492" s="46"/>
      <c r="AI492" s="48"/>
      <c r="AJ492" s="48"/>
      <c r="AK492" s="48"/>
      <c r="AL492" s="48"/>
      <c r="AM492" s="48"/>
      <c r="AN492" s="48"/>
    </row>
    <row r="493" spans="1:40" ht="14.4" x14ac:dyDescent="0.3">
      <c r="A493" s="22"/>
      <c r="B493" s="22"/>
      <c r="C493" s="34"/>
      <c r="D493" s="46"/>
      <c r="E493" s="46"/>
      <c r="F493" s="46"/>
      <c r="G493" s="46"/>
      <c r="H493" s="46"/>
      <c r="I493" s="46"/>
      <c r="J493" s="46"/>
      <c r="K493" s="46"/>
      <c r="L493" s="47"/>
      <c r="M493" s="46"/>
      <c r="N493" s="46"/>
      <c r="O493" s="47"/>
      <c r="P493" s="46"/>
      <c r="Q493" s="46"/>
      <c r="R493" s="47"/>
      <c r="S493" s="46"/>
      <c r="T493" s="46"/>
      <c r="U493" s="47"/>
      <c r="V493" s="46"/>
      <c r="W493" s="46"/>
      <c r="X493" s="47"/>
      <c r="Y493" s="46"/>
      <c r="Z493" s="46"/>
      <c r="AA493" s="47"/>
      <c r="AB493" s="46"/>
      <c r="AC493" s="46"/>
      <c r="AD493" s="47"/>
      <c r="AE493" s="46"/>
      <c r="AF493" s="46"/>
      <c r="AG493" s="47"/>
      <c r="AH493" s="46"/>
      <c r="AI493" s="48"/>
      <c r="AJ493" s="48"/>
      <c r="AK493" s="48"/>
      <c r="AL493" s="48"/>
      <c r="AM493" s="48"/>
      <c r="AN493" s="48"/>
    </row>
    <row r="494" spans="1:40" ht="14.4" x14ac:dyDescent="0.3">
      <c r="A494" s="22"/>
      <c r="B494" s="22"/>
      <c r="C494" s="34"/>
      <c r="D494" s="46"/>
      <c r="E494" s="46"/>
      <c r="F494" s="46"/>
      <c r="G494" s="46"/>
      <c r="H494" s="46"/>
      <c r="I494" s="46"/>
      <c r="J494" s="46"/>
      <c r="K494" s="46"/>
      <c r="L494" s="47"/>
      <c r="M494" s="46"/>
      <c r="N494" s="46"/>
      <c r="O494" s="47"/>
      <c r="P494" s="46"/>
      <c r="Q494" s="46"/>
      <c r="R494" s="47"/>
      <c r="S494" s="46"/>
      <c r="T494" s="46"/>
      <c r="U494" s="47"/>
      <c r="V494" s="46"/>
      <c r="W494" s="46"/>
      <c r="X494" s="47"/>
      <c r="Y494" s="46"/>
      <c r="Z494" s="46"/>
      <c r="AA494" s="47"/>
      <c r="AB494" s="46"/>
      <c r="AC494" s="46"/>
      <c r="AD494" s="47"/>
      <c r="AE494" s="46"/>
      <c r="AF494" s="46"/>
      <c r="AG494" s="47"/>
      <c r="AH494" s="46"/>
      <c r="AI494" s="48"/>
      <c r="AJ494" s="48"/>
      <c r="AK494" s="48"/>
      <c r="AL494" s="48"/>
      <c r="AM494" s="48"/>
      <c r="AN494" s="48"/>
    </row>
    <row r="495" spans="1:40" ht="14.4" x14ac:dyDescent="0.3">
      <c r="A495" s="22"/>
      <c r="B495" s="22"/>
      <c r="C495" s="34"/>
      <c r="D495" s="46"/>
      <c r="E495" s="46"/>
      <c r="F495" s="46"/>
      <c r="G495" s="46"/>
      <c r="H495" s="46"/>
      <c r="I495" s="46"/>
      <c r="J495" s="46"/>
      <c r="K495" s="46"/>
      <c r="L495" s="47"/>
      <c r="M495" s="46"/>
      <c r="N495" s="46"/>
      <c r="O495" s="47"/>
      <c r="P495" s="46"/>
      <c r="Q495" s="46"/>
      <c r="R495" s="47"/>
      <c r="S495" s="46"/>
      <c r="T495" s="46"/>
      <c r="U495" s="47"/>
      <c r="V495" s="46"/>
      <c r="W495" s="46"/>
      <c r="X495" s="47"/>
      <c r="Y495" s="46"/>
      <c r="Z495" s="46"/>
      <c r="AA495" s="47"/>
      <c r="AB495" s="46"/>
      <c r="AC495" s="46"/>
      <c r="AD495" s="47"/>
      <c r="AE495" s="46"/>
      <c r="AF495" s="46"/>
      <c r="AG495" s="47"/>
      <c r="AH495" s="46"/>
      <c r="AI495" s="48"/>
      <c r="AJ495" s="48"/>
      <c r="AK495" s="48"/>
      <c r="AL495" s="48"/>
      <c r="AM495" s="48"/>
      <c r="AN495" s="48"/>
    </row>
    <row r="496" spans="1:40" ht="14.4" x14ac:dyDescent="0.3">
      <c r="A496" s="22"/>
      <c r="B496" s="22"/>
      <c r="C496" s="34"/>
      <c r="D496" s="46"/>
      <c r="E496" s="46"/>
      <c r="F496" s="46"/>
      <c r="G496" s="46"/>
      <c r="H496" s="46"/>
      <c r="I496" s="46"/>
      <c r="J496" s="46"/>
      <c r="K496" s="46"/>
      <c r="L496" s="47"/>
      <c r="M496" s="46"/>
      <c r="N496" s="46"/>
      <c r="O496" s="47"/>
      <c r="P496" s="46"/>
      <c r="Q496" s="46"/>
      <c r="R496" s="47"/>
      <c r="S496" s="46"/>
      <c r="T496" s="46"/>
      <c r="U496" s="47"/>
      <c r="V496" s="46"/>
      <c r="W496" s="46"/>
      <c r="X496" s="47"/>
      <c r="Y496" s="46"/>
      <c r="Z496" s="46"/>
      <c r="AA496" s="47"/>
      <c r="AB496" s="46"/>
      <c r="AC496" s="46"/>
      <c r="AD496" s="47"/>
      <c r="AE496" s="46"/>
      <c r="AF496" s="46"/>
      <c r="AG496" s="47"/>
      <c r="AH496" s="46"/>
      <c r="AI496" s="48"/>
      <c r="AJ496" s="48"/>
      <c r="AK496" s="48"/>
      <c r="AL496" s="48"/>
      <c r="AM496" s="48"/>
      <c r="AN496" s="48"/>
    </row>
    <row r="497" spans="1:40" ht="14.4" x14ac:dyDescent="0.3">
      <c r="A497" s="22"/>
      <c r="B497" s="22"/>
      <c r="C497" s="34"/>
      <c r="D497" s="46"/>
      <c r="E497" s="46"/>
      <c r="F497" s="46"/>
      <c r="G497" s="46"/>
      <c r="H497" s="46"/>
      <c r="I497" s="46"/>
      <c r="J497" s="46"/>
      <c r="K497" s="46"/>
      <c r="L497" s="47"/>
      <c r="M497" s="46"/>
      <c r="N497" s="46"/>
      <c r="O497" s="47"/>
      <c r="P497" s="46"/>
      <c r="Q497" s="46"/>
      <c r="R497" s="47"/>
      <c r="S497" s="46"/>
      <c r="T497" s="46"/>
      <c r="U497" s="47"/>
      <c r="V497" s="46"/>
      <c r="W497" s="46"/>
      <c r="X497" s="47"/>
      <c r="Y497" s="46"/>
      <c r="Z497" s="46"/>
      <c r="AA497" s="47"/>
      <c r="AB497" s="46"/>
      <c r="AC497" s="46"/>
      <c r="AD497" s="47"/>
      <c r="AE497" s="46"/>
      <c r="AF497" s="46"/>
      <c r="AG497" s="47"/>
      <c r="AH497" s="46"/>
      <c r="AI497" s="48"/>
      <c r="AJ497" s="48"/>
      <c r="AK497" s="48"/>
      <c r="AL497" s="48"/>
      <c r="AM497" s="48"/>
      <c r="AN497" s="48"/>
    </row>
    <row r="498" spans="1:40" ht="14.4" x14ac:dyDescent="0.3">
      <c r="A498" s="22"/>
      <c r="B498" s="22"/>
      <c r="C498" s="34"/>
      <c r="D498" s="46"/>
      <c r="E498" s="46"/>
      <c r="F498" s="46"/>
      <c r="G498" s="46"/>
      <c r="H498" s="46"/>
      <c r="I498" s="46"/>
      <c r="J498" s="46"/>
      <c r="K498" s="46"/>
      <c r="L498" s="47"/>
      <c r="M498" s="46"/>
      <c r="N498" s="46"/>
      <c r="O498" s="47"/>
      <c r="P498" s="46"/>
      <c r="Q498" s="46"/>
      <c r="R498" s="47"/>
      <c r="S498" s="46"/>
      <c r="T498" s="46"/>
      <c r="U498" s="47"/>
      <c r="V498" s="46"/>
      <c r="W498" s="46"/>
      <c r="X498" s="47"/>
      <c r="Y498" s="46"/>
      <c r="Z498" s="46"/>
      <c r="AA498" s="47"/>
      <c r="AB498" s="46"/>
      <c r="AC498" s="46"/>
      <c r="AD498" s="47"/>
      <c r="AE498" s="46"/>
      <c r="AF498" s="46"/>
      <c r="AG498" s="47"/>
      <c r="AH498" s="46"/>
      <c r="AI498" s="48"/>
      <c r="AJ498" s="48"/>
      <c r="AK498" s="48"/>
      <c r="AL498" s="48"/>
      <c r="AM498" s="48"/>
      <c r="AN498" s="48"/>
    </row>
    <row r="499" spans="1:40" ht="14.4" x14ac:dyDescent="0.3">
      <c r="A499" s="22"/>
      <c r="B499" s="22"/>
      <c r="C499" s="34"/>
      <c r="D499" s="46"/>
      <c r="E499" s="46"/>
      <c r="F499" s="46"/>
      <c r="G499" s="46"/>
      <c r="H499" s="46"/>
      <c r="I499" s="46"/>
      <c r="J499" s="46"/>
      <c r="K499" s="46"/>
      <c r="L499" s="47"/>
      <c r="M499" s="46"/>
      <c r="N499" s="46"/>
      <c r="O499" s="47"/>
      <c r="P499" s="46"/>
      <c r="Q499" s="46"/>
      <c r="R499" s="47"/>
      <c r="S499" s="46"/>
      <c r="T499" s="46"/>
      <c r="U499" s="47"/>
      <c r="V499" s="46"/>
      <c r="W499" s="46"/>
      <c r="X499" s="47"/>
      <c r="Y499" s="46"/>
      <c r="Z499" s="46"/>
      <c r="AA499" s="47"/>
      <c r="AB499" s="46"/>
      <c r="AC499" s="46"/>
      <c r="AD499" s="47"/>
      <c r="AE499" s="46"/>
      <c r="AF499" s="46"/>
      <c r="AG499" s="47"/>
      <c r="AH499" s="46"/>
      <c r="AI499" s="48"/>
      <c r="AJ499" s="48"/>
      <c r="AK499" s="48"/>
      <c r="AL499" s="48"/>
      <c r="AM499" s="48"/>
      <c r="AN499" s="48"/>
    </row>
    <row r="500" spans="1:40" ht="14.4" x14ac:dyDescent="0.3">
      <c r="A500" s="22"/>
      <c r="B500" s="22"/>
      <c r="C500" s="34"/>
      <c r="D500" s="46"/>
      <c r="E500" s="46"/>
      <c r="F500" s="46"/>
      <c r="G500" s="46"/>
      <c r="H500" s="46"/>
      <c r="I500" s="46"/>
      <c r="J500" s="46"/>
      <c r="K500" s="46"/>
      <c r="L500" s="47"/>
      <c r="M500" s="46"/>
      <c r="N500" s="46"/>
      <c r="O500" s="47"/>
      <c r="P500" s="46"/>
      <c r="Q500" s="46"/>
      <c r="R500" s="47"/>
      <c r="S500" s="46"/>
      <c r="T500" s="46"/>
      <c r="U500" s="47"/>
      <c r="V500" s="46"/>
      <c r="W500" s="46"/>
      <c r="X500" s="47"/>
      <c r="Y500" s="46"/>
      <c r="Z500" s="46"/>
      <c r="AA500" s="47"/>
      <c r="AB500" s="46"/>
      <c r="AC500" s="46"/>
      <c r="AD500" s="47"/>
      <c r="AE500" s="46"/>
      <c r="AF500" s="46"/>
      <c r="AG500" s="47"/>
      <c r="AH500" s="46"/>
      <c r="AI500" s="48"/>
      <c r="AJ500" s="48"/>
      <c r="AK500" s="48"/>
      <c r="AL500" s="48"/>
      <c r="AM500" s="48"/>
      <c r="AN500" s="48"/>
    </row>
    <row r="501" spans="1:40" ht="14.4" x14ac:dyDescent="0.3">
      <c r="A501" s="22"/>
      <c r="B501" s="22"/>
      <c r="C501" s="34"/>
      <c r="D501" s="46"/>
      <c r="E501" s="46"/>
      <c r="F501" s="46"/>
      <c r="G501" s="46"/>
      <c r="H501" s="46"/>
      <c r="I501" s="46"/>
      <c r="J501" s="46"/>
      <c r="K501" s="46"/>
      <c r="L501" s="47"/>
      <c r="M501" s="46"/>
      <c r="N501" s="46"/>
      <c r="O501" s="47"/>
      <c r="P501" s="46"/>
      <c r="Q501" s="46"/>
      <c r="R501" s="47"/>
      <c r="S501" s="46"/>
      <c r="T501" s="46"/>
      <c r="U501" s="47"/>
      <c r="V501" s="46"/>
      <c r="W501" s="46"/>
      <c r="X501" s="47"/>
      <c r="Y501" s="46"/>
      <c r="Z501" s="46"/>
      <c r="AA501" s="47"/>
      <c r="AB501" s="46"/>
      <c r="AC501" s="46"/>
      <c r="AD501" s="47"/>
      <c r="AE501" s="46"/>
      <c r="AF501" s="46"/>
      <c r="AG501" s="47"/>
      <c r="AH501" s="46"/>
      <c r="AI501" s="48"/>
      <c r="AJ501" s="48"/>
      <c r="AK501" s="48"/>
      <c r="AL501" s="48"/>
      <c r="AM501" s="48"/>
      <c r="AN501" s="48"/>
    </row>
    <row r="502" spans="1:40" ht="14.4" x14ac:dyDescent="0.3">
      <c r="A502" s="22"/>
      <c r="B502" s="22"/>
      <c r="C502" s="34"/>
      <c r="D502" s="46"/>
      <c r="E502" s="46"/>
      <c r="F502" s="46"/>
      <c r="G502" s="46"/>
      <c r="H502" s="46"/>
      <c r="I502" s="46"/>
      <c r="J502" s="46"/>
      <c r="K502" s="46"/>
      <c r="L502" s="47"/>
      <c r="M502" s="46"/>
      <c r="N502" s="46"/>
      <c r="O502" s="47"/>
      <c r="P502" s="46"/>
      <c r="Q502" s="46"/>
      <c r="R502" s="47"/>
      <c r="S502" s="46"/>
      <c r="T502" s="46"/>
      <c r="U502" s="47"/>
      <c r="V502" s="46"/>
      <c r="W502" s="46"/>
      <c r="X502" s="47"/>
      <c r="Y502" s="46"/>
      <c r="Z502" s="46"/>
      <c r="AA502" s="47"/>
      <c r="AB502" s="46"/>
      <c r="AC502" s="46"/>
      <c r="AD502" s="47"/>
      <c r="AE502" s="46"/>
      <c r="AF502" s="46"/>
      <c r="AG502" s="47"/>
      <c r="AH502" s="46"/>
      <c r="AI502" s="48"/>
      <c r="AJ502" s="48"/>
      <c r="AK502" s="48"/>
      <c r="AL502" s="48"/>
      <c r="AM502" s="48"/>
      <c r="AN502" s="48"/>
    </row>
    <row r="503" spans="1:40" ht="14.4" x14ac:dyDescent="0.3">
      <c r="A503" s="22"/>
      <c r="B503" s="22"/>
      <c r="C503" s="34"/>
      <c r="D503" s="46"/>
      <c r="E503" s="46"/>
      <c r="F503" s="46"/>
      <c r="G503" s="46"/>
      <c r="H503" s="46"/>
      <c r="I503" s="46"/>
      <c r="J503" s="46"/>
      <c r="K503" s="46"/>
      <c r="L503" s="47"/>
      <c r="M503" s="46"/>
      <c r="N503" s="46"/>
      <c r="O503" s="47"/>
      <c r="P503" s="46"/>
      <c r="Q503" s="46"/>
      <c r="R503" s="47"/>
      <c r="S503" s="46"/>
      <c r="T503" s="46"/>
      <c r="U503" s="47"/>
      <c r="V503" s="46"/>
      <c r="W503" s="46"/>
      <c r="X503" s="47"/>
      <c r="Y503" s="46"/>
      <c r="Z503" s="46"/>
      <c r="AA503" s="47"/>
      <c r="AB503" s="46"/>
      <c r="AC503" s="46"/>
      <c r="AD503" s="47"/>
      <c r="AE503" s="46"/>
      <c r="AF503" s="46"/>
      <c r="AG503" s="47"/>
      <c r="AH503" s="46"/>
      <c r="AI503" s="48"/>
      <c r="AJ503" s="48"/>
      <c r="AK503" s="48"/>
      <c r="AL503" s="48"/>
      <c r="AM503" s="48"/>
      <c r="AN503" s="48"/>
    </row>
    <row r="504" spans="1:40" ht="14.4" x14ac:dyDescent="0.3">
      <c r="A504" s="22"/>
      <c r="B504" s="22"/>
      <c r="C504" s="34"/>
      <c r="D504" s="46"/>
      <c r="E504" s="46"/>
      <c r="F504" s="46"/>
      <c r="G504" s="46"/>
      <c r="H504" s="46"/>
      <c r="I504" s="46"/>
      <c r="J504" s="46"/>
      <c r="K504" s="46"/>
      <c r="L504" s="47"/>
      <c r="M504" s="46"/>
      <c r="N504" s="46"/>
      <c r="O504" s="47"/>
      <c r="P504" s="46"/>
      <c r="Q504" s="46"/>
      <c r="R504" s="47"/>
      <c r="S504" s="46"/>
      <c r="T504" s="46"/>
      <c r="U504" s="47"/>
      <c r="V504" s="46"/>
      <c r="W504" s="46"/>
      <c r="X504" s="47"/>
      <c r="Y504" s="46"/>
      <c r="Z504" s="46"/>
      <c r="AA504" s="47"/>
      <c r="AB504" s="46"/>
      <c r="AC504" s="46"/>
      <c r="AD504" s="47"/>
      <c r="AE504" s="46"/>
      <c r="AF504" s="46"/>
      <c r="AG504" s="47"/>
      <c r="AH504" s="46"/>
      <c r="AI504" s="48"/>
      <c r="AJ504" s="48"/>
      <c r="AK504" s="48"/>
      <c r="AL504" s="48"/>
      <c r="AM504" s="48"/>
      <c r="AN504" s="48"/>
    </row>
    <row r="505" spans="1:40" ht="14.4" x14ac:dyDescent="0.3">
      <c r="A505" s="22"/>
      <c r="B505" s="22"/>
      <c r="C505" s="34"/>
      <c r="D505" s="46"/>
      <c r="E505" s="46"/>
      <c r="F505" s="46"/>
      <c r="G505" s="46"/>
      <c r="H505" s="46"/>
      <c r="I505" s="46"/>
      <c r="J505" s="46"/>
      <c r="K505" s="46"/>
      <c r="L505" s="47"/>
      <c r="M505" s="46"/>
      <c r="N505" s="46"/>
      <c r="O505" s="47"/>
      <c r="P505" s="46"/>
      <c r="Q505" s="46"/>
      <c r="R505" s="47"/>
      <c r="S505" s="46"/>
      <c r="T505" s="46"/>
      <c r="U505" s="47"/>
      <c r="V505" s="46"/>
      <c r="W505" s="46"/>
      <c r="X505" s="47"/>
      <c r="Y505" s="46"/>
      <c r="Z505" s="46"/>
      <c r="AA505" s="47"/>
      <c r="AB505" s="46"/>
      <c r="AC505" s="46"/>
      <c r="AD505" s="47"/>
      <c r="AE505" s="46"/>
      <c r="AF505" s="46"/>
      <c r="AG505" s="47"/>
      <c r="AH505" s="46"/>
      <c r="AI505" s="48"/>
      <c r="AJ505" s="48"/>
      <c r="AK505" s="48"/>
      <c r="AL505" s="48"/>
      <c r="AM505" s="48"/>
      <c r="AN505" s="48"/>
    </row>
    <row r="506" spans="1:40" ht="14.4" x14ac:dyDescent="0.3">
      <c r="A506" s="22"/>
      <c r="B506" s="22"/>
      <c r="C506" s="34"/>
      <c r="D506" s="46"/>
      <c r="E506" s="46"/>
      <c r="F506" s="46"/>
      <c r="G506" s="46"/>
      <c r="H506" s="46"/>
      <c r="I506" s="46"/>
      <c r="J506" s="46"/>
      <c r="K506" s="46"/>
      <c r="L506" s="47"/>
      <c r="M506" s="46"/>
      <c r="N506" s="46"/>
      <c r="O506" s="47"/>
      <c r="P506" s="46"/>
      <c r="Q506" s="46"/>
      <c r="R506" s="47"/>
      <c r="S506" s="46"/>
      <c r="T506" s="46"/>
      <c r="U506" s="47"/>
      <c r="V506" s="46"/>
      <c r="W506" s="46"/>
      <c r="X506" s="47"/>
      <c r="Y506" s="46"/>
      <c r="Z506" s="46"/>
      <c r="AA506" s="47"/>
      <c r="AB506" s="46"/>
      <c r="AC506" s="46"/>
      <c r="AD506" s="47"/>
      <c r="AE506" s="46"/>
      <c r="AF506" s="46"/>
      <c r="AG506" s="47"/>
      <c r="AH506" s="46"/>
      <c r="AI506" s="48"/>
      <c r="AJ506" s="48"/>
      <c r="AK506" s="48"/>
      <c r="AL506" s="48"/>
      <c r="AM506" s="48"/>
      <c r="AN506" s="48"/>
    </row>
    <row r="507" spans="1:40" ht="14.4" x14ac:dyDescent="0.3">
      <c r="A507" s="22"/>
      <c r="B507" s="22"/>
      <c r="C507" s="34"/>
      <c r="D507" s="46"/>
      <c r="E507" s="46"/>
      <c r="F507" s="46"/>
      <c r="G507" s="46"/>
      <c r="H507" s="46"/>
      <c r="I507" s="46"/>
      <c r="J507" s="46"/>
      <c r="K507" s="46"/>
      <c r="L507" s="47"/>
      <c r="M507" s="46"/>
      <c r="N507" s="46"/>
      <c r="O507" s="47"/>
      <c r="P507" s="46"/>
      <c r="Q507" s="46"/>
      <c r="R507" s="47"/>
      <c r="S507" s="46"/>
      <c r="T507" s="46"/>
      <c r="U507" s="47"/>
      <c r="V507" s="46"/>
      <c r="W507" s="46"/>
      <c r="X507" s="47"/>
      <c r="Y507" s="46"/>
      <c r="Z507" s="46"/>
      <c r="AA507" s="47"/>
      <c r="AB507" s="46"/>
      <c r="AC507" s="46"/>
      <c r="AD507" s="47"/>
      <c r="AE507" s="46"/>
      <c r="AF507" s="46"/>
      <c r="AG507" s="47"/>
      <c r="AH507" s="46"/>
      <c r="AI507" s="48"/>
      <c r="AJ507" s="48"/>
      <c r="AK507" s="48"/>
      <c r="AL507" s="48"/>
      <c r="AM507" s="48"/>
      <c r="AN507" s="48"/>
    </row>
    <row r="508" spans="1:40" ht="14.4" x14ac:dyDescent="0.3">
      <c r="A508" s="22"/>
      <c r="B508" s="22"/>
      <c r="C508" s="34"/>
      <c r="D508" s="46"/>
      <c r="E508" s="46"/>
      <c r="F508" s="46"/>
      <c r="G508" s="46"/>
      <c r="H508" s="46"/>
      <c r="I508" s="46"/>
      <c r="J508" s="46"/>
      <c r="K508" s="46"/>
      <c r="L508" s="47"/>
      <c r="M508" s="46"/>
      <c r="N508" s="46"/>
      <c r="O508" s="47"/>
      <c r="P508" s="46"/>
      <c r="Q508" s="46"/>
      <c r="R508" s="47"/>
      <c r="S508" s="46"/>
      <c r="T508" s="46"/>
      <c r="U508" s="47"/>
      <c r="V508" s="46"/>
      <c r="W508" s="46"/>
      <c r="X508" s="47"/>
      <c r="Y508" s="46"/>
      <c r="Z508" s="46"/>
      <c r="AA508" s="47"/>
      <c r="AB508" s="46"/>
      <c r="AC508" s="46"/>
      <c r="AD508" s="47"/>
      <c r="AE508" s="46"/>
      <c r="AF508" s="46"/>
      <c r="AG508" s="47"/>
      <c r="AH508" s="46"/>
      <c r="AI508" s="48"/>
      <c r="AJ508" s="48"/>
      <c r="AK508" s="48"/>
      <c r="AL508" s="48"/>
      <c r="AM508" s="48"/>
      <c r="AN508" s="48"/>
    </row>
    <row r="509" spans="1:40" ht="14.4" x14ac:dyDescent="0.3">
      <c r="A509" s="22"/>
      <c r="B509" s="22"/>
      <c r="C509" s="34"/>
      <c r="D509" s="46"/>
      <c r="E509" s="46"/>
      <c r="F509" s="46"/>
      <c r="G509" s="46"/>
      <c r="H509" s="46"/>
      <c r="I509" s="46"/>
      <c r="J509" s="46"/>
      <c r="K509" s="46"/>
      <c r="L509" s="47"/>
      <c r="M509" s="46"/>
      <c r="N509" s="46"/>
      <c r="O509" s="47"/>
      <c r="P509" s="46"/>
      <c r="Q509" s="46"/>
      <c r="R509" s="47"/>
      <c r="S509" s="46"/>
      <c r="T509" s="46"/>
      <c r="U509" s="47"/>
      <c r="V509" s="46"/>
      <c r="W509" s="46"/>
      <c r="X509" s="47"/>
      <c r="Y509" s="46"/>
      <c r="Z509" s="46"/>
      <c r="AA509" s="47"/>
      <c r="AB509" s="46"/>
      <c r="AC509" s="46"/>
      <c r="AD509" s="47"/>
      <c r="AE509" s="46"/>
      <c r="AF509" s="46"/>
      <c r="AG509" s="47"/>
      <c r="AH509" s="46"/>
      <c r="AI509" s="48"/>
      <c r="AJ509" s="48"/>
      <c r="AK509" s="48"/>
      <c r="AL509" s="48"/>
      <c r="AM509" s="48"/>
      <c r="AN509" s="48"/>
    </row>
    <row r="510" spans="1:40" ht="14.4" x14ac:dyDescent="0.3">
      <c r="A510" s="22"/>
      <c r="B510" s="22"/>
      <c r="C510" s="34"/>
      <c r="D510" s="46"/>
      <c r="E510" s="46"/>
      <c r="F510" s="46"/>
      <c r="G510" s="46"/>
      <c r="H510" s="46"/>
      <c r="I510" s="46"/>
      <c r="J510" s="46"/>
      <c r="K510" s="46"/>
      <c r="L510" s="47"/>
      <c r="M510" s="46"/>
      <c r="N510" s="46"/>
      <c r="O510" s="47"/>
      <c r="P510" s="46"/>
      <c r="Q510" s="46"/>
      <c r="R510" s="47"/>
      <c r="S510" s="46"/>
      <c r="T510" s="46"/>
      <c r="U510" s="47"/>
      <c r="V510" s="46"/>
      <c r="W510" s="46"/>
      <c r="X510" s="47"/>
      <c r="Y510" s="46"/>
      <c r="Z510" s="46"/>
      <c r="AA510" s="47"/>
      <c r="AB510" s="46"/>
      <c r="AC510" s="46"/>
      <c r="AD510" s="47"/>
      <c r="AE510" s="46"/>
      <c r="AF510" s="46"/>
      <c r="AG510" s="47"/>
      <c r="AH510" s="46"/>
      <c r="AI510" s="48"/>
      <c r="AJ510" s="48"/>
      <c r="AK510" s="48"/>
      <c r="AL510" s="48"/>
      <c r="AM510" s="48"/>
      <c r="AN510" s="48"/>
    </row>
    <row r="511" spans="1:40" ht="14.4" x14ac:dyDescent="0.3">
      <c r="A511" s="22"/>
      <c r="B511" s="22"/>
      <c r="C511" s="34"/>
      <c r="D511" s="46"/>
      <c r="E511" s="46"/>
      <c r="F511" s="46"/>
      <c r="G511" s="46"/>
      <c r="H511" s="46"/>
      <c r="I511" s="46"/>
      <c r="J511" s="46"/>
      <c r="K511" s="46"/>
      <c r="L511" s="47"/>
      <c r="M511" s="46"/>
      <c r="N511" s="46"/>
      <c r="O511" s="47"/>
      <c r="P511" s="46"/>
      <c r="Q511" s="46"/>
      <c r="R511" s="47"/>
      <c r="S511" s="46"/>
      <c r="T511" s="46"/>
      <c r="U511" s="47"/>
      <c r="V511" s="46"/>
      <c r="W511" s="46"/>
      <c r="X511" s="47"/>
      <c r="Y511" s="46"/>
      <c r="Z511" s="46"/>
      <c r="AA511" s="47"/>
      <c r="AB511" s="46"/>
      <c r="AC511" s="46"/>
      <c r="AD511" s="47"/>
      <c r="AE511" s="46"/>
      <c r="AF511" s="46"/>
      <c r="AG511" s="47"/>
      <c r="AH511" s="46"/>
      <c r="AI511" s="48"/>
      <c r="AJ511" s="48"/>
      <c r="AK511" s="48"/>
      <c r="AL511" s="48"/>
      <c r="AM511" s="48"/>
      <c r="AN511" s="48"/>
    </row>
    <row r="512" spans="1:40" ht="14.4" x14ac:dyDescent="0.3">
      <c r="A512" s="22"/>
      <c r="B512" s="22"/>
      <c r="C512" s="34"/>
      <c r="D512" s="46"/>
      <c r="E512" s="46"/>
      <c r="F512" s="46"/>
      <c r="G512" s="46"/>
      <c r="H512" s="46"/>
      <c r="I512" s="46"/>
      <c r="J512" s="46"/>
      <c r="K512" s="46"/>
      <c r="L512" s="47"/>
      <c r="M512" s="46"/>
      <c r="N512" s="46"/>
      <c r="O512" s="47"/>
      <c r="P512" s="46"/>
      <c r="Q512" s="46"/>
      <c r="R512" s="47"/>
      <c r="S512" s="46"/>
      <c r="T512" s="46"/>
      <c r="U512" s="47"/>
      <c r="V512" s="46"/>
      <c r="W512" s="46"/>
      <c r="X512" s="47"/>
      <c r="Y512" s="46"/>
      <c r="Z512" s="46"/>
      <c r="AA512" s="47"/>
      <c r="AB512" s="46"/>
      <c r="AC512" s="46"/>
      <c r="AD512" s="47"/>
      <c r="AE512" s="46"/>
      <c r="AF512" s="46"/>
      <c r="AG512" s="47"/>
      <c r="AH512" s="46"/>
      <c r="AI512" s="48"/>
      <c r="AJ512" s="48"/>
      <c r="AK512" s="48"/>
      <c r="AL512" s="48"/>
      <c r="AM512" s="48"/>
      <c r="AN512" s="48"/>
    </row>
    <row r="513" spans="1:40" ht="14.4" x14ac:dyDescent="0.3">
      <c r="A513" s="22"/>
      <c r="B513" s="22"/>
      <c r="C513" s="34"/>
      <c r="D513" s="46"/>
      <c r="E513" s="46"/>
      <c r="F513" s="46"/>
      <c r="G513" s="46"/>
      <c r="H513" s="46"/>
      <c r="I513" s="46"/>
      <c r="J513" s="46"/>
      <c r="K513" s="46"/>
      <c r="L513" s="47"/>
      <c r="M513" s="46"/>
      <c r="N513" s="46"/>
      <c r="O513" s="47"/>
      <c r="P513" s="46"/>
      <c r="Q513" s="46"/>
      <c r="R513" s="47"/>
      <c r="S513" s="46"/>
      <c r="T513" s="46"/>
      <c r="U513" s="47"/>
      <c r="V513" s="46"/>
      <c r="W513" s="46"/>
      <c r="X513" s="47"/>
      <c r="Y513" s="46"/>
      <c r="Z513" s="46"/>
      <c r="AA513" s="47"/>
      <c r="AB513" s="46"/>
      <c r="AC513" s="46"/>
      <c r="AD513" s="47"/>
      <c r="AE513" s="46"/>
      <c r="AF513" s="46"/>
      <c r="AG513" s="47"/>
      <c r="AH513" s="46"/>
      <c r="AI513" s="48"/>
      <c r="AJ513" s="48"/>
      <c r="AK513" s="48"/>
      <c r="AL513" s="48"/>
      <c r="AM513" s="48"/>
      <c r="AN513" s="48"/>
    </row>
    <row r="514" spans="1:40" ht="14.4" x14ac:dyDescent="0.3">
      <c r="A514" s="22"/>
      <c r="B514" s="22"/>
      <c r="C514" s="34"/>
      <c r="D514" s="46"/>
      <c r="E514" s="46"/>
      <c r="F514" s="46"/>
      <c r="G514" s="46"/>
      <c r="H514" s="46"/>
      <c r="I514" s="46"/>
      <c r="J514" s="46"/>
      <c r="K514" s="46"/>
      <c r="L514" s="47"/>
      <c r="M514" s="46"/>
      <c r="N514" s="46"/>
      <c r="O514" s="47"/>
      <c r="P514" s="46"/>
      <c r="Q514" s="46"/>
      <c r="R514" s="47"/>
      <c r="S514" s="46"/>
      <c r="T514" s="46"/>
      <c r="U514" s="47"/>
      <c r="V514" s="46"/>
      <c r="W514" s="46"/>
      <c r="X514" s="47"/>
      <c r="Y514" s="46"/>
      <c r="Z514" s="46"/>
      <c r="AA514" s="47"/>
      <c r="AB514" s="46"/>
      <c r="AC514" s="46"/>
      <c r="AD514" s="47"/>
      <c r="AE514" s="46"/>
      <c r="AF514" s="46"/>
      <c r="AG514" s="47"/>
      <c r="AH514" s="46"/>
      <c r="AI514" s="48"/>
      <c r="AJ514" s="48"/>
      <c r="AK514" s="48"/>
      <c r="AL514" s="48"/>
      <c r="AM514" s="48"/>
      <c r="AN514" s="48"/>
    </row>
    <row r="515" spans="1:40" ht="14.4" x14ac:dyDescent="0.3">
      <c r="A515" s="22"/>
      <c r="B515" s="22"/>
      <c r="C515" s="34"/>
      <c r="D515" s="46"/>
      <c r="E515" s="46"/>
      <c r="F515" s="46"/>
      <c r="G515" s="46"/>
      <c r="H515" s="46"/>
      <c r="I515" s="46"/>
      <c r="J515" s="46"/>
      <c r="K515" s="46"/>
      <c r="L515" s="47"/>
      <c r="M515" s="46"/>
      <c r="N515" s="46"/>
      <c r="O515" s="47"/>
      <c r="P515" s="46"/>
      <c r="Q515" s="46"/>
      <c r="R515" s="47"/>
      <c r="S515" s="46"/>
      <c r="T515" s="46"/>
      <c r="U515" s="47"/>
      <c r="V515" s="46"/>
      <c r="W515" s="46"/>
      <c r="X515" s="47"/>
      <c r="Y515" s="46"/>
      <c r="Z515" s="46"/>
      <c r="AA515" s="47"/>
      <c r="AB515" s="46"/>
      <c r="AC515" s="46"/>
      <c r="AD515" s="47"/>
      <c r="AE515" s="46"/>
      <c r="AF515" s="46"/>
      <c r="AG515" s="47"/>
      <c r="AH515" s="46"/>
      <c r="AI515" s="48"/>
      <c r="AJ515" s="48"/>
      <c r="AK515" s="48"/>
      <c r="AL515" s="48"/>
      <c r="AM515" s="48"/>
      <c r="AN515" s="48"/>
    </row>
    <row r="516" spans="1:40" ht="14.4" x14ac:dyDescent="0.3">
      <c r="A516" s="22"/>
      <c r="B516" s="22"/>
      <c r="C516" s="34"/>
      <c r="D516" s="46"/>
      <c r="E516" s="46"/>
      <c r="F516" s="46"/>
      <c r="G516" s="46"/>
      <c r="H516" s="46"/>
      <c r="I516" s="46"/>
      <c r="J516" s="46"/>
      <c r="K516" s="46"/>
      <c r="L516" s="47"/>
      <c r="M516" s="46"/>
      <c r="N516" s="46"/>
      <c r="O516" s="47"/>
      <c r="P516" s="46"/>
      <c r="Q516" s="46"/>
      <c r="R516" s="47"/>
      <c r="S516" s="46"/>
      <c r="T516" s="46"/>
      <c r="U516" s="47"/>
      <c r="V516" s="46"/>
      <c r="W516" s="46"/>
      <c r="X516" s="47"/>
      <c r="Y516" s="46"/>
      <c r="Z516" s="46"/>
      <c r="AA516" s="47"/>
      <c r="AB516" s="46"/>
      <c r="AC516" s="46"/>
      <c r="AD516" s="47"/>
      <c r="AE516" s="46"/>
      <c r="AF516" s="46"/>
      <c r="AG516" s="47"/>
      <c r="AH516" s="46"/>
      <c r="AI516" s="48"/>
      <c r="AJ516" s="48"/>
      <c r="AK516" s="48"/>
      <c r="AL516" s="48"/>
      <c r="AM516" s="48"/>
      <c r="AN516" s="48"/>
    </row>
    <row r="517" spans="1:40" ht="14.4" x14ac:dyDescent="0.3">
      <c r="A517" s="22"/>
      <c r="B517" s="22"/>
      <c r="C517" s="34"/>
      <c r="D517" s="46"/>
      <c r="E517" s="46"/>
      <c r="F517" s="46"/>
      <c r="G517" s="46"/>
      <c r="H517" s="46"/>
      <c r="I517" s="46"/>
      <c r="J517" s="46"/>
      <c r="K517" s="46"/>
      <c r="L517" s="47"/>
      <c r="M517" s="46"/>
      <c r="N517" s="46"/>
      <c r="O517" s="47"/>
      <c r="P517" s="46"/>
      <c r="Q517" s="46"/>
      <c r="R517" s="47"/>
      <c r="S517" s="46"/>
      <c r="T517" s="46"/>
      <c r="U517" s="47"/>
      <c r="V517" s="46"/>
      <c r="W517" s="46"/>
      <c r="X517" s="47"/>
      <c r="Y517" s="46"/>
      <c r="Z517" s="46"/>
      <c r="AA517" s="47"/>
      <c r="AB517" s="46"/>
      <c r="AC517" s="46"/>
      <c r="AD517" s="47"/>
      <c r="AE517" s="46"/>
      <c r="AF517" s="46"/>
      <c r="AG517" s="47"/>
      <c r="AH517" s="46"/>
      <c r="AI517" s="48"/>
      <c r="AJ517" s="48"/>
      <c r="AK517" s="48"/>
      <c r="AL517" s="48"/>
      <c r="AM517" s="48"/>
      <c r="AN517" s="48"/>
    </row>
    <row r="518" spans="1:40" ht="14.4" x14ac:dyDescent="0.3">
      <c r="A518" s="22"/>
      <c r="B518" s="22"/>
      <c r="C518" s="34"/>
      <c r="D518" s="46"/>
      <c r="E518" s="46"/>
      <c r="F518" s="46"/>
      <c r="G518" s="46"/>
      <c r="H518" s="46"/>
      <c r="I518" s="46"/>
      <c r="J518" s="46"/>
      <c r="K518" s="46"/>
      <c r="L518" s="47"/>
      <c r="M518" s="46"/>
      <c r="N518" s="46"/>
      <c r="O518" s="47"/>
      <c r="P518" s="46"/>
      <c r="Q518" s="46"/>
      <c r="R518" s="47"/>
      <c r="S518" s="46"/>
      <c r="T518" s="46"/>
      <c r="U518" s="47"/>
      <c r="V518" s="46"/>
      <c r="W518" s="46"/>
      <c r="X518" s="47"/>
      <c r="Y518" s="46"/>
      <c r="Z518" s="46"/>
      <c r="AA518" s="47"/>
      <c r="AB518" s="46"/>
      <c r="AC518" s="46"/>
      <c r="AD518" s="47"/>
      <c r="AE518" s="46"/>
      <c r="AF518" s="46"/>
      <c r="AG518" s="47"/>
      <c r="AH518" s="46"/>
      <c r="AI518" s="48"/>
      <c r="AJ518" s="48"/>
      <c r="AK518" s="48"/>
      <c r="AL518" s="48"/>
      <c r="AM518" s="48"/>
      <c r="AN518" s="48"/>
    </row>
    <row r="519" spans="1:40" ht="14.4" x14ac:dyDescent="0.3">
      <c r="A519" s="22"/>
      <c r="B519" s="22"/>
      <c r="C519" s="34"/>
      <c r="D519" s="46"/>
      <c r="E519" s="46"/>
      <c r="F519" s="46"/>
      <c r="G519" s="46"/>
      <c r="H519" s="46"/>
      <c r="I519" s="46"/>
      <c r="J519" s="46"/>
      <c r="K519" s="46"/>
      <c r="L519" s="47"/>
      <c r="M519" s="46"/>
      <c r="N519" s="46"/>
      <c r="O519" s="47"/>
      <c r="P519" s="46"/>
      <c r="Q519" s="46"/>
      <c r="R519" s="47"/>
      <c r="S519" s="46"/>
      <c r="T519" s="46"/>
      <c r="U519" s="47"/>
      <c r="V519" s="46"/>
      <c r="W519" s="46"/>
      <c r="X519" s="47"/>
      <c r="Y519" s="46"/>
      <c r="Z519" s="46"/>
      <c r="AA519" s="47"/>
      <c r="AB519" s="46"/>
      <c r="AC519" s="46"/>
      <c r="AD519" s="47"/>
      <c r="AE519" s="46"/>
      <c r="AF519" s="46"/>
      <c r="AG519" s="47"/>
      <c r="AH519" s="46"/>
      <c r="AI519" s="48"/>
      <c r="AJ519" s="48"/>
      <c r="AK519" s="48"/>
      <c r="AL519" s="48"/>
      <c r="AM519" s="48"/>
      <c r="AN519" s="48"/>
    </row>
    <row r="520" spans="1:40" ht="14.4" x14ac:dyDescent="0.3">
      <c r="A520" s="22"/>
      <c r="B520" s="22"/>
      <c r="C520" s="34"/>
      <c r="D520" s="46"/>
      <c r="E520" s="46"/>
      <c r="F520" s="46"/>
      <c r="G520" s="46"/>
      <c r="H520" s="46"/>
      <c r="I520" s="46"/>
      <c r="J520" s="46"/>
      <c r="K520" s="46"/>
      <c r="L520" s="47"/>
      <c r="M520" s="46"/>
      <c r="N520" s="46"/>
      <c r="O520" s="47"/>
      <c r="P520" s="46"/>
      <c r="Q520" s="46"/>
      <c r="R520" s="47"/>
      <c r="S520" s="46"/>
      <c r="T520" s="46"/>
      <c r="U520" s="47"/>
      <c r="V520" s="46"/>
      <c r="W520" s="46"/>
      <c r="X520" s="47"/>
      <c r="Y520" s="46"/>
      <c r="Z520" s="46"/>
      <c r="AA520" s="47"/>
      <c r="AB520" s="46"/>
      <c r="AC520" s="46"/>
      <c r="AD520" s="47"/>
      <c r="AE520" s="46"/>
      <c r="AF520" s="46"/>
      <c r="AG520" s="47"/>
      <c r="AH520" s="46"/>
      <c r="AI520" s="48"/>
      <c r="AJ520" s="48"/>
      <c r="AK520" s="48"/>
      <c r="AL520" s="48"/>
      <c r="AM520" s="48"/>
      <c r="AN520" s="48"/>
    </row>
    <row r="521" spans="1:40" ht="14.4" x14ac:dyDescent="0.3">
      <c r="A521" s="22"/>
      <c r="B521" s="22"/>
      <c r="C521" s="34"/>
      <c r="D521" s="46"/>
      <c r="E521" s="46"/>
      <c r="F521" s="46"/>
      <c r="G521" s="46"/>
      <c r="H521" s="46"/>
      <c r="I521" s="46"/>
      <c r="J521" s="46"/>
      <c r="K521" s="46"/>
      <c r="L521" s="47"/>
      <c r="M521" s="46"/>
      <c r="N521" s="46"/>
      <c r="O521" s="47"/>
      <c r="P521" s="46"/>
      <c r="Q521" s="46"/>
      <c r="R521" s="47"/>
      <c r="S521" s="46"/>
      <c r="T521" s="46"/>
      <c r="U521" s="47"/>
      <c r="V521" s="46"/>
      <c r="W521" s="46"/>
      <c r="X521" s="47"/>
      <c r="Y521" s="46"/>
      <c r="Z521" s="46"/>
      <c r="AA521" s="47"/>
      <c r="AB521" s="46"/>
      <c r="AC521" s="46"/>
      <c r="AD521" s="47"/>
      <c r="AE521" s="46"/>
      <c r="AF521" s="46"/>
      <c r="AG521" s="47"/>
      <c r="AH521" s="46"/>
      <c r="AI521" s="48"/>
      <c r="AJ521" s="48"/>
      <c r="AK521" s="48"/>
      <c r="AL521" s="48"/>
      <c r="AM521" s="48"/>
      <c r="AN521" s="48"/>
    </row>
    <row r="522" spans="1:40" ht="14.4" x14ac:dyDescent="0.3">
      <c r="A522" s="22"/>
      <c r="B522" s="22"/>
      <c r="C522" s="34"/>
      <c r="D522" s="46"/>
      <c r="E522" s="46"/>
      <c r="F522" s="46"/>
      <c r="G522" s="46"/>
      <c r="H522" s="46"/>
      <c r="I522" s="46"/>
      <c r="J522" s="46"/>
      <c r="K522" s="46"/>
      <c r="L522" s="47"/>
      <c r="M522" s="46"/>
      <c r="N522" s="46"/>
      <c r="O522" s="47"/>
      <c r="P522" s="46"/>
      <c r="Q522" s="46"/>
      <c r="R522" s="47"/>
      <c r="S522" s="46"/>
      <c r="T522" s="46"/>
      <c r="U522" s="47"/>
      <c r="V522" s="46"/>
      <c r="W522" s="46"/>
      <c r="X522" s="47"/>
      <c r="Y522" s="46"/>
      <c r="Z522" s="46"/>
      <c r="AA522" s="47"/>
      <c r="AB522" s="46"/>
      <c r="AC522" s="46"/>
      <c r="AD522" s="47"/>
      <c r="AE522" s="46"/>
      <c r="AF522" s="46"/>
      <c r="AG522" s="47"/>
      <c r="AH522" s="46"/>
      <c r="AI522" s="48"/>
      <c r="AJ522" s="48"/>
      <c r="AK522" s="48"/>
      <c r="AL522" s="48"/>
      <c r="AM522" s="48"/>
      <c r="AN522" s="48"/>
    </row>
    <row r="523" spans="1:40" ht="14.4" x14ac:dyDescent="0.3">
      <c r="A523" s="22"/>
      <c r="B523" s="22"/>
      <c r="C523" s="34"/>
      <c r="D523" s="46"/>
      <c r="E523" s="46"/>
      <c r="F523" s="46"/>
      <c r="G523" s="46"/>
      <c r="H523" s="46"/>
      <c r="I523" s="46"/>
      <c r="J523" s="46"/>
      <c r="K523" s="46"/>
      <c r="L523" s="47"/>
      <c r="M523" s="46"/>
      <c r="N523" s="46"/>
      <c r="O523" s="47"/>
      <c r="P523" s="46"/>
      <c r="Q523" s="46"/>
      <c r="R523" s="47"/>
      <c r="S523" s="46"/>
      <c r="T523" s="46"/>
      <c r="U523" s="47"/>
      <c r="V523" s="46"/>
      <c r="W523" s="46"/>
      <c r="X523" s="47"/>
      <c r="Y523" s="46"/>
      <c r="Z523" s="46"/>
      <c r="AA523" s="47"/>
      <c r="AB523" s="46"/>
      <c r="AC523" s="46"/>
      <c r="AD523" s="47"/>
      <c r="AE523" s="46"/>
      <c r="AF523" s="46"/>
      <c r="AG523" s="47"/>
      <c r="AH523" s="46"/>
      <c r="AI523" s="48"/>
      <c r="AJ523" s="48"/>
      <c r="AK523" s="48"/>
      <c r="AL523" s="48"/>
      <c r="AM523" s="48"/>
      <c r="AN523" s="48"/>
    </row>
    <row r="524" spans="1:40" ht="14.4" x14ac:dyDescent="0.3">
      <c r="A524" s="22"/>
      <c r="B524" s="22"/>
      <c r="C524" s="34"/>
      <c r="D524" s="46"/>
      <c r="E524" s="46"/>
      <c r="F524" s="46"/>
      <c r="G524" s="46"/>
      <c r="H524" s="46"/>
      <c r="I524" s="46"/>
      <c r="J524" s="46"/>
      <c r="K524" s="46"/>
      <c r="L524" s="47"/>
      <c r="M524" s="46"/>
      <c r="N524" s="46"/>
      <c r="O524" s="47"/>
      <c r="P524" s="46"/>
      <c r="Q524" s="46"/>
      <c r="R524" s="47"/>
      <c r="S524" s="46"/>
      <c r="T524" s="46"/>
      <c r="U524" s="47"/>
      <c r="V524" s="46"/>
      <c r="W524" s="46"/>
      <c r="X524" s="47"/>
      <c r="Y524" s="46"/>
      <c r="Z524" s="46"/>
      <c r="AA524" s="47"/>
      <c r="AB524" s="46"/>
      <c r="AC524" s="46"/>
      <c r="AD524" s="47"/>
      <c r="AE524" s="46"/>
      <c r="AF524" s="46"/>
      <c r="AG524" s="47"/>
      <c r="AH524" s="46"/>
      <c r="AI524" s="48"/>
      <c r="AJ524" s="48"/>
      <c r="AK524" s="48"/>
      <c r="AL524" s="48"/>
      <c r="AM524" s="48"/>
      <c r="AN524" s="48"/>
    </row>
    <row r="525" spans="1:40" ht="14.4" x14ac:dyDescent="0.3">
      <c r="A525" s="22"/>
      <c r="B525" s="22"/>
      <c r="C525" s="34"/>
      <c r="D525" s="46"/>
      <c r="E525" s="46"/>
      <c r="F525" s="46"/>
      <c r="G525" s="46"/>
      <c r="H525" s="46"/>
      <c r="I525" s="46"/>
      <c r="J525" s="46"/>
      <c r="K525" s="46"/>
      <c r="L525" s="47"/>
      <c r="M525" s="46"/>
      <c r="N525" s="46"/>
      <c r="O525" s="47"/>
      <c r="P525" s="46"/>
      <c r="Q525" s="46"/>
      <c r="R525" s="47"/>
      <c r="S525" s="46"/>
      <c r="T525" s="46"/>
      <c r="U525" s="47"/>
      <c r="V525" s="46"/>
      <c r="W525" s="46"/>
      <c r="X525" s="47"/>
      <c r="Y525" s="46"/>
      <c r="Z525" s="46"/>
      <c r="AA525" s="47"/>
      <c r="AB525" s="46"/>
      <c r="AC525" s="46"/>
      <c r="AD525" s="47"/>
      <c r="AE525" s="46"/>
      <c r="AF525" s="46"/>
      <c r="AG525" s="47"/>
      <c r="AH525" s="46"/>
      <c r="AI525" s="48"/>
      <c r="AJ525" s="48"/>
      <c r="AK525" s="48"/>
      <c r="AL525" s="48"/>
      <c r="AM525" s="48"/>
      <c r="AN525" s="48"/>
    </row>
    <row r="526" spans="1:40" ht="14.4" x14ac:dyDescent="0.3">
      <c r="A526" s="22"/>
      <c r="B526" s="22"/>
      <c r="C526" s="34"/>
      <c r="D526" s="46"/>
      <c r="E526" s="46"/>
      <c r="F526" s="46"/>
      <c r="G526" s="46"/>
      <c r="H526" s="46"/>
      <c r="I526" s="46"/>
      <c r="J526" s="46"/>
      <c r="K526" s="46"/>
      <c r="L526" s="47"/>
      <c r="M526" s="46"/>
      <c r="N526" s="46"/>
      <c r="O526" s="47"/>
      <c r="P526" s="46"/>
      <c r="Q526" s="46"/>
      <c r="R526" s="47"/>
      <c r="S526" s="46"/>
      <c r="T526" s="46"/>
      <c r="U526" s="47"/>
      <c r="V526" s="46"/>
      <c r="W526" s="46"/>
      <c r="X526" s="47"/>
      <c r="Y526" s="46"/>
      <c r="Z526" s="46"/>
      <c r="AA526" s="47"/>
      <c r="AB526" s="46"/>
      <c r="AC526" s="46"/>
      <c r="AD526" s="47"/>
      <c r="AE526" s="46"/>
      <c r="AF526" s="46"/>
      <c r="AG526" s="47"/>
      <c r="AH526" s="46"/>
      <c r="AI526" s="48"/>
      <c r="AJ526" s="48"/>
      <c r="AK526" s="48"/>
      <c r="AL526" s="48"/>
      <c r="AM526" s="48"/>
      <c r="AN526" s="48"/>
    </row>
    <row r="527" spans="1:40" ht="14.4" x14ac:dyDescent="0.3">
      <c r="A527" s="22"/>
      <c r="B527" s="22"/>
      <c r="C527" s="34"/>
      <c r="D527" s="46"/>
      <c r="E527" s="46"/>
      <c r="F527" s="46"/>
      <c r="G527" s="46"/>
      <c r="H527" s="46"/>
      <c r="I527" s="46"/>
      <c r="J527" s="46"/>
      <c r="K527" s="46"/>
      <c r="L527" s="47"/>
      <c r="M527" s="46"/>
      <c r="N527" s="46"/>
      <c r="O527" s="47"/>
      <c r="P527" s="46"/>
      <c r="Q527" s="46"/>
      <c r="R527" s="47"/>
      <c r="S527" s="46"/>
      <c r="T527" s="46"/>
      <c r="U527" s="47"/>
      <c r="V527" s="46"/>
      <c r="W527" s="46"/>
      <c r="X527" s="47"/>
      <c r="Y527" s="46"/>
      <c r="Z527" s="46"/>
      <c r="AA527" s="47"/>
      <c r="AB527" s="46"/>
      <c r="AC527" s="46"/>
      <c r="AD527" s="47"/>
      <c r="AE527" s="46"/>
      <c r="AF527" s="46"/>
      <c r="AG527" s="47"/>
      <c r="AH527" s="46"/>
      <c r="AI527" s="48"/>
      <c r="AJ527" s="48"/>
      <c r="AK527" s="48"/>
      <c r="AL527" s="48"/>
      <c r="AM527" s="48"/>
      <c r="AN527" s="48"/>
    </row>
    <row r="528" spans="1:40" ht="14.4" x14ac:dyDescent="0.3">
      <c r="A528" s="22"/>
      <c r="B528" s="22"/>
      <c r="C528" s="34"/>
      <c r="D528" s="46"/>
      <c r="E528" s="46"/>
      <c r="F528" s="46"/>
      <c r="G528" s="46"/>
      <c r="H528" s="46"/>
      <c r="I528" s="46"/>
      <c r="J528" s="46"/>
      <c r="K528" s="46"/>
      <c r="L528" s="47"/>
      <c r="M528" s="46"/>
      <c r="N528" s="46"/>
      <c r="O528" s="47"/>
      <c r="P528" s="46"/>
      <c r="Q528" s="46"/>
      <c r="R528" s="47"/>
      <c r="S528" s="46"/>
      <c r="T528" s="46"/>
      <c r="U528" s="47"/>
      <c r="V528" s="46"/>
      <c r="W528" s="46"/>
      <c r="X528" s="47"/>
      <c r="Y528" s="46"/>
      <c r="Z528" s="46"/>
      <c r="AA528" s="47"/>
      <c r="AB528" s="46"/>
      <c r="AC528" s="46"/>
      <c r="AD528" s="47"/>
      <c r="AE528" s="46"/>
      <c r="AF528" s="46"/>
      <c r="AG528" s="47"/>
      <c r="AH528" s="46"/>
      <c r="AI528" s="48"/>
      <c r="AJ528" s="48"/>
      <c r="AK528" s="48"/>
      <c r="AL528" s="48"/>
      <c r="AM528" s="48"/>
      <c r="AN528" s="48"/>
    </row>
    <row r="529" spans="1:40" ht="14.4" x14ac:dyDescent="0.3">
      <c r="A529" s="22"/>
      <c r="B529" s="22"/>
      <c r="C529" s="34"/>
      <c r="D529" s="46"/>
      <c r="E529" s="46"/>
      <c r="F529" s="46"/>
      <c r="G529" s="46"/>
      <c r="H529" s="46"/>
      <c r="I529" s="46"/>
      <c r="J529" s="46"/>
      <c r="K529" s="46"/>
      <c r="L529" s="47"/>
      <c r="M529" s="46"/>
      <c r="N529" s="46"/>
      <c r="O529" s="47"/>
      <c r="P529" s="46"/>
      <c r="Q529" s="46"/>
      <c r="R529" s="47"/>
      <c r="S529" s="46"/>
      <c r="T529" s="46"/>
      <c r="U529" s="47"/>
      <c r="V529" s="46"/>
      <c r="W529" s="46"/>
      <c r="X529" s="47"/>
      <c r="Y529" s="46"/>
      <c r="Z529" s="46"/>
      <c r="AA529" s="47"/>
      <c r="AB529" s="46"/>
      <c r="AC529" s="46"/>
      <c r="AD529" s="47"/>
      <c r="AE529" s="46"/>
      <c r="AF529" s="46"/>
      <c r="AG529" s="47"/>
      <c r="AH529" s="46"/>
      <c r="AI529" s="48"/>
      <c r="AJ529" s="48"/>
      <c r="AK529" s="48"/>
      <c r="AL529" s="48"/>
      <c r="AM529" s="48"/>
      <c r="AN529" s="48"/>
    </row>
    <row r="530" spans="1:40" ht="14.4" x14ac:dyDescent="0.3">
      <c r="A530" s="22"/>
      <c r="B530" s="22"/>
      <c r="C530" s="34"/>
      <c r="D530" s="46"/>
      <c r="E530" s="46"/>
      <c r="F530" s="46"/>
      <c r="G530" s="46"/>
      <c r="H530" s="46"/>
      <c r="I530" s="46"/>
      <c r="J530" s="46"/>
      <c r="K530" s="46"/>
      <c r="L530" s="47"/>
      <c r="M530" s="46"/>
      <c r="N530" s="46"/>
      <c r="O530" s="47"/>
      <c r="P530" s="46"/>
      <c r="Q530" s="46"/>
      <c r="R530" s="47"/>
      <c r="S530" s="46"/>
      <c r="T530" s="46"/>
      <c r="U530" s="47"/>
      <c r="V530" s="46"/>
      <c r="W530" s="46"/>
      <c r="X530" s="47"/>
      <c r="Y530" s="46"/>
      <c r="Z530" s="46"/>
      <c r="AA530" s="47"/>
      <c r="AB530" s="46"/>
      <c r="AC530" s="46"/>
      <c r="AD530" s="47"/>
      <c r="AE530" s="46"/>
      <c r="AF530" s="46"/>
      <c r="AG530" s="47"/>
      <c r="AH530" s="46"/>
      <c r="AI530" s="48"/>
      <c r="AJ530" s="48"/>
      <c r="AK530" s="48"/>
      <c r="AL530" s="48"/>
      <c r="AM530" s="48"/>
      <c r="AN530" s="48"/>
    </row>
    <row r="531" spans="1:40" ht="14.4" x14ac:dyDescent="0.3">
      <c r="A531" s="22"/>
      <c r="B531" s="22"/>
      <c r="C531" s="34"/>
      <c r="D531" s="46"/>
      <c r="E531" s="46"/>
      <c r="F531" s="46"/>
      <c r="G531" s="46"/>
      <c r="H531" s="46"/>
      <c r="I531" s="46"/>
      <c r="J531" s="46"/>
      <c r="K531" s="46"/>
      <c r="L531" s="47"/>
      <c r="M531" s="46"/>
      <c r="N531" s="46"/>
      <c r="O531" s="47"/>
      <c r="P531" s="46"/>
      <c r="Q531" s="46"/>
      <c r="R531" s="47"/>
      <c r="S531" s="46"/>
      <c r="T531" s="46"/>
      <c r="U531" s="47"/>
      <c r="V531" s="46"/>
      <c r="W531" s="46"/>
      <c r="X531" s="47"/>
      <c r="Y531" s="46"/>
      <c r="Z531" s="46"/>
      <c r="AA531" s="47"/>
      <c r="AB531" s="46"/>
      <c r="AC531" s="46"/>
      <c r="AD531" s="47"/>
      <c r="AE531" s="46"/>
      <c r="AF531" s="46"/>
      <c r="AG531" s="47"/>
      <c r="AH531" s="46"/>
      <c r="AI531" s="48"/>
      <c r="AJ531" s="48"/>
      <c r="AK531" s="48"/>
      <c r="AL531" s="48"/>
      <c r="AM531" s="48"/>
      <c r="AN531" s="48"/>
    </row>
    <row r="532" spans="1:40" ht="14.4" x14ac:dyDescent="0.3">
      <c r="A532" s="22"/>
      <c r="B532" s="22"/>
      <c r="C532" s="34"/>
      <c r="D532" s="46"/>
      <c r="E532" s="46"/>
      <c r="F532" s="46"/>
      <c r="G532" s="46"/>
      <c r="H532" s="46"/>
      <c r="I532" s="46"/>
      <c r="J532" s="46"/>
      <c r="K532" s="46"/>
      <c r="L532" s="47"/>
      <c r="M532" s="46"/>
      <c r="N532" s="46"/>
      <c r="O532" s="47"/>
      <c r="P532" s="46"/>
      <c r="Q532" s="46"/>
      <c r="R532" s="47"/>
      <c r="S532" s="46"/>
      <c r="T532" s="46"/>
      <c r="U532" s="47"/>
      <c r="V532" s="46"/>
      <c r="W532" s="46"/>
      <c r="X532" s="47"/>
      <c r="Y532" s="46"/>
      <c r="Z532" s="46"/>
      <c r="AA532" s="47"/>
      <c r="AB532" s="46"/>
      <c r="AC532" s="46"/>
      <c r="AD532" s="47"/>
      <c r="AE532" s="46"/>
      <c r="AF532" s="46"/>
      <c r="AG532" s="47"/>
      <c r="AH532" s="46"/>
      <c r="AI532" s="48"/>
      <c r="AJ532" s="48"/>
      <c r="AK532" s="48"/>
      <c r="AL532" s="48"/>
      <c r="AM532" s="48"/>
      <c r="AN532" s="48"/>
    </row>
    <row r="533" spans="1:40" ht="14.4" x14ac:dyDescent="0.3">
      <c r="A533" s="22"/>
      <c r="B533" s="22"/>
      <c r="C533" s="34"/>
      <c r="D533" s="46"/>
      <c r="E533" s="46"/>
      <c r="F533" s="46"/>
      <c r="G533" s="46"/>
      <c r="H533" s="46"/>
      <c r="I533" s="46"/>
      <c r="J533" s="46"/>
      <c r="K533" s="46"/>
      <c r="L533" s="47"/>
      <c r="M533" s="46"/>
      <c r="N533" s="46"/>
      <c r="O533" s="47"/>
      <c r="P533" s="46"/>
      <c r="Q533" s="46"/>
      <c r="R533" s="47"/>
      <c r="S533" s="46"/>
      <c r="T533" s="46"/>
      <c r="U533" s="47"/>
      <c r="V533" s="46"/>
      <c r="W533" s="46"/>
      <c r="X533" s="47"/>
      <c r="Y533" s="46"/>
      <c r="Z533" s="46"/>
      <c r="AA533" s="47"/>
      <c r="AB533" s="46"/>
      <c r="AC533" s="46"/>
      <c r="AD533" s="47"/>
      <c r="AE533" s="46"/>
      <c r="AF533" s="46"/>
      <c r="AG533" s="47"/>
      <c r="AH533" s="46"/>
      <c r="AI533" s="48"/>
      <c r="AJ533" s="48"/>
      <c r="AK533" s="48"/>
      <c r="AL533" s="48"/>
      <c r="AM533" s="48"/>
      <c r="AN533" s="48"/>
    </row>
    <row r="534" spans="1:40" ht="14.4" x14ac:dyDescent="0.3">
      <c r="A534" s="22"/>
      <c r="B534" s="22"/>
      <c r="C534" s="34"/>
      <c r="D534" s="46"/>
      <c r="E534" s="46"/>
      <c r="F534" s="46"/>
      <c r="G534" s="46"/>
      <c r="H534" s="46"/>
      <c r="I534" s="46"/>
      <c r="J534" s="46"/>
      <c r="K534" s="46"/>
      <c r="L534" s="47"/>
      <c r="M534" s="46"/>
      <c r="N534" s="46"/>
      <c r="O534" s="47"/>
      <c r="P534" s="46"/>
      <c r="Q534" s="46"/>
      <c r="R534" s="47"/>
      <c r="S534" s="46"/>
      <c r="T534" s="46"/>
      <c r="U534" s="47"/>
      <c r="V534" s="46"/>
      <c r="W534" s="46"/>
      <c r="X534" s="47"/>
      <c r="Y534" s="46"/>
      <c r="Z534" s="46"/>
      <c r="AA534" s="47"/>
      <c r="AB534" s="46"/>
      <c r="AC534" s="46"/>
      <c r="AD534" s="47"/>
      <c r="AE534" s="46"/>
      <c r="AF534" s="46"/>
      <c r="AG534" s="47"/>
      <c r="AH534" s="46"/>
      <c r="AI534" s="48"/>
      <c r="AJ534" s="48"/>
      <c r="AK534" s="48"/>
      <c r="AL534" s="48"/>
      <c r="AM534" s="48"/>
      <c r="AN534" s="48"/>
    </row>
    <row r="535" spans="1:40" ht="14.4" x14ac:dyDescent="0.3">
      <c r="A535" s="22"/>
      <c r="B535" s="22"/>
      <c r="C535" s="34"/>
      <c r="D535" s="46"/>
      <c r="E535" s="46"/>
      <c r="F535" s="46"/>
      <c r="G535" s="46"/>
      <c r="H535" s="46"/>
      <c r="I535" s="46"/>
      <c r="J535" s="46"/>
      <c r="K535" s="46"/>
      <c r="L535" s="47"/>
      <c r="M535" s="46"/>
      <c r="N535" s="46"/>
      <c r="O535" s="47"/>
      <c r="P535" s="46"/>
      <c r="Q535" s="46"/>
      <c r="R535" s="47"/>
      <c r="S535" s="46"/>
      <c r="T535" s="46"/>
      <c r="U535" s="47"/>
      <c r="V535" s="46"/>
      <c r="W535" s="46"/>
      <c r="X535" s="47"/>
      <c r="Y535" s="46"/>
      <c r="Z535" s="46"/>
      <c r="AA535" s="47"/>
      <c r="AB535" s="46"/>
      <c r="AC535" s="46"/>
      <c r="AD535" s="47"/>
      <c r="AE535" s="46"/>
      <c r="AF535" s="46"/>
      <c r="AG535" s="47"/>
      <c r="AH535" s="46"/>
      <c r="AI535" s="48"/>
      <c r="AJ535" s="48"/>
      <c r="AK535" s="48"/>
      <c r="AL535" s="48"/>
      <c r="AM535" s="48"/>
      <c r="AN535" s="48"/>
    </row>
    <row r="536" spans="1:40" ht="14.4" x14ac:dyDescent="0.3">
      <c r="A536" s="22"/>
      <c r="B536" s="22"/>
      <c r="C536" s="34"/>
      <c r="D536" s="46"/>
      <c r="E536" s="46"/>
      <c r="F536" s="46"/>
      <c r="G536" s="46"/>
      <c r="H536" s="46"/>
      <c r="I536" s="46"/>
      <c r="J536" s="46"/>
      <c r="K536" s="46"/>
      <c r="L536" s="47"/>
      <c r="M536" s="46"/>
      <c r="N536" s="46"/>
      <c r="O536" s="47"/>
      <c r="P536" s="46"/>
      <c r="Q536" s="46"/>
      <c r="R536" s="47"/>
      <c r="S536" s="46"/>
      <c r="T536" s="46"/>
      <c r="U536" s="47"/>
      <c r="V536" s="46"/>
      <c r="W536" s="46"/>
      <c r="X536" s="47"/>
      <c r="Y536" s="46"/>
      <c r="Z536" s="46"/>
      <c r="AA536" s="47"/>
      <c r="AB536" s="46"/>
      <c r="AC536" s="46"/>
      <c r="AD536" s="47"/>
      <c r="AE536" s="46"/>
      <c r="AF536" s="46"/>
      <c r="AG536" s="47"/>
      <c r="AH536" s="46"/>
      <c r="AI536" s="48"/>
      <c r="AJ536" s="48"/>
      <c r="AK536" s="48"/>
      <c r="AL536" s="48"/>
      <c r="AM536" s="48"/>
      <c r="AN536" s="48"/>
    </row>
    <row r="537" spans="1:40" ht="14.4" x14ac:dyDescent="0.3">
      <c r="A537" s="22"/>
      <c r="B537" s="22"/>
      <c r="C537" s="34"/>
      <c r="D537" s="46"/>
      <c r="E537" s="46"/>
      <c r="F537" s="46"/>
      <c r="G537" s="46"/>
      <c r="H537" s="46"/>
      <c r="I537" s="46"/>
      <c r="J537" s="46"/>
      <c r="K537" s="46"/>
      <c r="L537" s="47"/>
      <c r="M537" s="46"/>
      <c r="N537" s="46"/>
      <c r="O537" s="47"/>
      <c r="P537" s="46"/>
      <c r="Q537" s="46"/>
      <c r="R537" s="47"/>
      <c r="S537" s="46"/>
      <c r="T537" s="46"/>
      <c r="U537" s="47"/>
      <c r="V537" s="46"/>
      <c r="W537" s="46"/>
      <c r="X537" s="47"/>
      <c r="Y537" s="46"/>
      <c r="Z537" s="46"/>
      <c r="AA537" s="47"/>
      <c r="AB537" s="46"/>
      <c r="AC537" s="46"/>
      <c r="AD537" s="47"/>
      <c r="AE537" s="46"/>
      <c r="AF537" s="46"/>
      <c r="AG537" s="47"/>
      <c r="AH537" s="46"/>
      <c r="AI537" s="48"/>
      <c r="AJ537" s="48"/>
      <c r="AK537" s="48"/>
      <c r="AL537" s="48"/>
      <c r="AM537" s="48"/>
      <c r="AN537" s="48"/>
    </row>
    <row r="538" spans="1:40" ht="14.4" x14ac:dyDescent="0.3">
      <c r="A538" s="22"/>
      <c r="B538" s="22"/>
      <c r="C538" s="34"/>
      <c r="D538" s="46"/>
      <c r="E538" s="46"/>
      <c r="F538" s="46"/>
      <c r="G538" s="46"/>
      <c r="H538" s="46"/>
      <c r="I538" s="46"/>
      <c r="J538" s="46"/>
      <c r="K538" s="46"/>
      <c r="L538" s="47"/>
      <c r="M538" s="46"/>
      <c r="N538" s="46"/>
      <c r="O538" s="47"/>
      <c r="P538" s="46"/>
      <c r="Q538" s="46"/>
      <c r="R538" s="47"/>
      <c r="S538" s="46"/>
      <c r="T538" s="46"/>
      <c r="U538" s="47"/>
      <c r="V538" s="46"/>
      <c r="W538" s="46"/>
      <c r="X538" s="47"/>
      <c r="Y538" s="46"/>
      <c r="Z538" s="46"/>
      <c r="AA538" s="47"/>
      <c r="AB538" s="46"/>
      <c r="AC538" s="46"/>
      <c r="AD538" s="47"/>
      <c r="AE538" s="46"/>
      <c r="AF538" s="46"/>
      <c r="AG538" s="47"/>
      <c r="AH538" s="46"/>
      <c r="AI538" s="48"/>
      <c r="AJ538" s="48"/>
      <c r="AK538" s="48"/>
      <c r="AL538" s="48"/>
      <c r="AM538" s="48"/>
      <c r="AN538" s="48"/>
    </row>
    <row r="539" spans="1:40" ht="14.4" x14ac:dyDescent="0.3">
      <c r="A539" s="22"/>
      <c r="B539" s="22"/>
      <c r="C539" s="34"/>
      <c r="D539" s="46"/>
      <c r="E539" s="46"/>
      <c r="F539" s="46"/>
      <c r="G539" s="46"/>
      <c r="H539" s="46"/>
      <c r="I539" s="46"/>
      <c r="J539" s="46"/>
      <c r="K539" s="46"/>
      <c r="L539" s="47"/>
      <c r="M539" s="46"/>
      <c r="N539" s="46"/>
      <c r="O539" s="47"/>
      <c r="P539" s="46"/>
      <c r="Q539" s="46"/>
      <c r="R539" s="47"/>
      <c r="S539" s="46"/>
      <c r="T539" s="46"/>
      <c r="U539" s="47"/>
      <c r="V539" s="46"/>
      <c r="W539" s="46"/>
      <c r="X539" s="47"/>
      <c r="Y539" s="46"/>
      <c r="Z539" s="46"/>
      <c r="AA539" s="47"/>
      <c r="AB539" s="46"/>
      <c r="AC539" s="46"/>
      <c r="AD539" s="47"/>
      <c r="AE539" s="46"/>
      <c r="AF539" s="46"/>
      <c r="AG539" s="47"/>
      <c r="AH539" s="46"/>
      <c r="AI539" s="48"/>
      <c r="AJ539" s="48"/>
      <c r="AK539" s="48"/>
      <c r="AL539" s="48"/>
      <c r="AM539" s="48"/>
      <c r="AN539" s="48"/>
    </row>
    <row r="540" spans="1:40" ht="14.4" x14ac:dyDescent="0.3">
      <c r="A540" s="22"/>
      <c r="B540" s="22"/>
      <c r="C540" s="34"/>
      <c r="D540" s="46"/>
      <c r="E540" s="46"/>
      <c r="F540" s="46"/>
      <c r="G540" s="46"/>
      <c r="H540" s="46"/>
      <c r="I540" s="46"/>
      <c r="J540" s="46"/>
      <c r="K540" s="46"/>
      <c r="L540" s="47"/>
      <c r="M540" s="46"/>
      <c r="N540" s="46"/>
      <c r="O540" s="47"/>
      <c r="P540" s="46"/>
      <c r="Q540" s="46"/>
      <c r="R540" s="47"/>
      <c r="S540" s="46"/>
      <c r="T540" s="46"/>
      <c r="U540" s="47"/>
      <c r="V540" s="46"/>
      <c r="W540" s="46"/>
      <c r="X540" s="47"/>
      <c r="Y540" s="46"/>
      <c r="Z540" s="46"/>
      <c r="AA540" s="47"/>
      <c r="AB540" s="46"/>
      <c r="AC540" s="46"/>
      <c r="AD540" s="47"/>
      <c r="AE540" s="46"/>
      <c r="AF540" s="46"/>
      <c r="AG540" s="47"/>
      <c r="AH540" s="46"/>
      <c r="AI540" s="48"/>
      <c r="AJ540" s="48"/>
      <c r="AK540" s="48"/>
      <c r="AL540" s="48"/>
      <c r="AM540" s="48"/>
      <c r="AN540" s="48"/>
    </row>
    <row r="541" spans="1:40" ht="14.4" x14ac:dyDescent="0.3">
      <c r="A541" s="22"/>
      <c r="B541" s="22"/>
      <c r="C541" s="34"/>
      <c r="D541" s="46"/>
      <c r="E541" s="46"/>
      <c r="F541" s="46"/>
      <c r="G541" s="46"/>
      <c r="H541" s="46"/>
      <c r="I541" s="46"/>
      <c r="J541" s="46"/>
      <c r="K541" s="46"/>
      <c r="L541" s="47"/>
      <c r="M541" s="46"/>
      <c r="N541" s="46"/>
      <c r="O541" s="47"/>
      <c r="P541" s="46"/>
      <c r="Q541" s="46"/>
      <c r="R541" s="47"/>
      <c r="S541" s="46"/>
      <c r="T541" s="46"/>
      <c r="U541" s="47"/>
      <c r="V541" s="46"/>
      <c r="W541" s="46"/>
      <c r="X541" s="47"/>
      <c r="Y541" s="46"/>
      <c r="Z541" s="46"/>
      <c r="AA541" s="47"/>
      <c r="AB541" s="46"/>
      <c r="AC541" s="46"/>
      <c r="AD541" s="47"/>
      <c r="AE541" s="46"/>
      <c r="AF541" s="46"/>
      <c r="AG541" s="47"/>
      <c r="AH541" s="46"/>
      <c r="AI541" s="48"/>
      <c r="AJ541" s="48"/>
      <c r="AK541" s="48"/>
      <c r="AL541" s="48"/>
      <c r="AM541" s="48"/>
      <c r="AN541" s="48"/>
    </row>
    <row r="542" spans="1:40" ht="14.4" x14ac:dyDescent="0.3">
      <c r="A542" s="22"/>
      <c r="B542" s="22"/>
      <c r="C542" s="34"/>
      <c r="D542" s="46"/>
      <c r="E542" s="46"/>
      <c r="F542" s="46"/>
      <c r="G542" s="46"/>
      <c r="H542" s="46"/>
      <c r="I542" s="46"/>
      <c r="J542" s="46"/>
      <c r="K542" s="46"/>
      <c r="L542" s="47"/>
      <c r="M542" s="46"/>
      <c r="N542" s="46"/>
      <c r="O542" s="47"/>
      <c r="P542" s="46"/>
      <c r="Q542" s="46"/>
      <c r="R542" s="47"/>
      <c r="S542" s="46"/>
      <c r="T542" s="46"/>
      <c r="U542" s="47"/>
      <c r="V542" s="46"/>
      <c r="W542" s="46"/>
      <c r="X542" s="47"/>
      <c r="Y542" s="46"/>
      <c r="Z542" s="46"/>
      <c r="AA542" s="47"/>
      <c r="AB542" s="46"/>
      <c r="AC542" s="46"/>
      <c r="AD542" s="47"/>
      <c r="AE542" s="46"/>
      <c r="AF542" s="46"/>
      <c r="AG542" s="47"/>
      <c r="AH542" s="46"/>
      <c r="AI542" s="48"/>
      <c r="AJ542" s="48"/>
      <c r="AK542" s="48"/>
      <c r="AL542" s="48"/>
      <c r="AM542" s="48"/>
      <c r="AN542" s="48"/>
    </row>
    <row r="543" spans="1:40" ht="14.4" x14ac:dyDescent="0.3">
      <c r="A543" s="22"/>
      <c r="B543" s="22"/>
      <c r="C543" s="34"/>
      <c r="D543" s="46"/>
      <c r="E543" s="46"/>
      <c r="F543" s="46"/>
      <c r="G543" s="46"/>
      <c r="H543" s="46"/>
      <c r="I543" s="46"/>
      <c r="J543" s="46"/>
      <c r="K543" s="46"/>
      <c r="L543" s="47"/>
      <c r="M543" s="46"/>
      <c r="N543" s="46"/>
      <c r="O543" s="47"/>
      <c r="P543" s="46"/>
      <c r="Q543" s="46"/>
      <c r="R543" s="47"/>
      <c r="S543" s="46"/>
      <c r="T543" s="46"/>
      <c r="U543" s="47"/>
      <c r="V543" s="46"/>
      <c r="W543" s="46"/>
      <c r="X543" s="47"/>
      <c r="Y543" s="46"/>
      <c r="Z543" s="46"/>
      <c r="AA543" s="47"/>
      <c r="AB543" s="46"/>
      <c r="AC543" s="46"/>
      <c r="AD543" s="47"/>
      <c r="AE543" s="46"/>
      <c r="AF543" s="46"/>
      <c r="AG543" s="47"/>
      <c r="AH543" s="46"/>
      <c r="AI543" s="48"/>
      <c r="AJ543" s="48"/>
      <c r="AK543" s="48"/>
      <c r="AL543" s="48"/>
      <c r="AM543" s="48"/>
      <c r="AN543" s="48"/>
    </row>
    <row r="544" spans="1:40" ht="14.4" x14ac:dyDescent="0.3">
      <c r="A544" s="22"/>
      <c r="B544" s="22"/>
      <c r="C544" s="34"/>
      <c r="D544" s="46"/>
      <c r="E544" s="46"/>
      <c r="F544" s="46"/>
      <c r="G544" s="46"/>
      <c r="H544" s="46"/>
      <c r="I544" s="46"/>
      <c r="J544" s="46"/>
      <c r="K544" s="46"/>
      <c r="L544" s="47"/>
      <c r="M544" s="46"/>
      <c r="N544" s="46"/>
      <c r="O544" s="47"/>
      <c r="P544" s="46"/>
      <c r="Q544" s="46"/>
      <c r="R544" s="47"/>
      <c r="S544" s="46"/>
      <c r="T544" s="46"/>
      <c r="U544" s="47"/>
      <c r="V544" s="46"/>
      <c r="W544" s="46"/>
      <c r="X544" s="47"/>
      <c r="Y544" s="46"/>
      <c r="Z544" s="46"/>
      <c r="AA544" s="47"/>
      <c r="AB544" s="46"/>
      <c r="AC544" s="46"/>
      <c r="AD544" s="47"/>
      <c r="AE544" s="46"/>
      <c r="AF544" s="46"/>
      <c r="AG544" s="47"/>
      <c r="AH544" s="46"/>
      <c r="AI544" s="48"/>
      <c r="AJ544" s="48"/>
      <c r="AK544" s="48"/>
      <c r="AL544" s="48"/>
      <c r="AM544" s="48"/>
      <c r="AN544" s="48"/>
    </row>
    <row r="545" spans="1:40" ht="14.4" x14ac:dyDescent="0.3">
      <c r="A545" s="22"/>
      <c r="B545" s="22"/>
      <c r="C545" s="34"/>
      <c r="D545" s="46"/>
      <c r="E545" s="46"/>
      <c r="F545" s="46"/>
      <c r="G545" s="46"/>
      <c r="H545" s="46"/>
      <c r="I545" s="46"/>
      <c r="J545" s="46"/>
      <c r="K545" s="46"/>
      <c r="L545" s="47"/>
      <c r="M545" s="46"/>
      <c r="N545" s="46"/>
      <c r="O545" s="47"/>
      <c r="P545" s="46"/>
      <c r="Q545" s="46"/>
      <c r="R545" s="47"/>
      <c r="S545" s="46"/>
      <c r="T545" s="46"/>
      <c r="U545" s="47"/>
      <c r="V545" s="46"/>
      <c r="W545" s="46"/>
      <c r="X545" s="47"/>
      <c r="Y545" s="46"/>
      <c r="Z545" s="46"/>
      <c r="AA545" s="47"/>
      <c r="AB545" s="46"/>
      <c r="AC545" s="46"/>
      <c r="AD545" s="47"/>
      <c r="AE545" s="46"/>
      <c r="AF545" s="46"/>
      <c r="AG545" s="47"/>
      <c r="AH545" s="46"/>
      <c r="AI545" s="48"/>
      <c r="AJ545" s="48"/>
      <c r="AK545" s="48"/>
      <c r="AL545" s="48"/>
      <c r="AM545" s="48"/>
      <c r="AN545" s="48"/>
    </row>
    <row r="546" spans="1:40" ht="14.4" x14ac:dyDescent="0.3">
      <c r="A546" s="22"/>
      <c r="B546" s="22"/>
      <c r="C546" s="34"/>
      <c r="D546" s="46"/>
      <c r="E546" s="46"/>
      <c r="F546" s="46"/>
      <c r="G546" s="46"/>
      <c r="H546" s="46"/>
      <c r="I546" s="46"/>
      <c r="J546" s="46"/>
      <c r="K546" s="46"/>
      <c r="L546" s="47"/>
      <c r="M546" s="46"/>
      <c r="N546" s="46"/>
      <c r="O546" s="47"/>
      <c r="P546" s="46"/>
      <c r="Q546" s="46"/>
      <c r="R546" s="47"/>
      <c r="S546" s="46"/>
      <c r="T546" s="46"/>
      <c r="U546" s="47"/>
      <c r="V546" s="46"/>
      <c r="W546" s="46"/>
      <c r="X546" s="47"/>
      <c r="Y546" s="46"/>
      <c r="Z546" s="46"/>
      <c r="AA546" s="47"/>
      <c r="AB546" s="46"/>
      <c r="AC546" s="46"/>
      <c r="AD546" s="47"/>
      <c r="AE546" s="46"/>
      <c r="AF546" s="46"/>
      <c r="AG546" s="47"/>
      <c r="AH546" s="46"/>
      <c r="AI546" s="48"/>
      <c r="AJ546" s="48"/>
      <c r="AK546" s="48"/>
      <c r="AL546" s="48"/>
      <c r="AM546" s="48"/>
      <c r="AN546" s="48"/>
    </row>
    <row r="547" spans="1:40" ht="14.4" x14ac:dyDescent="0.3">
      <c r="A547" s="22"/>
      <c r="B547" s="22"/>
      <c r="C547" s="34"/>
      <c r="D547" s="46"/>
      <c r="E547" s="46"/>
      <c r="F547" s="46"/>
      <c r="G547" s="46"/>
      <c r="H547" s="46"/>
      <c r="I547" s="46"/>
      <c r="J547" s="46"/>
      <c r="K547" s="46"/>
      <c r="L547" s="47"/>
      <c r="M547" s="46"/>
      <c r="N547" s="46"/>
      <c r="O547" s="47"/>
      <c r="P547" s="46"/>
      <c r="Q547" s="46"/>
      <c r="R547" s="47"/>
      <c r="S547" s="46"/>
      <c r="T547" s="46"/>
      <c r="U547" s="47"/>
      <c r="V547" s="46"/>
      <c r="W547" s="46"/>
      <c r="X547" s="47"/>
      <c r="Y547" s="46"/>
      <c r="Z547" s="46"/>
      <c r="AA547" s="47"/>
      <c r="AB547" s="46"/>
      <c r="AC547" s="46"/>
      <c r="AD547" s="47"/>
      <c r="AE547" s="46"/>
      <c r="AF547" s="46"/>
      <c r="AG547" s="47"/>
      <c r="AH547" s="46"/>
      <c r="AI547" s="48"/>
      <c r="AJ547" s="48"/>
      <c r="AK547" s="48"/>
      <c r="AL547" s="48"/>
      <c r="AM547" s="48"/>
      <c r="AN547" s="48"/>
    </row>
    <row r="548" spans="1:40" ht="14.4" x14ac:dyDescent="0.3">
      <c r="A548" s="22"/>
      <c r="B548" s="22"/>
      <c r="C548" s="34"/>
      <c r="D548" s="46"/>
      <c r="E548" s="46"/>
      <c r="F548" s="46"/>
      <c r="G548" s="46"/>
      <c r="H548" s="46"/>
      <c r="I548" s="46"/>
      <c r="J548" s="46"/>
      <c r="K548" s="46"/>
      <c r="L548" s="47"/>
      <c r="M548" s="46"/>
      <c r="N548" s="46"/>
      <c r="O548" s="47"/>
      <c r="P548" s="46"/>
      <c r="Q548" s="46"/>
      <c r="R548" s="47"/>
      <c r="S548" s="46"/>
      <c r="T548" s="46"/>
      <c r="U548" s="47"/>
      <c r="V548" s="46"/>
      <c r="W548" s="46"/>
      <c r="X548" s="47"/>
      <c r="Y548" s="46"/>
      <c r="Z548" s="46"/>
      <c r="AA548" s="47"/>
      <c r="AB548" s="46"/>
      <c r="AC548" s="46"/>
      <c r="AD548" s="47"/>
      <c r="AE548" s="46"/>
      <c r="AF548" s="46"/>
      <c r="AG548" s="47"/>
      <c r="AH548" s="46"/>
      <c r="AI548" s="48"/>
      <c r="AJ548" s="48"/>
      <c r="AK548" s="48"/>
      <c r="AL548" s="48"/>
      <c r="AM548" s="48"/>
      <c r="AN548" s="48"/>
    </row>
    <row r="549" spans="1:40" ht="14.4" x14ac:dyDescent="0.3">
      <c r="A549" s="22"/>
      <c r="B549" s="22"/>
      <c r="C549" s="34"/>
      <c r="D549" s="46"/>
      <c r="E549" s="46"/>
      <c r="F549" s="46"/>
      <c r="G549" s="46"/>
      <c r="H549" s="46"/>
      <c r="I549" s="46"/>
      <c r="J549" s="46"/>
      <c r="K549" s="46"/>
      <c r="L549" s="47"/>
      <c r="M549" s="46"/>
      <c r="N549" s="46"/>
      <c r="O549" s="47"/>
      <c r="P549" s="46"/>
      <c r="Q549" s="46"/>
      <c r="R549" s="47"/>
      <c r="S549" s="46"/>
      <c r="T549" s="46"/>
      <c r="U549" s="47"/>
      <c r="V549" s="46"/>
      <c r="W549" s="46"/>
      <c r="X549" s="47"/>
      <c r="Y549" s="46"/>
      <c r="Z549" s="46"/>
      <c r="AA549" s="47"/>
      <c r="AB549" s="46"/>
      <c r="AC549" s="46"/>
      <c r="AD549" s="47"/>
      <c r="AE549" s="46"/>
      <c r="AF549" s="46"/>
      <c r="AG549" s="47"/>
      <c r="AH549" s="46"/>
      <c r="AI549" s="48"/>
      <c r="AJ549" s="48"/>
      <c r="AK549" s="48"/>
      <c r="AL549" s="48"/>
      <c r="AM549" s="48"/>
      <c r="AN549" s="48"/>
    </row>
    <row r="550" spans="1:40" ht="14.4" x14ac:dyDescent="0.3">
      <c r="A550" s="22"/>
      <c r="B550" s="22"/>
      <c r="C550" s="34"/>
      <c r="D550" s="46"/>
      <c r="E550" s="46"/>
      <c r="F550" s="46"/>
      <c r="G550" s="46"/>
      <c r="H550" s="46"/>
      <c r="I550" s="46"/>
      <c r="J550" s="46"/>
      <c r="K550" s="46"/>
      <c r="L550" s="47"/>
      <c r="M550" s="46"/>
      <c r="N550" s="46"/>
      <c r="O550" s="47"/>
      <c r="P550" s="46"/>
      <c r="Q550" s="46"/>
      <c r="R550" s="47"/>
      <c r="S550" s="46"/>
      <c r="T550" s="46"/>
      <c r="U550" s="47"/>
      <c r="V550" s="46"/>
      <c r="W550" s="46"/>
      <c r="X550" s="47"/>
      <c r="Y550" s="46"/>
      <c r="Z550" s="46"/>
      <c r="AA550" s="47"/>
      <c r="AB550" s="46"/>
      <c r="AC550" s="46"/>
      <c r="AD550" s="47"/>
      <c r="AE550" s="46"/>
      <c r="AF550" s="46"/>
      <c r="AG550" s="47"/>
      <c r="AH550" s="46"/>
      <c r="AI550" s="48"/>
      <c r="AJ550" s="48"/>
      <c r="AK550" s="48"/>
      <c r="AL550" s="48"/>
      <c r="AM550" s="48"/>
      <c r="AN550" s="48"/>
    </row>
    <row r="551" spans="1:40" ht="14.4" x14ac:dyDescent="0.3">
      <c r="A551" s="22"/>
      <c r="B551" s="22"/>
      <c r="C551" s="34"/>
      <c r="D551" s="46"/>
      <c r="E551" s="46"/>
      <c r="F551" s="46"/>
      <c r="G551" s="46"/>
      <c r="H551" s="46"/>
      <c r="I551" s="46"/>
      <c r="J551" s="46"/>
      <c r="K551" s="46"/>
      <c r="L551" s="47"/>
      <c r="M551" s="46"/>
      <c r="N551" s="46"/>
      <c r="O551" s="47"/>
      <c r="P551" s="46"/>
      <c r="Q551" s="46"/>
      <c r="R551" s="47"/>
      <c r="S551" s="46"/>
      <c r="T551" s="46"/>
      <c r="U551" s="47"/>
      <c r="V551" s="46"/>
      <c r="W551" s="46"/>
      <c r="X551" s="47"/>
      <c r="Y551" s="46"/>
      <c r="Z551" s="46"/>
      <c r="AA551" s="47"/>
      <c r="AB551" s="46"/>
      <c r="AC551" s="46"/>
      <c r="AD551" s="47"/>
      <c r="AE551" s="46"/>
      <c r="AF551" s="46"/>
      <c r="AG551" s="47"/>
      <c r="AH551" s="46"/>
      <c r="AI551" s="48"/>
      <c r="AJ551" s="48"/>
      <c r="AK551" s="48"/>
      <c r="AL551" s="48"/>
      <c r="AM551" s="48"/>
      <c r="AN551" s="48"/>
    </row>
    <row r="552" spans="1:40" ht="14.4" x14ac:dyDescent="0.3">
      <c r="A552" s="22"/>
      <c r="B552" s="22"/>
      <c r="C552" s="34"/>
      <c r="D552" s="46"/>
      <c r="E552" s="46"/>
      <c r="F552" s="46"/>
      <c r="G552" s="46"/>
      <c r="H552" s="46"/>
      <c r="I552" s="46"/>
      <c r="J552" s="46"/>
      <c r="K552" s="46"/>
      <c r="L552" s="47"/>
      <c r="M552" s="46"/>
      <c r="N552" s="46"/>
      <c r="O552" s="47"/>
      <c r="P552" s="46"/>
      <c r="Q552" s="46"/>
      <c r="R552" s="47"/>
      <c r="S552" s="46"/>
      <c r="T552" s="46"/>
      <c r="U552" s="47"/>
      <c r="V552" s="46"/>
      <c r="W552" s="46"/>
      <c r="X552" s="47"/>
      <c r="Y552" s="46"/>
      <c r="Z552" s="46"/>
      <c r="AA552" s="47"/>
      <c r="AB552" s="46"/>
      <c r="AC552" s="46"/>
      <c r="AD552" s="47"/>
      <c r="AE552" s="46"/>
      <c r="AF552" s="46"/>
      <c r="AG552" s="47"/>
      <c r="AH552" s="46"/>
      <c r="AI552" s="48"/>
      <c r="AJ552" s="48"/>
      <c r="AK552" s="48"/>
      <c r="AL552" s="48"/>
      <c r="AM552" s="48"/>
      <c r="AN552" s="48"/>
    </row>
    <row r="553" spans="1:40" ht="14.4" x14ac:dyDescent="0.3">
      <c r="A553" s="22"/>
      <c r="B553" s="22"/>
      <c r="C553" s="34"/>
      <c r="D553" s="46"/>
      <c r="E553" s="46"/>
      <c r="F553" s="46"/>
      <c r="G553" s="46"/>
      <c r="H553" s="46"/>
      <c r="I553" s="46"/>
      <c r="J553" s="46"/>
      <c r="K553" s="46"/>
      <c r="L553" s="47"/>
      <c r="M553" s="46"/>
      <c r="N553" s="46"/>
      <c r="O553" s="47"/>
      <c r="P553" s="46"/>
      <c r="Q553" s="46"/>
      <c r="R553" s="47"/>
      <c r="S553" s="46"/>
      <c r="T553" s="46"/>
      <c r="U553" s="47"/>
      <c r="V553" s="46"/>
      <c r="W553" s="46"/>
      <c r="X553" s="47"/>
      <c r="Y553" s="46"/>
      <c r="Z553" s="46"/>
      <c r="AA553" s="47"/>
      <c r="AB553" s="46"/>
      <c r="AC553" s="46"/>
      <c r="AD553" s="47"/>
      <c r="AE553" s="46"/>
      <c r="AF553" s="46"/>
      <c r="AG553" s="47"/>
      <c r="AH553" s="46"/>
      <c r="AI553" s="48"/>
      <c r="AJ553" s="48"/>
      <c r="AK553" s="48"/>
      <c r="AL553" s="48"/>
      <c r="AM553" s="48"/>
      <c r="AN553" s="48"/>
    </row>
    <row r="554" spans="1:40" ht="14.4" x14ac:dyDescent="0.3">
      <c r="A554" s="22"/>
      <c r="B554" s="22"/>
      <c r="C554" s="34"/>
      <c r="D554" s="46"/>
      <c r="E554" s="46"/>
      <c r="F554" s="46"/>
      <c r="G554" s="46"/>
      <c r="H554" s="46"/>
      <c r="I554" s="46"/>
      <c r="J554" s="46"/>
      <c r="K554" s="46"/>
      <c r="L554" s="47"/>
      <c r="M554" s="46"/>
      <c r="N554" s="46"/>
      <c r="O554" s="47"/>
      <c r="P554" s="46"/>
      <c r="Q554" s="46"/>
      <c r="R554" s="47"/>
      <c r="S554" s="46"/>
      <c r="T554" s="46"/>
      <c r="U554" s="47"/>
      <c r="V554" s="46"/>
      <c r="W554" s="46"/>
      <c r="X554" s="47"/>
      <c r="Y554" s="46"/>
      <c r="Z554" s="46"/>
      <c r="AA554" s="47"/>
      <c r="AB554" s="46"/>
      <c r="AC554" s="46"/>
      <c r="AD554" s="47"/>
      <c r="AE554" s="46"/>
      <c r="AF554" s="46"/>
      <c r="AG554" s="47"/>
      <c r="AH554" s="46"/>
      <c r="AI554" s="48"/>
      <c r="AJ554" s="48"/>
      <c r="AK554" s="48"/>
      <c r="AL554" s="48"/>
      <c r="AM554" s="48"/>
      <c r="AN554" s="48"/>
    </row>
    <row r="555" spans="1:40" ht="14.4" x14ac:dyDescent="0.3">
      <c r="A555" s="22"/>
      <c r="B555" s="22"/>
      <c r="C555" s="34"/>
      <c r="D555" s="46"/>
      <c r="E555" s="46"/>
      <c r="F555" s="46"/>
      <c r="G555" s="46"/>
      <c r="H555" s="46"/>
      <c r="I555" s="46"/>
      <c r="J555" s="46"/>
      <c r="K555" s="46"/>
      <c r="L555" s="47"/>
      <c r="M555" s="46"/>
      <c r="N555" s="46"/>
      <c r="O555" s="47"/>
      <c r="P555" s="46"/>
      <c r="Q555" s="46"/>
      <c r="R555" s="47"/>
      <c r="S555" s="46"/>
      <c r="T555" s="46"/>
      <c r="U555" s="47"/>
      <c r="V555" s="46"/>
      <c r="W555" s="46"/>
      <c r="X555" s="47"/>
      <c r="Y555" s="46"/>
      <c r="Z555" s="46"/>
      <c r="AA555" s="47"/>
      <c r="AB555" s="46"/>
      <c r="AC555" s="46"/>
      <c r="AD555" s="47"/>
      <c r="AE555" s="46"/>
      <c r="AF555" s="46"/>
      <c r="AG555" s="47"/>
      <c r="AH555" s="46"/>
      <c r="AI555" s="48"/>
      <c r="AJ555" s="48"/>
      <c r="AK555" s="48"/>
      <c r="AL555" s="48"/>
      <c r="AM555" s="48"/>
      <c r="AN555" s="48"/>
    </row>
    <row r="556" spans="1:40" ht="14.4" x14ac:dyDescent="0.3">
      <c r="A556" s="22"/>
      <c r="B556" s="22"/>
      <c r="C556" s="34"/>
      <c r="D556" s="46"/>
      <c r="E556" s="46"/>
      <c r="F556" s="46"/>
      <c r="G556" s="46"/>
      <c r="H556" s="46"/>
      <c r="I556" s="46"/>
      <c r="J556" s="46"/>
      <c r="K556" s="46"/>
      <c r="L556" s="47"/>
      <c r="M556" s="46"/>
      <c r="N556" s="46"/>
      <c r="O556" s="47"/>
      <c r="P556" s="46"/>
      <c r="Q556" s="46"/>
      <c r="R556" s="47"/>
      <c r="S556" s="46"/>
      <c r="T556" s="46"/>
      <c r="U556" s="47"/>
      <c r="V556" s="46"/>
      <c r="W556" s="46"/>
      <c r="X556" s="47"/>
      <c r="Y556" s="46"/>
      <c r="Z556" s="46"/>
      <c r="AA556" s="47"/>
      <c r="AB556" s="46"/>
      <c r="AC556" s="46"/>
      <c r="AD556" s="47"/>
      <c r="AE556" s="46"/>
      <c r="AF556" s="46"/>
      <c r="AG556" s="47"/>
      <c r="AH556" s="46"/>
      <c r="AI556" s="48"/>
      <c r="AJ556" s="48"/>
      <c r="AK556" s="48"/>
      <c r="AL556" s="48"/>
      <c r="AM556" s="48"/>
      <c r="AN556" s="48"/>
    </row>
    <row r="557" spans="1:40" ht="14.4" x14ac:dyDescent="0.3">
      <c r="A557" s="22"/>
      <c r="B557" s="22"/>
      <c r="C557" s="34"/>
      <c r="D557" s="46"/>
      <c r="E557" s="46"/>
      <c r="F557" s="46"/>
      <c r="G557" s="46"/>
      <c r="H557" s="46"/>
      <c r="I557" s="46"/>
      <c r="J557" s="46"/>
      <c r="K557" s="46"/>
      <c r="L557" s="47"/>
      <c r="M557" s="46"/>
      <c r="N557" s="46"/>
      <c r="O557" s="47"/>
      <c r="P557" s="46"/>
      <c r="Q557" s="46"/>
      <c r="R557" s="47"/>
      <c r="S557" s="46"/>
      <c r="T557" s="46"/>
      <c r="U557" s="47"/>
      <c r="V557" s="46"/>
      <c r="W557" s="46"/>
      <c r="X557" s="47"/>
      <c r="Y557" s="46"/>
      <c r="Z557" s="46"/>
      <c r="AA557" s="47"/>
      <c r="AB557" s="46"/>
      <c r="AC557" s="46"/>
      <c r="AD557" s="47"/>
      <c r="AE557" s="46"/>
      <c r="AF557" s="46"/>
      <c r="AG557" s="47"/>
      <c r="AH557" s="46"/>
      <c r="AI557" s="48"/>
      <c r="AJ557" s="48"/>
      <c r="AK557" s="48"/>
      <c r="AL557" s="48"/>
      <c r="AM557" s="48"/>
      <c r="AN557" s="48"/>
    </row>
    <row r="558" spans="1:40" ht="14.4" x14ac:dyDescent="0.3">
      <c r="A558" s="22"/>
      <c r="B558" s="22"/>
      <c r="C558" s="34"/>
      <c r="D558" s="46"/>
      <c r="E558" s="46"/>
      <c r="F558" s="46"/>
      <c r="G558" s="46"/>
      <c r="H558" s="46"/>
      <c r="I558" s="46"/>
      <c r="J558" s="46"/>
      <c r="K558" s="46"/>
      <c r="L558" s="47"/>
      <c r="M558" s="46"/>
      <c r="N558" s="46"/>
      <c r="O558" s="47"/>
      <c r="P558" s="46"/>
      <c r="Q558" s="46"/>
      <c r="R558" s="47"/>
      <c r="S558" s="46"/>
      <c r="T558" s="46"/>
      <c r="U558" s="47"/>
      <c r="V558" s="46"/>
      <c r="W558" s="46"/>
      <c r="X558" s="47"/>
      <c r="Y558" s="46"/>
      <c r="Z558" s="46"/>
      <c r="AA558" s="47"/>
      <c r="AB558" s="46"/>
      <c r="AC558" s="46"/>
      <c r="AD558" s="47"/>
      <c r="AE558" s="46"/>
      <c r="AF558" s="46"/>
      <c r="AG558" s="47"/>
      <c r="AH558" s="46"/>
      <c r="AI558" s="48"/>
      <c r="AJ558" s="48"/>
      <c r="AK558" s="48"/>
      <c r="AL558" s="48"/>
      <c r="AM558" s="48"/>
      <c r="AN558" s="48"/>
    </row>
    <row r="559" spans="1:40" ht="14.4" x14ac:dyDescent="0.3">
      <c r="A559" s="22"/>
      <c r="B559" s="22"/>
      <c r="C559" s="34"/>
      <c r="D559" s="46"/>
      <c r="E559" s="46"/>
      <c r="F559" s="46"/>
      <c r="G559" s="46"/>
      <c r="H559" s="46"/>
      <c r="I559" s="46"/>
      <c r="J559" s="46"/>
      <c r="K559" s="46"/>
      <c r="L559" s="47"/>
      <c r="M559" s="46"/>
      <c r="N559" s="46"/>
      <c r="O559" s="47"/>
      <c r="P559" s="46"/>
      <c r="Q559" s="46"/>
      <c r="R559" s="47"/>
      <c r="S559" s="46"/>
      <c r="T559" s="46"/>
      <c r="U559" s="47"/>
      <c r="V559" s="46"/>
      <c r="W559" s="46"/>
      <c r="X559" s="47"/>
      <c r="Y559" s="46"/>
      <c r="Z559" s="46"/>
      <c r="AA559" s="47"/>
      <c r="AB559" s="46"/>
      <c r="AC559" s="46"/>
      <c r="AD559" s="47"/>
      <c r="AE559" s="46"/>
      <c r="AF559" s="46"/>
      <c r="AG559" s="47"/>
      <c r="AH559" s="46"/>
      <c r="AI559" s="48"/>
      <c r="AJ559" s="48"/>
      <c r="AK559" s="48"/>
      <c r="AL559" s="48"/>
      <c r="AM559" s="48"/>
      <c r="AN559" s="48"/>
    </row>
    <row r="560" spans="1:40" ht="14.4" x14ac:dyDescent="0.3">
      <c r="A560" s="22"/>
      <c r="B560" s="22"/>
      <c r="C560" s="34"/>
      <c r="D560" s="46"/>
      <c r="E560" s="46"/>
      <c r="F560" s="46"/>
      <c r="G560" s="46"/>
      <c r="H560" s="46"/>
      <c r="I560" s="46"/>
      <c r="J560" s="46"/>
      <c r="K560" s="46"/>
      <c r="L560" s="47"/>
      <c r="M560" s="46"/>
      <c r="N560" s="46"/>
      <c r="O560" s="47"/>
      <c r="P560" s="46"/>
      <c r="Q560" s="46"/>
      <c r="R560" s="47"/>
      <c r="S560" s="46"/>
      <c r="T560" s="46"/>
      <c r="U560" s="47"/>
      <c r="V560" s="46"/>
      <c r="W560" s="46"/>
      <c r="X560" s="47"/>
      <c r="Y560" s="46"/>
      <c r="Z560" s="46"/>
      <c r="AA560" s="47"/>
      <c r="AB560" s="46"/>
      <c r="AC560" s="46"/>
      <c r="AD560" s="47"/>
      <c r="AE560" s="46"/>
      <c r="AF560" s="46"/>
      <c r="AG560" s="47"/>
      <c r="AH560" s="46"/>
      <c r="AI560" s="48"/>
      <c r="AJ560" s="48"/>
      <c r="AK560" s="48"/>
      <c r="AL560" s="48"/>
      <c r="AM560" s="48"/>
      <c r="AN560" s="48"/>
    </row>
    <row r="561" spans="1:40" ht="14.4" x14ac:dyDescent="0.3">
      <c r="A561" s="22"/>
      <c r="B561" s="22"/>
      <c r="C561" s="34"/>
      <c r="D561" s="46"/>
      <c r="E561" s="46"/>
      <c r="F561" s="46"/>
      <c r="G561" s="46"/>
      <c r="H561" s="46"/>
      <c r="I561" s="46"/>
      <c r="J561" s="46"/>
      <c r="K561" s="46"/>
      <c r="L561" s="47"/>
      <c r="M561" s="46"/>
      <c r="N561" s="46"/>
      <c r="O561" s="47"/>
      <c r="P561" s="46"/>
      <c r="Q561" s="46"/>
      <c r="R561" s="47"/>
      <c r="S561" s="46"/>
      <c r="T561" s="46"/>
      <c r="U561" s="47"/>
      <c r="V561" s="46"/>
      <c r="W561" s="46"/>
      <c r="X561" s="47"/>
      <c r="Y561" s="46"/>
      <c r="Z561" s="46"/>
      <c r="AA561" s="47"/>
      <c r="AB561" s="46"/>
      <c r="AC561" s="46"/>
      <c r="AD561" s="47"/>
      <c r="AE561" s="46"/>
      <c r="AF561" s="46"/>
      <c r="AG561" s="47"/>
      <c r="AH561" s="46"/>
      <c r="AI561" s="48"/>
      <c r="AJ561" s="48"/>
      <c r="AK561" s="48"/>
      <c r="AL561" s="48"/>
      <c r="AM561" s="48"/>
      <c r="AN561" s="48"/>
    </row>
    <row r="562" spans="1:40" ht="14.4" x14ac:dyDescent="0.3">
      <c r="A562" s="22"/>
      <c r="B562" s="22"/>
      <c r="C562" s="34"/>
      <c r="D562" s="46"/>
      <c r="E562" s="46"/>
      <c r="F562" s="46"/>
      <c r="G562" s="46"/>
      <c r="H562" s="46"/>
      <c r="I562" s="46"/>
      <c r="J562" s="46"/>
      <c r="K562" s="46"/>
      <c r="L562" s="47"/>
      <c r="M562" s="46"/>
      <c r="N562" s="46"/>
      <c r="O562" s="47"/>
      <c r="P562" s="46"/>
      <c r="Q562" s="46"/>
      <c r="R562" s="47"/>
      <c r="S562" s="46"/>
      <c r="T562" s="46"/>
      <c r="U562" s="47"/>
      <c r="V562" s="46"/>
      <c r="W562" s="46"/>
      <c r="X562" s="47"/>
      <c r="Y562" s="46"/>
      <c r="Z562" s="46"/>
      <c r="AA562" s="47"/>
      <c r="AB562" s="46"/>
      <c r="AC562" s="46"/>
      <c r="AD562" s="47"/>
      <c r="AE562" s="46"/>
      <c r="AF562" s="46"/>
      <c r="AG562" s="47"/>
      <c r="AH562" s="46"/>
      <c r="AI562" s="48"/>
      <c r="AJ562" s="48"/>
      <c r="AK562" s="48"/>
      <c r="AL562" s="48"/>
      <c r="AM562" s="48"/>
      <c r="AN562" s="48"/>
    </row>
    <row r="563" spans="1:40" ht="14.4" x14ac:dyDescent="0.3">
      <c r="A563" s="22"/>
      <c r="B563" s="22"/>
      <c r="C563" s="34"/>
      <c r="D563" s="46"/>
      <c r="E563" s="46"/>
      <c r="F563" s="46"/>
      <c r="G563" s="46"/>
      <c r="H563" s="46"/>
      <c r="I563" s="46"/>
      <c r="J563" s="46"/>
      <c r="K563" s="46"/>
      <c r="L563" s="47"/>
      <c r="M563" s="46"/>
      <c r="N563" s="46"/>
      <c r="O563" s="47"/>
      <c r="P563" s="46"/>
      <c r="Q563" s="46"/>
      <c r="R563" s="47"/>
      <c r="S563" s="46"/>
      <c r="T563" s="46"/>
      <c r="U563" s="47"/>
      <c r="V563" s="46"/>
      <c r="W563" s="46"/>
      <c r="X563" s="47"/>
      <c r="Y563" s="46"/>
      <c r="Z563" s="46"/>
      <c r="AA563" s="47"/>
      <c r="AB563" s="46"/>
      <c r="AC563" s="46"/>
      <c r="AD563" s="47"/>
      <c r="AE563" s="46"/>
      <c r="AF563" s="46"/>
      <c r="AG563" s="47"/>
      <c r="AH563" s="46"/>
      <c r="AI563" s="48"/>
      <c r="AJ563" s="48"/>
      <c r="AK563" s="48"/>
      <c r="AL563" s="48"/>
      <c r="AM563" s="48"/>
      <c r="AN563" s="48"/>
    </row>
    <row r="564" spans="1:40" ht="14.4" x14ac:dyDescent="0.3">
      <c r="A564" s="22"/>
      <c r="B564" s="22"/>
      <c r="C564" s="34"/>
      <c r="D564" s="46"/>
      <c r="E564" s="46"/>
      <c r="F564" s="46"/>
      <c r="G564" s="46"/>
      <c r="H564" s="46"/>
      <c r="I564" s="46"/>
      <c r="J564" s="46"/>
      <c r="K564" s="46"/>
      <c r="L564" s="47"/>
      <c r="M564" s="46"/>
      <c r="N564" s="46"/>
      <c r="O564" s="47"/>
      <c r="P564" s="46"/>
      <c r="Q564" s="46"/>
      <c r="R564" s="47"/>
      <c r="S564" s="46"/>
      <c r="T564" s="46"/>
      <c r="U564" s="47"/>
      <c r="V564" s="46"/>
      <c r="W564" s="46"/>
      <c r="X564" s="47"/>
      <c r="Y564" s="46"/>
      <c r="Z564" s="46"/>
      <c r="AA564" s="47"/>
      <c r="AB564" s="46"/>
      <c r="AC564" s="46"/>
      <c r="AD564" s="47"/>
      <c r="AE564" s="46"/>
      <c r="AF564" s="46"/>
      <c r="AG564" s="47"/>
      <c r="AH564" s="46"/>
      <c r="AI564" s="48"/>
      <c r="AJ564" s="48"/>
      <c r="AK564" s="48"/>
      <c r="AL564" s="48"/>
      <c r="AM564" s="48"/>
      <c r="AN564" s="48"/>
    </row>
    <row r="565" spans="1:40" ht="14.4" x14ac:dyDescent="0.3">
      <c r="A565" s="22"/>
      <c r="B565" s="22"/>
      <c r="C565" s="34"/>
      <c r="D565" s="46"/>
      <c r="E565" s="46"/>
      <c r="F565" s="46"/>
      <c r="G565" s="46"/>
      <c r="H565" s="46"/>
      <c r="I565" s="46"/>
      <c r="J565" s="46"/>
      <c r="K565" s="46"/>
      <c r="L565" s="47"/>
      <c r="M565" s="46"/>
      <c r="N565" s="46"/>
      <c r="O565" s="47"/>
      <c r="P565" s="46"/>
      <c r="Q565" s="46"/>
      <c r="R565" s="47"/>
      <c r="S565" s="46"/>
      <c r="T565" s="46"/>
      <c r="U565" s="47"/>
      <c r="V565" s="46"/>
      <c r="W565" s="46"/>
      <c r="X565" s="47"/>
      <c r="Y565" s="46"/>
      <c r="Z565" s="46"/>
      <c r="AA565" s="47"/>
      <c r="AB565" s="46"/>
      <c r="AC565" s="46"/>
      <c r="AD565" s="47"/>
      <c r="AE565" s="46"/>
      <c r="AF565" s="46"/>
      <c r="AG565" s="47"/>
      <c r="AH565" s="46"/>
      <c r="AI565" s="48"/>
      <c r="AJ565" s="48"/>
      <c r="AK565" s="48"/>
      <c r="AL565" s="48"/>
      <c r="AM565" s="48"/>
      <c r="AN565" s="48"/>
    </row>
    <row r="566" spans="1:40" ht="14.4" x14ac:dyDescent="0.3">
      <c r="A566" s="22"/>
      <c r="B566" s="22"/>
      <c r="C566" s="34"/>
      <c r="D566" s="46"/>
      <c r="E566" s="46"/>
      <c r="F566" s="46"/>
      <c r="G566" s="46"/>
      <c r="H566" s="46"/>
      <c r="I566" s="46"/>
      <c r="J566" s="46"/>
      <c r="K566" s="46"/>
      <c r="L566" s="47"/>
      <c r="M566" s="46"/>
      <c r="N566" s="46"/>
      <c r="O566" s="47"/>
      <c r="P566" s="46"/>
      <c r="Q566" s="46"/>
      <c r="R566" s="47"/>
      <c r="S566" s="46"/>
      <c r="T566" s="46"/>
      <c r="U566" s="47"/>
      <c r="V566" s="46"/>
      <c r="W566" s="46"/>
      <c r="X566" s="47"/>
      <c r="Y566" s="46"/>
      <c r="Z566" s="46"/>
      <c r="AA566" s="47"/>
      <c r="AB566" s="46"/>
      <c r="AC566" s="46"/>
      <c r="AD566" s="47"/>
      <c r="AE566" s="46"/>
      <c r="AF566" s="46"/>
      <c r="AG566" s="47"/>
      <c r="AH566" s="46"/>
      <c r="AI566" s="48"/>
      <c r="AJ566" s="48"/>
      <c r="AK566" s="48"/>
      <c r="AL566" s="48"/>
      <c r="AM566" s="48"/>
      <c r="AN566" s="48"/>
    </row>
    <row r="567" spans="1:40" ht="14.4" x14ac:dyDescent="0.3">
      <c r="A567" s="22"/>
      <c r="B567" s="22"/>
      <c r="C567" s="34"/>
      <c r="D567" s="46"/>
      <c r="E567" s="46"/>
      <c r="F567" s="46"/>
      <c r="G567" s="46"/>
      <c r="H567" s="46"/>
      <c r="I567" s="46"/>
      <c r="J567" s="46"/>
      <c r="K567" s="46"/>
      <c r="L567" s="47"/>
      <c r="M567" s="46"/>
      <c r="N567" s="46"/>
      <c r="O567" s="47"/>
      <c r="P567" s="46"/>
      <c r="Q567" s="46"/>
      <c r="R567" s="47"/>
      <c r="S567" s="46"/>
      <c r="T567" s="46"/>
      <c r="U567" s="47"/>
      <c r="V567" s="46"/>
      <c r="W567" s="46"/>
      <c r="X567" s="47"/>
      <c r="Y567" s="46"/>
      <c r="Z567" s="46"/>
      <c r="AA567" s="47"/>
      <c r="AB567" s="46"/>
      <c r="AC567" s="46"/>
      <c r="AD567" s="47"/>
      <c r="AE567" s="46"/>
      <c r="AF567" s="46"/>
      <c r="AG567" s="47"/>
      <c r="AH567" s="46"/>
      <c r="AI567" s="48"/>
      <c r="AJ567" s="48"/>
      <c r="AK567" s="48"/>
      <c r="AL567" s="48"/>
      <c r="AM567" s="48"/>
      <c r="AN567" s="48"/>
    </row>
    <row r="568" spans="1:40" ht="14.4" x14ac:dyDescent="0.3">
      <c r="A568" s="22"/>
      <c r="B568" s="22"/>
      <c r="C568" s="34"/>
      <c r="D568" s="46"/>
      <c r="E568" s="46"/>
      <c r="F568" s="46"/>
      <c r="G568" s="46"/>
      <c r="H568" s="46"/>
      <c r="I568" s="46"/>
      <c r="J568" s="46"/>
      <c r="K568" s="46"/>
      <c r="L568" s="47"/>
      <c r="M568" s="46"/>
      <c r="N568" s="46"/>
      <c r="O568" s="47"/>
      <c r="P568" s="46"/>
      <c r="Q568" s="46"/>
      <c r="R568" s="47"/>
      <c r="S568" s="46"/>
      <c r="T568" s="46"/>
      <c r="U568" s="47"/>
      <c r="V568" s="46"/>
      <c r="W568" s="46"/>
      <c r="X568" s="47"/>
      <c r="Y568" s="46"/>
      <c r="Z568" s="46"/>
      <c r="AA568" s="47"/>
      <c r="AB568" s="46"/>
      <c r="AC568" s="46"/>
      <c r="AD568" s="47"/>
      <c r="AE568" s="46"/>
      <c r="AF568" s="46"/>
      <c r="AG568" s="47"/>
      <c r="AH568" s="46"/>
      <c r="AI568" s="48"/>
      <c r="AJ568" s="48"/>
      <c r="AK568" s="48"/>
      <c r="AL568" s="48"/>
      <c r="AM568" s="48"/>
      <c r="AN568" s="48"/>
    </row>
    <row r="569" spans="1:40" ht="14.4" x14ac:dyDescent="0.3">
      <c r="A569" s="22"/>
      <c r="B569" s="22"/>
      <c r="C569" s="34"/>
      <c r="D569" s="46"/>
      <c r="E569" s="46"/>
      <c r="F569" s="46"/>
      <c r="G569" s="46"/>
      <c r="H569" s="46"/>
      <c r="I569" s="46"/>
      <c r="J569" s="46"/>
      <c r="K569" s="46"/>
      <c r="L569" s="47"/>
      <c r="M569" s="46"/>
      <c r="N569" s="46"/>
      <c r="O569" s="47"/>
      <c r="P569" s="46"/>
      <c r="Q569" s="46"/>
      <c r="R569" s="47"/>
      <c r="S569" s="46"/>
      <c r="T569" s="46"/>
      <c r="U569" s="47"/>
      <c r="V569" s="46"/>
      <c r="W569" s="46"/>
      <c r="X569" s="47"/>
      <c r="Y569" s="46"/>
      <c r="Z569" s="46"/>
      <c r="AA569" s="47"/>
      <c r="AB569" s="46"/>
      <c r="AC569" s="46"/>
      <c r="AD569" s="47"/>
      <c r="AE569" s="46"/>
      <c r="AF569" s="46"/>
      <c r="AG569" s="47"/>
      <c r="AH569" s="46"/>
      <c r="AI569" s="48"/>
      <c r="AJ569" s="48"/>
      <c r="AK569" s="48"/>
      <c r="AL569" s="48"/>
      <c r="AM569" s="48"/>
      <c r="AN569" s="48"/>
    </row>
    <row r="570" spans="1:40" ht="14.4" x14ac:dyDescent="0.3">
      <c r="A570" s="22"/>
      <c r="B570" s="22"/>
      <c r="C570" s="34"/>
      <c r="D570" s="46"/>
      <c r="E570" s="46"/>
      <c r="F570" s="46"/>
      <c r="G570" s="46"/>
      <c r="H570" s="46"/>
      <c r="I570" s="46"/>
      <c r="J570" s="46"/>
      <c r="K570" s="46"/>
      <c r="L570" s="47"/>
      <c r="M570" s="46"/>
      <c r="N570" s="46"/>
      <c r="O570" s="47"/>
      <c r="P570" s="46"/>
      <c r="Q570" s="46"/>
      <c r="R570" s="47"/>
      <c r="S570" s="46"/>
      <c r="T570" s="46"/>
      <c r="U570" s="47"/>
      <c r="V570" s="46"/>
      <c r="W570" s="46"/>
      <c r="X570" s="47"/>
      <c r="Y570" s="46"/>
      <c r="Z570" s="46"/>
      <c r="AA570" s="47"/>
      <c r="AB570" s="46"/>
      <c r="AC570" s="46"/>
      <c r="AD570" s="47"/>
      <c r="AE570" s="46"/>
      <c r="AF570" s="46"/>
      <c r="AG570" s="47"/>
      <c r="AH570" s="46"/>
      <c r="AI570" s="48"/>
      <c r="AJ570" s="48"/>
      <c r="AK570" s="48"/>
      <c r="AL570" s="48"/>
      <c r="AM570" s="48"/>
      <c r="AN570" s="48"/>
    </row>
    <row r="571" spans="1:40" ht="14.4" x14ac:dyDescent="0.3">
      <c r="A571" s="22"/>
      <c r="B571" s="22"/>
      <c r="C571" s="34"/>
      <c r="D571" s="46"/>
      <c r="E571" s="46"/>
      <c r="F571" s="46"/>
      <c r="G571" s="46"/>
      <c r="H571" s="46"/>
      <c r="I571" s="46"/>
      <c r="J571" s="46"/>
      <c r="K571" s="46"/>
      <c r="L571" s="47"/>
      <c r="M571" s="46"/>
      <c r="N571" s="46"/>
      <c r="O571" s="47"/>
      <c r="P571" s="46"/>
      <c r="Q571" s="46"/>
      <c r="R571" s="47"/>
      <c r="S571" s="46"/>
      <c r="T571" s="46"/>
      <c r="U571" s="47"/>
      <c r="V571" s="46"/>
      <c r="W571" s="46"/>
      <c r="X571" s="47"/>
      <c r="Y571" s="46"/>
      <c r="Z571" s="46"/>
      <c r="AA571" s="47"/>
      <c r="AB571" s="46"/>
      <c r="AC571" s="46"/>
      <c r="AD571" s="47"/>
      <c r="AE571" s="46"/>
      <c r="AF571" s="46"/>
      <c r="AG571" s="47"/>
      <c r="AH571" s="46"/>
      <c r="AI571" s="48"/>
      <c r="AJ571" s="48"/>
      <c r="AK571" s="48"/>
      <c r="AL571" s="48"/>
      <c r="AM571" s="48"/>
      <c r="AN571" s="48"/>
    </row>
    <row r="572" spans="1:40" ht="14.4" x14ac:dyDescent="0.3">
      <c r="A572" s="22"/>
      <c r="B572" s="22"/>
      <c r="C572" s="34"/>
      <c r="D572" s="46"/>
      <c r="E572" s="46"/>
      <c r="F572" s="46"/>
      <c r="G572" s="46"/>
      <c r="H572" s="46"/>
      <c r="I572" s="46"/>
      <c r="J572" s="46"/>
      <c r="K572" s="46"/>
      <c r="L572" s="47"/>
      <c r="M572" s="46"/>
      <c r="N572" s="46"/>
      <c r="O572" s="47"/>
      <c r="P572" s="46"/>
      <c r="Q572" s="46"/>
      <c r="R572" s="47"/>
      <c r="S572" s="46"/>
      <c r="T572" s="46"/>
      <c r="U572" s="47"/>
      <c r="V572" s="46"/>
      <c r="W572" s="46"/>
      <c r="X572" s="47"/>
      <c r="Y572" s="46"/>
      <c r="Z572" s="46"/>
      <c r="AA572" s="47"/>
      <c r="AB572" s="46"/>
      <c r="AC572" s="46"/>
      <c r="AD572" s="47"/>
      <c r="AE572" s="46"/>
      <c r="AF572" s="46"/>
      <c r="AG572" s="47"/>
      <c r="AH572" s="46"/>
      <c r="AI572" s="48"/>
      <c r="AJ572" s="48"/>
      <c r="AK572" s="48"/>
      <c r="AL572" s="48"/>
      <c r="AM572" s="48"/>
      <c r="AN572" s="48"/>
    </row>
    <row r="573" spans="1:40" ht="14.4" x14ac:dyDescent="0.3">
      <c r="A573" s="22"/>
      <c r="B573" s="22"/>
      <c r="C573" s="34"/>
      <c r="D573" s="46"/>
      <c r="E573" s="46"/>
      <c r="F573" s="46"/>
      <c r="G573" s="46"/>
      <c r="H573" s="46"/>
      <c r="I573" s="46"/>
      <c r="J573" s="46"/>
      <c r="K573" s="46"/>
      <c r="L573" s="47"/>
      <c r="M573" s="46"/>
      <c r="N573" s="46"/>
      <c r="O573" s="47"/>
      <c r="P573" s="46"/>
      <c r="Q573" s="46"/>
      <c r="R573" s="47"/>
      <c r="S573" s="46"/>
      <c r="T573" s="46"/>
      <c r="U573" s="47"/>
      <c r="V573" s="46"/>
      <c r="W573" s="46"/>
      <c r="X573" s="47"/>
      <c r="Y573" s="46"/>
      <c r="Z573" s="46"/>
      <c r="AA573" s="47"/>
      <c r="AB573" s="46"/>
      <c r="AC573" s="46"/>
      <c r="AD573" s="47"/>
      <c r="AE573" s="46"/>
      <c r="AF573" s="46"/>
      <c r="AG573" s="47"/>
      <c r="AH573" s="46"/>
      <c r="AI573" s="48"/>
      <c r="AJ573" s="48"/>
      <c r="AK573" s="48"/>
      <c r="AL573" s="48"/>
      <c r="AM573" s="48"/>
      <c r="AN573" s="48"/>
    </row>
    <row r="574" spans="1:40" ht="14.4" x14ac:dyDescent="0.3">
      <c r="A574" s="22"/>
      <c r="B574" s="22"/>
      <c r="C574" s="34"/>
      <c r="D574" s="46"/>
      <c r="E574" s="46"/>
      <c r="F574" s="46"/>
      <c r="G574" s="46"/>
      <c r="H574" s="46"/>
      <c r="I574" s="46"/>
      <c r="J574" s="46"/>
      <c r="K574" s="46"/>
      <c r="L574" s="47"/>
      <c r="M574" s="46"/>
      <c r="N574" s="46"/>
      <c r="O574" s="47"/>
      <c r="P574" s="46"/>
      <c r="Q574" s="46"/>
      <c r="R574" s="47"/>
      <c r="S574" s="46"/>
      <c r="T574" s="46"/>
      <c r="U574" s="47"/>
      <c r="V574" s="46"/>
      <c r="W574" s="46"/>
      <c r="X574" s="47"/>
      <c r="Y574" s="46"/>
      <c r="Z574" s="46"/>
      <c r="AA574" s="47"/>
      <c r="AB574" s="46"/>
      <c r="AC574" s="46"/>
      <c r="AD574" s="47"/>
      <c r="AE574" s="46"/>
      <c r="AF574" s="46"/>
      <c r="AG574" s="47"/>
      <c r="AH574" s="46"/>
      <c r="AI574" s="48"/>
      <c r="AJ574" s="48"/>
      <c r="AK574" s="48"/>
      <c r="AL574" s="48"/>
      <c r="AM574" s="48"/>
      <c r="AN574" s="48"/>
    </row>
    <row r="575" spans="1:40" ht="14.4" x14ac:dyDescent="0.3">
      <c r="A575" s="22"/>
      <c r="B575" s="22"/>
      <c r="C575" s="34"/>
      <c r="D575" s="46"/>
      <c r="E575" s="46"/>
      <c r="F575" s="46"/>
      <c r="G575" s="46"/>
      <c r="H575" s="46"/>
      <c r="I575" s="46"/>
      <c r="J575" s="46"/>
      <c r="K575" s="46"/>
      <c r="L575" s="47"/>
      <c r="M575" s="46"/>
      <c r="N575" s="46"/>
      <c r="O575" s="47"/>
      <c r="P575" s="46"/>
      <c r="Q575" s="46"/>
      <c r="R575" s="47"/>
      <c r="S575" s="46"/>
      <c r="T575" s="46"/>
      <c r="U575" s="47"/>
      <c r="V575" s="46"/>
      <c r="W575" s="46"/>
      <c r="X575" s="47"/>
      <c r="Y575" s="46"/>
      <c r="Z575" s="46"/>
      <c r="AA575" s="47"/>
      <c r="AB575" s="46"/>
      <c r="AC575" s="46"/>
      <c r="AD575" s="47"/>
      <c r="AE575" s="46"/>
      <c r="AF575" s="46"/>
      <c r="AG575" s="47"/>
      <c r="AH575" s="46"/>
      <c r="AI575" s="48"/>
      <c r="AJ575" s="48"/>
      <c r="AK575" s="48"/>
      <c r="AL575" s="48"/>
      <c r="AM575" s="48"/>
      <c r="AN575" s="48"/>
    </row>
    <row r="576" spans="1:40" ht="14.4" x14ac:dyDescent="0.3">
      <c r="A576" s="22"/>
      <c r="B576" s="22"/>
      <c r="C576" s="34"/>
      <c r="D576" s="46"/>
      <c r="E576" s="46"/>
      <c r="F576" s="46"/>
      <c r="G576" s="46"/>
      <c r="H576" s="46"/>
      <c r="I576" s="46"/>
      <c r="J576" s="46"/>
      <c r="K576" s="46"/>
      <c r="L576" s="47"/>
      <c r="M576" s="46"/>
      <c r="N576" s="46"/>
      <c r="O576" s="47"/>
      <c r="P576" s="46"/>
      <c r="Q576" s="46"/>
      <c r="R576" s="47"/>
      <c r="S576" s="46"/>
      <c r="T576" s="46"/>
      <c r="U576" s="47"/>
      <c r="V576" s="46"/>
      <c r="W576" s="46"/>
      <c r="X576" s="47"/>
      <c r="Y576" s="46"/>
      <c r="Z576" s="46"/>
      <c r="AA576" s="47"/>
      <c r="AB576" s="46"/>
      <c r="AC576" s="46"/>
      <c r="AD576" s="47"/>
      <c r="AE576" s="46"/>
      <c r="AF576" s="46"/>
      <c r="AG576" s="47"/>
      <c r="AH576" s="46"/>
      <c r="AI576" s="48"/>
      <c r="AJ576" s="48"/>
      <c r="AK576" s="48"/>
      <c r="AL576" s="48"/>
      <c r="AM576" s="48"/>
      <c r="AN576" s="48"/>
    </row>
    <row r="577" spans="1:40" ht="14.4" x14ac:dyDescent="0.3">
      <c r="A577" s="22"/>
      <c r="B577" s="22"/>
      <c r="C577" s="34"/>
      <c r="D577" s="46"/>
      <c r="E577" s="46"/>
      <c r="F577" s="46"/>
      <c r="G577" s="46"/>
      <c r="H577" s="46"/>
      <c r="I577" s="46"/>
      <c r="J577" s="46"/>
      <c r="K577" s="46"/>
      <c r="L577" s="47"/>
      <c r="M577" s="46"/>
      <c r="N577" s="46"/>
      <c r="O577" s="47"/>
      <c r="P577" s="46"/>
      <c r="Q577" s="46"/>
      <c r="R577" s="47"/>
      <c r="S577" s="46"/>
      <c r="T577" s="46"/>
      <c r="U577" s="47"/>
      <c r="V577" s="46"/>
      <c r="W577" s="46"/>
      <c r="X577" s="47"/>
      <c r="Y577" s="46"/>
      <c r="Z577" s="46"/>
      <c r="AA577" s="47"/>
      <c r="AB577" s="46"/>
      <c r="AC577" s="46"/>
      <c r="AD577" s="47"/>
      <c r="AE577" s="46"/>
      <c r="AF577" s="46"/>
      <c r="AG577" s="47"/>
      <c r="AH577" s="46"/>
      <c r="AI577" s="48"/>
      <c r="AJ577" s="48"/>
      <c r="AK577" s="48"/>
      <c r="AL577" s="48"/>
      <c r="AM577" s="48"/>
      <c r="AN577" s="48"/>
    </row>
    <row r="578" spans="1:40" ht="14.4" x14ac:dyDescent="0.3">
      <c r="A578" s="22"/>
      <c r="B578" s="22"/>
      <c r="C578" s="34"/>
      <c r="D578" s="46"/>
      <c r="E578" s="46"/>
      <c r="F578" s="46"/>
      <c r="G578" s="46"/>
      <c r="H578" s="46"/>
      <c r="I578" s="46"/>
      <c r="J578" s="46"/>
      <c r="K578" s="46"/>
      <c r="L578" s="47"/>
      <c r="M578" s="46"/>
      <c r="N578" s="46"/>
      <c r="O578" s="47"/>
      <c r="P578" s="46"/>
      <c r="Q578" s="46"/>
      <c r="R578" s="47"/>
      <c r="S578" s="46"/>
      <c r="T578" s="46"/>
      <c r="U578" s="47"/>
      <c r="V578" s="46"/>
      <c r="W578" s="46"/>
      <c r="X578" s="47"/>
      <c r="Y578" s="46"/>
      <c r="Z578" s="46"/>
      <c r="AA578" s="47"/>
      <c r="AB578" s="46"/>
      <c r="AC578" s="46"/>
      <c r="AD578" s="47"/>
      <c r="AE578" s="46"/>
      <c r="AF578" s="46"/>
      <c r="AG578" s="47"/>
      <c r="AH578" s="46"/>
      <c r="AI578" s="48"/>
      <c r="AJ578" s="48"/>
      <c r="AK578" s="48"/>
      <c r="AL578" s="48"/>
      <c r="AM578" s="48"/>
      <c r="AN578" s="48"/>
    </row>
    <row r="579" spans="1:40" ht="14.4" x14ac:dyDescent="0.3">
      <c r="A579" s="22"/>
      <c r="B579" s="22"/>
      <c r="C579" s="34"/>
      <c r="D579" s="46"/>
      <c r="E579" s="46"/>
      <c r="F579" s="46"/>
      <c r="G579" s="46"/>
      <c r="H579" s="46"/>
      <c r="I579" s="46"/>
      <c r="J579" s="46"/>
      <c r="K579" s="46"/>
      <c r="L579" s="47"/>
      <c r="M579" s="46"/>
      <c r="N579" s="46"/>
      <c r="O579" s="47"/>
      <c r="P579" s="46"/>
      <c r="Q579" s="46"/>
      <c r="R579" s="47"/>
      <c r="S579" s="46"/>
      <c r="T579" s="46"/>
      <c r="U579" s="47"/>
      <c r="V579" s="46"/>
      <c r="W579" s="46"/>
      <c r="X579" s="47"/>
      <c r="Y579" s="46"/>
      <c r="Z579" s="46"/>
      <c r="AA579" s="47"/>
      <c r="AB579" s="46"/>
      <c r="AC579" s="46"/>
      <c r="AD579" s="47"/>
      <c r="AE579" s="46"/>
      <c r="AF579" s="46"/>
      <c r="AG579" s="47"/>
      <c r="AH579" s="46"/>
      <c r="AI579" s="48"/>
      <c r="AJ579" s="48"/>
      <c r="AK579" s="48"/>
      <c r="AL579" s="48"/>
      <c r="AM579" s="48"/>
      <c r="AN579" s="48"/>
    </row>
    <row r="580" spans="1:40" ht="14.4" x14ac:dyDescent="0.3">
      <c r="A580" s="22"/>
      <c r="B580" s="22"/>
      <c r="C580" s="34"/>
      <c r="D580" s="46"/>
      <c r="E580" s="46"/>
      <c r="F580" s="46"/>
      <c r="G580" s="46"/>
      <c r="H580" s="46"/>
      <c r="I580" s="46"/>
      <c r="J580" s="46"/>
      <c r="K580" s="46"/>
      <c r="L580" s="47"/>
      <c r="M580" s="46"/>
      <c r="N580" s="46"/>
      <c r="O580" s="47"/>
      <c r="P580" s="46"/>
      <c r="Q580" s="46"/>
      <c r="R580" s="47"/>
      <c r="S580" s="46"/>
      <c r="T580" s="46"/>
      <c r="U580" s="47"/>
      <c r="V580" s="46"/>
      <c r="W580" s="46"/>
      <c r="X580" s="47"/>
      <c r="Y580" s="46"/>
      <c r="Z580" s="46"/>
      <c r="AA580" s="47"/>
      <c r="AB580" s="46"/>
      <c r="AC580" s="46"/>
      <c r="AD580" s="47"/>
      <c r="AE580" s="46"/>
      <c r="AF580" s="46"/>
      <c r="AG580" s="47"/>
      <c r="AH580" s="46"/>
      <c r="AI580" s="48"/>
      <c r="AJ580" s="48"/>
      <c r="AK580" s="48"/>
      <c r="AL580" s="48"/>
      <c r="AM580" s="48"/>
      <c r="AN580" s="48"/>
    </row>
    <row r="581" spans="1:40" ht="14.4" x14ac:dyDescent="0.3">
      <c r="A581" s="22"/>
      <c r="B581" s="22"/>
      <c r="C581" s="34"/>
      <c r="D581" s="46"/>
      <c r="E581" s="46"/>
      <c r="F581" s="46"/>
      <c r="G581" s="46"/>
      <c r="H581" s="46"/>
      <c r="I581" s="46"/>
      <c r="J581" s="46"/>
      <c r="K581" s="46"/>
      <c r="L581" s="47"/>
      <c r="M581" s="46"/>
      <c r="N581" s="46"/>
      <c r="O581" s="47"/>
      <c r="P581" s="46"/>
      <c r="Q581" s="46"/>
      <c r="R581" s="47"/>
      <c r="S581" s="46"/>
      <c r="T581" s="46"/>
      <c r="U581" s="47"/>
      <c r="V581" s="46"/>
      <c r="W581" s="46"/>
      <c r="X581" s="47"/>
      <c r="Y581" s="46"/>
      <c r="Z581" s="46"/>
      <c r="AA581" s="47"/>
      <c r="AB581" s="46"/>
      <c r="AC581" s="46"/>
      <c r="AD581" s="47"/>
      <c r="AE581" s="46"/>
      <c r="AF581" s="46"/>
      <c r="AG581" s="47"/>
      <c r="AH581" s="46"/>
      <c r="AI581" s="48"/>
      <c r="AJ581" s="48"/>
      <c r="AK581" s="48"/>
      <c r="AL581" s="48"/>
      <c r="AM581" s="48"/>
      <c r="AN581" s="48"/>
    </row>
    <row r="582" spans="1:40" ht="14.4" x14ac:dyDescent="0.3">
      <c r="A582" s="22"/>
      <c r="B582" s="22"/>
      <c r="C582" s="34"/>
      <c r="D582" s="46"/>
      <c r="E582" s="46"/>
      <c r="F582" s="46"/>
      <c r="G582" s="46"/>
      <c r="H582" s="46"/>
      <c r="I582" s="46"/>
      <c r="J582" s="46"/>
      <c r="K582" s="46"/>
      <c r="L582" s="47"/>
      <c r="M582" s="46"/>
      <c r="N582" s="46"/>
      <c r="O582" s="47"/>
      <c r="P582" s="46"/>
      <c r="Q582" s="46"/>
      <c r="R582" s="47"/>
      <c r="S582" s="46"/>
      <c r="T582" s="46"/>
      <c r="U582" s="47"/>
      <c r="V582" s="46"/>
      <c r="W582" s="46"/>
      <c r="X582" s="47"/>
      <c r="Y582" s="46"/>
      <c r="Z582" s="46"/>
      <c r="AA582" s="47"/>
      <c r="AB582" s="46"/>
      <c r="AC582" s="46"/>
      <c r="AD582" s="47"/>
      <c r="AE582" s="46"/>
      <c r="AF582" s="46"/>
      <c r="AG582" s="47"/>
      <c r="AH582" s="46"/>
      <c r="AI582" s="48"/>
      <c r="AJ582" s="48"/>
      <c r="AK582" s="48"/>
      <c r="AL582" s="48"/>
      <c r="AM582" s="48"/>
      <c r="AN582" s="48"/>
    </row>
    <row r="583" spans="1:40" ht="14.4" x14ac:dyDescent="0.3">
      <c r="A583" s="22"/>
      <c r="B583" s="22"/>
      <c r="C583" s="34"/>
      <c r="D583" s="46"/>
      <c r="E583" s="46"/>
      <c r="F583" s="46"/>
      <c r="G583" s="46"/>
      <c r="H583" s="46"/>
      <c r="I583" s="46"/>
      <c r="J583" s="46"/>
      <c r="K583" s="46"/>
      <c r="L583" s="47"/>
      <c r="M583" s="46"/>
      <c r="N583" s="46"/>
      <c r="O583" s="47"/>
      <c r="P583" s="46"/>
      <c r="Q583" s="46"/>
      <c r="R583" s="47"/>
      <c r="S583" s="46"/>
      <c r="T583" s="46"/>
      <c r="U583" s="47"/>
      <c r="V583" s="46"/>
      <c r="W583" s="46"/>
      <c r="X583" s="47"/>
      <c r="Y583" s="46"/>
      <c r="Z583" s="46"/>
      <c r="AA583" s="47"/>
      <c r="AB583" s="46"/>
      <c r="AC583" s="46"/>
      <c r="AD583" s="47"/>
      <c r="AE583" s="46"/>
      <c r="AF583" s="46"/>
      <c r="AG583" s="47"/>
      <c r="AH583" s="46"/>
      <c r="AI583" s="48"/>
      <c r="AJ583" s="48"/>
      <c r="AK583" s="48"/>
      <c r="AL583" s="48"/>
      <c r="AM583" s="48"/>
      <c r="AN583" s="48"/>
    </row>
    <row r="584" spans="1:40" ht="14.4" x14ac:dyDescent="0.3">
      <c r="A584" s="22"/>
      <c r="B584" s="22"/>
      <c r="C584" s="34"/>
      <c r="D584" s="46"/>
      <c r="E584" s="46"/>
      <c r="F584" s="46"/>
      <c r="G584" s="46"/>
      <c r="H584" s="46"/>
      <c r="I584" s="46"/>
      <c r="J584" s="46"/>
      <c r="K584" s="46"/>
      <c r="L584" s="47"/>
      <c r="M584" s="46"/>
      <c r="N584" s="46"/>
      <c r="O584" s="47"/>
      <c r="P584" s="46"/>
      <c r="Q584" s="46"/>
      <c r="R584" s="47"/>
      <c r="S584" s="46"/>
      <c r="T584" s="46"/>
      <c r="U584" s="47"/>
      <c r="V584" s="46"/>
      <c r="W584" s="46"/>
      <c r="X584" s="47"/>
      <c r="Y584" s="46"/>
      <c r="Z584" s="46"/>
      <c r="AA584" s="47"/>
      <c r="AB584" s="46"/>
      <c r="AC584" s="46"/>
      <c r="AD584" s="47"/>
      <c r="AE584" s="46"/>
      <c r="AF584" s="46"/>
      <c r="AG584" s="47"/>
      <c r="AH584" s="46"/>
      <c r="AI584" s="48"/>
      <c r="AJ584" s="48"/>
      <c r="AK584" s="48"/>
      <c r="AL584" s="48"/>
      <c r="AM584" s="48"/>
      <c r="AN584" s="48"/>
    </row>
    <row r="585" spans="1:40" ht="14.4" x14ac:dyDescent="0.3">
      <c r="A585" s="22"/>
      <c r="B585" s="22"/>
      <c r="C585" s="34"/>
      <c r="D585" s="46"/>
      <c r="E585" s="46"/>
      <c r="F585" s="46"/>
      <c r="G585" s="46"/>
      <c r="H585" s="46"/>
      <c r="I585" s="46"/>
      <c r="J585" s="46"/>
      <c r="K585" s="46"/>
      <c r="L585" s="47"/>
      <c r="M585" s="46"/>
      <c r="N585" s="46"/>
      <c r="O585" s="47"/>
      <c r="P585" s="46"/>
      <c r="Q585" s="46"/>
      <c r="R585" s="47"/>
      <c r="S585" s="46"/>
      <c r="T585" s="46"/>
      <c r="U585" s="47"/>
      <c r="V585" s="46"/>
      <c r="W585" s="46"/>
      <c r="X585" s="47"/>
      <c r="Y585" s="46"/>
      <c r="Z585" s="46"/>
      <c r="AA585" s="47"/>
      <c r="AB585" s="46"/>
      <c r="AC585" s="46"/>
      <c r="AD585" s="47"/>
      <c r="AE585" s="46"/>
      <c r="AF585" s="46"/>
      <c r="AG585" s="47"/>
      <c r="AH585" s="46"/>
      <c r="AI585" s="48"/>
      <c r="AJ585" s="48"/>
      <c r="AK585" s="48"/>
      <c r="AL585" s="48"/>
      <c r="AM585" s="48"/>
      <c r="AN585" s="48"/>
    </row>
    <row r="586" spans="1:40" ht="14.4" x14ac:dyDescent="0.3">
      <c r="A586" s="22"/>
      <c r="B586" s="22"/>
      <c r="C586" s="34"/>
      <c r="D586" s="46"/>
      <c r="E586" s="46"/>
      <c r="F586" s="46"/>
      <c r="G586" s="46"/>
      <c r="H586" s="46"/>
      <c r="I586" s="46"/>
      <c r="J586" s="46"/>
      <c r="K586" s="46"/>
      <c r="L586" s="47"/>
      <c r="M586" s="46"/>
      <c r="N586" s="46"/>
      <c r="O586" s="47"/>
      <c r="P586" s="46"/>
      <c r="Q586" s="46"/>
      <c r="R586" s="47"/>
      <c r="S586" s="46"/>
      <c r="T586" s="46"/>
      <c r="U586" s="47"/>
      <c r="V586" s="46"/>
      <c r="W586" s="46"/>
      <c r="X586" s="47"/>
      <c r="Y586" s="46"/>
      <c r="Z586" s="46"/>
      <c r="AA586" s="47"/>
      <c r="AB586" s="46"/>
      <c r="AC586" s="46"/>
      <c r="AD586" s="47"/>
      <c r="AE586" s="46"/>
      <c r="AF586" s="46"/>
      <c r="AG586" s="47"/>
      <c r="AH586" s="46"/>
      <c r="AI586" s="48"/>
      <c r="AJ586" s="48"/>
      <c r="AK586" s="48"/>
      <c r="AL586" s="48"/>
      <c r="AM586" s="48"/>
      <c r="AN586" s="48"/>
    </row>
    <row r="587" spans="1:40" ht="14.4" x14ac:dyDescent="0.3">
      <c r="A587" s="22"/>
      <c r="B587" s="22"/>
      <c r="C587" s="34"/>
      <c r="D587" s="46"/>
      <c r="E587" s="46"/>
      <c r="F587" s="46"/>
      <c r="G587" s="46"/>
      <c r="H587" s="46"/>
      <c r="I587" s="46"/>
      <c r="J587" s="46"/>
      <c r="K587" s="46"/>
      <c r="L587" s="47"/>
      <c r="M587" s="46"/>
      <c r="N587" s="46"/>
      <c r="O587" s="47"/>
      <c r="P587" s="46"/>
      <c r="Q587" s="46"/>
      <c r="R587" s="47"/>
      <c r="S587" s="46"/>
      <c r="T587" s="46"/>
      <c r="U587" s="47"/>
      <c r="V587" s="46"/>
      <c r="W587" s="46"/>
      <c r="X587" s="47"/>
      <c r="Y587" s="46"/>
      <c r="Z587" s="46"/>
      <c r="AA587" s="47"/>
      <c r="AB587" s="46"/>
      <c r="AC587" s="46"/>
      <c r="AD587" s="47"/>
      <c r="AE587" s="46"/>
      <c r="AF587" s="46"/>
      <c r="AG587" s="47"/>
      <c r="AH587" s="46"/>
      <c r="AI587" s="48"/>
      <c r="AJ587" s="48"/>
      <c r="AK587" s="48"/>
      <c r="AL587" s="48"/>
      <c r="AM587" s="48"/>
      <c r="AN587" s="48"/>
    </row>
    <row r="588" spans="1:40" ht="14.4" x14ac:dyDescent="0.3">
      <c r="A588" s="22"/>
      <c r="B588" s="22"/>
      <c r="C588" s="34"/>
      <c r="D588" s="46"/>
      <c r="E588" s="46"/>
      <c r="F588" s="46"/>
      <c r="G588" s="46"/>
      <c r="H588" s="46"/>
      <c r="I588" s="46"/>
      <c r="J588" s="46"/>
      <c r="K588" s="46"/>
      <c r="L588" s="47"/>
      <c r="M588" s="46"/>
      <c r="N588" s="46"/>
      <c r="O588" s="47"/>
      <c r="P588" s="46"/>
      <c r="Q588" s="46"/>
      <c r="R588" s="47"/>
      <c r="S588" s="46"/>
      <c r="T588" s="46"/>
      <c r="U588" s="47"/>
      <c r="V588" s="46"/>
      <c r="W588" s="46"/>
      <c r="X588" s="47"/>
      <c r="Y588" s="46"/>
      <c r="Z588" s="46"/>
      <c r="AA588" s="47"/>
      <c r="AB588" s="46"/>
      <c r="AC588" s="46"/>
      <c r="AD588" s="47"/>
      <c r="AE588" s="46"/>
      <c r="AF588" s="46"/>
      <c r="AG588" s="47"/>
      <c r="AH588" s="46"/>
      <c r="AI588" s="48"/>
      <c r="AJ588" s="48"/>
      <c r="AK588" s="48"/>
      <c r="AL588" s="48"/>
      <c r="AM588" s="48"/>
      <c r="AN588" s="48"/>
    </row>
    <row r="589" spans="1:40" ht="14.4" x14ac:dyDescent="0.3">
      <c r="A589" s="22"/>
      <c r="B589" s="22"/>
      <c r="C589" s="34"/>
      <c r="D589" s="46"/>
      <c r="E589" s="46"/>
      <c r="F589" s="46"/>
      <c r="G589" s="46"/>
      <c r="H589" s="46"/>
      <c r="I589" s="46"/>
      <c r="J589" s="46"/>
      <c r="K589" s="46"/>
      <c r="L589" s="47"/>
      <c r="M589" s="46"/>
      <c r="N589" s="46"/>
      <c r="O589" s="47"/>
      <c r="P589" s="46"/>
      <c r="Q589" s="46"/>
      <c r="R589" s="47"/>
      <c r="S589" s="46"/>
      <c r="T589" s="46"/>
      <c r="U589" s="47"/>
      <c r="V589" s="46"/>
      <c r="W589" s="46"/>
      <c r="X589" s="47"/>
      <c r="Y589" s="46"/>
      <c r="Z589" s="46"/>
      <c r="AA589" s="47"/>
      <c r="AB589" s="46"/>
      <c r="AC589" s="46"/>
      <c r="AD589" s="47"/>
      <c r="AE589" s="46"/>
      <c r="AF589" s="46"/>
      <c r="AG589" s="47"/>
      <c r="AH589" s="46"/>
      <c r="AI589" s="48"/>
      <c r="AJ589" s="48"/>
      <c r="AK589" s="48"/>
      <c r="AL589" s="48"/>
      <c r="AM589" s="48"/>
      <c r="AN589" s="48"/>
    </row>
    <row r="590" spans="1:40" ht="14.4" x14ac:dyDescent="0.3">
      <c r="A590" s="22"/>
      <c r="B590" s="22"/>
      <c r="C590" s="34"/>
      <c r="D590" s="46"/>
      <c r="E590" s="46"/>
      <c r="F590" s="46"/>
      <c r="G590" s="46"/>
      <c r="H590" s="46"/>
      <c r="I590" s="46"/>
      <c r="J590" s="46"/>
      <c r="K590" s="46"/>
      <c r="L590" s="47"/>
      <c r="M590" s="46"/>
      <c r="N590" s="46"/>
      <c r="O590" s="47"/>
      <c r="P590" s="46"/>
      <c r="Q590" s="46"/>
      <c r="R590" s="47"/>
      <c r="S590" s="46"/>
      <c r="T590" s="46"/>
      <c r="U590" s="47"/>
      <c r="V590" s="46"/>
      <c r="W590" s="46"/>
      <c r="X590" s="47"/>
      <c r="Y590" s="46"/>
      <c r="Z590" s="46"/>
      <c r="AA590" s="47"/>
      <c r="AB590" s="46"/>
      <c r="AC590" s="46"/>
      <c r="AD590" s="47"/>
      <c r="AE590" s="46"/>
      <c r="AF590" s="46"/>
      <c r="AG590" s="47"/>
      <c r="AH590" s="46"/>
      <c r="AI590" s="48"/>
      <c r="AJ590" s="48"/>
      <c r="AK590" s="48"/>
      <c r="AL590" s="48"/>
      <c r="AM590" s="48"/>
      <c r="AN590" s="48"/>
    </row>
    <row r="591" spans="1:40" ht="14.4" x14ac:dyDescent="0.3">
      <c r="A591" s="22"/>
      <c r="B591" s="22"/>
      <c r="C591" s="34"/>
      <c r="D591" s="46"/>
      <c r="E591" s="46"/>
      <c r="F591" s="46"/>
      <c r="G591" s="46"/>
      <c r="H591" s="46"/>
      <c r="I591" s="46"/>
      <c r="J591" s="46"/>
      <c r="K591" s="46"/>
      <c r="L591" s="47"/>
      <c r="M591" s="46"/>
      <c r="N591" s="46"/>
      <c r="O591" s="47"/>
      <c r="P591" s="46"/>
      <c r="Q591" s="46"/>
      <c r="R591" s="47"/>
      <c r="S591" s="46"/>
      <c r="T591" s="46"/>
      <c r="U591" s="47"/>
      <c r="V591" s="46"/>
      <c r="W591" s="46"/>
      <c r="X591" s="47"/>
      <c r="Y591" s="46"/>
      <c r="Z591" s="46"/>
      <c r="AA591" s="47"/>
      <c r="AB591" s="46"/>
      <c r="AC591" s="46"/>
      <c r="AD591" s="47"/>
      <c r="AE591" s="46"/>
      <c r="AF591" s="46"/>
      <c r="AG591" s="47"/>
      <c r="AH591" s="46"/>
      <c r="AI591" s="48"/>
      <c r="AJ591" s="48"/>
      <c r="AK591" s="48"/>
      <c r="AL591" s="48"/>
      <c r="AM591" s="48"/>
      <c r="AN591" s="48"/>
    </row>
    <row r="592" spans="1:40" ht="14.4" x14ac:dyDescent="0.3">
      <c r="A592" s="22"/>
      <c r="B592" s="22"/>
      <c r="C592" s="34"/>
      <c r="D592" s="46"/>
      <c r="E592" s="46"/>
      <c r="F592" s="46"/>
      <c r="G592" s="46"/>
      <c r="H592" s="46"/>
      <c r="I592" s="46"/>
      <c r="J592" s="46"/>
      <c r="K592" s="46"/>
      <c r="L592" s="47"/>
      <c r="M592" s="46"/>
      <c r="N592" s="46"/>
      <c r="O592" s="47"/>
      <c r="P592" s="46"/>
      <c r="Q592" s="46"/>
      <c r="R592" s="47"/>
      <c r="S592" s="46"/>
      <c r="T592" s="46"/>
      <c r="U592" s="47"/>
      <c r="V592" s="46"/>
      <c r="W592" s="46"/>
      <c r="X592" s="47"/>
      <c r="Y592" s="46"/>
      <c r="Z592" s="46"/>
      <c r="AA592" s="47"/>
      <c r="AB592" s="46"/>
      <c r="AC592" s="46"/>
      <c r="AD592" s="47"/>
      <c r="AE592" s="46"/>
      <c r="AF592" s="46"/>
      <c r="AG592" s="47"/>
      <c r="AH592" s="46"/>
      <c r="AI592" s="48"/>
      <c r="AJ592" s="48"/>
      <c r="AK592" s="48"/>
      <c r="AL592" s="48"/>
      <c r="AM592" s="48"/>
      <c r="AN592" s="48"/>
    </row>
    <row r="593" spans="1:40" ht="14.4" x14ac:dyDescent="0.3">
      <c r="A593" s="22"/>
      <c r="B593" s="22"/>
      <c r="C593" s="34"/>
      <c r="D593" s="46"/>
      <c r="E593" s="46"/>
      <c r="F593" s="46"/>
      <c r="G593" s="46"/>
      <c r="H593" s="46"/>
      <c r="I593" s="46"/>
      <c r="J593" s="46"/>
      <c r="K593" s="46"/>
      <c r="L593" s="47"/>
      <c r="M593" s="46"/>
      <c r="N593" s="46"/>
      <c r="O593" s="47"/>
      <c r="P593" s="46"/>
      <c r="Q593" s="46"/>
      <c r="R593" s="47"/>
      <c r="S593" s="46"/>
      <c r="T593" s="46"/>
      <c r="U593" s="47"/>
      <c r="V593" s="46"/>
      <c r="W593" s="46"/>
      <c r="X593" s="47"/>
      <c r="Y593" s="46"/>
      <c r="Z593" s="46"/>
      <c r="AA593" s="47"/>
      <c r="AB593" s="46"/>
      <c r="AC593" s="46"/>
      <c r="AD593" s="47"/>
      <c r="AE593" s="46"/>
      <c r="AF593" s="46"/>
      <c r="AG593" s="47"/>
      <c r="AH593" s="46"/>
      <c r="AI593" s="48"/>
      <c r="AJ593" s="48"/>
      <c r="AK593" s="48"/>
      <c r="AL593" s="48"/>
      <c r="AM593" s="48"/>
      <c r="AN593" s="48"/>
    </row>
    <row r="594" spans="1:40" ht="14.4" x14ac:dyDescent="0.3">
      <c r="A594" s="22"/>
      <c r="B594" s="22"/>
      <c r="C594" s="34"/>
      <c r="D594" s="46"/>
      <c r="E594" s="46"/>
      <c r="F594" s="46"/>
      <c r="G594" s="46"/>
      <c r="H594" s="46"/>
      <c r="I594" s="46"/>
      <c r="J594" s="46"/>
      <c r="K594" s="46"/>
      <c r="L594" s="47"/>
      <c r="M594" s="46"/>
      <c r="N594" s="46"/>
      <c r="O594" s="47"/>
      <c r="P594" s="46"/>
      <c r="Q594" s="46"/>
      <c r="R594" s="47"/>
      <c r="S594" s="46"/>
      <c r="T594" s="46"/>
      <c r="U594" s="47"/>
      <c r="V594" s="46"/>
      <c r="W594" s="46"/>
      <c r="X594" s="47"/>
      <c r="Y594" s="46"/>
      <c r="Z594" s="46"/>
      <c r="AA594" s="47"/>
      <c r="AB594" s="46"/>
      <c r="AC594" s="46"/>
      <c r="AD594" s="47"/>
      <c r="AE594" s="46"/>
      <c r="AF594" s="46"/>
      <c r="AG594" s="47"/>
      <c r="AH594" s="46"/>
      <c r="AI594" s="48"/>
      <c r="AJ594" s="48"/>
      <c r="AK594" s="48"/>
      <c r="AL594" s="48"/>
      <c r="AM594" s="48"/>
      <c r="AN594" s="48"/>
    </row>
    <row r="595" spans="1:40" ht="14.4" x14ac:dyDescent="0.3">
      <c r="A595" s="22"/>
      <c r="B595" s="22"/>
      <c r="C595" s="34"/>
      <c r="D595" s="46"/>
      <c r="E595" s="46"/>
      <c r="F595" s="46"/>
      <c r="G595" s="46"/>
      <c r="H595" s="46"/>
      <c r="I595" s="46"/>
      <c r="J595" s="46"/>
      <c r="K595" s="46"/>
      <c r="L595" s="47"/>
      <c r="M595" s="46"/>
      <c r="N595" s="46"/>
      <c r="O595" s="47"/>
      <c r="P595" s="46"/>
      <c r="Q595" s="46"/>
      <c r="R595" s="47"/>
      <c r="S595" s="46"/>
      <c r="T595" s="46"/>
      <c r="U595" s="47"/>
      <c r="V595" s="46"/>
      <c r="W595" s="46"/>
      <c r="X595" s="47"/>
      <c r="Y595" s="46"/>
      <c r="Z595" s="46"/>
      <c r="AA595" s="47"/>
      <c r="AB595" s="46"/>
      <c r="AC595" s="46"/>
      <c r="AD595" s="47"/>
      <c r="AE595" s="46"/>
      <c r="AF595" s="46"/>
      <c r="AG595" s="47"/>
      <c r="AH595" s="46"/>
      <c r="AI595" s="48"/>
      <c r="AJ595" s="48"/>
      <c r="AK595" s="48"/>
      <c r="AL595" s="48"/>
      <c r="AM595" s="48"/>
      <c r="AN595" s="48"/>
    </row>
    <row r="596" spans="1:40" ht="14.4" x14ac:dyDescent="0.3">
      <c r="A596" s="22"/>
      <c r="B596" s="22"/>
      <c r="C596" s="34"/>
      <c r="D596" s="46"/>
      <c r="E596" s="46"/>
      <c r="F596" s="46"/>
      <c r="G596" s="46"/>
      <c r="H596" s="46"/>
      <c r="I596" s="46"/>
      <c r="J596" s="46"/>
      <c r="K596" s="46"/>
      <c r="L596" s="47"/>
      <c r="M596" s="46"/>
      <c r="N596" s="46"/>
      <c r="O596" s="47"/>
      <c r="P596" s="46"/>
      <c r="Q596" s="46"/>
      <c r="R596" s="47"/>
      <c r="S596" s="46"/>
      <c r="T596" s="46"/>
      <c r="U596" s="47"/>
      <c r="V596" s="46"/>
      <c r="W596" s="46"/>
      <c r="X596" s="47"/>
      <c r="Y596" s="46"/>
      <c r="Z596" s="46"/>
      <c r="AA596" s="47"/>
      <c r="AB596" s="46"/>
      <c r="AC596" s="46"/>
      <c r="AD596" s="47"/>
      <c r="AE596" s="46"/>
      <c r="AF596" s="46"/>
      <c r="AG596" s="47"/>
      <c r="AH596" s="46"/>
      <c r="AI596" s="48"/>
      <c r="AJ596" s="48"/>
      <c r="AK596" s="48"/>
      <c r="AL596" s="48"/>
      <c r="AM596" s="48"/>
      <c r="AN596" s="48"/>
    </row>
    <row r="597" spans="1:40" ht="14.4" x14ac:dyDescent="0.3">
      <c r="A597" s="22"/>
      <c r="B597" s="22"/>
      <c r="C597" s="34"/>
      <c r="D597" s="46"/>
      <c r="E597" s="46"/>
      <c r="F597" s="46"/>
      <c r="G597" s="46"/>
      <c r="H597" s="46"/>
      <c r="I597" s="46"/>
      <c r="J597" s="46"/>
      <c r="K597" s="46"/>
      <c r="L597" s="47"/>
      <c r="M597" s="46"/>
      <c r="N597" s="46"/>
      <c r="O597" s="47"/>
      <c r="P597" s="46"/>
      <c r="Q597" s="46"/>
      <c r="R597" s="47"/>
      <c r="S597" s="46"/>
      <c r="T597" s="46"/>
      <c r="U597" s="47"/>
      <c r="V597" s="46"/>
      <c r="W597" s="46"/>
      <c r="X597" s="47"/>
      <c r="Y597" s="46"/>
      <c r="Z597" s="46"/>
      <c r="AA597" s="47"/>
      <c r="AB597" s="46"/>
      <c r="AC597" s="46"/>
      <c r="AD597" s="47"/>
      <c r="AE597" s="46"/>
      <c r="AF597" s="46"/>
      <c r="AG597" s="47"/>
      <c r="AH597" s="46"/>
      <c r="AI597" s="48"/>
      <c r="AJ597" s="48"/>
      <c r="AK597" s="48"/>
      <c r="AL597" s="48"/>
      <c r="AM597" s="48"/>
      <c r="AN597" s="48"/>
    </row>
    <row r="598" spans="1:40" ht="14.4" x14ac:dyDescent="0.3">
      <c r="A598" s="22"/>
      <c r="B598" s="22"/>
      <c r="C598" s="34"/>
      <c r="D598" s="46"/>
      <c r="E598" s="46"/>
      <c r="F598" s="46"/>
      <c r="G598" s="46"/>
      <c r="H598" s="46"/>
      <c r="I598" s="46"/>
      <c r="J598" s="46"/>
      <c r="K598" s="46"/>
      <c r="L598" s="47"/>
      <c r="M598" s="46"/>
      <c r="N598" s="46"/>
      <c r="O598" s="47"/>
      <c r="P598" s="46"/>
      <c r="Q598" s="46"/>
      <c r="R598" s="47"/>
      <c r="S598" s="46"/>
      <c r="T598" s="46"/>
      <c r="U598" s="47"/>
      <c r="V598" s="46"/>
      <c r="W598" s="46"/>
      <c r="X598" s="47"/>
      <c r="Y598" s="46"/>
      <c r="Z598" s="46"/>
      <c r="AA598" s="47"/>
      <c r="AB598" s="46"/>
      <c r="AC598" s="46"/>
      <c r="AD598" s="47"/>
      <c r="AE598" s="46"/>
      <c r="AF598" s="46"/>
      <c r="AG598" s="47"/>
      <c r="AH598" s="46"/>
      <c r="AI598" s="48"/>
      <c r="AJ598" s="48"/>
      <c r="AK598" s="48"/>
      <c r="AL598" s="48"/>
      <c r="AM598" s="48"/>
      <c r="AN598" s="48"/>
    </row>
    <row r="599" spans="1:40" ht="14.4" x14ac:dyDescent="0.3">
      <c r="A599" s="22"/>
      <c r="B599" s="22"/>
      <c r="C599" s="34"/>
      <c r="D599" s="46"/>
      <c r="E599" s="46"/>
      <c r="F599" s="46"/>
      <c r="G599" s="46"/>
      <c r="H599" s="46"/>
      <c r="I599" s="46"/>
      <c r="J599" s="46"/>
      <c r="K599" s="46"/>
      <c r="L599" s="47"/>
      <c r="M599" s="46"/>
      <c r="N599" s="46"/>
      <c r="O599" s="47"/>
      <c r="P599" s="46"/>
      <c r="Q599" s="46"/>
      <c r="R599" s="47"/>
      <c r="S599" s="46"/>
      <c r="T599" s="46"/>
      <c r="U599" s="47"/>
      <c r="V599" s="46"/>
      <c r="W599" s="46"/>
      <c r="X599" s="47"/>
      <c r="Y599" s="46"/>
      <c r="Z599" s="46"/>
      <c r="AA599" s="47"/>
      <c r="AB599" s="46"/>
      <c r="AC599" s="46"/>
      <c r="AD599" s="47"/>
      <c r="AE599" s="46"/>
      <c r="AF599" s="46"/>
      <c r="AG599" s="47"/>
      <c r="AH599" s="46"/>
      <c r="AI599" s="48"/>
      <c r="AJ599" s="48"/>
      <c r="AK599" s="48"/>
      <c r="AL599" s="48"/>
      <c r="AM599" s="48"/>
      <c r="AN599" s="48"/>
    </row>
    <row r="600" spans="1:40" ht="14.4" x14ac:dyDescent="0.3">
      <c r="A600" s="22"/>
      <c r="B600" s="22"/>
      <c r="C600" s="34"/>
      <c r="D600" s="46"/>
      <c r="E600" s="46"/>
      <c r="F600" s="46"/>
      <c r="G600" s="46"/>
      <c r="H600" s="46"/>
      <c r="I600" s="46"/>
      <c r="J600" s="46"/>
      <c r="K600" s="46"/>
      <c r="L600" s="47"/>
      <c r="M600" s="46"/>
      <c r="N600" s="46"/>
      <c r="O600" s="47"/>
      <c r="P600" s="46"/>
      <c r="Q600" s="46"/>
      <c r="R600" s="47"/>
      <c r="S600" s="46"/>
      <c r="T600" s="46"/>
      <c r="U600" s="47"/>
      <c r="V600" s="46"/>
      <c r="W600" s="46"/>
      <c r="X600" s="47"/>
      <c r="Y600" s="46"/>
      <c r="Z600" s="46"/>
      <c r="AA600" s="47"/>
      <c r="AB600" s="46"/>
      <c r="AC600" s="46"/>
      <c r="AD600" s="47"/>
      <c r="AE600" s="46"/>
      <c r="AF600" s="46"/>
      <c r="AG600" s="47"/>
      <c r="AH600" s="46"/>
      <c r="AI600" s="48"/>
      <c r="AJ600" s="48"/>
      <c r="AK600" s="48"/>
      <c r="AL600" s="48"/>
      <c r="AM600" s="48"/>
      <c r="AN600" s="48"/>
    </row>
    <row r="601" spans="1:40" ht="14.4" x14ac:dyDescent="0.3">
      <c r="A601" s="22"/>
      <c r="B601" s="22"/>
      <c r="C601" s="34"/>
      <c r="D601" s="46"/>
      <c r="E601" s="46"/>
      <c r="F601" s="46"/>
      <c r="G601" s="46"/>
      <c r="H601" s="46"/>
      <c r="I601" s="46"/>
      <c r="J601" s="46"/>
      <c r="K601" s="46"/>
      <c r="L601" s="47"/>
      <c r="M601" s="46"/>
      <c r="N601" s="46"/>
      <c r="O601" s="47"/>
      <c r="P601" s="46"/>
      <c r="Q601" s="46"/>
      <c r="R601" s="47"/>
      <c r="S601" s="46"/>
      <c r="T601" s="46"/>
      <c r="U601" s="47"/>
      <c r="V601" s="46"/>
      <c r="W601" s="46"/>
      <c r="X601" s="47"/>
      <c r="Y601" s="46"/>
      <c r="Z601" s="46"/>
      <c r="AA601" s="47"/>
      <c r="AB601" s="46"/>
      <c r="AC601" s="46"/>
      <c r="AD601" s="47"/>
      <c r="AE601" s="46"/>
      <c r="AF601" s="46"/>
      <c r="AG601" s="47"/>
      <c r="AH601" s="46"/>
      <c r="AI601" s="48"/>
      <c r="AJ601" s="48"/>
      <c r="AK601" s="48"/>
      <c r="AL601" s="48"/>
      <c r="AM601" s="48"/>
      <c r="AN601" s="48"/>
    </row>
    <row r="602" spans="1:40" ht="14.4" x14ac:dyDescent="0.3">
      <c r="A602" s="22"/>
      <c r="B602" s="22"/>
      <c r="C602" s="34"/>
      <c r="D602" s="46"/>
      <c r="E602" s="46"/>
      <c r="F602" s="46"/>
      <c r="G602" s="46"/>
      <c r="H602" s="46"/>
      <c r="I602" s="46"/>
      <c r="J602" s="46"/>
      <c r="K602" s="46"/>
      <c r="L602" s="47"/>
      <c r="M602" s="46"/>
      <c r="N602" s="46"/>
      <c r="O602" s="47"/>
      <c r="P602" s="46"/>
      <c r="Q602" s="46"/>
      <c r="R602" s="47"/>
      <c r="S602" s="46"/>
      <c r="T602" s="46"/>
      <c r="U602" s="47"/>
      <c r="V602" s="46"/>
      <c r="W602" s="46"/>
      <c r="X602" s="47"/>
      <c r="Y602" s="46"/>
      <c r="Z602" s="46"/>
      <c r="AA602" s="47"/>
      <c r="AB602" s="46"/>
      <c r="AC602" s="46"/>
      <c r="AD602" s="47"/>
      <c r="AE602" s="46"/>
      <c r="AF602" s="46"/>
      <c r="AG602" s="47"/>
      <c r="AH602" s="46"/>
      <c r="AI602" s="48"/>
      <c r="AJ602" s="48"/>
      <c r="AK602" s="48"/>
      <c r="AL602" s="48"/>
      <c r="AM602" s="48"/>
      <c r="AN602" s="48"/>
    </row>
    <row r="603" spans="1:40" ht="14.4" x14ac:dyDescent="0.3">
      <c r="A603" s="22"/>
      <c r="B603" s="22"/>
      <c r="C603" s="34"/>
      <c r="D603" s="46"/>
      <c r="E603" s="46"/>
      <c r="F603" s="46"/>
      <c r="G603" s="46"/>
      <c r="H603" s="46"/>
      <c r="I603" s="46"/>
      <c r="J603" s="46"/>
      <c r="K603" s="46"/>
      <c r="L603" s="47"/>
      <c r="M603" s="46"/>
      <c r="N603" s="46"/>
      <c r="O603" s="47"/>
      <c r="P603" s="46"/>
      <c r="Q603" s="46"/>
      <c r="R603" s="47"/>
      <c r="S603" s="46"/>
      <c r="T603" s="46"/>
      <c r="U603" s="47"/>
      <c r="V603" s="46"/>
      <c r="W603" s="46"/>
      <c r="X603" s="47"/>
      <c r="Y603" s="46"/>
      <c r="Z603" s="46"/>
      <c r="AA603" s="47"/>
      <c r="AB603" s="46"/>
      <c r="AC603" s="46"/>
      <c r="AD603" s="47"/>
      <c r="AE603" s="46"/>
      <c r="AF603" s="46"/>
      <c r="AG603" s="47"/>
      <c r="AH603" s="46"/>
      <c r="AI603" s="48"/>
      <c r="AJ603" s="48"/>
      <c r="AK603" s="48"/>
      <c r="AL603" s="48"/>
      <c r="AM603" s="48"/>
      <c r="AN603" s="48"/>
    </row>
    <row r="604" spans="1:40" ht="14.4" x14ac:dyDescent="0.3">
      <c r="A604" s="22"/>
      <c r="B604" s="22"/>
      <c r="C604" s="34"/>
      <c r="D604" s="46"/>
      <c r="E604" s="46"/>
      <c r="F604" s="46"/>
      <c r="G604" s="46"/>
      <c r="H604" s="46"/>
      <c r="I604" s="46"/>
      <c r="J604" s="46"/>
      <c r="K604" s="46"/>
      <c r="L604" s="47"/>
      <c r="M604" s="46"/>
      <c r="N604" s="46"/>
      <c r="O604" s="47"/>
      <c r="P604" s="46"/>
      <c r="Q604" s="46"/>
      <c r="R604" s="47"/>
      <c r="S604" s="46"/>
      <c r="T604" s="46"/>
      <c r="U604" s="47"/>
      <c r="V604" s="46"/>
      <c r="W604" s="46"/>
      <c r="X604" s="47"/>
      <c r="Y604" s="46"/>
      <c r="Z604" s="46"/>
      <c r="AA604" s="47"/>
      <c r="AB604" s="46"/>
      <c r="AC604" s="46"/>
      <c r="AD604" s="47"/>
      <c r="AE604" s="46"/>
      <c r="AF604" s="46"/>
      <c r="AG604" s="47"/>
      <c r="AH604" s="46"/>
      <c r="AI604" s="48"/>
      <c r="AJ604" s="48"/>
      <c r="AK604" s="48"/>
      <c r="AL604" s="48"/>
      <c r="AM604" s="48"/>
      <c r="AN604" s="48"/>
    </row>
    <row r="605" spans="1:40" ht="14.4" x14ac:dyDescent="0.3">
      <c r="A605" s="22"/>
      <c r="B605" s="22"/>
      <c r="C605" s="34"/>
      <c r="D605" s="46"/>
      <c r="E605" s="46"/>
      <c r="F605" s="46"/>
      <c r="G605" s="46"/>
      <c r="H605" s="46"/>
      <c r="I605" s="46"/>
      <c r="J605" s="46"/>
      <c r="K605" s="46"/>
      <c r="L605" s="47"/>
      <c r="M605" s="46"/>
      <c r="N605" s="46"/>
      <c r="O605" s="47"/>
      <c r="P605" s="46"/>
      <c r="Q605" s="46"/>
      <c r="R605" s="47"/>
      <c r="S605" s="46"/>
      <c r="T605" s="46"/>
      <c r="U605" s="47"/>
      <c r="V605" s="46"/>
      <c r="W605" s="46"/>
      <c r="X605" s="47"/>
      <c r="Y605" s="46"/>
      <c r="Z605" s="46"/>
      <c r="AA605" s="47"/>
      <c r="AB605" s="46"/>
      <c r="AC605" s="46"/>
      <c r="AD605" s="47"/>
      <c r="AE605" s="46"/>
      <c r="AF605" s="46"/>
      <c r="AG605" s="47"/>
      <c r="AH605" s="46"/>
      <c r="AI605" s="48"/>
      <c r="AJ605" s="48"/>
      <c r="AK605" s="48"/>
      <c r="AL605" s="48"/>
      <c r="AM605" s="48"/>
      <c r="AN605" s="48"/>
    </row>
    <row r="606" spans="1:40" ht="14.4" x14ac:dyDescent="0.3">
      <c r="A606" s="22"/>
      <c r="B606" s="22"/>
      <c r="C606" s="34"/>
      <c r="D606" s="46"/>
      <c r="E606" s="46"/>
      <c r="F606" s="46"/>
      <c r="G606" s="46"/>
      <c r="H606" s="46"/>
      <c r="I606" s="46"/>
      <c r="J606" s="46"/>
      <c r="K606" s="46"/>
      <c r="L606" s="47"/>
      <c r="M606" s="46"/>
      <c r="N606" s="46"/>
      <c r="O606" s="47"/>
      <c r="P606" s="46"/>
      <c r="Q606" s="46"/>
      <c r="R606" s="47"/>
      <c r="S606" s="46"/>
      <c r="T606" s="46"/>
      <c r="U606" s="47"/>
      <c r="V606" s="46"/>
      <c r="W606" s="46"/>
      <c r="X606" s="47"/>
      <c r="Y606" s="46"/>
      <c r="Z606" s="46"/>
      <c r="AA606" s="47"/>
      <c r="AB606" s="46"/>
      <c r="AC606" s="46"/>
      <c r="AD606" s="47"/>
      <c r="AE606" s="46"/>
      <c r="AF606" s="46"/>
      <c r="AG606" s="47"/>
      <c r="AH606" s="46"/>
      <c r="AI606" s="48"/>
      <c r="AJ606" s="48"/>
      <c r="AK606" s="48"/>
      <c r="AL606" s="48"/>
      <c r="AM606" s="48"/>
      <c r="AN606" s="48"/>
    </row>
    <row r="607" spans="1:40" ht="14.4" x14ac:dyDescent="0.3">
      <c r="A607" s="22"/>
      <c r="B607" s="22"/>
      <c r="C607" s="34"/>
      <c r="D607" s="46"/>
      <c r="E607" s="46"/>
      <c r="F607" s="46"/>
      <c r="G607" s="46"/>
      <c r="H607" s="46"/>
      <c r="I607" s="46"/>
      <c r="J607" s="46"/>
      <c r="K607" s="46"/>
      <c r="L607" s="47"/>
      <c r="M607" s="46"/>
      <c r="N607" s="46"/>
      <c r="O607" s="47"/>
      <c r="P607" s="46"/>
      <c r="Q607" s="46"/>
      <c r="R607" s="47"/>
      <c r="S607" s="46"/>
      <c r="T607" s="46"/>
      <c r="U607" s="47"/>
      <c r="V607" s="46"/>
      <c r="W607" s="46"/>
      <c r="X607" s="47"/>
      <c r="Y607" s="46"/>
      <c r="Z607" s="46"/>
      <c r="AA607" s="47"/>
      <c r="AB607" s="46"/>
      <c r="AC607" s="46"/>
      <c r="AD607" s="47"/>
      <c r="AE607" s="46"/>
      <c r="AF607" s="46"/>
      <c r="AG607" s="47"/>
      <c r="AH607" s="46"/>
      <c r="AI607" s="48"/>
      <c r="AJ607" s="48"/>
      <c r="AK607" s="48"/>
      <c r="AL607" s="48"/>
      <c r="AM607" s="48"/>
      <c r="AN607" s="48"/>
    </row>
    <row r="608" spans="1:40" ht="14.4" x14ac:dyDescent="0.3">
      <c r="A608" s="22"/>
      <c r="B608" s="22"/>
      <c r="C608" s="34"/>
      <c r="D608" s="46"/>
      <c r="E608" s="46"/>
      <c r="F608" s="46"/>
      <c r="G608" s="46"/>
      <c r="H608" s="46"/>
      <c r="I608" s="46"/>
      <c r="J608" s="46"/>
      <c r="K608" s="46"/>
      <c r="L608" s="47"/>
      <c r="M608" s="46"/>
      <c r="N608" s="46"/>
      <c r="O608" s="47"/>
      <c r="P608" s="46"/>
      <c r="Q608" s="46"/>
      <c r="R608" s="47"/>
      <c r="S608" s="46"/>
      <c r="T608" s="46"/>
      <c r="U608" s="47"/>
      <c r="V608" s="46"/>
      <c r="W608" s="46"/>
      <c r="X608" s="47"/>
      <c r="Y608" s="46"/>
      <c r="Z608" s="46"/>
      <c r="AA608" s="47"/>
      <c r="AB608" s="46"/>
      <c r="AC608" s="46"/>
      <c r="AD608" s="47"/>
      <c r="AE608" s="46"/>
      <c r="AF608" s="46"/>
      <c r="AG608" s="47"/>
      <c r="AH608" s="46"/>
      <c r="AI608" s="48"/>
      <c r="AJ608" s="48"/>
      <c r="AK608" s="48"/>
      <c r="AL608" s="48"/>
      <c r="AM608" s="48"/>
      <c r="AN608" s="48"/>
    </row>
    <row r="609" spans="1:40" ht="14.4" x14ac:dyDescent="0.3">
      <c r="A609" s="22"/>
      <c r="B609" s="22"/>
      <c r="C609" s="34"/>
      <c r="D609" s="46"/>
      <c r="E609" s="46"/>
      <c r="F609" s="46"/>
      <c r="G609" s="46"/>
      <c r="H609" s="46"/>
      <c r="I609" s="46"/>
      <c r="J609" s="46"/>
      <c r="K609" s="46"/>
      <c r="L609" s="47"/>
      <c r="M609" s="46"/>
      <c r="N609" s="46"/>
      <c r="O609" s="47"/>
      <c r="P609" s="46"/>
      <c r="Q609" s="46"/>
      <c r="R609" s="47"/>
      <c r="S609" s="46"/>
      <c r="T609" s="46"/>
      <c r="U609" s="47"/>
      <c r="V609" s="46"/>
      <c r="W609" s="46"/>
      <c r="X609" s="47"/>
      <c r="Y609" s="46"/>
      <c r="Z609" s="46"/>
      <c r="AA609" s="47"/>
      <c r="AB609" s="46"/>
      <c r="AC609" s="46"/>
      <c r="AD609" s="47"/>
      <c r="AE609" s="46"/>
      <c r="AF609" s="46"/>
      <c r="AG609" s="47"/>
      <c r="AH609" s="46"/>
      <c r="AI609" s="48"/>
      <c r="AJ609" s="48"/>
      <c r="AK609" s="48"/>
      <c r="AL609" s="48"/>
      <c r="AM609" s="48"/>
      <c r="AN609" s="48"/>
    </row>
    <row r="610" spans="1:40" ht="14.4" x14ac:dyDescent="0.3">
      <c r="A610" s="22"/>
      <c r="B610" s="22"/>
      <c r="C610" s="34"/>
      <c r="D610" s="46"/>
      <c r="E610" s="46"/>
      <c r="F610" s="46"/>
      <c r="G610" s="46"/>
      <c r="H610" s="46"/>
      <c r="I610" s="46"/>
      <c r="J610" s="46"/>
      <c r="K610" s="46"/>
      <c r="L610" s="47"/>
      <c r="M610" s="46"/>
      <c r="N610" s="46"/>
      <c r="O610" s="47"/>
      <c r="P610" s="46"/>
      <c r="Q610" s="46"/>
      <c r="R610" s="47"/>
      <c r="S610" s="46"/>
      <c r="T610" s="46"/>
      <c r="U610" s="47"/>
      <c r="V610" s="46"/>
      <c r="W610" s="46"/>
      <c r="X610" s="47"/>
      <c r="Y610" s="46"/>
      <c r="Z610" s="46"/>
      <c r="AA610" s="47"/>
      <c r="AB610" s="46"/>
      <c r="AC610" s="46"/>
      <c r="AD610" s="47"/>
      <c r="AE610" s="46"/>
      <c r="AF610" s="46"/>
      <c r="AG610" s="47"/>
      <c r="AH610" s="46"/>
      <c r="AI610" s="48"/>
      <c r="AJ610" s="48"/>
      <c r="AK610" s="48"/>
      <c r="AL610" s="48"/>
      <c r="AM610" s="48"/>
      <c r="AN610" s="48"/>
    </row>
    <row r="611" spans="1:40" ht="14.4" x14ac:dyDescent="0.3">
      <c r="A611" s="22"/>
      <c r="B611" s="22"/>
      <c r="C611" s="34"/>
      <c r="D611" s="46"/>
      <c r="E611" s="46"/>
      <c r="F611" s="46"/>
      <c r="G611" s="46"/>
      <c r="H611" s="46"/>
      <c r="I611" s="46"/>
      <c r="J611" s="46"/>
      <c r="K611" s="46"/>
      <c r="L611" s="47"/>
      <c r="M611" s="46"/>
      <c r="N611" s="46"/>
      <c r="O611" s="47"/>
      <c r="P611" s="46"/>
      <c r="Q611" s="46"/>
      <c r="R611" s="47"/>
      <c r="S611" s="46"/>
      <c r="T611" s="46"/>
      <c r="U611" s="47"/>
      <c r="V611" s="46"/>
      <c r="W611" s="46"/>
      <c r="X611" s="47"/>
      <c r="Y611" s="46"/>
      <c r="Z611" s="46"/>
      <c r="AA611" s="47"/>
      <c r="AB611" s="46"/>
      <c r="AC611" s="46"/>
      <c r="AD611" s="47"/>
      <c r="AE611" s="46"/>
      <c r="AF611" s="46"/>
      <c r="AG611" s="47"/>
      <c r="AH611" s="46"/>
      <c r="AI611" s="48"/>
      <c r="AJ611" s="48"/>
      <c r="AK611" s="48"/>
      <c r="AL611" s="48"/>
      <c r="AM611" s="48"/>
      <c r="AN611" s="48"/>
    </row>
    <row r="612" spans="1:40" ht="14.4" x14ac:dyDescent="0.3">
      <c r="A612" s="22"/>
      <c r="B612" s="22"/>
      <c r="C612" s="34"/>
      <c r="D612" s="46"/>
      <c r="E612" s="46"/>
      <c r="F612" s="46"/>
      <c r="G612" s="46"/>
      <c r="H612" s="46"/>
      <c r="I612" s="46"/>
      <c r="J612" s="46"/>
      <c r="K612" s="46"/>
      <c r="L612" s="47"/>
      <c r="M612" s="46"/>
      <c r="N612" s="46"/>
      <c r="O612" s="47"/>
      <c r="P612" s="46"/>
      <c r="Q612" s="46"/>
      <c r="R612" s="47"/>
      <c r="S612" s="46"/>
      <c r="T612" s="46"/>
      <c r="U612" s="47"/>
      <c r="V612" s="46"/>
      <c r="W612" s="46"/>
      <c r="X612" s="47"/>
      <c r="Y612" s="46"/>
      <c r="Z612" s="46"/>
      <c r="AA612" s="47"/>
      <c r="AB612" s="46"/>
      <c r="AC612" s="46"/>
      <c r="AD612" s="47"/>
      <c r="AE612" s="46"/>
      <c r="AF612" s="46"/>
      <c r="AG612" s="47"/>
      <c r="AH612" s="46"/>
      <c r="AI612" s="48"/>
      <c r="AJ612" s="48"/>
      <c r="AK612" s="48"/>
      <c r="AL612" s="48"/>
      <c r="AM612" s="48"/>
      <c r="AN612" s="48"/>
    </row>
    <row r="613" spans="1:40" ht="14.4" x14ac:dyDescent="0.3">
      <c r="A613" s="22"/>
      <c r="B613" s="22"/>
      <c r="C613" s="34"/>
      <c r="D613" s="46"/>
      <c r="E613" s="46"/>
      <c r="F613" s="46"/>
      <c r="G613" s="46"/>
      <c r="H613" s="46"/>
      <c r="I613" s="46"/>
      <c r="J613" s="46"/>
      <c r="K613" s="46"/>
      <c r="L613" s="47"/>
      <c r="M613" s="46"/>
      <c r="N613" s="46"/>
      <c r="O613" s="47"/>
      <c r="P613" s="46"/>
      <c r="Q613" s="46"/>
      <c r="R613" s="47"/>
      <c r="S613" s="46"/>
      <c r="T613" s="46"/>
      <c r="U613" s="47"/>
      <c r="V613" s="46"/>
      <c r="W613" s="46"/>
      <c r="X613" s="47"/>
      <c r="Y613" s="46"/>
      <c r="Z613" s="46"/>
      <c r="AA613" s="47"/>
      <c r="AB613" s="46"/>
      <c r="AC613" s="46"/>
      <c r="AD613" s="47"/>
      <c r="AE613" s="46"/>
      <c r="AF613" s="46"/>
      <c r="AG613" s="47"/>
      <c r="AH613" s="46"/>
      <c r="AI613" s="48"/>
      <c r="AJ613" s="48"/>
      <c r="AK613" s="48"/>
      <c r="AL613" s="48"/>
      <c r="AM613" s="48"/>
      <c r="AN613" s="48"/>
    </row>
    <row r="614" spans="1:40" ht="14.4" x14ac:dyDescent="0.3">
      <c r="A614" s="22"/>
      <c r="B614" s="22"/>
      <c r="C614" s="34"/>
      <c r="D614" s="46"/>
      <c r="E614" s="46"/>
      <c r="F614" s="46"/>
      <c r="G614" s="46"/>
      <c r="H614" s="46"/>
      <c r="I614" s="46"/>
      <c r="J614" s="46"/>
      <c r="K614" s="46"/>
      <c r="L614" s="47"/>
      <c r="M614" s="46"/>
      <c r="N614" s="46"/>
      <c r="O614" s="47"/>
      <c r="P614" s="46"/>
      <c r="Q614" s="46"/>
      <c r="R614" s="47"/>
      <c r="S614" s="46"/>
      <c r="T614" s="46"/>
      <c r="U614" s="47"/>
      <c r="V614" s="46"/>
      <c r="W614" s="46"/>
      <c r="X614" s="47"/>
      <c r="Y614" s="46"/>
      <c r="Z614" s="46"/>
      <c r="AA614" s="47"/>
      <c r="AB614" s="46"/>
      <c r="AC614" s="46"/>
      <c r="AD614" s="47"/>
      <c r="AE614" s="46"/>
      <c r="AF614" s="46"/>
      <c r="AG614" s="47"/>
      <c r="AH614" s="46"/>
      <c r="AI614" s="48"/>
      <c r="AJ614" s="48"/>
      <c r="AK614" s="48"/>
      <c r="AL614" s="48"/>
      <c r="AM614" s="48"/>
      <c r="AN614" s="48"/>
    </row>
    <row r="615" spans="1:40" ht="14.4" x14ac:dyDescent="0.3">
      <c r="A615" s="22"/>
      <c r="B615" s="22"/>
      <c r="C615" s="34"/>
      <c r="D615" s="46"/>
      <c r="E615" s="46"/>
      <c r="F615" s="46"/>
      <c r="G615" s="46"/>
      <c r="H615" s="46"/>
      <c r="I615" s="46"/>
      <c r="J615" s="46"/>
      <c r="K615" s="46"/>
      <c r="L615" s="47"/>
      <c r="M615" s="46"/>
      <c r="N615" s="46"/>
      <c r="O615" s="47"/>
      <c r="P615" s="46"/>
      <c r="Q615" s="46"/>
      <c r="R615" s="47"/>
      <c r="S615" s="46"/>
      <c r="T615" s="46"/>
      <c r="U615" s="47"/>
      <c r="V615" s="46"/>
      <c r="W615" s="46"/>
      <c r="X615" s="47"/>
      <c r="Y615" s="46"/>
      <c r="Z615" s="46"/>
      <c r="AA615" s="47"/>
      <c r="AB615" s="46"/>
      <c r="AC615" s="46"/>
      <c r="AD615" s="47"/>
      <c r="AE615" s="46"/>
      <c r="AF615" s="46"/>
      <c r="AG615" s="47"/>
      <c r="AH615" s="46"/>
      <c r="AI615" s="48"/>
      <c r="AJ615" s="48"/>
      <c r="AK615" s="48"/>
      <c r="AL615" s="48"/>
      <c r="AM615" s="48"/>
      <c r="AN615" s="48"/>
    </row>
    <row r="616" spans="1:40" ht="14.4" x14ac:dyDescent="0.3">
      <c r="A616" s="22"/>
      <c r="B616" s="22"/>
      <c r="C616" s="34"/>
      <c r="D616" s="46"/>
      <c r="E616" s="46"/>
      <c r="F616" s="46"/>
      <c r="G616" s="46"/>
      <c r="H616" s="46"/>
      <c r="I616" s="46"/>
      <c r="J616" s="46"/>
      <c r="K616" s="46"/>
      <c r="L616" s="47"/>
      <c r="M616" s="46"/>
      <c r="N616" s="46"/>
      <c r="O616" s="47"/>
      <c r="P616" s="46"/>
      <c r="Q616" s="46"/>
      <c r="R616" s="47"/>
      <c r="S616" s="46"/>
      <c r="T616" s="46"/>
      <c r="U616" s="47"/>
      <c r="V616" s="46"/>
      <c r="W616" s="46"/>
      <c r="X616" s="47"/>
      <c r="Y616" s="46"/>
      <c r="Z616" s="46"/>
      <c r="AA616" s="47"/>
      <c r="AB616" s="46"/>
      <c r="AC616" s="46"/>
      <c r="AD616" s="47"/>
      <c r="AE616" s="46"/>
      <c r="AF616" s="46"/>
      <c r="AG616" s="47"/>
      <c r="AH616" s="46"/>
      <c r="AI616" s="48"/>
      <c r="AJ616" s="48"/>
      <c r="AK616" s="48"/>
      <c r="AL616" s="48"/>
      <c r="AM616" s="48"/>
      <c r="AN616" s="48"/>
    </row>
    <row r="617" spans="1:40" ht="14.4" x14ac:dyDescent="0.3">
      <c r="A617" s="22"/>
      <c r="B617" s="22"/>
      <c r="C617" s="34"/>
      <c r="D617" s="46"/>
      <c r="E617" s="46"/>
      <c r="F617" s="46"/>
      <c r="G617" s="46"/>
      <c r="H617" s="46"/>
      <c r="I617" s="46"/>
      <c r="J617" s="46"/>
      <c r="K617" s="46"/>
      <c r="L617" s="47"/>
      <c r="M617" s="46"/>
      <c r="N617" s="46"/>
      <c r="O617" s="47"/>
      <c r="P617" s="46"/>
      <c r="Q617" s="46"/>
      <c r="R617" s="47"/>
      <c r="S617" s="46"/>
      <c r="T617" s="46"/>
      <c r="U617" s="47"/>
      <c r="V617" s="46"/>
      <c r="W617" s="46"/>
      <c r="X617" s="47"/>
      <c r="Y617" s="46"/>
      <c r="Z617" s="46"/>
      <c r="AA617" s="47"/>
      <c r="AB617" s="46"/>
      <c r="AC617" s="46"/>
      <c r="AD617" s="47"/>
      <c r="AE617" s="46"/>
      <c r="AF617" s="46"/>
      <c r="AG617" s="47"/>
      <c r="AH617" s="46"/>
      <c r="AI617" s="48"/>
      <c r="AJ617" s="48"/>
      <c r="AK617" s="48"/>
      <c r="AL617" s="48"/>
      <c r="AM617" s="48"/>
      <c r="AN617" s="48"/>
    </row>
    <row r="618" spans="1:40" ht="14.4" x14ac:dyDescent="0.3">
      <c r="A618" s="22"/>
      <c r="B618" s="22"/>
      <c r="C618" s="34"/>
      <c r="D618" s="46"/>
      <c r="E618" s="46"/>
      <c r="F618" s="46"/>
      <c r="G618" s="46"/>
      <c r="H618" s="46"/>
      <c r="I618" s="46"/>
      <c r="J618" s="46"/>
      <c r="K618" s="46"/>
      <c r="L618" s="47"/>
      <c r="M618" s="46"/>
      <c r="N618" s="46"/>
      <c r="O618" s="47"/>
      <c r="P618" s="46"/>
      <c r="Q618" s="46"/>
      <c r="R618" s="47"/>
      <c r="S618" s="46"/>
      <c r="T618" s="46"/>
      <c r="U618" s="47"/>
      <c r="V618" s="46"/>
      <c r="W618" s="46"/>
      <c r="X618" s="47"/>
      <c r="Y618" s="46"/>
      <c r="Z618" s="46"/>
      <c r="AA618" s="47"/>
      <c r="AB618" s="46"/>
      <c r="AC618" s="46"/>
      <c r="AD618" s="47"/>
      <c r="AE618" s="46"/>
      <c r="AF618" s="46"/>
      <c r="AG618" s="47"/>
      <c r="AH618" s="46"/>
      <c r="AI618" s="48"/>
      <c r="AJ618" s="48"/>
      <c r="AK618" s="48"/>
      <c r="AL618" s="48"/>
      <c r="AM618" s="48"/>
      <c r="AN618" s="48"/>
    </row>
    <row r="619" spans="1:40" ht="14.4" x14ac:dyDescent="0.3">
      <c r="A619" s="22"/>
      <c r="B619" s="22"/>
      <c r="C619" s="34"/>
      <c r="D619" s="46"/>
      <c r="E619" s="46"/>
      <c r="F619" s="46"/>
      <c r="G619" s="46"/>
      <c r="H619" s="46"/>
      <c r="I619" s="46"/>
      <c r="J619" s="46"/>
      <c r="K619" s="46"/>
      <c r="L619" s="47"/>
      <c r="M619" s="46"/>
      <c r="N619" s="46"/>
      <c r="O619" s="47"/>
      <c r="P619" s="46"/>
      <c r="Q619" s="46"/>
      <c r="R619" s="47"/>
      <c r="S619" s="46"/>
      <c r="T619" s="46"/>
      <c r="U619" s="47"/>
      <c r="V619" s="46"/>
      <c r="W619" s="46"/>
      <c r="X619" s="47"/>
      <c r="Y619" s="46"/>
      <c r="Z619" s="46"/>
      <c r="AA619" s="47"/>
      <c r="AB619" s="46"/>
      <c r="AC619" s="46"/>
      <c r="AD619" s="47"/>
      <c r="AE619" s="46"/>
      <c r="AF619" s="46"/>
      <c r="AG619" s="47"/>
      <c r="AH619" s="46"/>
      <c r="AI619" s="48"/>
      <c r="AJ619" s="48"/>
      <c r="AK619" s="48"/>
      <c r="AL619" s="48"/>
      <c r="AM619" s="48"/>
      <c r="AN619" s="48"/>
    </row>
    <row r="620" spans="1:40" ht="14.4" x14ac:dyDescent="0.3">
      <c r="A620" s="22"/>
      <c r="B620" s="22"/>
      <c r="C620" s="34"/>
      <c r="D620" s="46"/>
      <c r="E620" s="46"/>
      <c r="F620" s="46"/>
      <c r="G620" s="46"/>
      <c r="H620" s="46"/>
      <c r="I620" s="46"/>
      <c r="J620" s="46"/>
      <c r="K620" s="46"/>
      <c r="L620" s="47"/>
      <c r="M620" s="46"/>
      <c r="N620" s="46"/>
      <c r="O620" s="47"/>
      <c r="P620" s="46"/>
      <c r="Q620" s="46"/>
      <c r="R620" s="47"/>
      <c r="S620" s="46"/>
      <c r="T620" s="46"/>
      <c r="U620" s="47"/>
      <c r="V620" s="46"/>
      <c r="W620" s="46"/>
      <c r="X620" s="47"/>
      <c r="Y620" s="46"/>
      <c r="Z620" s="46"/>
      <c r="AA620" s="47"/>
      <c r="AB620" s="46"/>
      <c r="AC620" s="46"/>
      <c r="AD620" s="47"/>
      <c r="AE620" s="46"/>
      <c r="AF620" s="46"/>
      <c r="AG620" s="47"/>
      <c r="AH620" s="46"/>
      <c r="AI620" s="48"/>
      <c r="AJ620" s="48"/>
      <c r="AK620" s="48"/>
      <c r="AL620" s="48"/>
      <c r="AM620" s="48"/>
      <c r="AN620" s="48"/>
    </row>
    <row r="621" spans="1:40" ht="14.4" x14ac:dyDescent="0.3">
      <c r="A621" s="22"/>
      <c r="B621" s="22"/>
      <c r="C621" s="34"/>
      <c r="D621" s="46"/>
      <c r="E621" s="46"/>
      <c r="F621" s="46"/>
      <c r="G621" s="46"/>
      <c r="H621" s="46"/>
      <c r="I621" s="46"/>
      <c r="J621" s="46"/>
      <c r="K621" s="46"/>
      <c r="L621" s="47"/>
      <c r="M621" s="46"/>
      <c r="N621" s="46"/>
      <c r="O621" s="47"/>
      <c r="P621" s="46"/>
      <c r="Q621" s="46"/>
      <c r="R621" s="47"/>
      <c r="S621" s="46"/>
      <c r="T621" s="46"/>
      <c r="U621" s="47"/>
      <c r="V621" s="46"/>
      <c r="W621" s="46"/>
      <c r="X621" s="47"/>
      <c r="Y621" s="46"/>
      <c r="Z621" s="46"/>
      <c r="AA621" s="47"/>
      <c r="AB621" s="46"/>
      <c r="AC621" s="46"/>
      <c r="AD621" s="47"/>
      <c r="AE621" s="46"/>
      <c r="AF621" s="46"/>
      <c r="AG621" s="47"/>
      <c r="AH621" s="46"/>
      <c r="AI621" s="48"/>
      <c r="AJ621" s="48"/>
      <c r="AK621" s="48"/>
      <c r="AL621" s="48"/>
      <c r="AM621" s="48"/>
      <c r="AN621" s="48"/>
    </row>
    <row r="622" spans="1:40" ht="14.4" x14ac:dyDescent="0.3">
      <c r="A622" s="22"/>
      <c r="B622" s="22"/>
      <c r="C622" s="34"/>
      <c r="D622" s="46"/>
      <c r="E622" s="46"/>
      <c r="F622" s="46"/>
      <c r="G622" s="46"/>
      <c r="H622" s="46"/>
      <c r="I622" s="46"/>
      <c r="J622" s="46"/>
      <c r="K622" s="46"/>
      <c r="L622" s="47"/>
      <c r="M622" s="46"/>
      <c r="N622" s="46"/>
      <c r="O622" s="47"/>
      <c r="P622" s="46"/>
      <c r="Q622" s="46"/>
      <c r="R622" s="47"/>
      <c r="S622" s="46"/>
      <c r="T622" s="46"/>
      <c r="U622" s="47"/>
      <c r="V622" s="46"/>
      <c r="W622" s="46"/>
      <c r="X622" s="47"/>
      <c r="Y622" s="46"/>
      <c r="Z622" s="46"/>
      <c r="AA622" s="47"/>
      <c r="AB622" s="46"/>
      <c r="AC622" s="46"/>
      <c r="AD622" s="47"/>
      <c r="AE622" s="46"/>
      <c r="AF622" s="46"/>
      <c r="AG622" s="47"/>
      <c r="AH622" s="46"/>
      <c r="AI622" s="48"/>
      <c r="AJ622" s="48"/>
      <c r="AK622" s="48"/>
      <c r="AL622" s="48"/>
      <c r="AM622" s="48"/>
      <c r="AN622" s="48"/>
    </row>
    <row r="623" spans="1:40" ht="14.4" x14ac:dyDescent="0.3">
      <c r="A623" s="22"/>
      <c r="B623" s="22"/>
      <c r="C623" s="34"/>
      <c r="D623" s="46"/>
      <c r="E623" s="46"/>
      <c r="F623" s="46"/>
      <c r="G623" s="46"/>
      <c r="H623" s="46"/>
      <c r="I623" s="46"/>
      <c r="J623" s="46"/>
      <c r="K623" s="46"/>
      <c r="L623" s="47"/>
      <c r="M623" s="46"/>
      <c r="N623" s="46"/>
      <c r="O623" s="47"/>
      <c r="P623" s="46"/>
      <c r="Q623" s="46"/>
      <c r="R623" s="47"/>
      <c r="S623" s="46"/>
      <c r="T623" s="46"/>
      <c r="U623" s="47"/>
      <c r="V623" s="46"/>
      <c r="W623" s="46"/>
      <c r="X623" s="47"/>
      <c r="Y623" s="46"/>
      <c r="Z623" s="46"/>
      <c r="AA623" s="47"/>
      <c r="AB623" s="46"/>
      <c r="AC623" s="46"/>
      <c r="AD623" s="47"/>
      <c r="AE623" s="46"/>
      <c r="AF623" s="46"/>
      <c r="AG623" s="47"/>
      <c r="AH623" s="46"/>
      <c r="AI623" s="48"/>
      <c r="AJ623" s="48"/>
      <c r="AK623" s="48"/>
      <c r="AL623" s="48"/>
      <c r="AM623" s="48"/>
      <c r="AN623" s="48"/>
    </row>
    <row r="624" spans="1:40" ht="14.4" x14ac:dyDescent="0.3">
      <c r="A624" s="22"/>
      <c r="B624" s="22"/>
      <c r="C624" s="34"/>
      <c r="D624" s="46"/>
      <c r="E624" s="46"/>
      <c r="F624" s="46"/>
      <c r="G624" s="46"/>
      <c r="H624" s="46"/>
      <c r="I624" s="46"/>
      <c r="J624" s="46"/>
      <c r="K624" s="46"/>
      <c r="L624" s="47"/>
      <c r="M624" s="46"/>
      <c r="N624" s="46"/>
      <c r="O624" s="47"/>
      <c r="P624" s="46"/>
      <c r="Q624" s="46"/>
      <c r="R624" s="47"/>
      <c r="S624" s="46"/>
      <c r="T624" s="46"/>
      <c r="U624" s="47"/>
      <c r="V624" s="46"/>
      <c r="W624" s="46"/>
      <c r="X624" s="47"/>
      <c r="Y624" s="46"/>
      <c r="Z624" s="46"/>
      <c r="AA624" s="47"/>
      <c r="AB624" s="46"/>
      <c r="AC624" s="46"/>
      <c r="AD624" s="47"/>
      <c r="AE624" s="46"/>
      <c r="AF624" s="46"/>
      <c r="AG624" s="47"/>
      <c r="AH624" s="46"/>
      <c r="AI624" s="48"/>
      <c r="AJ624" s="48"/>
      <c r="AK624" s="48"/>
      <c r="AL624" s="48"/>
      <c r="AM624" s="48"/>
      <c r="AN624" s="48"/>
    </row>
    <row r="625" spans="1:40" ht="14.4" x14ac:dyDescent="0.3">
      <c r="A625" s="22"/>
      <c r="B625" s="22"/>
      <c r="C625" s="34"/>
      <c r="D625" s="46"/>
      <c r="E625" s="46"/>
      <c r="F625" s="46"/>
      <c r="G625" s="46"/>
      <c r="H625" s="46"/>
      <c r="I625" s="46"/>
      <c r="J625" s="46"/>
      <c r="K625" s="46"/>
      <c r="L625" s="47"/>
      <c r="M625" s="46"/>
      <c r="N625" s="46"/>
      <c r="O625" s="47"/>
      <c r="P625" s="46"/>
      <c r="Q625" s="46"/>
      <c r="R625" s="47"/>
      <c r="S625" s="46"/>
      <c r="T625" s="46"/>
      <c r="U625" s="47"/>
      <c r="V625" s="46"/>
      <c r="W625" s="46"/>
      <c r="X625" s="47"/>
      <c r="Y625" s="46"/>
      <c r="Z625" s="46"/>
      <c r="AA625" s="47"/>
      <c r="AB625" s="46"/>
      <c r="AC625" s="46"/>
      <c r="AD625" s="47"/>
      <c r="AE625" s="46"/>
      <c r="AF625" s="46"/>
      <c r="AG625" s="47"/>
      <c r="AH625" s="46"/>
      <c r="AI625" s="48"/>
      <c r="AJ625" s="48"/>
      <c r="AK625" s="48"/>
      <c r="AL625" s="48"/>
      <c r="AM625" s="48"/>
      <c r="AN625" s="48"/>
    </row>
    <row r="626" spans="1:40" ht="14.4" x14ac:dyDescent="0.3">
      <c r="A626" s="22"/>
      <c r="B626" s="22"/>
      <c r="C626" s="34"/>
      <c r="D626" s="46"/>
      <c r="E626" s="46"/>
      <c r="F626" s="46"/>
      <c r="G626" s="46"/>
      <c r="H626" s="46"/>
      <c r="I626" s="46"/>
      <c r="J626" s="46"/>
      <c r="K626" s="46"/>
      <c r="L626" s="47"/>
      <c r="M626" s="46"/>
      <c r="N626" s="46"/>
      <c r="O626" s="47"/>
      <c r="P626" s="46"/>
      <c r="Q626" s="46"/>
      <c r="R626" s="47"/>
      <c r="S626" s="46"/>
      <c r="T626" s="46"/>
      <c r="U626" s="47"/>
      <c r="V626" s="46"/>
      <c r="W626" s="46"/>
      <c r="X626" s="47"/>
      <c r="Y626" s="46"/>
      <c r="Z626" s="46"/>
      <c r="AA626" s="47"/>
      <c r="AB626" s="46"/>
      <c r="AC626" s="46"/>
      <c r="AD626" s="47"/>
      <c r="AE626" s="46"/>
      <c r="AF626" s="46"/>
      <c r="AG626" s="47"/>
      <c r="AH626" s="46"/>
      <c r="AI626" s="48"/>
      <c r="AJ626" s="48"/>
      <c r="AK626" s="48"/>
      <c r="AL626" s="48"/>
      <c r="AM626" s="48"/>
      <c r="AN626" s="48"/>
    </row>
    <row r="627" spans="1:40" ht="14.4" x14ac:dyDescent="0.3">
      <c r="A627" s="22"/>
      <c r="B627" s="22"/>
      <c r="C627" s="34"/>
      <c r="D627" s="46"/>
      <c r="E627" s="46"/>
      <c r="F627" s="46"/>
      <c r="G627" s="46"/>
      <c r="H627" s="46"/>
      <c r="I627" s="46"/>
      <c r="J627" s="46"/>
      <c r="K627" s="46"/>
      <c r="L627" s="47"/>
      <c r="M627" s="46"/>
      <c r="N627" s="46"/>
      <c r="O627" s="47"/>
      <c r="P627" s="46"/>
      <c r="Q627" s="46"/>
      <c r="R627" s="47"/>
      <c r="S627" s="46"/>
      <c r="T627" s="46"/>
      <c r="U627" s="47"/>
      <c r="V627" s="46"/>
      <c r="W627" s="46"/>
      <c r="X627" s="47"/>
      <c r="Y627" s="46"/>
      <c r="Z627" s="46"/>
      <c r="AA627" s="47"/>
      <c r="AB627" s="46"/>
      <c r="AC627" s="46"/>
      <c r="AD627" s="47"/>
      <c r="AE627" s="46"/>
      <c r="AF627" s="46"/>
      <c r="AG627" s="47"/>
      <c r="AH627" s="46"/>
      <c r="AI627" s="48"/>
      <c r="AJ627" s="48"/>
      <c r="AK627" s="48"/>
      <c r="AL627" s="48"/>
      <c r="AM627" s="48"/>
      <c r="AN627" s="48"/>
    </row>
    <row r="628" spans="1:40" ht="14.4" x14ac:dyDescent="0.3">
      <c r="A628" s="22"/>
      <c r="B628" s="22"/>
      <c r="C628" s="34"/>
      <c r="D628" s="46"/>
      <c r="E628" s="46"/>
      <c r="F628" s="46"/>
      <c r="G628" s="46"/>
      <c r="H628" s="46"/>
      <c r="I628" s="46"/>
      <c r="J628" s="46"/>
      <c r="K628" s="46"/>
      <c r="L628" s="47"/>
      <c r="M628" s="46"/>
      <c r="N628" s="46"/>
      <c r="O628" s="47"/>
      <c r="P628" s="46"/>
      <c r="Q628" s="46"/>
      <c r="R628" s="47"/>
      <c r="S628" s="46"/>
      <c r="T628" s="46"/>
      <c r="U628" s="47"/>
      <c r="V628" s="46"/>
      <c r="W628" s="46"/>
      <c r="X628" s="47"/>
      <c r="Y628" s="46"/>
      <c r="Z628" s="46"/>
      <c r="AA628" s="47"/>
      <c r="AB628" s="46"/>
      <c r="AC628" s="46"/>
      <c r="AD628" s="47"/>
      <c r="AE628" s="46"/>
      <c r="AF628" s="46"/>
      <c r="AG628" s="47"/>
      <c r="AH628" s="46"/>
      <c r="AI628" s="48"/>
      <c r="AJ628" s="48"/>
      <c r="AK628" s="48"/>
      <c r="AL628" s="48"/>
      <c r="AM628" s="48"/>
      <c r="AN628" s="48"/>
    </row>
    <row r="629" spans="1:40" ht="14.4" x14ac:dyDescent="0.3">
      <c r="A629" s="22"/>
      <c r="B629" s="22"/>
      <c r="C629" s="34"/>
      <c r="D629" s="46"/>
      <c r="E629" s="46"/>
      <c r="F629" s="46"/>
      <c r="G629" s="46"/>
      <c r="H629" s="46"/>
      <c r="I629" s="46"/>
      <c r="J629" s="46"/>
      <c r="K629" s="46"/>
      <c r="L629" s="47"/>
      <c r="M629" s="46"/>
      <c r="N629" s="46"/>
      <c r="O629" s="47"/>
      <c r="P629" s="46"/>
      <c r="Q629" s="46"/>
      <c r="R629" s="47"/>
      <c r="S629" s="46"/>
      <c r="T629" s="46"/>
      <c r="U629" s="47"/>
      <c r="V629" s="46"/>
      <c r="W629" s="46"/>
      <c r="X629" s="47"/>
      <c r="Y629" s="46"/>
      <c r="Z629" s="46"/>
      <c r="AA629" s="47"/>
      <c r="AB629" s="46"/>
      <c r="AC629" s="46"/>
      <c r="AD629" s="47"/>
      <c r="AE629" s="46"/>
      <c r="AF629" s="46"/>
      <c r="AG629" s="47"/>
      <c r="AH629" s="46"/>
      <c r="AI629" s="48"/>
      <c r="AJ629" s="48"/>
      <c r="AK629" s="48"/>
      <c r="AL629" s="48"/>
      <c r="AM629" s="48"/>
      <c r="AN629" s="48"/>
    </row>
    <row r="630" spans="1:40" ht="14.4" x14ac:dyDescent="0.3">
      <c r="A630" s="22"/>
      <c r="B630" s="22"/>
      <c r="C630" s="34"/>
      <c r="D630" s="46"/>
      <c r="E630" s="46"/>
      <c r="F630" s="46"/>
      <c r="G630" s="46"/>
      <c r="H630" s="46"/>
      <c r="I630" s="46"/>
      <c r="J630" s="46"/>
      <c r="K630" s="46"/>
      <c r="L630" s="47"/>
      <c r="M630" s="46"/>
      <c r="N630" s="46"/>
      <c r="O630" s="47"/>
      <c r="P630" s="46"/>
      <c r="Q630" s="46"/>
      <c r="R630" s="47"/>
      <c r="S630" s="46"/>
      <c r="T630" s="46"/>
      <c r="U630" s="47"/>
      <c r="V630" s="46"/>
      <c r="W630" s="46"/>
      <c r="X630" s="47"/>
      <c r="Y630" s="46"/>
      <c r="Z630" s="46"/>
      <c r="AA630" s="47"/>
      <c r="AB630" s="46"/>
      <c r="AC630" s="46"/>
      <c r="AD630" s="47"/>
      <c r="AE630" s="46"/>
      <c r="AF630" s="46"/>
      <c r="AG630" s="47"/>
      <c r="AH630" s="46"/>
      <c r="AI630" s="48"/>
      <c r="AJ630" s="48"/>
      <c r="AK630" s="48"/>
      <c r="AL630" s="48"/>
      <c r="AM630" s="48"/>
      <c r="AN630" s="48"/>
    </row>
    <row r="631" spans="1:40" ht="14.4" x14ac:dyDescent="0.3">
      <c r="A631" s="22"/>
      <c r="B631" s="22"/>
      <c r="C631" s="34"/>
      <c r="D631" s="46"/>
      <c r="E631" s="46"/>
      <c r="F631" s="46"/>
      <c r="G631" s="46"/>
      <c r="H631" s="46"/>
      <c r="I631" s="46"/>
      <c r="J631" s="46"/>
      <c r="K631" s="46"/>
      <c r="L631" s="47"/>
      <c r="M631" s="46"/>
      <c r="N631" s="46"/>
      <c r="O631" s="47"/>
      <c r="P631" s="46"/>
      <c r="Q631" s="46"/>
      <c r="R631" s="47"/>
      <c r="S631" s="46"/>
      <c r="T631" s="46"/>
      <c r="U631" s="47"/>
      <c r="V631" s="46"/>
      <c r="W631" s="46"/>
      <c r="X631" s="47"/>
      <c r="Y631" s="46"/>
      <c r="Z631" s="46"/>
      <c r="AA631" s="47"/>
      <c r="AB631" s="46"/>
      <c r="AC631" s="46"/>
      <c r="AD631" s="47"/>
      <c r="AE631" s="46"/>
      <c r="AF631" s="46"/>
      <c r="AG631" s="47"/>
      <c r="AH631" s="46"/>
      <c r="AI631" s="48"/>
      <c r="AJ631" s="48"/>
      <c r="AK631" s="48"/>
      <c r="AL631" s="48"/>
      <c r="AM631" s="48"/>
      <c r="AN631" s="48"/>
    </row>
    <row r="632" spans="1:40" ht="14.4" x14ac:dyDescent="0.3">
      <c r="A632" s="22"/>
      <c r="B632" s="22"/>
      <c r="C632" s="34"/>
      <c r="D632" s="46"/>
      <c r="E632" s="46"/>
      <c r="F632" s="46"/>
      <c r="G632" s="46"/>
      <c r="H632" s="46"/>
      <c r="I632" s="46"/>
      <c r="J632" s="46"/>
      <c r="K632" s="46"/>
      <c r="L632" s="47"/>
      <c r="M632" s="46"/>
      <c r="N632" s="46"/>
      <c r="O632" s="47"/>
      <c r="P632" s="46"/>
      <c r="Q632" s="46"/>
      <c r="R632" s="47"/>
      <c r="S632" s="46"/>
      <c r="T632" s="46"/>
      <c r="U632" s="47"/>
      <c r="V632" s="46"/>
      <c r="W632" s="46"/>
      <c r="X632" s="47"/>
      <c r="Y632" s="46"/>
      <c r="Z632" s="46"/>
      <c r="AA632" s="47"/>
      <c r="AB632" s="46"/>
      <c r="AC632" s="46"/>
      <c r="AD632" s="47"/>
      <c r="AE632" s="46"/>
      <c r="AF632" s="46"/>
      <c r="AG632" s="47"/>
      <c r="AH632" s="46"/>
      <c r="AI632" s="48"/>
      <c r="AJ632" s="48"/>
      <c r="AK632" s="48"/>
      <c r="AL632" s="48"/>
      <c r="AM632" s="48"/>
      <c r="AN632" s="48"/>
    </row>
    <row r="633" spans="1:40" ht="14.4" x14ac:dyDescent="0.3">
      <c r="A633" s="22"/>
      <c r="B633" s="22"/>
      <c r="C633" s="34"/>
      <c r="D633" s="46"/>
      <c r="E633" s="46"/>
      <c r="F633" s="46"/>
      <c r="G633" s="46"/>
      <c r="H633" s="46"/>
      <c r="I633" s="46"/>
      <c r="J633" s="46"/>
      <c r="K633" s="46"/>
      <c r="L633" s="47"/>
      <c r="M633" s="46"/>
      <c r="N633" s="46"/>
      <c r="O633" s="47"/>
      <c r="P633" s="46"/>
      <c r="Q633" s="46"/>
      <c r="R633" s="47"/>
      <c r="S633" s="46"/>
      <c r="T633" s="46"/>
      <c r="U633" s="47"/>
      <c r="V633" s="46"/>
      <c r="W633" s="46"/>
      <c r="X633" s="47"/>
      <c r="Y633" s="46"/>
      <c r="Z633" s="46"/>
      <c r="AA633" s="47"/>
      <c r="AB633" s="46"/>
      <c r="AC633" s="46"/>
      <c r="AD633" s="47"/>
      <c r="AE633" s="46"/>
      <c r="AF633" s="46"/>
      <c r="AG633" s="47"/>
      <c r="AH633" s="46"/>
      <c r="AI633" s="48"/>
      <c r="AJ633" s="48"/>
      <c r="AK633" s="48"/>
      <c r="AL633" s="48"/>
      <c r="AM633" s="48"/>
      <c r="AN633" s="48"/>
    </row>
    <row r="634" spans="1:40" ht="14.4" x14ac:dyDescent="0.3">
      <c r="A634" s="22"/>
      <c r="B634" s="22"/>
      <c r="C634" s="34"/>
      <c r="D634" s="46"/>
      <c r="E634" s="46"/>
      <c r="F634" s="46"/>
      <c r="G634" s="46"/>
      <c r="H634" s="46"/>
      <c r="I634" s="46"/>
      <c r="J634" s="46"/>
      <c r="K634" s="46"/>
      <c r="L634" s="47"/>
      <c r="M634" s="46"/>
      <c r="N634" s="46"/>
      <c r="O634" s="47"/>
      <c r="P634" s="46"/>
      <c r="Q634" s="46"/>
      <c r="R634" s="47"/>
      <c r="S634" s="46"/>
      <c r="T634" s="46"/>
      <c r="U634" s="47"/>
      <c r="V634" s="46"/>
      <c r="W634" s="46"/>
      <c r="X634" s="47"/>
      <c r="Y634" s="46"/>
      <c r="Z634" s="46"/>
      <c r="AA634" s="47"/>
      <c r="AB634" s="46"/>
      <c r="AC634" s="46"/>
      <c r="AD634" s="47"/>
      <c r="AE634" s="46"/>
      <c r="AF634" s="46"/>
      <c r="AG634" s="47"/>
      <c r="AH634" s="46"/>
      <c r="AI634" s="48"/>
      <c r="AJ634" s="48"/>
      <c r="AK634" s="48"/>
      <c r="AL634" s="48"/>
      <c r="AM634" s="48"/>
      <c r="AN634" s="48"/>
    </row>
    <row r="635" spans="1:40" ht="14.4" x14ac:dyDescent="0.3">
      <c r="A635" s="22"/>
      <c r="B635" s="22"/>
      <c r="C635" s="34"/>
      <c r="D635" s="46"/>
      <c r="E635" s="46"/>
      <c r="F635" s="46"/>
      <c r="G635" s="46"/>
      <c r="H635" s="46"/>
      <c r="I635" s="46"/>
      <c r="J635" s="46"/>
      <c r="K635" s="46"/>
      <c r="L635" s="47"/>
      <c r="M635" s="46"/>
      <c r="N635" s="46"/>
      <c r="O635" s="47"/>
      <c r="P635" s="46"/>
      <c r="Q635" s="46"/>
      <c r="R635" s="47"/>
      <c r="S635" s="46"/>
      <c r="T635" s="46"/>
      <c r="U635" s="47"/>
      <c r="V635" s="46"/>
      <c r="W635" s="46"/>
      <c r="X635" s="47"/>
      <c r="Y635" s="46"/>
      <c r="Z635" s="46"/>
      <c r="AA635" s="47"/>
      <c r="AB635" s="46"/>
      <c r="AC635" s="46"/>
      <c r="AD635" s="47"/>
      <c r="AE635" s="46"/>
      <c r="AF635" s="46"/>
      <c r="AG635" s="47"/>
      <c r="AH635" s="46"/>
      <c r="AI635" s="48"/>
      <c r="AJ635" s="48"/>
      <c r="AK635" s="48"/>
      <c r="AL635" s="48"/>
      <c r="AM635" s="48"/>
      <c r="AN635" s="48"/>
    </row>
    <row r="636" spans="1:40" ht="14.4" x14ac:dyDescent="0.3">
      <c r="A636" s="22"/>
      <c r="B636" s="22"/>
      <c r="C636" s="34"/>
      <c r="D636" s="46"/>
      <c r="E636" s="46"/>
      <c r="F636" s="46"/>
      <c r="G636" s="46"/>
      <c r="H636" s="46"/>
      <c r="I636" s="46"/>
      <c r="J636" s="46"/>
      <c r="K636" s="46"/>
      <c r="L636" s="47"/>
      <c r="M636" s="46"/>
      <c r="N636" s="46"/>
      <c r="O636" s="47"/>
      <c r="P636" s="46"/>
      <c r="Q636" s="46"/>
      <c r="R636" s="47"/>
      <c r="S636" s="46"/>
      <c r="T636" s="46"/>
      <c r="U636" s="47"/>
      <c r="V636" s="46"/>
      <c r="W636" s="46"/>
      <c r="X636" s="47"/>
      <c r="Y636" s="46"/>
      <c r="Z636" s="46"/>
      <c r="AA636" s="47"/>
      <c r="AB636" s="46"/>
      <c r="AC636" s="46"/>
      <c r="AD636" s="47"/>
      <c r="AE636" s="46"/>
      <c r="AF636" s="46"/>
      <c r="AG636" s="47"/>
      <c r="AH636" s="46"/>
      <c r="AI636" s="48"/>
      <c r="AJ636" s="48"/>
      <c r="AK636" s="48"/>
      <c r="AL636" s="48"/>
      <c r="AM636" s="48"/>
      <c r="AN636" s="48"/>
    </row>
    <row r="637" spans="1:40" ht="14.4" x14ac:dyDescent="0.3">
      <c r="A637" s="22"/>
      <c r="B637" s="22"/>
      <c r="C637" s="34"/>
      <c r="D637" s="46"/>
      <c r="E637" s="46"/>
      <c r="F637" s="46"/>
      <c r="G637" s="46"/>
      <c r="H637" s="46"/>
      <c r="I637" s="46"/>
      <c r="J637" s="46"/>
      <c r="K637" s="46"/>
      <c r="L637" s="47"/>
      <c r="M637" s="46"/>
      <c r="N637" s="46"/>
      <c r="O637" s="47"/>
      <c r="P637" s="46"/>
      <c r="Q637" s="46"/>
      <c r="R637" s="47"/>
      <c r="S637" s="46"/>
      <c r="T637" s="46"/>
      <c r="U637" s="47"/>
      <c r="V637" s="46"/>
      <c r="W637" s="46"/>
      <c r="X637" s="47"/>
      <c r="Y637" s="46"/>
      <c r="Z637" s="46"/>
      <c r="AA637" s="47"/>
      <c r="AB637" s="46"/>
      <c r="AC637" s="46"/>
      <c r="AD637" s="47"/>
      <c r="AE637" s="46"/>
      <c r="AF637" s="46"/>
      <c r="AG637" s="47"/>
      <c r="AH637" s="46"/>
      <c r="AI637" s="48"/>
      <c r="AJ637" s="48"/>
      <c r="AK637" s="48"/>
      <c r="AL637" s="48"/>
      <c r="AM637" s="48"/>
      <c r="AN637" s="48"/>
    </row>
    <row r="638" spans="1:40" ht="14.4" x14ac:dyDescent="0.3">
      <c r="A638" s="22"/>
      <c r="B638" s="22"/>
      <c r="C638" s="34"/>
      <c r="D638" s="46"/>
      <c r="E638" s="46"/>
      <c r="F638" s="46"/>
      <c r="G638" s="46"/>
      <c r="H638" s="46"/>
      <c r="I638" s="46"/>
      <c r="J638" s="46"/>
      <c r="K638" s="46"/>
      <c r="L638" s="47"/>
      <c r="M638" s="46"/>
      <c r="N638" s="46"/>
      <c r="O638" s="47"/>
      <c r="P638" s="46"/>
      <c r="Q638" s="46"/>
      <c r="R638" s="47"/>
      <c r="S638" s="46"/>
      <c r="T638" s="46"/>
      <c r="U638" s="47"/>
      <c r="V638" s="46"/>
      <c r="W638" s="46"/>
      <c r="X638" s="47"/>
      <c r="Y638" s="46"/>
      <c r="Z638" s="46"/>
      <c r="AA638" s="47"/>
      <c r="AB638" s="46"/>
      <c r="AC638" s="46"/>
      <c r="AD638" s="47"/>
      <c r="AE638" s="46"/>
      <c r="AF638" s="46"/>
      <c r="AG638" s="47"/>
      <c r="AH638" s="46"/>
      <c r="AI638" s="48"/>
      <c r="AJ638" s="48"/>
      <c r="AK638" s="48"/>
      <c r="AL638" s="48"/>
      <c r="AM638" s="48"/>
      <c r="AN638" s="48"/>
    </row>
    <row r="639" spans="1:40" ht="14.4" x14ac:dyDescent="0.3">
      <c r="A639" s="22"/>
      <c r="B639" s="22"/>
      <c r="C639" s="34"/>
      <c r="D639" s="46"/>
      <c r="E639" s="46"/>
      <c r="F639" s="46"/>
      <c r="G639" s="46"/>
      <c r="H639" s="46"/>
      <c r="I639" s="46"/>
      <c r="J639" s="46"/>
      <c r="K639" s="46"/>
      <c r="L639" s="47"/>
      <c r="M639" s="46"/>
      <c r="N639" s="46"/>
      <c r="O639" s="47"/>
      <c r="P639" s="46"/>
      <c r="Q639" s="46"/>
      <c r="R639" s="47"/>
      <c r="S639" s="46"/>
      <c r="T639" s="46"/>
      <c r="U639" s="47"/>
      <c r="V639" s="46"/>
      <c r="W639" s="46"/>
      <c r="X639" s="47"/>
      <c r="Y639" s="46"/>
      <c r="Z639" s="46"/>
      <c r="AA639" s="47"/>
      <c r="AB639" s="46"/>
      <c r="AC639" s="46"/>
      <c r="AD639" s="47"/>
      <c r="AE639" s="46"/>
      <c r="AF639" s="46"/>
      <c r="AG639" s="47"/>
      <c r="AH639" s="46"/>
      <c r="AI639" s="48"/>
      <c r="AJ639" s="48"/>
      <c r="AK639" s="48"/>
      <c r="AL639" s="48"/>
      <c r="AM639" s="48"/>
      <c r="AN639" s="48"/>
    </row>
    <row r="640" spans="1:40" ht="14.4" x14ac:dyDescent="0.3">
      <c r="A640" s="22"/>
      <c r="B640" s="22"/>
      <c r="C640" s="34"/>
      <c r="D640" s="46"/>
      <c r="E640" s="46"/>
      <c r="F640" s="46"/>
      <c r="G640" s="46"/>
      <c r="H640" s="46"/>
      <c r="I640" s="46"/>
      <c r="J640" s="46"/>
      <c r="K640" s="46"/>
      <c r="L640" s="47"/>
      <c r="M640" s="46"/>
      <c r="N640" s="46"/>
      <c r="O640" s="47"/>
      <c r="P640" s="46"/>
      <c r="Q640" s="46"/>
      <c r="R640" s="47"/>
      <c r="S640" s="46"/>
      <c r="T640" s="46"/>
      <c r="U640" s="47"/>
      <c r="V640" s="46"/>
      <c r="W640" s="46"/>
      <c r="X640" s="47"/>
      <c r="Y640" s="46"/>
      <c r="Z640" s="46"/>
      <c r="AA640" s="47"/>
      <c r="AB640" s="46"/>
      <c r="AC640" s="46"/>
      <c r="AD640" s="47"/>
      <c r="AE640" s="46"/>
      <c r="AF640" s="46"/>
      <c r="AG640" s="47"/>
      <c r="AH640" s="46"/>
      <c r="AI640" s="48"/>
      <c r="AJ640" s="48"/>
      <c r="AK640" s="48"/>
      <c r="AL640" s="48"/>
      <c r="AM640" s="48"/>
      <c r="AN640" s="48"/>
    </row>
    <row r="641" spans="1:40" ht="14.4" x14ac:dyDescent="0.3">
      <c r="A641" s="22"/>
      <c r="B641" s="22"/>
      <c r="C641" s="34"/>
      <c r="D641" s="46"/>
      <c r="E641" s="46"/>
      <c r="F641" s="46"/>
      <c r="G641" s="46"/>
      <c r="H641" s="46"/>
      <c r="I641" s="46"/>
      <c r="J641" s="46"/>
      <c r="K641" s="46"/>
      <c r="L641" s="47"/>
      <c r="M641" s="46"/>
      <c r="N641" s="46"/>
      <c r="O641" s="47"/>
      <c r="P641" s="46"/>
      <c r="Q641" s="46"/>
      <c r="R641" s="47"/>
      <c r="S641" s="46"/>
      <c r="T641" s="46"/>
      <c r="U641" s="47"/>
      <c r="V641" s="46"/>
      <c r="W641" s="46"/>
      <c r="X641" s="47"/>
      <c r="Y641" s="46"/>
      <c r="Z641" s="46"/>
      <c r="AA641" s="47"/>
      <c r="AB641" s="46"/>
      <c r="AC641" s="46"/>
      <c r="AD641" s="47"/>
      <c r="AE641" s="46"/>
      <c r="AF641" s="46"/>
      <c r="AG641" s="47"/>
      <c r="AH641" s="46"/>
      <c r="AI641" s="48"/>
      <c r="AJ641" s="48"/>
      <c r="AK641" s="48"/>
      <c r="AL641" s="48"/>
      <c r="AM641" s="48"/>
      <c r="AN641" s="48"/>
    </row>
    <row r="642" spans="1:40" ht="14.4" x14ac:dyDescent="0.3">
      <c r="A642" s="22"/>
      <c r="B642" s="22"/>
      <c r="C642" s="34"/>
      <c r="D642" s="46"/>
      <c r="E642" s="46"/>
      <c r="F642" s="46"/>
      <c r="G642" s="46"/>
      <c r="H642" s="46"/>
      <c r="I642" s="46"/>
      <c r="J642" s="46"/>
      <c r="K642" s="46"/>
      <c r="L642" s="47"/>
      <c r="M642" s="46"/>
      <c r="N642" s="46"/>
      <c r="O642" s="47"/>
      <c r="P642" s="46"/>
      <c r="Q642" s="46"/>
      <c r="R642" s="47"/>
      <c r="S642" s="46"/>
      <c r="T642" s="46"/>
      <c r="U642" s="47"/>
      <c r="V642" s="46"/>
      <c r="W642" s="46"/>
      <c r="X642" s="47"/>
      <c r="Y642" s="46"/>
      <c r="Z642" s="46"/>
      <c r="AA642" s="47"/>
      <c r="AB642" s="46"/>
      <c r="AC642" s="46"/>
      <c r="AD642" s="47"/>
      <c r="AE642" s="46"/>
      <c r="AF642" s="46"/>
      <c r="AG642" s="47"/>
      <c r="AH642" s="46"/>
      <c r="AI642" s="48"/>
      <c r="AJ642" s="48"/>
      <c r="AK642" s="48"/>
      <c r="AL642" s="48"/>
      <c r="AM642" s="48"/>
      <c r="AN642" s="48"/>
    </row>
    <row r="643" spans="1:40" ht="14.4" x14ac:dyDescent="0.3">
      <c r="A643" s="22"/>
      <c r="B643" s="22"/>
      <c r="C643" s="34"/>
      <c r="D643" s="46"/>
      <c r="E643" s="46"/>
      <c r="F643" s="46"/>
      <c r="G643" s="46"/>
      <c r="H643" s="46"/>
      <c r="I643" s="46"/>
      <c r="J643" s="46"/>
      <c r="K643" s="46"/>
      <c r="L643" s="47"/>
      <c r="M643" s="46"/>
      <c r="N643" s="46"/>
      <c r="O643" s="47"/>
      <c r="P643" s="46"/>
      <c r="Q643" s="46"/>
      <c r="R643" s="47"/>
      <c r="S643" s="46"/>
      <c r="T643" s="46"/>
      <c r="U643" s="47"/>
      <c r="V643" s="46"/>
      <c r="W643" s="46"/>
      <c r="X643" s="47"/>
      <c r="Y643" s="46"/>
      <c r="Z643" s="46"/>
      <c r="AA643" s="47"/>
      <c r="AB643" s="46"/>
      <c r="AC643" s="46"/>
      <c r="AD643" s="47"/>
      <c r="AE643" s="46"/>
      <c r="AF643" s="46"/>
      <c r="AG643" s="47"/>
      <c r="AH643" s="46"/>
      <c r="AI643" s="48"/>
      <c r="AJ643" s="48"/>
      <c r="AK643" s="48"/>
      <c r="AL643" s="48"/>
      <c r="AM643" s="48"/>
      <c r="AN643" s="48"/>
    </row>
    <row r="644" spans="1:40" ht="14.4" x14ac:dyDescent="0.3">
      <c r="A644" s="22"/>
      <c r="B644" s="22"/>
      <c r="C644" s="34"/>
      <c r="D644" s="46"/>
      <c r="E644" s="46"/>
      <c r="F644" s="46"/>
      <c r="G644" s="46"/>
      <c r="H644" s="46"/>
      <c r="I644" s="46"/>
      <c r="J644" s="46"/>
      <c r="K644" s="46"/>
      <c r="L644" s="47"/>
      <c r="M644" s="46"/>
      <c r="N644" s="46"/>
      <c r="O644" s="47"/>
      <c r="P644" s="46"/>
      <c r="Q644" s="46"/>
      <c r="R644" s="47"/>
      <c r="S644" s="46"/>
      <c r="T644" s="46"/>
      <c r="U644" s="47"/>
      <c r="V644" s="46"/>
      <c r="W644" s="46"/>
      <c r="X644" s="47"/>
      <c r="Y644" s="46"/>
      <c r="Z644" s="46"/>
      <c r="AA644" s="47"/>
      <c r="AB644" s="46"/>
      <c r="AC644" s="46"/>
      <c r="AD644" s="47"/>
      <c r="AE644" s="46"/>
      <c r="AF644" s="46"/>
      <c r="AG644" s="47"/>
      <c r="AH644" s="46"/>
      <c r="AI644" s="48"/>
      <c r="AJ644" s="48"/>
      <c r="AK644" s="48"/>
      <c r="AL644" s="48"/>
      <c r="AM644" s="48"/>
      <c r="AN644" s="48"/>
    </row>
    <row r="645" spans="1:40" ht="14.4" x14ac:dyDescent="0.3">
      <c r="A645" s="22"/>
      <c r="B645" s="22"/>
      <c r="C645" s="34"/>
      <c r="D645" s="46"/>
      <c r="E645" s="46"/>
      <c r="F645" s="46"/>
      <c r="G645" s="46"/>
      <c r="H645" s="46"/>
      <c r="I645" s="46"/>
      <c r="J645" s="46"/>
      <c r="K645" s="46"/>
      <c r="L645" s="47"/>
      <c r="M645" s="46"/>
      <c r="N645" s="46"/>
      <c r="O645" s="47"/>
      <c r="P645" s="46"/>
      <c r="Q645" s="46"/>
      <c r="R645" s="47"/>
      <c r="S645" s="46"/>
      <c r="T645" s="46"/>
      <c r="U645" s="47"/>
      <c r="V645" s="46"/>
      <c r="W645" s="46"/>
      <c r="X645" s="47"/>
      <c r="Y645" s="46"/>
      <c r="Z645" s="46"/>
      <c r="AA645" s="47"/>
      <c r="AB645" s="46"/>
      <c r="AC645" s="46"/>
      <c r="AD645" s="47"/>
      <c r="AE645" s="46"/>
      <c r="AF645" s="46"/>
      <c r="AG645" s="47"/>
      <c r="AH645" s="46"/>
      <c r="AI645" s="48"/>
      <c r="AJ645" s="48"/>
      <c r="AK645" s="48"/>
      <c r="AL645" s="48"/>
      <c r="AM645" s="48"/>
      <c r="AN645" s="48"/>
    </row>
    <row r="646" spans="1:40" ht="14.4" x14ac:dyDescent="0.3">
      <c r="A646" s="22"/>
      <c r="B646" s="22"/>
      <c r="C646" s="34"/>
      <c r="D646" s="46"/>
      <c r="E646" s="46"/>
      <c r="F646" s="46"/>
      <c r="G646" s="46"/>
      <c r="H646" s="46"/>
      <c r="I646" s="46"/>
      <c r="J646" s="46"/>
      <c r="K646" s="46"/>
      <c r="L646" s="47"/>
      <c r="M646" s="46"/>
      <c r="N646" s="46"/>
      <c r="O646" s="47"/>
      <c r="P646" s="46"/>
      <c r="Q646" s="46"/>
      <c r="R646" s="47"/>
      <c r="S646" s="46"/>
      <c r="T646" s="46"/>
      <c r="U646" s="47"/>
      <c r="V646" s="46"/>
      <c r="W646" s="46"/>
      <c r="X646" s="47"/>
      <c r="Y646" s="46"/>
      <c r="Z646" s="46"/>
      <c r="AA646" s="47"/>
      <c r="AB646" s="46"/>
      <c r="AC646" s="46"/>
      <c r="AD646" s="47"/>
      <c r="AE646" s="46"/>
      <c r="AF646" s="46"/>
      <c r="AG646" s="47"/>
      <c r="AH646" s="46"/>
      <c r="AI646" s="48"/>
      <c r="AJ646" s="48"/>
      <c r="AK646" s="48"/>
      <c r="AL646" s="48"/>
      <c r="AM646" s="48"/>
      <c r="AN646" s="48"/>
    </row>
    <row r="647" spans="1:40" ht="14.4" x14ac:dyDescent="0.3">
      <c r="A647" s="22"/>
      <c r="B647" s="22"/>
      <c r="C647" s="34"/>
      <c r="D647" s="46"/>
      <c r="E647" s="46"/>
      <c r="F647" s="46"/>
      <c r="G647" s="46"/>
      <c r="H647" s="46"/>
      <c r="I647" s="46"/>
      <c r="J647" s="46"/>
      <c r="K647" s="46"/>
      <c r="L647" s="47"/>
      <c r="M647" s="46"/>
      <c r="N647" s="46"/>
      <c r="O647" s="47"/>
      <c r="P647" s="46"/>
      <c r="Q647" s="46"/>
      <c r="R647" s="47"/>
      <c r="S647" s="46"/>
      <c r="T647" s="46"/>
      <c r="U647" s="47"/>
      <c r="V647" s="46"/>
      <c r="W647" s="46"/>
      <c r="X647" s="47"/>
      <c r="Y647" s="46"/>
      <c r="Z647" s="46"/>
      <c r="AA647" s="47"/>
      <c r="AB647" s="46"/>
      <c r="AC647" s="46"/>
      <c r="AD647" s="47"/>
      <c r="AE647" s="46"/>
      <c r="AF647" s="46"/>
      <c r="AG647" s="47"/>
      <c r="AH647" s="46"/>
      <c r="AI647" s="48"/>
      <c r="AJ647" s="48"/>
      <c r="AK647" s="48"/>
      <c r="AL647" s="48"/>
      <c r="AM647" s="48"/>
      <c r="AN647" s="48"/>
    </row>
    <row r="648" spans="1:40" ht="14.4" x14ac:dyDescent="0.3">
      <c r="A648" s="22"/>
      <c r="B648" s="22"/>
      <c r="C648" s="34"/>
      <c r="D648" s="46"/>
      <c r="E648" s="46"/>
      <c r="F648" s="46"/>
      <c r="G648" s="46"/>
      <c r="H648" s="46"/>
      <c r="I648" s="46"/>
      <c r="J648" s="46"/>
      <c r="K648" s="46"/>
      <c r="L648" s="47"/>
      <c r="M648" s="46"/>
      <c r="N648" s="46"/>
      <c r="O648" s="47"/>
      <c r="P648" s="46"/>
      <c r="Q648" s="46"/>
      <c r="R648" s="47"/>
      <c r="S648" s="46"/>
      <c r="T648" s="46"/>
      <c r="U648" s="47"/>
      <c r="V648" s="46"/>
      <c r="W648" s="46"/>
      <c r="X648" s="47"/>
      <c r="Y648" s="46"/>
      <c r="Z648" s="46"/>
      <c r="AA648" s="47"/>
      <c r="AB648" s="46"/>
      <c r="AC648" s="46"/>
      <c r="AD648" s="47"/>
      <c r="AE648" s="46"/>
      <c r="AF648" s="46"/>
      <c r="AG648" s="47"/>
      <c r="AH648" s="46"/>
      <c r="AI648" s="48"/>
      <c r="AJ648" s="48"/>
      <c r="AK648" s="48"/>
      <c r="AL648" s="48"/>
      <c r="AM648" s="48"/>
      <c r="AN648" s="48"/>
    </row>
    <row r="649" spans="1:40" ht="14.4" x14ac:dyDescent="0.3">
      <c r="A649" s="22"/>
      <c r="B649" s="22"/>
      <c r="C649" s="34"/>
      <c r="D649" s="46"/>
      <c r="E649" s="46"/>
      <c r="F649" s="46"/>
      <c r="G649" s="46"/>
      <c r="H649" s="46"/>
      <c r="I649" s="46"/>
      <c r="J649" s="46"/>
      <c r="K649" s="46"/>
      <c r="L649" s="47"/>
      <c r="M649" s="46"/>
      <c r="N649" s="46"/>
      <c r="O649" s="47"/>
      <c r="P649" s="46"/>
      <c r="Q649" s="46"/>
      <c r="R649" s="47"/>
      <c r="S649" s="46"/>
      <c r="T649" s="46"/>
      <c r="U649" s="47"/>
      <c r="V649" s="46"/>
      <c r="W649" s="46"/>
      <c r="X649" s="47"/>
      <c r="Y649" s="46"/>
      <c r="Z649" s="46"/>
      <c r="AA649" s="47"/>
      <c r="AB649" s="46"/>
      <c r="AC649" s="46"/>
      <c r="AD649" s="47"/>
      <c r="AE649" s="46"/>
      <c r="AF649" s="46"/>
      <c r="AG649" s="47"/>
      <c r="AH649" s="46"/>
      <c r="AI649" s="48"/>
      <c r="AJ649" s="48"/>
      <c r="AK649" s="48"/>
      <c r="AL649" s="48"/>
      <c r="AM649" s="48"/>
      <c r="AN649" s="48"/>
    </row>
    <row r="650" spans="1:40" ht="14.4" x14ac:dyDescent="0.3">
      <c r="A650" s="22"/>
      <c r="B650" s="22"/>
      <c r="C650" s="34"/>
      <c r="D650" s="46"/>
      <c r="E650" s="46"/>
      <c r="F650" s="46"/>
      <c r="G650" s="46"/>
      <c r="H650" s="46"/>
      <c r="I650" s="46"/>
      <c r="J650" s="46"/>
      <c r="K650" s="46"/>
      <c r="L650" s="47"/>
      <c r="M650" s="46"/>
      <c r="N650" s="46"/>
      <c r="O650" s="47"/>
      <c r="P650" s="46"/>
      <c r="Q650" s="46"/>
      <c r="R650" s="47"/>
      <c r="S650" s="46"/>
      <c r="T650" s="46"/>
      <c r="U650" s="47"/>
      <c r="V650" s="46"/>
      <c r="W650" s="46"/>
      <c r="X650" s="47"/>
      <c r="Y650" s="46"/>
      <c r="Z650" s="46"/>
      <c r="AA650" s="47"/>
      <c r="AB650" s="46"/>
      <c r="AC650" s="46"/>
      <c r="AD650" s="47"/>
      <c r="AE650" s="46"/>
      <c r="AF650" s="46"/>
      <c r="AG650" s="47"/>
      <c r="AH650" s="46"/>
      <c r="AI650" s="48"/>
      <c r="AJ650" s="48"/>
      <c r="AK650" s="48"/>
      <c r="AL650" s="48"/>
      <c r="AM650" s="48"/>
      <c r="AN650" s="48"/>
    </row>
    <row r="651" spans="1:40" ht="14.4" x14ac:dyDescent="0.3">
      <c r="A651" s="22"/>
      <c r="B651" s="22"/>
      <c r="C651" s="34"/>
      <c r="D651" s="46"/>
      <c r="E651" s="46"/>
      <c r="F651" s="46"/>
      <c r="G651" s="46"/>
      <c r="H651" s="46"/>
      <c r="I651" s="46"/>
      <c r="J651" s="46"/>
      <c r="K651" s="46"/>
      <c r="L651" s="47"/>
      <c r="M651" s="46"/>
      <c r="N651" s="46"/>
      <c r="O651" s="47"/>
      <c r="P651" s="46"/>
      <c r="Q651" s="46"/>
      <c r="R651" s="47"/>
      <c r="S651" s="46"/>
      <c r="T651" s="46"/>
      <c r="U651" s="47"/>
      <c r="V651" s="46"/>
      <c r="W651" s="46"/>
      <c r="X651" s="47"/>
      <c r="Y651" s="46"/>
      <c r="Z651" s="46"/>
      <c r="AA651" s="47"/>
      <c r="AB651" s="46"/>
      <c r="AC651" s="46"/>
      <c r="AD651" s="47"/>
      <c r="AE651" s="46"/>
      <c r="AF651" s="46"/>
      <c r="AG651" s="47"/>
      <c r="AH651" s="46"/>
      <c r="AI651" s="48"/>
      <c r="AJ651" s="48"/>
      <c r="AK651" s="48"/>
      <c r="AL651" s="48"/>
      <c r="AM651" s="48"/>
      <c r="AN651" s="48"/>
    </row>
    <row r="652" spans="1:40" ht="14.4" x14ac:dyDescent="0.3">
      <c r="A652" s="22"/>
      <c r="B652" s="22"/>
      <c r="C652" s="34"/>
      <c r="D652" s="46"/>
      <c r="E652" s="46"/>
      <c r="F652" s="46"/>
      <c r="G652" s="46"/>
      <c r="H652" s="46"/>
      <c r="I652" s="46"/>
      <c r="J652" s="46"/>
      <c r="K652" s="46"/>
      <c r="L652" s="47"/>
      <c r="M652" s="46"/>
      <c r="N652" s="46"/>
      <c r="O652" s="47"/>
      <c r="P652" s="46"/>
      <c r="Q652" s="46"/>
      <c r="R652" s="47"/>
      <c r="S652" s="46"/>
      <c r="T652" s="46"/>
      <c r="U652" s="47"/>
      <c r="V652" s="46"/>
      <c r="W652" s="46"/>
      <c r="X652" s="47"/>
      <c r="Y652" s="46"/>
      <c r="Z652" s="46"/>
      <c r="AA652" s="47"/>
      <c r="AB652" s="46"/>
      <c r="AC652" s="46"/>
      <c r="AD652" s="47"/>
      <c r="AE652" s="46"/>
      <c r="AF652" s="46"/>
      <c r="AG652" s="47"/>
      <c r="AH652" s="46"/>
      <c r="AI652" s="48"/>
      <c r="AJ652" s="48"/>
      <c r="AK652" s="48"/>
      <c r="AL652" s="48"/>
      <c r="AM652" s="48"/>
      <c r="AN652" s="48"/>
    </row>
    <row r="653" spans="1:40" ht="14.4" x14ac:dyDescent="0.3">
      <c r="A653" s="22"/>
      <c r="B653" s="22"/>
      <c r="C653" s="34"/>
      <c r="D653" s="46"/>
      <c r="E653" s="46"/>
      <c r="F653" s="46"/>
      <c r="G653" s="46"/>
      <c r="H653" s="46"/>
      <c r="I653" s="46"/>
      <c r="J653" s="46"/>
      <c r="K653" s="46"/>
      <c r="L653" s="47"/>
      <c r="M653" s="46"/>
      <c r="N653" s="46"/>
      <c r="O653" s="47"/>
      <c r="P653" s="46"/>
      <c r="Q653" s="46"/>
      <c r="R653" s="47"/>
      <c r="S653" s="46"/>
      <c r="T653" s="46"/>
      <c r="U653" s="47"/>
      <c r="V653" s="46"/>
      <c r="W653" s="46"/>
      <c r="X653" s="47"/>
      <c r="Y653" s="46"/>
      <c r="Z653" s="46"/>
      <c r="AA653" s="47"/>
      <c r="AB653" s="46"/>
      <c r="AC653" s="46"/>
      <c r="AD653" s="47"/>
      <c r="AE653" s="46"/>
      <c r="AF653" s="46"/>
      <c r="AG653" s="47"/>
      <c r="AH653" s="46"/>
      <c r="AI653" s="48"/>
      <c r="AJ653" s="48"/>
      <c r="AK653" s="48"/>
      <c r="AL653" s="48"/>
      <c r="AM653" s="48"/>
      <c r="AN653" s="48"/>
    </row>
    <row r="654" spans="1:40" ht="14.4" x14ac:dyDescent="0.3">
      <c r="A654" s="22"/>
      <c r="B654" s="22"/>
      <c r="C654" s="34"/>
      <c r="D654" s="46"/>
      <c r="E654" s="46"/>
      <c r="F654" s="46"/>
      <c r="G654" s="46"/>
      <c r="H654" s="46"/>
      <c r="I654" s="46"/>
      <c r="J654" s="46"/>
      <c r="K654" s="46"/>
      <c r="L654" s="47"/>
      <c r="M654" s="46"/>
      <c r="N654" s="46"/>
      <c r="O654" s="47"/>
      <c r="P654" s="46"/>
      <c r="Q654" s="46"/>
      <c r="R654" s="47"/>
      <c r="S654" s="46"/>
      <c r="T654" s="46"/>
      <c r="U654" s="47"/>
      <c r="V654" s="46"/>
      <c r="W654" s="46"/>
      <c r="X654" s="47"/>
      <c r="Y654" s="46"/>
      <c r="Z654" s="46"/>
      <c r="AA654" s="47"/>
      <c r="AB654" s="46"/>
      <c r="AC654" s="46"/>
      <c r="AD654" s="47"/>
      <c r="AE654" s="46"/>
      <c r="AF654" s="46"/>
      <c r="AG654" s="47"/>
      <c r="AH654" s="46"/>
      <c r="AI654" s="48"/>
      <c r="AJ654" s="48"/>
      <c r="AK654" s="48"/>
      <c r="AL654" s="48"/>
      <c r="AM654" s="48"/>
      <c r="AN654" s="48"/>
    </row>
    <row r="655" spans="1:40" ht="14.4" x14ac:dyDescent="0.3">
      <c r="A655" s="22"/>
      <c r="B655" s="22"/>
      <c r="C655" s="34"/>
      <c r="D655" s="46"/>
      <c r="E655" s="46"/>
      <c r="F655" s="46"/>
      <c r="G655" s="46"/>
      <c r="H655" s="46"/>
      <c r="I655" s="46"/>
      <c r="J655" s="46"/>
      <c r="K655" s="46"/>
      <c r="L655" s="47"/>
      <c r="M655" s="46"/>
      <c r="N655" s="46"/>
      <c r="O655" s="47"/>
      <c r="P655" s="46"/>
      <c r="Q655" s="46"/>
      <c r="R655" s="47"/>
      <c r="S655" s="46"/>
      <c r="T655" s="46"/>
      <c r="U655" s="47"/>
      <c r="V655" s="46"/>
      <c r="W655" s="46"/>
      <c r="X655" s="47"/>
      <c r="Y655" s="46"/>
      <c r="Z655" s="46"/>
      <c r="AA655" s="47"/>
      <c r="AB655" s="46"/>
      <c r="AC655" s="46"/>
      <c r="AD655" s="47"/>
      <c r="AE655" s="46"/>
      <c r="AF655" s="46"/>
      <c r="AG655" s="47"/>
      <c r="AH655" s="46"/>
      <c r="AI655" s="48"/>
      <c r="AJ655" s="48"/>
      <c r="AK655" s="48"/>
      <c r="AL655" s="48"/>
      <c r="AM655" s="48"/>
      <c r="AN655" s="48"/>
    </row>
    <row r="656" spans="1:40" ht="14.4" x14ac:dyDescent="0.3">
      <c r="A656" s="22"/>
      <c r="B656" s="22"/>
      <c r="C656" s="34"/>
      <c r="D656" s="46"/>
      <c r="E656" s="46"/>
      <c r="F656" s="46"/>
      <c r="G656" s="46"/>
      <c r="H656" s="46"/>
      <c r="I656" s="46"/>
      <c r="J656" s="46"/>
      <c r="K656" s="46"/>
      <c r="L656" s="47"/>
      <c r="M656" s="46"/>
      <c r="N656" s="46"/>
      <c r="O656" s="47"/>
      <c r="P656" s="46"/>
      <c r="Q656" s="46"/>
      <c r="R656" s="47"/>
      <c r="S656" s="46"/>
      <c r="T656" s="46"/>
      <c r="U656" s="47"/>
      <c r="V656" s="46"/>
      <c r="W656" s="46"/>
      <c r="X656" s="47"/>
      <c r="Y656" s="46"/>
      <c r="Z656" s="46"/>
      <c r="AA656" s="47"/>
      <c r="AB656" s="46"/>
      <c r="AC656" s="46"/>
      <c r="AD656" s="47"/>
      <c r="AE656" s="46"/>
      <c r="AF656" s="46"/>
      <c r="AG656" s="47"/>
      <c r="AH656" s="46"/>
      <c r="AI656" s="48"/>
      <c r="AJ656" s="48"/>
      <c r="AK656" s="48"/>
      <c r="AL656" s="48"/>
      <c r="AM656" s="48"/>
      <c r="AN656" s="48"/>
    </row>
    <row r="657" spans="1:40" ht="14.4" x14ac:dyDescent="0.3">
      <c r="A657" s="22"/>
      <c r="B657" s="22"/>
      <c r="C657" s="34"/>
      <c r="D657" s="46"/>
      <c r="E657" s="46"/>
      <c r="F657" s="46"/>
      <c r="G657" s="46"/>
      <c r="H657" s="46"/>
      <c r="I657" s="46"/>
      <c r="J657" s="46"/>
      <c r="K657" s="46"/>
      <c r="L657" s="47"/>
      <c r="M657" s="46"/>
      <c r="N657" s="46"/>
      <c r="O657" s="47"/>
      <c r="P657" s="46"/>
      <c r="Q657" s="46"/>
      <c r="R657" s="47"/>
      <c r="S657" s="46"/>
      <c r="T657" s="46"/>
      <c r="U657" s="47"/>
      <c r="V657" s="46"/>
      <c r="W657" s="46"/>
      <c r="X657" s="47"/>
      <c r="Y657" s="46"/>
      <c r="Z657" s="46"/>
      <c r="AA657" s="47"/>
      <c r="AB657" s="46"/>
      <c r="AC657" s="46"/>
      <c r="AD657" s="47"/>
      <c r="AE657" s="46"/>
      <c r="AF657" s="46"/>
      <c r="AG657" s="47"/>
      <c r="AH657" s="46"/>
      <c r="AI657" s="48"/>
      <c r="AJ657" s="48"/>
      <c r="AK657" s="48"/>
      <c r="AL657" s="48"/>
      <c r="AM657" s="48"/>
      <c r="AN657" s="48"/>
    </row>
    <row r="658" spans="1:40" ht="14.4" x14ac:dyDescent="0.3">
      <c r="A658" s="22"/>
      <c r="B658" s="22"/>
      <c r="C658" s="34"/>
      <c r="D658" s="46"/>
      <c r="E658" s="46"/>
      <c r="F658" s="46"/>
      <c r="G658" s="46"/>
      <c r="H658" s="46"/>
      <c r="I658" s="46"/>
      <c r="J658" s="46"/>
      <c r="K658" s="46"/>
      <c r="L658" s="47"/>
      <c r="M658" s="46"/>
      <c r="N658" s="46"/>
      <c r="O658" s="47"/>
      <c r="P658" s="46"/>
      <c r="Q658" s="46"/>
      <c r="R658" s="47"/>
      <c r="S658" s="46"/>
      <c r="T658" s="46"/>
      <c r="U658" s="47"/>
      <c r="V658" s="46"/>
      <c r="W658" s="46"/>
      <c r="X658" s="47"/>
      <c r="Y658" s="46"/>
      <c r="Z658" s="46"/>
      <c r="AA658" s="47"/>
      <c r="AB658" s="46"/>
      <c r="AC658" s="46"/>
      <c r="AD658" s="47"/>
      <c r="AE658" s="46"/>
      <c r="AF658" s="46"/>
      <c r="AG658" s="47"/>
      <c r="AH658" s="46"/>
      <c r="AI658" s="48"/>
      <c r="AJ658" s="48"/>
      <c r="AK658" s="48"/>
      <c r="AL658" s="48"/>
      <c r="AM658" s="48"/>
      <c r="AN658" s="48"/>
    </row>
    <row r="659" spans="1:40" ht="14.4" x14ac:dyDescent="0.3">
      <c r="A659" s="22"/>
      <c r="B659" s="22"/>
      <c r="C659" s="34"/>
      <c r="D659" s="46"/>
      <c r="E659" s="46"/>
      <c r="F659" s="46"/>
      <c r="G659" s="46"/>
      <c r="H659" s="46"/>
      <c r="I659" s="46"/>
      <c r="J659" s="46"/>
      <c r="K659" s="46"/>
      <c r="L659" s="47"/>
      <c r="M659" s="46"/>
      <c r="N659" s="46"/>
      <c r="O659" s="47"/>
      <c r="P659" s="46"/>
      <c r="Q659" s="46"/>
      <c r="R659" s="47"/>
      <c r="S659" s="46"/>
      <c r="T659" s="46"/>
      <c r="U659" s="47"/>
      <c r="V659" s="46"/>
      <c r="W659" s="46"/>
      <c r="X659" s="47"/>
      <c r="Y659" s="46"/>
      <c r="Z659" s="46"/>
      <c r="AA659" s="47"/>
      <c r="AB659" s="46"/>
      <c r="AC659" s="46"/>
      <c r="AD659" s="47"/>
      <c r="AE659" s="46"/>
      <c r="AF659" s="46"/>
      <c r="AG659" s="47"/>
      <c r="AH659" s="46"/>
      <c r="AI659" s="48"/>
      <c r="AJ659" s="48"/>
      <c r="AK659" s="48"/>
      <c r="AL659" s="48"/>
      <c r="AM659" s="48"/>
      <c r="AN659" s="48"/>
    </row>
    <row r="660" spans="1:40" ht="14.4" x14ac:dyDescent="0.3">
      <c r="A660" s="22"/>
      <c r="B660" s="22"/>
      <c r="C660" s="34"/>
      <c r="D660" s="46"/>
      <c r="E660" s="46"/>
      <c r="F660" s="46"/>
      <c r="G660" s="46"/>
      <c r="H660" s="46"/>
      <c r="I660" s="46"/>
      <c r="J660" s="46"/>
      <c r="K660" s="46"/>
      <c r="L660" s="47"/>
      <c r="M660" s="46"/>
      <c r="N660" s="46"/>
      <c r="O660" s="47"/>
      <c r="P660" s="46"/>
      <c r="Q660" s="46"/>
      <c r="R660" s="47"/>
      <c r="S660" s="46"/>
      <c r="T660" s="46"/>
      <c r="U660" s="47"/>
      <c r="V660" s="46"/>
      <c r="W660" s="46"/>
      <c r="X660" s="47"/>
      <c r="Y660" s="46"/>
      <c r="Z660" s="46"/>
      <c r="AA660" s="47"/>
      <c r="AB660" s="46"/>
      <c r="AC660" s="46"/>
      <c r="AD660" s="47"/>
      <c r="AE660" s="46"/>
      <c r="AF660" s="46"/>
      <c r="AG660" s="47"/>
      <c r="AH660" s="46"/>
      <c r="AI660" s="48"/>
      <c r="AJ660" s="48"/>
      <c r="AK660" s="48"/>
      <c r="AL660" s="48"/>
      <c r="AM660" s="48"/>
      <c r="AN660" s="48"/>
    </row>
    <row r="661" spans="1:40" ht="14.4" x14ac:dyDescent="0.3">
      <c r="A661" s="22"/>
      <c r="B661" s="22"/>
      <c r="C661" s="34"/>
      <c r="D661" s="46"/>
      <c r="E661" s="46"/>
      <c r="F661" s="46"/>
      <c r="G661" s="46"/>
      <c r="H661" s="46"/>
      <c r="I661" s="46"/>
      <c r="J661" s="46"/>
      <c r="K661" s="46"/>
      <c r="L661" s="47"/>
      <c r="M661" s="46"/>
      <c r="N661" s="46"/>
      <c r="O661" s="47"/>
      <c r="P661" s="46"/>
      <c r="Q661" s="46"/>
      <c r="R661" s="47"/>
      <c r="S661" s="46"/>
      <c r="T661" s="46"/>
      <c r="U661" s="47"/>
      <c r="V661" s="46"/>
      <c r="W661" s="46"/>
      <c r="X661" s="47"/>
      <c r="Y661" s="46"/>
      <c r="Z661" s="46"/>
      <c r="AA661" s="47"/>
      <c r="AB661" s="46"/>
      <c r="AC661" s="46"/>
      <c r="AD661" s="47"/>
      <c r="AE661" s="46"/>
      <c r="AF661" s="46"/>
      <c r="AG661" s="47"/>
      <c r="AH661" s="46"/>
      <c r="AI661" s="48"/>
      <c r="AJ661" s="48"/>
      <c r="AK661" s="48"/>
      <c r="AL661" s="48"/>
      <c r="AM661" s="48"/>
      <c r="AN661" s="48"/>
    </row>
    <row r="662" spans="1:40" ht="14.4" x14ac:dyDescent="0.3">
      <c r="A662" s="22"/>
      <c r="B662" s="22"/>
      <c r="C662" s="34"/>
      <c r="D662" s="46"/>
      <c r="E662" s="46"/>
      <c r="F662" s="46"/>
      <c r="G662" s="46"/>
      <c r="H662" s="46"/>
      <c r="I662" s="46"/>
      <c r="J662" s="46"/>
      <c r="K662" s="46"/>
      <c r="L662" s="47"/>
      <c r="M662" s="46"/>
      <c r="N662" s="46"/>
      <c r="O662" s="47"/>
      <c r="P662" s="46"/>
      <c r="Q662" s="46"/>
      <c r="R662" s="47"/>
      <c r="S662" s="46"/>
      <c r="T662" s="46"/>
      <c r="U662" s="47"/>
      <c r="V662" s="46"/>
      <c r="W662" s="46"/>
      <c r="X662" s="47"/>
      <c r="Y662" s="46"/>
      <c r="Z662" s="46"/>
      <c r="AA662" s="47"/>
      <c r="AB662" s="46"/>
      <c r="AC662" s="46"/>
      <c r="AD662" s="47"/>
      <c r="AE662" s="46"/>
      <c r="AF662" s="46"/>
      <c r="AG662" s="47"/>
      <c r="AH662" s="46"/>
      <c r="AI662" s="48"/>
      <c r="AJ662" s="48"/>
      <c r="AK662" s="48"/>
      <c r="AL662" s="48"/>
      <c r="AM662" s="48"/>
      <c r="AN662" s="48"/>
    </row>
    <row r="663" spans="1:40" ht="14.4" x14ac:dyDescent="0.3">
      <c r="A663" s="22"/>
      <c r="B663" s="22"/>
      <c r="C663" s="34"/>
      <c r="D663" s="46"/>
      <c r="E663" s="46"/>
      <c r="F663" s="46"/>
      <c r="G663" s="46"/>
      <c r="H663" s="46"/>
      <c r="I663" s="46"/>
      <c r="J663" s="46"/>
      <c r="K663" s="46"/>
      <c r="L663" s="47"/>
      <c r="M663" s="46"/>
      <c r="N663" s="46"/>
      <c r="O663" s="47"/>
      <c r="P663" s="46"/>
      <c r="Q663" s="46"/>
      <c r="R663" s="47"/>
      <c r="S663" s="46"/>
      <c r="T663" s="46"/>
      <c r="U663" s="47"/>
      <c r="V663" s="46"/>
      <c r="W663" s="46"/>
      <c r="X663" s="47"/>
      <c r="Y663" s="46"/>
      <c r="Z663" s="46"/>
      <c r="AA663" s="47"/>
      <c r="AB663" s="46"/>
      <c r="AC663" s="46"/>
      <c r="AD663" s="47"/>
      <c r="AE663" s="46"/>
      <c r="AF663" s="46"/>
      <c r="AG663" s="47"/>
      <c r="AH663" s="46"/>
      <c r="AI663" s="48"/>
      <c r="AJ663" s="48"/>
      <c r="AK663" s="48"/>
      <c r="AL663" s="48"/>
      <c r="AM663" s="48"/>
      <c r="AN663" s="48"/>
    </row>
    <row r="664" spans="1:40" ht="14.4" x14ac:dyDescent="0.3">
      <c r="A664" s="22"/>
      <c r="B664" s="22"/>
      <c r="C664" s="34"/>
      <c r="D664" s="46"/>
      <c r="E664" s="46"/>
      <c r="F664" s="46"/>
      <c r="G664" s="46"/>
      <c r="H664" s="46"/>
      <c r="I664" s="46"/>
      <c r="J664" s="46"/>
      <c r="K664" s="46"/>
      <c r="L664" s="47"/>
      <c r="M664" s="46"/>
      <c r="N664" s="46"/>
      <c r="O664" s="47"/>
      <c r="P664" s="46"/>
      <c r="Q664" s="46"/>
      <c r="R664" s="47"/>
      <c r="S664" s="46"/>
      <c r="T664" s="46"/>
      <c r="U664" s="47"/>
      <c r="V664" s="46"/>
      <c r="W664" s="46"/>
      <c r="X664" s="47"/>
      <c r="Y664" s="46"/>
      <c r="Z664" s="46"/>
      <c r="AA664" s="47"/>
      <c r="AB664" s="46"/>
      <c r="AC664" s="46"/>
      <c r="AD664" s="47"/>
      <c r="AE664" s="46"/>
      <c r="AF664" s="46"/>
      <c r="AG664" s="47"/>
      <c r="AH664" s="46"/>
      <c r="AI664" s="48"/>
      <c r="AJ664" s="48"/>
      <c r="AK664" s="48"/>
      <c r="AL664" s="48"/>
      <c r="AM664" s="48"/>
      <c r="AN664" s="48"/>
    </row>
    <row r="665" spans="1:40" ht="14.4" x14ac:dyDescent="0.3">
      <c r="A665" s="22"/>
      <c r="B665" s="22"/>
      <c r="C665" s="34"/>
      <c r="D665" s="46"/>
      <c r="E665" s="46"/>
      <c r="F665" s="46"/>
      <c r="G665" s="46"/>
      <c r="H665" s="46"/>
      <c r="I665" s="46"/>
      <c r="J665" s="46"/>
      <c r="K665" s="46"/>
      <c r="L665" s="47"/>
      <c r="M665" s="46"/>
      <c r="N665" s="46"/>
      <c r="O665" s="47"/>
      <c r="P665" s="46"/>
      <c r="Q665" s="46"/>
      <c r="R665" s="47"/>
      <c r="S665" s="46"/>
      <c r="T665" s="46"/>
      <c r="U665" s="47"/>
      <c r="V665" s="46"/>
      <c r="W665" s="46"/>
      <c r="X665" s="47"/>
      <c r="Y665" s="46"/>
      <c r="Z665" s="46"/>
      <c r="AA665" s="47"/>
      <c r="AB665" s="46"/>
      <c r="AC665" s="46"/>
      <c r="AD665" s="47"/>
      <c r="AE665" s="46"/>
      <c r="AF665" s="46"/>
      <c r="AG665" s="47"/>
      <c r="AH665" s="46"/>
      <c r="AI665" s="48"/>
      <c r="AJ665" s="48"/>
      <c r="AK665" s="48"/>
      <c r="AL665" s="48"/>
      <c r="AM665" s="48"/>
      <c r="AN665" s="48"/>
    </row>
    <row r="666" spans="1:40" ht="14.4" x14ac:dyDescent="0.3">
      <c r="A666" s="22"/>
      <c r="B666" s="22"/>
      <c r="C666" s="34"/>
      <c r="D666" s="46"/>
      <c r="E666" s="46"/>
      <c r="F666" s="46"/>
      <c r="G666" s="46"/>
      <c r="H666" s="46"/>
      <c r="I666" s="46"/>
      <c r="J666" s="46"/>
      <c r="K666" s="46"/>
      <c r="L666" s="47"/>
      <c r="M666" s="46"/>
      <c r="N666" s="46"/>
      <c r="O666" s="47"/>
      <c r="P666" s="46"/>
      <c r="Q666" s="46"/>
      <c r="R666" s="47"/>
      <c r="S666" s="46"/>
      <c r="T666" s="46"/>
      <c r="U666" s="47"/>
      <c r="V666" s="46"/>
      <c r="W666" s="46"/>
      <c r="X666" s="47"/>
      <c r="Y666" s="46"/>
      <c r="Z666" s="46"/>
      <c r="AA666" s="47"/>
      <c r="AB666" s="46"/>
      <c r="AC666" s="46"/>
      <c r="AD666" s="47"/>
      <c r="AE666" s="46"/>
      <c r="AF666" s="46"/>
      <c r="AG666" s="47"/>
      <c r="AH666" s="46"/>
      <c r="AI666" s="48"/>
      <c r="AJ666" s="48"/>
      <c r="AK666" s="48"/>
      <c r="AL666" s="48"/>
      <c r="AM666" s="48"/>
      <c r="AN666" s="48"/>
    </row>
    <row r="667" spans="1:40" ht="14.4" x14ac:dyDescent="0.3">
      <c r="A667" s="22"/>
      <c r="B667" s="22"/>
      <c r="C667" s="34"/>
      <c r="D667" s="46"/>
      <c r="E667" s="46"/>
      <c r="F667" s="46"/>
      <c r="G667" s="46"/>
      <c r="H667" s="46"/>
      <c r="I667" s="46"/>
      <c r="J667" s="46"/>
      <c r="K667" s="46"/>
      <c r="L667" s="47"/>
      <c r="M667" s="46"/>
      <c r="N667" s="46"/>
      <c r="O667" s="47"/>
      <c r="P667" s="46"/>
      <c r="Q667" s="46"/>
      <c r="R667" s="47"/>
      <c r="S667" s="46"/>
      <c r="T667" s="46"/>
      <c r="U667" s="47"/>
      <c r="V667" s="46"/>
      <c r="W667" s="46"/>
      <c r="X667" s="47"/>
      <c r="Y667" s="46"/>
      <c r="Z667" s="46"/>
      <c r="AA667" s="47"/>
      <c r="AB667" s="46"/>
      <c r="AC667" s="46"/>
      <c r="AD667" s="47"/>
      <c r="AE667" s="46"/>
      <c r="AF667" s="46"/>
      <c r="AG667" s="47"/>
      <c r="AH667" s="46"/>
      <c r="AI667" s="48"/>
      <c r="AJ667" s="48"/>
      <c r="AK667" s="48"/>
      <c r="AL667" s="48"/>
      <c r="AM667" s="48"/>
      <c r="AN667" s="48"/>
    </row>
    <row r="668" spans="1:40" ht="14.4" x14ac:dyDescent="0.3">
      <c r="A668" s="22"/>
      <c r="B668" s="22"/>
      <c r="C668" s="34"/>
      <c r="D668" s="46"/>
      <c r="E668" s="46"/>
      <c r="F668" s="46"/>
      <c r="G668" s="46"/>
      <c r="H668" s="46"/>
      <c r="I668" s="46"/>
      <c r="J668" s="46"/>
      <c r="K668" s="46"/>
      <c r="L668" s="47"/>
      <c r="M668" s="46"/>
      <c r="N668" s="46"/>
      <c r="O668" s="47"/>
      <c r="P668" s="46"/>
      <c r="Q668" s="46"/>
      <c r="R668" s="47"/>
      <c r="S668" s="46"/>
      <c r="T668" s="46"/>
      <c r="U668" s="47"/>
      <c r="V668" s="46"/>
      <c r="W668" s="46"/>
      <c r="X668" s="47"/>
      <c r="Y668" s="46"/>
      <c r="Z668" s="46"/>
      <c r="AA668" s="47"/>
      <c r="AB668" s="46"/>
      <c r="AC668" s="46"/>
      <c r="AD668" s="47"/>
      <c r="AE668" s="46"/>
      <c r="AF668" s="46"/>
      <c r="AG668" s="47"/>
      <c r="AH668" s="46"/>
      <c r="AI668" s="48"/>
      <c r="AJ668" s="48"/>
      <c r="AK668" s="48"/>
      <c r="AL668" s="48"/>
      <c r="AM668" s="48"/>
      <c r="AN668" s="48"/>
    </row>
    <row r="669" spans="1:40" ht="14.4" x14ac:dyDescent="0.3">
      <c r="A669" s="22"/>
      <c r="B669" s="22"/>
      <c r="C669" s="34"/>
      <c r="D669" s="46"/>
      <c r="E669" s="46"/>
      <c r="F669" s="46"/>
      <c r="G669" s="46"/>
      <c r="H669" s="46"/>
      <c r="I669" s="46"/>
      <c r="J669" s="46"/>
      <c r="K669" s="46"/>
      <c r="L669" s="47"/>
      <c r="M669" s="46"/>
      <c r="N669" s="46"/>
      <c r="O669" s="47"/>
      <c r="P669" s="46"/>
      <c r="Q669" s="46"/>
      <c r="R669" s="47"/>
      <c r="S669" s="46"/>
      <c r="T669" s="46"/>
      <c r="U669" s="47"/>
      <c r="V669" s="46"/>
      <c r="W669" s="46"/>
      <c r="X669" s="47"/>
      <c r="Y669" s="46"/>
      <c r="Z669" s="46"/>
      <c r="AA669" s="47"/>
      <c r="AB669" s="46"/>
      <c r="AC669" s="46"/>
      <c r="AD669" s="47"/>
      <c r="AE669" s="46"/>
      <c r="AF669" s="46"/>
      <c r="AG669" s="47"/>
      <c r="AH669" s="46"/>
      <c r="AI669" s="48"/>
      <c r="AJ669" s="48"/>
      <c r="AK669" s="48"/>
      <c r="AL669" s="48"/>
      <c r="AM669" s="48"/>
      <c r="AN669" s="48"/>
    </row>
    <row r="670" spans="1:40" ht="14.4" x14ac:dyDescent="0.3">
      <c r="A670" s="22"/>
      <c r="B670" s="22"/>
      <c r="C670" s="34"/>
      <c r="D670" s="46"/>
      <c r="E670" s="46"/>
      <c r="F670" s="46"/>
      <c r="G670" s="46"/>
      <c r="H670" s="46"/>
      <c r="I670" s="46"/>
      <c r="J670" s="46"/>
      <c r="K670" s="46"/>
      <c r="L670" s="47"/>
      <c r="M670" s="46"/>
      <c r="N670" s="46"/>
      <c r="O670" s="47"/>
      <c r="P670" s="46"/>
      <c r="Q670" s="46"/>
      <c r="R670" s="47"/>
      <c r="S670" s="46"/>
      <c r="T670" s="46"/>
      <c r="U670" s="47"/>
      <c r="V670" s="46"/>
      <c r="W670" s="46"/>
      <c r="X670" s="47"/>
      <c r="Y670" s="46"/>
      <c r="Z670" s="46"/>
      <c r="AA670" s="47"/>
      <c r="AB670" s="46"/>
      <c r="AC670" s="46"/>
      <c r="AD670" s="47"/>
      <c r="AE670" s="46"/>
      <c r="AF670" s="46"/>
      <c r="AG670" s="47"/>
      <c r="AH670" s="46"/>
      <c r="AI670" s="48"/>
      <c r="AJ670" s="48"/>
      <c r="AK670" s="48"/>
      <c r="AL670" s="48"/>
      <c r="AM670" s="48"/>
      <c r="AN670" s="48"/>
    </row>
    <row r="671" spans="1:40" ht="14.4" x14ac:dyDescent="0.3">
      <c r="A671" s="22"/>
      <c r="B671" s="22"/>
      <c r="C671" s="34"/>
      <c r="D671" s="46"/>
      <c r="E671" s="46"/>
      <c r="F671" s="46"/>
      <c r="G671" s="46"/>
      <c r="H671" s="46"/>
      <c r="I671" s="46"/>
      <c r="J671" s="46"/>
      <c r="K671" s="46"/>
      <c r="L671" s="47"/>
      <c r="M671" s="46"/>
      <c r="N671" s="46"/>
      <c r="O671" s="47"/>
      <c r="P671" s="46"/>
      <c r="Q671" s="46"/>
      <c r="R671" s="47"/>
      <c r="S671" s="46"/>
      <c r="T671" s="46"/>
      <c r="U671" s="47"/>
      <c r="V671" s="46"/>
      <c r="W671" s="46"/>
      <c r="X671" s="47"/>
      <c r="Y671" s="46"/>
      <c r="Z671" s="46"/>
      <c r="AA671" s="47"/>
      <c r="AB671" s="46"/>
      <c r="AC671" s="46"/>
      <c r="AD671" s="47"/>
      <c r="AE671" s="46"/>
      <c r="AF671" s="46"/>
      <c r="AG671" s="47"/>
      <c r="AH671" s="46"/>
      <c r="AI671" s="48"/>
      <c r="AJ671" s="48"/>
      <c r="AK671" s="48"/>
      <c r="AL671" s="48"/>
      <c r="AM671" s="48"/>
      <c r="AN671" s="48"/>
    </row>
    <row r="672" spans="1:40" ht="14.4" x14ac:dyDescent="0.3">
      <c r="A672" s="22"/>
      <c r="B672" s="22"/>
      <c r="C672" s="34"/>
      <c r="D672" s="46"/>
      <c r="E672" s="46"/>
      <c r="F672" s="46"/>
      <c r="G672" s="46"/>
      <c r="H672" s="46"/>
      <c r="I672" s="46"/>
      <c r="J672" s="46"/>
      <c r="K672" s="46"/>
      <c r="L672" s="47"/>
      <c r="M672" s="46"/>
      <c r="N672" s="46"/>
      <c r="O672" s="47"/>
      <c r="P672" s="46"/>
      <c r="Q672" s="46"/>
      <c r="R672" s="47"/>
      <c r="S672" s="46"/>
      <c r="T672" s="46"/>
      <c r="U672" s="47"/>
      <c r="V672" s="46"/>
      <c r="W672" s="46"/>
      <c r="X672" s="47"/>
      <c r="Y672" s="46"/>
      <c r="Z672" s="46"/>
      <c r="AA672" s="47"/>
      <c r="AB672" s="46"/>
      <c r="AC672" s="46"/>
      <c r="AD672" s="47"/>
      <c r="AE672" s="46"/>
      <c r="AF672" s="46"/>
      <c r="AG672" s="47"/>
      <c r="AH672" s="46"/>
      <c r="AI672" s="48"/>
      <c r="AJ672" s="48"/>
      <c r="AK672" s="48"/>
      <c r="AL672" s="48"/>
      <c r="AM672" s="48"/>
      <c r="AN672" s="48"/>
    </row>
    <row r="673" spans="1:40" ht="14.4" x14ac:dyDescent="0.3">
      <c r="A673" s="22"/>
      <c r="B673" s="22"/>
      <c r="C673" s="34"/>
      <c r="D673" s="46"/>
      <c r="E673" s="46"/>
      <c r="F673" s="46"/>
      <c r="G673" s="46"/>
      <c r="H673" s="46"/>
      <c r="I673" s="46"/>
      <c r="J673" s="46"/>
      <c r="K673" s="46"/>
      <c r="L673" s="47"/>
      <c r="M673" s="46"/>
      <c r="N673" s="46"/>
      <c r="O673" s="47"/>
      <c r="P673" s="46"/>
      <c r="Q673" s="46"/>
      <c r="R673" s="47"/>
      <c r="S673" s="46"/>
      <c r="T673" s="46"/>
      <c r="U673" s="47"/>
      <c r="V673" s="46"/>
      <c r="W673" s="46"/>
      <c r="X673" s="47"/>
      <c r="Y673" s="46"/>
      <c r="Z673" s="46"/>
      <c r="AA673" s="47"/>
      <c r="AB673" s="46"/>
      <c r="AC673" s="46"/>
      <c r="AD673" s="47"/>
      <c r="AE673" s="46"/>
      <c r="AF673" s="46"/>
      <c r="AG673" s="47"/>
      <c r="AH673" s="46"/>
      <c r="AI673" s="48"/>
      <c r="AJ673" s="48"/>
      <c r="AK673" s="48"/>
      <c r="AL673" s="48"/>
      <c r="AM673" s="48"/>
      <c r="AN673" s="48"/>
    </row>
    <row r="674" spans="1:40" ht="14.4" x14ac:dyDescent="0.3">
      <c r="A674" s="22"/>
      <c r="B674" s="22"/>
      <c r="C674" s="34"/>
      <c r="D674" s="46"/>
      <c r="E674" s="46"/>
      <c r="F674" s="46"/>
      <c r="G674" s="46"/>
      <c r="H674" s="46"/>
      <c r="I674" s="46"/>
      <c r="J674" s="46"/>
      <c r="K674" s="46"/>
      <c r="L674" s="47"/>
      <c r="M674" s="46"/>
      <c r="N674" s="46"/>
      <c r="O674" s="47"/>
      <c r="P674" s="46"/>
      <c r="Q674" s="46"/>
      <c r="R674" s="47"/>
      <c r="S674" s="46"/>
      <c r="T674" s="46"/>
      <c r="U674" s="47"/>
      <c r="V674" s="46"/>
      <c r="W674" s="46"/>
      <c r="X674" s="47"/>
      <c r="Y674" s="46"/>
      <c r="Z674" s="46"/>
      <c r="AA674" s="47"/>
      <c r="AB674" s="46"/>
      <c r="AC674" s="46"/>
      <c r="AD674" s="47"/>
      <c r="AE674" s="46"/>
      <c r="AF674" s="46"/>
      <c r="AG674" s="47"/>
      <c r="AH674" s="46"/>
      <c r="AI674" s="48"/>
      <c r="AJ674" s="48"/>
      <c r="AK674" s="48"/>
      <c r="AL674" s="48"/>
      <c r="AM674" s="48"/>
      <c r="AN674" s="48"/>
    </row>
    <row r="675" spans="1:40" ht="14.4" x14ac:dyDescent="0.3">
      <c r="A675" s="22"/>
      <c r="B675" s="22"/>
      <c r="C675" s="34"/>
      <c r="D675" s="46"/>
      <c r="E675" s="46"/>
      <c r="F675" s="46"/>
      <c r="G675" s="46"/>
      <c r="H675" s="46"/>
      <c r="I675" s="46"/>
      <c r="J675" s="46"/>
      <c r="K675" s="46"/>
      <c r="L675" s="47"/>
      <c r="M675" s="46"/>
      <c r="N675" s="46"/>
      <c r="O675" s="47"/>
      <c r="P675" s="46"/>
      <c r="Q675" s="46"/>
      <c r="R675" s="47"/>
      <c r="S675" s="46"/>
      <c r="T675" s="46"/>
      <c r="U675" s="47"/>
      <c r="V675" s="46"/>
      <c r="W675" s="46"/>
      <c r="X675" s="47"/>
      <c r="Y675" s="46"/>
      <c r="Z675" s="46"/>
      <c r="AA675" s="47"/>
      <c r="AB675" s="46"/>
      <c r="AC675" s="46"/>
      <c r="AD675" s="47"/>
      <c r="AE675" s="46"/>
      <c r="AF675" s="46"/>
      <c r="AG675" s="47"/>
      <c r="AH675" s="46"/>
      <c r="AI675" s="48"/>
      <c r="AJ675" s="48"/>
      <c r="AK675" s="48"/>
      <c r="AL675" s="48"/>
      <c r="AM675" s="48"/>
      <c r="AN675" s="48"/>
    </row>
    <row r="676" spans="1:40" ht="14.4" x14ac:dyDescent="0.3">
      <c r="A676" s="22"/>
      <c r="B676" s="22"/>
      <c r="C676" s="34"/>
      <c r="D676" s="46"/>
      <c r="E676" s="46"/>
      <c r="F676" s="46"/>
      <c r="G676" s="46"/>
      <c r="H676" s="46"/>
      <c r="I676" s="46"/>
      <c r="J676" s="46"/>
      <c r="K676" s="46"/>
      <c r="L676" s="47"/>
      <c r="M676" s="46"/>
      <c r="N676" s="46"/>
      <c r="O676" s="47"/>
      <c r="P676" s="46"/>
      <c r="Q676" s="46"/>
      <c r="R676" s="47"/>
      <c r="S676" s="46"/>
      <c r="T676" s="46"/>
      <c r="U676" s="47"/>
      <c r="V676" s="46"/>
      <c r="W676" s="46"/>
      <c r="X676" s="47"/>
      <c r="Y676" s="46"/>
      <c r="Z676" s="46"/>
      <c r="AA676" s="47"/>
      <c r="AB676" s="46"/>
      <c r="AC676" s="46"/>
      <c r="AD676" s="47"/>
      <c r="AE676" s="46"/>
      <c r="AF676" s="46"/>
      <c r="AG676" s="47"/>
      <c r="AH676" s="46"/>
      <c r="AI676" s="48"/>
      <c r="AJ676" s="48"/>
      <c r="AK676" s="48"/>
      <c r="AL676" s="48"/>
      <c r="AM676" s="48"/>
      <c r="AN676" s="48"/>
    </row>
    <row r="677" spans="1:40" ht="14.4" x14ac:dyDescent="0.3">
      <c r="A677" s="22"/>
      <c r="B677" s="22"/>
      <c r="C677" s="34"/>
      <c r="D677" s="46"/>
      <c r="E677" s="46"/>
      <c r="F677" s="46"/>
      <c r="G677" s="46"/>
      <c r="H677" s="46"/>
      <c r="I677" s="46"/>
      <c r="J677" s="46"/>
      <c r="K677" s="46"/>
      <c r="L677" s="47"/>
      <c r="M677" s="46"/>
      <c r="N677" s="46"/>
      <c r="O677" s="47"/>
      <c r="P677" s="46"/>
      <c r="Q677" s="46"/>
      <c r="R677" s="47"/>
      <c r="S677" s="46"/>
      <c r="T677" s="46"/>
      <c r="U677" s="47"/>
      <c r="V677" s="46"/>
      <c r="W677" s="46"/>
      <c r="X677" s="47"/>
      <c r="Y677" s="46"/>
      <c r="Z677" s="46"/>
      <c r="AA677" s="47"/>
      <c r="AB677" s="46"/>
      <c r="AC677" s="46"/>
      <c r="AD677" s="47"/>
      <c r="AE677" s="46"/>
      <c r="AF677" s="46"/>
      <c r="AG677" s="47"/>
      <c r="AH677" s="46"/>
      <c r="AI677" s="48"/>
      <c r="AJ677" s="48"/>
      <c r="AK677" s="48"/>
      <c r="AL677" s="48"/>
      <c r="AM677" s="48"/>
      <c r="AN677" s="48"/>
    </row>
    <row r="678" spans="1:40" ht="14.4" x14ac:dyDescent="0.3">
      <c r="A678" s="22"/>
      <c r="B678" s="22"/>
      <c r="C678" s="34"/>
      <c r="D678" s="46"/>
      <c r="E678" s="46"/>
      <c r="F678" s="46"/>
      <c r="G678" s="46"/>
      <c r="H678" s="46"/>
      <c r="I678" s="46"/>
      <c r="J678" s="46"/>
      <c r="K678" s="46"/>
      <c r="L678" s="47"/>
      <c r="M678" s="46"/>
      <c r="N678" s="46"/>
      <c r="O678" s="47"/>
      <c r="P678" s="46"/>
      <c r="Q678" s="46"/>
      <c r="R678" s="47"/>
      <c r="S678" s="46"/>
      <c r="T678" s="46"/>
      <c r="U678" s="47"/>
      <c r="V678" s="46"/>
      <c r="W678" s="46"/>
      <c r="X678" s="47"/>
      <c r="Y678" s="46"/>
      <c r="Z678" s="46"/>
      <c r="AA678" s="47"/>
      <c r="AB678" s="46"/>
      <c r="AC678" s="46"/>
      <c r="AD678" s="47"/>
      <c r="AE678" s="46"/>
      <c r="AF678" s="46"/>
      <c r="AG678" s="47"/>
      <c r="AH678" s="46"/>
      <c r="AI678" s="48"/>
      <c r="AJ678" s="48"/>
      <c r="AK678" s="48"/>
      <c r="AL678" s="48"/>
      <c r="AM678" s="48"/>
      <c r="AN678" s="48"/>
    </row>
    <row r="679" spans="1:40" ht="14.4" x14ac:dyDescent="0.3">
      <c r="A679" s="22"/>
      <c r="B679" s="22"/>
      <c r="C679" s="34"/>
      <c r="D679" s="46"/>
      <c r="E679" s="46"/>
      <c r="F679" s="46"/>
      <c r="G679" s="46"/>
      <c r="H679" s="46"/>
      <c r="I679" s="46"/>
      <c r="J679" s="46"/>
      <c r="K679" s="46"/>
      <c r="L679" s="47"/>
      <c r="M679" s="46"/>
      <c r="N679" s="46"/>
      <c r="O679" s="47"/>
      <c r="P679" s="46"/>
      <c r="Q679" s="46"/>
      <c r="R679" s="47"/>
      <c r="S679" s="46"/>
      <c r="T679" s="46"/>
      <c r="U679" s="47"/>
      <c r="V679" s="46"/>
      <c r="W679" s="46"/>
      <c r="X679" s="47"/>
      <c r="Y679" s="46"/>
      <c r="Z679" s="46"/>
      <c r="AA679" s="47"/>
      <c r="AB679" s="46"/>
      <c r="AC679" s="46"/>
      <c r="AD679" s="47"/>
      <c r="AE679" s="46"/>
      <c r="AF679" s="46"/>
      <c r="AG679" s="47"/>
      <c r="AH679" s="46"/>
      <c r="AI679" s="48"/>
      <c r="AJ679" s="48"/>
      <c r="AK679" s="48"/>
      <c r="AL679" s="48"/>
      <c r="AM679" s="48"/>
      <c r="AN679" s="48"/>
    </row>
    <row r="680" spans="1:40" ht="14.4" x14ac:dyDescent="0.3">
      <c r="A680" s="22"/>
      <c r="B680" s="22"/>
      <c r="C680" s="34"/>
      <c r="D680" s="46"/>
      <c r="E680" s="46"/>
      <c r="F680" s="46"/>
      <c r="G680" s="46"/>
      <c r="H680" s="46"/>
      <c r="I680" s="46"/>
      <c r="J680" s="46"/>
      <c r="K680" s="46"/>
      <c r="L680" s="47"/>
      <c r="M680" s="46"/>
      <c r="N680" s="46"/>
      <c r="O680" s="47"/>
      <c r="P680" s="46"/>
      <c r="Q680" s="46"/>
      <c r="R680" s="47"/>
      <c r="S680" s="46"/>
      <c r="T680" s="46"/>
      <c r="U680" s="47"/>
      <c r="V680" s="46"/>
      <c r="W680" s="46"/>
      <c r="X680" s="47"/>
      <c r="Y680" s="46"/>
      <c r="Z680" s="46"/>
      <c r="AA680" s="47"/>
      <c r="AB680" s="46"/>
      <c r="AC680" s="46"/>
      <c r="AD680" s="47"/>
      <c r="AE680" s="46"/>
      <c r="AF680" s="46"/>
      <c r="AG680" s="47"/>
      <c r="AH680" s="46"/>
      <c r="AI680" s="48"/>
      <c r="AJ680" s="48"/>
      <c r="AK680" s="48"/>
      <c r="AL680" s="48"/>
      <c r="AM680" s="48"/>
      <c r="AN680" s="48"/>
    </row>
    <row r="681" spans="1:40" ht="14.4" x14ac:dyDescent="0.3">
      <c r="A681" s="22"/>
      <c r="B681" s="22"/>
      <c r="C681" s="34"/>
      <c r="D681" s="46"/>
      <c r="E681" s="46"/>
      <c r="F681" s="46"/>
      <c r="G681" s="46"/>
      <c r="H681" s="46"/>
      <c r="I681" s="46"/>
      <c r="J681" s="46"/>
      <c r="K681" s="46"/>
      <c r="L681" s="47"/>
      <c r="M681" s="46"/>
      <c r="N681" s="46"/>
      <c r="O681" s="47"/>
      <c r="P681" s="46"/>
      <c r="Q681" s="46"/>
      <c r="R681" s="47"/>
      <c r="S681" s="46"/>
      <c r="T681" s="46"/>
      <c r="U681" s="47"/>
      <c r="V681" s="46"/>
      <c r="W681" s="46"/>
      <c r="X681" s="47"/>
      <c r="Y681" s="46"/>
      <c r="Z681" s="46"/>
      <c r="AA681" s="47"/>
      <c r="AB681" s="46"/>
      <c r="AC681" s="46"/>
      <c r="AD681" s="47"/>
      <c r="AE681" s="46"/>
      <c r="AF681" s="46"/>
      <c r="AG681" s="47"/>
      <c r="AH681" s="46"/>
      <c r="AI681" s="48"/>
      <c r="AJ681" s="48"/>
      <c r="AK681" s="48"/>
      <c r="AL681" s="48"/>
      <c r="AM681" s="48"/>
      <c r="AN681" s="48"/>
    </row>
    <row r="682" spans="1:40" ht="14.4" x14ac:dyDescent="0.3">
      <c r="A682" s="22"/>
      <c r="B682" s="22"/>
      <c r="C682" s="34"/>
      <c r="D682" s="46"/>
      <c r="E682" s="46"/>
      <c r="F682" s="46"/>
      <c r="G682" s="46"/>
      <c r="H682" s="46"/>
      <c r="I682" s="46"/>
      <c r="J682" s="46"/>
      <c r="K682" s="46"/>
      <c r="L682" s="47"/>
      <c r="M682" s="46"/>
      <c r="N682" s="46"/>
      <c r="O682" s="47"/>
      <c r="P682" s="46"/>
      <c r="Q682" s="46"/>
      <c r="R682" s="47"/>
      <c r="S682" s="46"/>
      <c r="T682" s="46"/>
      <c r="U682" s="47"/>
      <c r="V682" s="46"/>
      <c r="W682" s="46"/>
      <c r="X682" s="47"/>
      <c r="Y682" s="46"/>
      <c r="Z682" s="46"/>
      <c r="AA682" s="47"/>
      <c r="AB682" s="46"/>
      <c r="AC682" s="46"/>
      <c r="AD682" s="47"/>
      <c r="AE682" s="46"/>
      <c r="AF682" s="46"/>
      <c r="AG682" s="47"/>
      <c r="AH682" s="46"/>
      <c r="AI682" s="48"/>
      <c r="AJ682" s="48"/>
      <c r="AK682" s="48"/>
      <c r="AL682" s="48"/>
      <c r="AM682" s="48"/>
      <c r="AN682" s="48"/>
    </row>
    <row r="683" spans="1:40" ht="14.4" x14ac:dyDescent="0.3">
      <c r="A683" s="22"/>
      <c r="B683" s="22"/>
      <c r="C683" s="34"/>
      <c r="D683" s="46"/>
      <c r="E683" s="46"/>
      <c r="F683" s="46"/>
      <c r="G683" s="46"/>
      <c r="H683" s="46"/>
      <c r="I683" s="46"/>
      <c r="J683" s="46"/>
      <c r="K683" s="46"/>
      <c r="L683" s="47"/>
      <c r="M683" s="46"/>
      <c r="N683" s="46"/>
      <c r="O683" s="47"/>
      <c r="P683" s="46"/>
      <c r="Q683" s="46"/>
      <c r="R683" s="47"/>
      <c r="S683" s="46"/>
      <c r="T683" s="46"/>
      <c r="U683" s="47"/>
      <c r="V683" s="46"/>
      <c r="W683" s="46"/>
      <c r="X683" s="47"/>
      <c r="Y683" s="46"/>
      <c r="Z683" s="46"/>
      <c r="AA683" s="47"/>
      <c r="AB683" s="46"/>
      <c r="AC683" s="46"/>
      <c r="AD683" s="47"/>
      <c r="AE683" s="46"/>
      <c r="AF683" s="46"/>
      <c r="AG683" s="47"/>
      <c r="AH683" s="46"/>
      <c r="AI683" s="48"/>
      <c r="AJ683" s="48"/>
      <c r="AK683" s="48"/>
      <c r="AL683" s="48"/>
      <c r="AM683" s="48"/>
      <c r="AN683" s="48"/>
    </row>
    <row r="684" spans="1:40" ht="14.4" x14ac:dyDescent="0.3">
      <c r="A684" s="22"/>
      <c r="B684" s="22"/>
      <c r="C684" s="34"/>
      <c r="D684" s="46"/>
      <c r="E684" s="46"/>
      <c r="F684" s="46"/>
      <c r="G684" s="46"/>
      <c r="H684" s="46"/>
      <c r="I684" s="46"/>
      <c r="J684" s="46"/>
      <c r="K684" s="46"/>
      <c r="L684" s="47"/>
      <c r="M684" s="46"/>
      <c r="N684" s="46"/>
      <c r="O684" s="47"/>
      <c r="P684" s="46"/>
      <c r="Q684" s="46"/>
      <c r="R684" s="47"/>
      <c r="S684" s="46"/>
      <c r="T684" s="46"/>
      <c r="U684" s="47"/>
      <c r="V684" s="46"/>
      <c r="W684" s="46"/>
      <c r="X684" s="47"/>
      <c r="Y684" s="46"/>
      <c r="Z684" s="46"/>
      <c r="AA684" s="47"/>
      <c r="AB684" s="46"/>
      <c r="AC684" s="46"/>
      <c r="AD684" s="47"/>
      <c r="AE684" s="46"/>
      <c r="AF684" s="46"/>
      <c r="AG684" s="47"/>
      <c r="AH684" s="46"/>
      <c r="AI684" s="48"/>
      <c r="AJ684" s="48"/>
      <c r="AK684" s="48"/>
      <c r="AL684" s="48"/>
      <c r="AM684" s="48"/>
      <c r="AN684" s="48"/>
    </row>
    <row r="685" spans="1:40" ht="14.4" x14ac:dyDescent="0.3">
      <c r="A685" s="22"/>
      <c r="B685" s="22"/>
      <c r="C685" s="34"/>
      <c r="D685" s="46"/>
      <c r="E685" s="46"/>
      <c r="F685" s="46"/>
      <c r="G685" s="46"/>
      <c r="H685" s="46"/>
      <c r="I685" s="46"/>
      <c r="J685" s="46"/>
      <c r="K685" s="46"/>
      <c r="L685" s="47"/>
      <c r="M685" s="46"/>
      <c r="N685" s="46"/>
      <c r="O685" s="47"/>
      <c r="P685" s="46"/>
      <c r="Q685" s="46"/>
      <c r="R685" s="47"/>
      <c r="S685" s="46"/>
      <c r="T685" s="46"/>
      <c r="U685" s="47"/>
      <c r="V685" s="46"/>
      <c r="W685" s="46"/>
      <c r="X685" s="47"/>
      <c r="Y685" s="46"/>
      <c r="Z685" s="46"/>
      <c r="AA685" s="47"/>
      <c r="AB685" s="46"/>
      <c r="AC685" s="46"/>
      <c r="AD685" s="47"/>
      <c r="AE685" s="46"/>
      <c r="AF685" s="46"/>
      <c r="AG685" s="47"/>
      <c r="AH685" s="46"/>
      <c r="AI685" s="48"/>
      <c r="AJ685" s="48"/>
      <c r="AK685" s="48"/>
      <c r="AL685" s="48"/>
      <c r="AM685" s="48"/>
      <c r="AN685" s="48"/>
    </row>
    <row r="686" spans="1:40" ht="14.4" x14ac:dyDescent="0.3">
      <c r="A686" s="22"/>
      <c r="B686" s="22"/>
      <c r="C686" s="34"/>
      <c r="D686" s="46"/>
      <c r="E686" s="46"/>
      <c r="F686" s="46"/>
      <c r="G686" s="46"/>
      <c r="H686" s="46"/>
      <c r="I686" s="46"/>
      <c r="J686" s="46"/>
      <c r="K686" s="46"/>
      <c r="L686" s="47"/>
      <c r="M686" s="46"/>
      <c r="N686" s="46"/>
      <c r="O686" s="47"/>
      <c r="P686" s="46"/>
      <c r="Q686" s="46"/>
      <c r="R686" s="47"/>
      <c r="S686" s="46"/>
      <c r="T686" s="46"/>
      <c r="U686" s="47"/>
      <c r="V686" s="46"/>
      <c r="W686" s="46"/>
      <c r="X686" s="47"/>
      <c r="Y686" s="46"/>
      <c r="Z686" s="46"/>
      <c r="AA686" s="47"/>
      <c r="AB686" s="46"/>
      <c r="AC686" s="46"/>
      <c r="AD686" s="47"/>
      <c r="AE686" s="46"/>
      <c r="AF686" s="46"/>
      <c r="AG686" s="47"/>
      <c r="AH686" s="46"/>
      <c r="AI686" s="48"/>
      <c r="AJ686" s="48"/>
      <c r="AK686" s="48"/>
      <c r="AL686" s="48"/>
      <c r="AM686" s="48"/>
      <c r="AN686" s="48"/>
    </row>
    <row r="687" spans="1:40" ht="14.4" x14ac:dyDescent="0.3">
      <c r="A687" s="22"/>
      <c r="B687" s="22"/>
      <c r="C687" s="34"/>
      <c r="D687" s="46"/>
      <c r="E687" s="46"/>
      <c r="F687" s="46"/>
      <c r="G687" s="46"/>
      <c r="H687" s="46"/>
      <c r="I687" s="46"/>
      <c r="J687" s="46"/>
      <c r="K687" s="46"/>
      <c r="L687" s="47"/>
      <c r="M687" s="46"/>
      <c r="N687" s="46"/>
      <c r="O687" s="47"/>
      <c r="P687" s="46"/>
      <c r="Q687" s="46"/>
      <c r="R687" s="47"/>
      <c r="S687" s="46"/>
      <c r="T687" s="46"/>
      <c r="U687" s="47"/>
      <c r="V687" s="46"/>
      <c r="W687" s="46"/>
      <c r="X687" s="47"/>
      <c r="Y687" s="46"/>
      <c r="Z687" s="46"/>
      <c r="AA687" s="47"/>
      <c r="AB687" s="46"/>
      <c r="AC687" s="46"/>
      <c r="AD687" s="47"/>
      <c r="AE687" s="46"/>
      <c r="AF687" s="46"/>
      <c r="AG687" s="47"/>
      <c r="AH687" s="46"/>
      <c r="AI687" s="48"/>
      <c r="AJ687" s="48"/>
      <c r="AK687" s="48"/>
      <c r="AL687" s="48"/>
      <c r="AM687" s="48"/>
      <c r="AN687" s="48"/>
    </row>
    <row r="688" spans="1:40" ht="14.4" x14ac:dyDescent="0.3">
      <c r="A688" s="22"/>
      <c r="B688" s="22"/>
      <c r="C688" s="34"/>
      <c r="D688" s="46"/>
      <c r="E688" s="46"/>
      <c r="F688" s="46"/>
      <c r="G688" s="46"/>
      <c r="H688" s="46"/>
      <c r="I688" s="46"/>
      <c r="J688" s="46"/>
      <c r="K688" s="46"/>
      <c r="L688" s="47"/>
      <c r="M688" s="46"/>
      <c r="N688" s="46"/>
      <c r="O688" s="47"/>
      <c r="P688" s="46"/>
      <c r="Q688" s="46"/>
      <c r="R688" s="47"/>
      <c r="S688" s="46"/>
      <c r="T688" s="46"/>
      <c r="U688" s="47"/>
      <c r="V688" s="46"/>
      <c r="W688" s="46"/>
      <c r="X688" s="47"/>
      <c r="Y688" s="46"/>
      <c r="Z688" s="46"/>
      <c r="AA688" s="47"/>
      <c r="AB688" s="46"/>
      <c r="AC688" s="46"/>
      <c r="AD688" s="47"/>
      <c r="AE688" s="46"/>
      <c r="AF688" s="46"/>
      <c r="AG688" s="47"/>
      <c r="AH688" s="46"/>
      <c r="AI688" s="48"/>
      <c r="AJ688" s="48"/>
      <c r="AK688" s="48"/>
      <c r="AL688" s="48"/>
      <c r="AM688" s="48"/>
      <c r="AN688" s="48"/>
    </row>
    <row r="689" spans="1:40" ht="14.4" x14ac:dyDescent="0.3">
      <c r="A689" s="22"/>
      <c r="B689" s="22"/>
      <c r="C689" s="34"/>
      <c r="D689" s="46"/>
      <c r="E689" s="46"/>
      <c r="F689" s="46"/>
      <c r="G689" s="46"/>
      <c r="H689" s="46"/>
      <c r="I689" s="46"/>
      <c r="J689" s="46"/>
      <c r="K689" s="46"/>
      <c r="L689" s="47"/>
      <c r="M689" s="46"/>
      <c r="N689" s="46"/>
      <c r="O689" s="47"/>
      <c r="P689" s="46"/>
      <c r="Q689" s="46"/>
      <c r="R689" s="47"/>
      <c r="S689" s="46"/>
      <c r="T689" s="46"/>
      <c r="U689" s="47"/>
      <c r="V689" s="46"/>
      <c r="W689" s="46"/>
      <c r="X689" s="47"/>
      <c r="Y689" s="46"/>
      <c r="Z689" s="46"/>
      <c r="AA689" s="47"/>
      <c r="AB689" s="46"/>
      <c r="AC689" s="46"/>
      <c r="AD689" s="47"/>
      <c r="AE689" s="46"/>
      <c r="AF689" s="46"/>
      <c r="AG689" s="47"/>
      <c r="AH689" s="46"/>
      <c r="AI689" s="48"/>
      <c r="AJ689" s="48"/>
      <c r="AK689" s="48"/>
      <c r="AL689" s="48"/>
      <c r="AM689" s="48"/>
      <c r="AN689" s="48"/>
    </row>
    <row r="690" spans="1:40" ht="14.4" x14ac:dyDescent="0.3">
      <c r="A690" s="22"/>
      <c r="B690" s="22"/>
      <c r="C690" s="34"/>
      <c r="D690" s="46"/>
      <c r="E690" s="46"/>
      <c r="F690" s="46"/>
      <c r="G690" s="46"/>
      <c r="H690" s="46"/>
      <c r="I690" s="46"/>
      <c r="J690" s="46"/>
      <c r="K690" s="46"/>
      <c r="L690" s="47"/>
      <c r="M690" s="46"/>
      <c r="N690" s="46"/>
      <c r="O690" s="47"/>
      <c r="P690" s="46"/>
      <c r="Q690" s="46"/>
      <c r="R690" s="47"/>
      <c r="S690" s="46"/>
      <c r="T690" s="46"/>
      <c r="U690" s="47"/>
      <c r="V690" s="46"/>
      <c r="W690" s="46"/>
      <c r="X690" s="47"/>
      <c r="Y690" s="46"/>
      <c r="Z690" s="46"/>
      <c r="AA690" s="47"/>
      <c r="AB690" s="46"/>
      <c r="AC690" s="46"/>
      <c r="AD690" s="47"/>
      <c r="AE690" s="46"/>
      <c r="AF690" s="46"/>
      <c r="AG690" s="47"/>
      <c r="AH690" s="46"/>
      <c r="AI690" s="48"/>
      <c r="AJ690" s="48"/>
      <c r="AK690" s="48"/>
      <c r="AL690" s="48"/>
      <c r="AM690" s="48"/>
      <c r="AN690" s="48"/>
    </row>
    <row r="691" spans="1:40" ht="14.4" x14ac:dyDescent="0.3">
      <c r="A691" s="22"/>
      <c r="B691" s="22"/>
      <c r="C691" s="34"/>
      <c r="D691" s="46"/>
      <c r="E691" s="46"/>
      <c r="F691" s="46"/>
      <c r="G691" s="46"/>
      <c r="H691" s="46"/>
      <c r="I691" s="46"/>
      <c r="J691" s="46"/>
      <c r="K691" s="46"/>
      <c r="L691" s="47"/>
      <c r="M691" s="46"/>
      <c r="N691" s="46"/>
      <c r="O691" s="47"/>
      <c r="P691" s="46"/>
      <c r="Q691" s="46"/>
      <c r="R691" s="47"/>
      <c r="S691" s="46"/>
      <c r="T691" s="46"/>
      <c r="U691" s="47"/>
      <c r="V691" s="46"/>
      <c r="W691" s="46"/>
      <c r="X691" s="47"/>
      <c r="Y691" s="46"/>
      <c r="Z691" s="46"/>
      <c r="AA691" s="47"/>
      <c r="AB691" s="46"/>
      <c r="AC691" s="46"/>
      <c r="AD691" s="47"/>
      <c r="AE691" s="46"/>
      <c r="AF691" s="46"/>
      <c r="AG691" s="47"/>
      <c r="AH691" s="46"/>
      <c r="AI691" s="48"/>
      <c r="AJ691" s="48"/>
      <c r="AK691" s="48"/>
      <c r="AL691" s="48"/>
      <c r="AM691" s="48"/>
      <c r="AN691" s="48"/>
    </row>
    <row r="692" spans="1:40" ht="14.4" x14ac:dyDescent="0.3">
      <c r="A692" s="22"/>
      <c r="B692" s="22"/>
      <c r="C692" s="34"/>
      <c r="D692" s="46"/>
      <c r="E692" s="46"/>
      <c r="F692" s="46"/>
      <c r="G692" s="46"/>
      <c r="H692" s="46"/>
      <c r="I692" s="46"/>
      <c r="J692" s="46"/>
      <c r="K692" s="46"/>
      <c r="L692" s="47"/>
      <c r="M692" s="46"/>
      <c r="N692" s="46"/>
      <c r="O692" s="47"/>
      <c r="P692" s="46"/>
      <c r="Q692" s="46"/>
      <c r="R692" s="47"/>
      <c r="S692" s="46"/>
      <c r="T692" s="46"/>
      <c r="U692" s="47"/>
      <c r="V692" s="46"/>
      <c r="W692" s="46"/>
      <c r="X692" s="47"/>
      <c r="Y692" s="46"/>
      <c r="Z692" s="46"/>
      <c r="AA692" s="47"/>
      <c r="AB692" s="46"/>
      <c r="AC692" s="46"/>
      <c r="AD692" s="47"/>
      <c r="AE692" s="46"/>
      <c r="AF692" s="46"/>
      <c r="AG692" s="47"/>
      <c r="AH692" s="46"/>
      <c r="AI692" s="48"/>
      <c r="AJ692" s="48"/>
      <c r="AK692" s="48"/>
      <c r="AL692" s="48"/>
      <c r="AM692" s="48"/>
      <c r="AN692" s="48"/>
    </row>
    <row r="693" spans="1:40" ht="14.4" x14ac:dyDescent="0.3">
      <c r="A693" s="22"/>
      <c r="B693" s="22"/>
      <c r="C693" s="34"/>
      <c r="D693" s="46"/>
      <c r="E693" s="46"/>
      <c r="F693" s="46"/>
      <c r="G693" s="46"/>
      <c r="H693" s="46"/>
      <c r="I693" s="46"/>
      <c r="J693" s="46"/>
      <c r="K693" s="46"/>
      <c r="L693" s="47"/>
      <c r="M693" s="46"/>
      <c r="N693" s="46"/>
      <c r="O693" s="47"/>
      <c r="P693" s="46"/>
      <c r="Q693" s="46"/>
      <c r="R693" s="47"/>
      <c r="S693" s="46"/>
      <c r="T693" s="46"/>
      <c r="U693" s="47"/>
      <c r="V693" s="46"/>
      <c r="W693" s="46"/>
      <c r="X693" s="47"/>
      <c r="Y693" s="46"/>
      <c r="Z693" s="46"/>
      <c r="AA693" s="47"/>
      <c r="AB693" s="46"/>
      <c r="AC693" s="46"/>
      <c r="AD693" s="47"/>
      <c r="AE693" s="46"/>
      <c r="AF693" s="46"/>
      <c r="AG693" s="47"/>
      <c r="AH693" s="46"/>
      <c r="AI693" s="48"/>
      <c r="AJ693" s="48"/>
      <c r="AK693" s="48"/>
      <c r="AL693" s="48"/>
      <c r="AM693" s="48"/>
      <c r="AN693" s="48"/>
    </row>
    <row r="694" spans="1:40" ht="14.4" x14ac:dyDescent="0.3">
      <c r="A694" s="22"/>
      <c r="B694" s="22"/>
      <c r="C694" s="34"/>
      <c r="D694" s="46"/>
      <c r="E694" s="46"/>
      <c r="F694" s="46"/>
      <c r="G694" s="46"/>
      <c r="H694" s="46"/>
      <c r="I694" s="46"/>
      <c r="J694" s="46"/>
      <c r="K694" s="46"/>
      <c r="L694" s="47"/>
      <c r="M694" s="46"/>
      <c r="N694" s="46"/>
      <c r="O694" s="47"/>
      <c r="P694" s="46"/>
      <c r="Q694" s="46"/>
      <c r="R694" s="47"/>
      <c r="S694" s="46"/>
      <c r="T694" s="46"/>
      <c r="U694" s="47"/>
      <c r="V694" s="46"/>
      <c r="W694" s="46"/>
      <c r="X694" s="47"/>
      <c r="Y694" s="46"/>
      <c r="Z694" s="46"/>
      <c r="AA694" s="47"/>
      <c r="AB694" s="46"/>
      <c r="AC694" s="46"/>
      <c r="AD694" s="47"/>
      <c r="AE694" s="46"/>
      <c r="AF694" s="46"/>
      <c r="AG694" s="47"/>
      <c r="AH694" s="46"/>
      <c r="AI694" s="48"/>
      <c r="AJ694" s="48"/>
      <c r="AK694" s="48"/>
      <c r="AL694" s="48"/>
      <c r="AM694" s="48"/>
      <c r="AN694" s="48"/>
    </row>
    <row r="695" spans="1:40" ht="14.4" x14ac:dyDescent="0.3">
      <c r="A695" s="22"/>
      <c r="B695" s="22"/>
      <c r="C695" s="34"/>
      <c r="D695" s="46"/>
      <c r="E695" s="46"/>
      <c r="F695" s="46"/>
      <c r="G695" s="46"/>
      <c r="H695" s="46"/>
      <c r="I695" s="46"/>
      <c r="J695" s="46"/>
      <c r="K695" s="46"/>
      <c r="L695" s="47"/>
      <c r="M695" s="46"/>
      <c r="N695" s="46"/>
      <c r="O695" s="47"/>
      <c r="P695" s="46"/>
      <c r="Q695" s="46"/>
      <c r="R695" s="47"/>
      <c r="S695" s="46"/>
      <c r="T695" s="46"/>
      <c r="U695" s="47"/>
      <c r="V695" s="46"/>
      <c r="W695" s="46"/>
      <c r="X695" s="47"/>
      <c r="Y695" s="46"/>
      <c r="Z695" s="46"/>
      <c r="AA695" s="47"/>
      <c r="AB695" s="46"/>
      <c r="AC695" s="46"/>
      <c r="AD695" s="47"/>
      <c r="AE695" s="46"/>
      <c r="AF695" s="46"/>
      <c r="AG695" s="47"/>
      <c r="AH695" s="46"/>
      <c r="AI695" s="48"/>
      <c r="AJ695" s="48"/>
      <c r="AK695" s="48"/>
      <c r="AL695" s="48"/>
      <c r="AM695" s="48"/>
      <c r="AN695" s="48"/>
    </row>
    <row r="696" spans="1:40" ht="14.4" x14ac:dyDescent="0.3">
      <c r="A696" s="22"/>
      <c r="B696" s="22"/>
      <c r="C696" s="34"/>
      <c r="D696" s="46"/>
      <c r="E696" s="46"/>
      <c r="F696" s="46"/>
      <c r="G696" s="46"/>
      <c r="H696" s="46"/>
      <c r="I696" s="46"/>
      <c r="J696" s="46"/>
      <c r="K696" s="46"/>
      <c r="L696" s="47"/>
      <c r="M696" s="46"/>
      <c r="N696" s="46"/>
      <c r="O696" s="47"/>
      <c r="P696" s="46"/>
      <c r="Q696" s="46"/>
      <c r="R696" s="47"/>
      <c r="S696" s="46"/>
      <c r="T696" s="46"/>
      <c r="U696" s="47"/>
      <c r="V696" s="46"/>
      <c r="W696" s="46"/>
      <c r="X696" s="47"/>
      <c r="Y696" s="46"/>
      <c r="Z696" s="46"/>
      <c r="AA696" s="47"/>
      <c r="AB696" s="46"/>
      <c r="AC696" s="46"/>
      <c r="AD696" s="47"/>
      <c r="AE696" s="46"/>
      <c r="AF696" s="46"/>
      <c r="AG696" s="47"/>
      <c r="AH696" s="46"/>
      <c r="AI696" s="48"/>
      <c r="AJ696" s="48"/>
      <c r="AK696" s="48"/>
      <c r="AL696" s="48"/>
      <c r="AM696" s="48"/>
      <c r="AN696" s="48"/>
    </row>
    <row r="697" spans="1:40" ht="14.4" x14ac:dyDescent="0.3">
      <c r="A697" s="22"/>
      <c r="B697" s="22"/>
      <c r="C697" s="34"/>
      <c r="D697" s="46"/>
      <c r="E697" s="46"/>
      <c r="F697" s="46"/>
      <c r="G697" s="46"/>
      <c r="H697" s="46"/>
      <c r="I697" s="46"/>
      <c r="J697" s="46"/>
      <c r="K697" s="46"/>
      <c r="L697" s="47"/>
      <c r="M697" s="46"/>
      <c r="N697" s="46"/>
      <c r="O697" s="47"/>
      <c r="P697" s="46"/>
      <c r="Q697" s="46"/>
      <c r="R697" s="47"/>
      <c r="S697" s="46"/>
      <c r="T697" s="46"/>
      <c r="U697" s="47"/>
      <c r="V697" s="46"/>
      <c r="W697" s="46"/>
      <c r="X697" s="47"/>
      <c r="Y697" s="46"/>
      <c r="Z697" s="46"/>
      <c r="AA697" s="47"/>
      <c r="AB697" s="46"/>
      <c r="AC697" s="46"/>
      <c r="AD697" s="47"/>
      <c r="AE697" s="46"/>
      <c r="AF697" s="46"/>
      <c r="AG697" s="47"/>
      <c r="AH697" s="46"/>
      <c r="AI697" s="48"/>
      <c r="AJ697" s="48"/>
      <c r="AK697" s="48"/>
      <c r="AL697" s="48"/>
      <c r="AM697" s="48"/>
      <c r="AN697" s="48"/>
    </row>
    <row r="698" spans="1:40" ht="14.4" x14ac:dyDescent="0.3">
      <c r="A698" s="22"/>
      <c r="B698" s="22"/>
      <c r="C698" s="34"/>
      <c r="D698" s="46"/>
      <c r="E698" s="46"/>
      <c r="F698" s="46"/>
      <c r="G698" s="46"/>
      <c r="H698" s="46"/>
      <c r="I698" s="46"/>
      <c r="J698" s="46"/>
      <c r="K698" s="46"/>
      <c r="L698" s="47"/>
      <c r="M698" s="46"/>
      <c r="N698" s="46"/>
      <c r="O698" s="47"/>
      <c r="P698" s="46"/>
      <c r="Q698" s="46"/>
      <c r="R698" s="47"/>
      <c r="S698" s="46"/>
      <c r="T698" s="46"/>
      <c r="U698" s="47"/>
      <c r="V698" s="46"/>
      <c r="W698" s="46"/>
      <c r="X698" s="47"/>
      <c r="Y698" s="46"/>
      <c r="Z698" s="46"/>
      <c r="AA698" s="47"/>
      <c r="AB698" s="46"/>
      <c r="AC698" s="46"/>
      <c r="AD698" s="47"/>
      <c r="AE698" s="46"/>
      <c r="AF698" s="46"/>
      <c r="AG698" s="47"/>
      <c r="AH698" s="46"/>
      <c r="AI698" s="48"/>
      <c r="AJ698" s="48"/>
      <c r="AK698" s="48"/>
      <c r="AL698" s="48"/>
      <c r="AM698" s="48"/>
      <c r="AN698" s="48"/>
    </row>
    <row r="699" spans="1:40" ht="14.4" x14ac:dyDescent="0.3">
      <c r="A699" s="22"/>
      <c r="B699" s="22"/>
      <c r="C699" s="34"/>
      <c r="D699" s="46"/>
      <c r="E699" s="46"/>
      <c r="F699" s="46"/>
      <c r="G699" s="46"/>
      <c r="H699" s="46"/>
      <c r="I699" s="46"/>
      <c r="J699" s="46"/>
      <c r="K699" s="46"/>
      <c r="L699" s="47"/>
      <c r="M699" s="46"/>
      <c r="N699" s="46"/>
      <c r="O699" s="47"/>
      <c r="P699" s="46"/>
      <c r="Q699" s="46"/>
      <c r="R699" s="47"/>
      <c r="S699" s="46"/>
      <c r="T699" s="46"/>
      <c r="U699" s="47"/>
      <c r="V699" s="46"/>
      <c r="W699" s="46"/>
      <c r="X699" s="47"/>
      <c r="Y699" s="46"/>
      <c r="Z699" s="46"/>
      <c r="AA699" s="47"/>
      <c r="AB699" s="46"/>
      <c r="AC699" s="46"/>
      <c r="AD699" s="47"/>
      <c r="AE699" s="46"/>
      <c r="AF699" s="46"/>
      <c r="AG699" s="47"/>
      <c r="AH699" s="46"/>
      <c r="AI699" s="48"/>
      <c r="AJ699" s="48"/>
      <c r="AK699" s="48"/>
      <c r="AL699" s="48"/>
      <c r="AM699" s="48"/>
      <c r="AN699" s="48"/>
    </row>
    <row r="700" spans="1:40" ht="14.4" x14ac:dyDescent="0.3">
      <c r="A700" s="22"/>
      <c r="B700" s="22"/>
      <c r="C700" s="34"/>
      <c r="D700" s="46"/>
      <c r="E700" s="46"/>
      <c r="F700" s="46"/>
      <c r="G700" s="46"/>
      <c r="H700" s="46"/>
      <c r="I700" s="46"/>
      <c r="J700" s="46"/>
      <c r="K700" s="46"/>
      <c r="L700" s="47"/>
      <c r="M700" s="46"/>
      <c r="N700" s="46"/>
      <c r="O700" s="47"/>
      <c r="P700" s="46"/>
      <c r="Q700" s="46"/>
      <c r="R700" s="47"/>
      <c r="S700" s="46"/>
      <c r="T700" s="46"/>
      <c r="U700" s="47"/>
      <c r="V700" s="46"/>
      <c r="W700" s="46"/>
      <c r="X700" s="47"/>
      <c r="Y700" s="46"/>
      <c r="Z700" s="46"/>
      <c r="AA700" s="47"/>
      <c r="AB700" s="46"/>
      <c r="AC700" s="46"/>
      <c r="AD700" s="47"/>
      <c r="AE700" s="46"/>
      <c r="AF700" s="46"/>
      <c r="AG700" s="47"/>
      <c r="AH700" s="46"/>
      <c r="AI700" s="48"/>
      <c r="AJ700" s="48"/>
      <c r="AK700" s="48"/>
      <c r="AL700" s="48"/>
      <c r="AM700" s="48"/>
      <c r="AN700" s="48"/>
    </row>
    <row r="701" spans="1:40" ht="14.4" x14ac:dyDescent="0.3">
      <c r="A701" s="22"/>
      <c r="B701" s="22"/>
      <c r="C701" s="34"/>
      <c r="D701" s="46"/>
      <c r="E701" s="46"/>
      <c r="F701" s="46"/>
      <c r="G701" s="46"/>
      <c r="H701" s="46"/>
      <c r="I701" s="46"/>
      <c r="J701" s="46"/>
      <c r="K701" s="46"/>
      <c r="L701" s="47"/>
      <c r="M701" s="46"/>
      <c r="N701" s="46"/>
      <c r="O701" s="47"/>
      <c r="P701" s="46"/>
      <c r="Q701" s="46"/>
      <c r="R701" s="47"/>
      <c r="S701" s="46"/>
      <c r="T701" s="46"/>
      <c r="U701" s="47"/>
      <c r="V701" s="46"/>
      <c r="W701" s="46"/>
      <c r="X701" s="47"/>
      <c r="Y701" s="46"/>
      <c r="Z701" s="46"/>
      <c r="AA701" s="47"/>
      <c r="AB701" s="46"/>
      <c r="AC701" s="46"/>
      <c r="AD701" s="47"/>
      <c r="AE701" s="46"/>
      <c r="AF701" s="46"/>
      <c r="AG701" s="47"/>
      <c r="AH701" s="46"/>
      <c r="AI701" s="48"/>
      <c r="AJ701" s="48"/>
      <c r="AK701" s="48"/>
      <c r="AL701" s="48"/>
      <c r="AM701" s="48"/>
      <c r="AN701" s="48"/>
    </row>
    <row r="702" spans="1:40" ht="14.4" x14ac:dyDescent="0.3">
      <c r="A702" s="22"/>
      <c r="B702" s="22"/>
      <c r="C702" s="34"/>
      <c r="D702" s="46"/>
      <c r="E702" s="46"/>
      <c r="F702" s="46"/>
      <c r="G702" s="46"/>
      <c r="H702" s="46"/>
      <c r="I702" s="46"/>
      <c r="J702" s="46"/>
      <c r="K702" s="46"/>
      <c r="L702" s="47"/>
      <c r="M702" s="46"/>
      <c r="N702" s="46"/>
      <c r="O702" s="47"/>
      <c r="P702" s="46"/>
      <c r="Q702" s="46"/>
      <c r="R702" s="47"/>
      <c r="S702" s="46"/>
      <c r="T702" s="46"/>
      <c r="U702" s="47"/>
      <c r="V702" s="46"/>
      <c r="W702" s="46"/>
      <c r="X702" s="47"/>
      <c r="Y702" s="46"/>
      <c r="Z702" s="46"/>
      <c r="AA702" s="47"/>
      <c r="AB702" s="46"/>
      <c r="AC702" s="46"/>
      <c r="AD702" s="47"/>
      <c r="AE702" s="46"/>
      <c r="AF702" s="46"/>
      <c r="AG702" s="47"/>
      <c r="AH702" s="46"/>
      <c r="AI702" s="48"/>
      <c r="AJ702" s="48"/>
      <c r="AK702" s="48"/>
      <c r="AL702" s="48"/>
      <c r="AM702" s="48"/>
      <c r="AN702" s="48"/>
    </row>
    <row r="703" spans="1:40" ht="14.4" x14ac:dyDescent="0.3">
      <c r="A703" s="22"/>
      <c r="B703" s="22"/>
      <c r="C703" s="34"/>
      <c r="D703" s="46"/>
      <c r="E703" s="46"/>
      <c r="F703" s="46"/>
      <c r="G703" s="46"/>
      <c r="H703" s="46"/>
      <c r="I703" s="46"/>
      <c r="J703" s="46"/>
      <c r="K703" s="46"/>
      <c r="L703" s="47"/>
      <c r="M703" s="46"/>
      <c r="N703" s="46"/>
      <c r="O703" s="47"/>
      <c r="P703" s="46"/>
      <c r="Q703" s="46"/>
      <c r="R703" s="47"/>
      <c r="S703" s="46"/>
      <c r="T703" s="46"/>
      <c r="U703" s="47"/>
      <c r="V703" s="46"/>
      <c r="W703" s="46"/>
      <c r="X703" s="47"/>
      <c r="Y703" s="46"/>
      <c r="Z703" s="46"/>
      <c r="AA703" s="47"/>
      <c r="AB703" s="46"/>
      <c r="AC703" s="46"/>
      <c r="AD703" s="47"/>
      <c r="AE703" s="46"/>
      <c r="AF703" s="46"/>
      <c r="AG703" s="47"/>
      <c r="AH703" s="46"/>
      <c r="AI703" s="48"/>
      <c r="AJ703" s="48"/>
      <c r="AK703" s="48"/>
      <c r="AL703" s="48"/>
      <c r="AM703" s="48"/>
      <c r="AN703" s="48"/>
    </row>
    <row r="704" spans="1:40" ht="14.4" x14ac:dyDescent="0.3">
      <c r="A704" s="22"/>
      <c r="B704" s="22"/>
      <c r="C704" s="34"/>
      <c r="D704" s="46"/>
      <c r="E704" s="46"/>
      <c r="F704" s="46"/>
      <c r="G704" s="46"/>
      <c r="H704" s="46"/>
      <c r="I704" s="46"/>
      <c r="J704" s="46"/>
      <c r="K704" s="46"/>
      <c r="L704" s="47"/>
      <c r="M704" s="46"/>
      <c r="N704" s="46"/>
      <c r="O704" s="47"/>
      <c r="P704" s="46"/>
      <c r="Q704" s="46"/>
      <c r="R704" s="47"/>
      <c r="S704" s="46"/>
      <c r="T704" s="46"/>
      <c r="U704" s="47"/>
      <c r="V704" s="46"/>
      <c r="W704" s="46"/>
      <c r="X704" s="47"/>
      <c r="Y704" s="46"/>
      <c r="Z704" s="46"/>
      <c r="AA704" s="47"/>
      <c r="AB704" s="46"/>
      <c r="AC704" s="46"/>
      <c r="AD704" s="47"/>
      <c r="AE704" s="46"/>
      <c r="AF704" s="46"/>
      <c r="AG704" s="47"/>
      <c r="AH704" s="46"/>
      <c r="AI704" s="48"/>
      <c r="AJ704" s="48"/>
      <c r="AK704" s="48"/>
      <c r="AL704" s="48"/>
      <c r="AM704" s="48"/>
      <c r="AN704" s="48"/>
    </row>
    <row r="705" spans="1:40" ht="14.4" x14ac:dyDescent="0.3">
      <c r="A705" s="22"/>
      <c r="B705" s="22"/>
      <c r="C705" s="34"/>
      <c r="D705" s="46"/>
      <c r="E705" s="46"/>
      <c r="F705" s="46"/>
      <c r="G705" s="46"/>
      <c r="H705" s="46"/>
      <c r="I705" s="46"/>
      <c r="J705" s="46"/>
      <c r="K705" s="46"/>
      <c r="L705" s="47"/>
      <c r="M705" s="46"/>
      <c r="N705" s="46"/>
      <c r="O705" s="47"/>
      <c r="P705" s="46"/>
      <c r="Q705" s="46"/>
      <c r="R705" s="47"/>
      <c r="S705" s="46"/>
      <c r="T705" s="46"/>
      <c r="U705" s="47"/>
      <c r="V705" s="46"/>
      <c r="W705" s="46"/>
      <c r="X705" s="47"/>
      <c r="Y705" s="46"/>
      <c r="Z705" s="46"/>
      <c r="AA705" s="47"/>
      <c r="AB705" s="46"/>
      <c r="AC705" s="46"/>
      <c r="AD705" s="47"/>
      <c r="AE705" s="46"/>
      <c r="AF705" s="46"/>
      <c r="AG705" s="47"/>
      <c r="AH705" s="46"/>
      <c r="AI705" s="48"/>
      <c r="AJ705" s="48"/>
      <c r="AK705" s="48"/>
      <c r="AL705" s="48"/>
      <c r="AM705" s="48"/>
      <c r="AN705" s="48"/>
    </row>
    <row r="706" spans="1:40" ht="14.4" x14ac:dyDescent="0.3">
      <c r="A706" s="22"/>
      <c r="B706" s="22"/>
      <c r="C706" s="34"/>
      <c r="D706" s="46"/>
      <c r="E706" s="46"/>
      <c r="F706" s="46"/>
      <c r="G706" s="46"/>
      <c r="H706" s="46"/>
      <c r="I706" s="46"/>
      <c r="J706" s="46"/>
      <c r="K706" s="46"/>
      <c r="L706" s="47"/>
      <c r="M706" s="46"/>
      <c r="N706" s="46"/>
      <c r="O706" s="47"/>
      <c r="P706" s="46"/>
      <c r="Q706" s="46"/>
      <c r="R706" s="47"/>
      <c r="S706" s="46"/>
      <c r="T706" s="46"/>
      <c r="U706" s="47"/>
      <c r="V706" s="46"/>
      <c r="W706" s="46"/>
      <c r="X706" s="47"/>
      <c r="Y706" s="46"/>
      <c r="Z706" s="46"/>
      <c r="AA706" s="47"/>
      <c r="AB706" s="46"/>
      <c r="AC706" s="46"/>
      <c r="AD706" s="47"/>
      <c r="AE706" s="46"/>
      <c r="AF706" s="46"/>
      <c r="AG706" s="47"/>
      <c r="AH706" s="46"/>
      <c r="AI706" s="48"/>
      <c r="AJ706" s="48"/>
      <c r="AK706" s="48"/>
      <c r="AL706" s="48"/>
      <c r="AM706" s="48"/>
      <c r="AN706" s="48"/>
    </row>
    <row r="707" spans="1:40" ht="14.4" x14ac:dyDescent="0.3">
      <c r="A707" s="22"/>
      <c r="B707" s="22"/>
      <c r="C707" s="34"/>
      <c r="D707" s="46"/>
      <c r="E707" s="46"/>
      <c r="F707" s="46"/>
      <c r="G707" s="46"/>
      <c r="H707" s="46"/>
      <c r="I707" s="46"/>
      <c r="J707" s="46"/>
      <c r="K707" s="46"/>
      <c r="L707" s="47"/>
      <c r="M707" s="46"/>
      <c r="N707" s="46"/>
      <c r="O707" s="47"/>
      <c r="P707" s="46"/>
      <c r="Q707" s="46"/>
      <c r="R707" s="47"/>
      <c r="S707" s="46"/>
      <c r="T707" s="46"/>
      <c r="U707" s="47"/>
      <c r="V707" s="46"/>
      <c r="W707" s="46"/>
      <c r="X707" s="47"/>
      <c r="Y707" s="46"/>
      <c r="Z707" s="46"/>
      <c r="AA707" s="47"/>
      <c r="AB707" s="46"/>
      <c r="AC707" s="46"/>
      <c r="AD707" s="47"/>
      <c r="AE707" s="46"/>
      <c r="AF707" s="46"/>
      <c r="AG707" s="47"/>
      <c r="AH707" s="46"/>
      <c r="AI707" s="48"/>
      <c r="AJ707" s="48"/>
      <c r="AK707" s="48"/>
      <c r="AL707" s="48"/>
      <c r="AM707" s="48"/>
      <c r="AN707" s="48"/>
    </row>
    <row r="708" spans="1:40" ht="14.4" x14ac:dyDescent="0.3">
      <c r="A708" s="22"/>
      <c r="B708" s="22"/>
      <c r="C708" s="34"/>
      <c r="D708" s="46"/>
      <c r="E708" s="46"/>
      <c r="F708" s="46"/>
      <c r="G708" s="46"/>
      <c r="H708" s="46"/>
      <c r="I708" s="46"/>
      <c r="J708" s="46"/>
      <c r="K708" s="46"/>
      <c r="L708" s="47"/>
      <c r="M708" s="46"/>
      <c r="N708" s="46"/>
      <c r="O708" s="47"/>
      <c r="P708" s="46"/>
      <c r="Q708" s="46"/>
      <c r="R708" s="47"/>
      <c r="S708" s="46"/>
      <c r="T708" s="46"/>
      <c r="U708" s="47"/>
      <c r="V708" s="46"/>
      <c r="W708" s="46"/>
      <c r="X708" s="47"/>
      <c r="Y708" s="46"/>
      <c r="Z708" s="46"/>
      <c r="AA708" s="47"/>
      <c r="AB708" s="46"/>
      <c r="AC708" s="46"/>
      <c r="AD708" s="47"/>
      <c r="AE708" s="46"/>
      <c r="AF708" s="46"/>
      <c r="AG708" s="47"/>
      <c r="AH708" s="46"/>
      <c r="AI708" s="48"/>
      <c r="AJ708" s="48"/>
      <c r="AK708" s="48"/>
      <c r="AL708" s="48"/>
      <c r="AM708" s="48"/>
      <c r="AN708" s="48"/>
    </row>
    <row r="709" spans="1:40" ht="14.4" x14ac:dyDescent="0.3">
      <c r="A709" s="22"/>
      <c r="B709" s="22"/>
      <c r="C709" s="34"/>
      <c r="D709" s="46"/>
      <c r="E709" s="46"/>
      <c r="F709" s="46"/>
      <c r="G709" s="46"/>
      <c r="H709" s="46"/>
      <c r="I709" s="46"/>
      <c r="J709" s="46"/>
      <c r="K709" s="46"/>
      <c r="L709" s="47"/>
      <c r="M709" s="46"/>
      <c r="N709" s="46"/>
      <c r="O709" s="47"/>
      <c r="P709" s="46"/>
      <c r="Q709" s="46"/>
      <c r="R709" s="47"/>
      <c r="S709" s="46"/>
      <c r="T709" s="46"/>
      <c r="U709" s="47"/>
      <c r="V709" s="46"/>
      <c r="W709" s="46"/>
      <c r="X709" s="47"/>
      <c r="Y709" s="46"/>
      <c r="Z709" s="46"/>
      <c r="AA709" s="47"/>
      <c r="AB709" s="46"/>
      <c r="AC709" s="46"/>
      <c r="AD709" s="47"/>
      <c r="AE709" s="46"/>
      <c r="AF709" s="46"/>
      <c r="AG709" s="47"/>
      <c r="AH709" s="46"/>
      <c r="AI709" s="48"/>
      <c r="AJ709" s="48"/>
      <c r="AK709" s="48"/>
      <c r="AL709" s="48"/>
      <c r="AM709" s="48"/>
      <c r="AN709" s="48"/>
    </row>
    <row r="710" spans="1:40" ht="14.4" x14ac:dyDescent="0.3">
      <c r="A710" s="22"/>
      <c r="B710" s="22"/>
      <c r="C710" s="34"/>
      <c r="D710" s="46"/>
      <c r="E710" s="46"/>
      <c r="F710" s="46"/>
      <c r="G710" s="46"/>
      <c r="H710" s="46"/>
      <c r="I710" s="46"/>
      <c r="J710" s="46"/>
      <c r="K710" s="46"/>
      <c r="L710" s="47"/>
      <c r="M710" s="46"/>
      <c r="N710" s="46"/>
      <c r="O710" s="47"/>
      <c r="P710" s="46"/>
      <c r="Q710" s="46"/>
      <c r="R710" s="47"/>
      <c r="S710" s="46"/>
      <c r="T710" s="46"/>
      <c r="U710" s="47"/>
      <c r="V710" s="46"/>
      <c r="W710" s="46"/>
      <c r="X710" s="47"/>
      <c r="Y710" s="46"/>
      <c r="Z710" s="46"/>
      <c r="AA710" s="47"/>
      <c r="AB710" s="46"/>
      <c r="AC710" s="46"/>
      <c r="AD710" s="47"/>
      <c r="AE710" s="46"/>
      <c r="AF710" s="46"/>
      <c r="AG710" s="47"/>
      <c r="AH710" s="46"/>
      <c r="AI710" s="48"/>
      <c r="AJ710" s="48"/>
      <c r="AK710" s="48"/>
      <c r="AL710" s="48"/>
      <c r="AM710" s="48"/>
      <c r="AN710" s="48"/>
    </row>
    <row r="711" spans="1:40" ht="14.4" x14ac:dyDescent="0.3">
      <c r="A711" s="22"/>
      <c r="B711" s="22"/>
      <c r="C711" s="34"/>
      <c r="D711" s="46"/>
      <c r="E711" s="46"/>
      <c r="F711" s="46"/>
      <c r="G711" s="46"/>
      <c r="H711" s="46"/>
      <c r="I711" s="46"/>
      <c r="J711" s="46"/>
      <c r="K711" s="46"/>
      <c r="L711" s="47"/>
      <c r="M711" s="46"/>
      <c r="N711" s="46"/>
      <c r="O711" s="47"/>
      <c r="P711" s="46"/>
      <c r="Q711" s="46"/>
      <c r="R711" s="47"/>
      <c r="S711" s="46"/>
      <c r="T711" s="46"/>
      <c r="U711" s="47"/>
      <c r="V711" s="46"/>
      <c r="W711" s="46"/>
      <c r="X711" s="47"/>
      <c r="Y711" s="46"/>
      <c r="Z711" s="46"/>
      <c r="AA711" s="47"/>
      <c r="AB711" s="46"/>
      <c r="AC711" s="46"/>
      <c r="AD711" s="47"/>
      <c r="AE711" s="46"/>
      <c r="AF711" s="46"/>
      <c r="AG711" s="47"/>
      <c r="AH711" s="46"/>
      <c r="AI711" s="48"/>
      <c r="AJ711" s="48"/>
      <c r="AK711" s="48"/>
      <c r="AL711" s="48"/>
      <c r="AM711" s="48"/>
      <c r="AN711" s="48"/>
    </row>
    <row r="712" spans="1:40" ht="14.4" x14ac:dyDescent="0.3">
      <c r="A712" s="22"/>
      <c r="B712" s="22"/>
      <c r="C712" s="34"/>
      <c r="D712" s="46"/>
      <c r="E712" s="46"/>
      <c r="F712" s="46"/>
      <c r="G712" s="46"/>
      <c r="H712" s="46"/>
      <c r="I712" s="46"/>
      <c r="J712" s="46"/>
      <c r="K712" s="46"/>
      <c r="L712" s="47"/>
      <c r="M712" s="46"/>
      <c r="N712" s="46"/>
      <c r="O712" s="47"/>
      <c r="P712" s="46"/>
      <c r="Q712" s="46"/>
      <c r="R712" s="47"/>
      <c r="S712" s="46"/>
      <c r="T712" s="46"/>
      <c r="U712" s="47"/>
      <c r="V712" s="46"/>
      <c r="W712" s="46"/>
      <c r="X712" s="47"/>
      <c r="Y712" s="46"/>
      <c r="Z712" s="46"/>
      <c r="AA712" s="47"/>
      <c r="AB712" s="46"/>
      <c r="AC712" s="46"/>
      <c r="AD712" s="47"/>
      <c r="AE712" s="46"/>
      <c r="AF712" s="46"/>
      <c r="AG712" s="47"/>
      <c r="AH712" s="46"/>
      <c r="AI712" s="48"/>
      <c r="AJ712" s="48"/>
      <c r="AK712" s="48"/>
      <c r="AL712" s="48"/>
      <c r="AM712" s="48"/>
      <c r="AN712" s="48"/>
    </row>
    <row r="713" spans="1:40" ht="14.4" x14ac:dyDescent="0.3">
      <c r="A713" s="22"/>
      <c r="B713" s="22"/>
      <c r="C713" s="34"/>
      <c r="D713" s="46"/>
      <c r="E713" s="46"/>
      <c r="F713" s="46"/>
      <c r="G713" s="46"/>
      <c r="H713" s="46"/>
      <c r="I713" s="46"/>
      <c r="J713" s="46"/>
      <c r="K713" s="46"/>
      <c r="L713" s="47"/>
      <c r="M713" s="46"/>
      <c r="N713" s="46"/>
      <c r="O713" s="47"/>
      <c r="P713" s="46"/>
      <c r="Q713" s="46"/>
      <c r="R713" s="47"/>
      <c r="S713" s="46"/>
      <c r="T713" s="46"/>
      <c r="U713" s="47"/>
      <c r="V713" s="46"/>
      <c r="W713" s="46"/>
      <c r="X713" s="47"/>
      <c r="Y713" s="46"/>
      <c r="Z713" s="46"/>
      <c r="AA713" s="47"/>
      <c r="AB713" s="46"/>
      <c r="AC713" s="46"/>
      <c r="AD713" s="47"/>
      <c r="AE713" s="46"/>
      <c r="AF713" s="46"/>
      <c r="AG713" s="47"/>
      <c r="AH713" s="46"/>
      <c r="AI713" s="48"/>
      <c r="AJ713" s="48"/>
      <c r="AK713" s="48"/>
      <c r="AL713" s="48"/>
      <c r="AM713" s="48"/>
      <c r="AN713" s="48"/>
    </row>
    <row r="714" spans="1:40" ht="14.4" x14ac:dyDescent="0.3">
      <c r="A714" s="22"/>
      <c r="B714" s="22"/>
      <c r="C714" s="34"/>
      <c r="D714" s="46"/>
      <c r="E714" s="46"/>
      <c r="F714" s="46"/>
      <c r="G714" s="46"/>
      <c r="H714" s="46"/>
      <c r="I714" s="46"/>
      <c r="J714" s="46"/>
      <c r="K714" s="46"/>
      <c r="L714" s="47"/>
      <c r="M714" s="46"/>
      <c r="N714" s="46"/>
      <c r="O714" s="47"/>
      <c r="P714" s="46"/>
      <c r="Q714" s="46"/>
      <c r="R714" s="47"/>
      <c r="S714" s="46"/>
      <c r="T714" s="46"/>
      <c r="U714" s="47"/>
      <c r="V714" s="46"/>
      <c r="W714" s="46"/>
      <c r="X714" s="47"/>
      <c r="Y714" s="46"/>
      <c r="Z714" s="46"/>
      <c r="AA714" s="47"/>
      <c r="AB714" s="46"/>
      <c r="AC714" s="46"/>
      <c r="AD714" s="47"/>
      <c r="AE714" s="46"/>
      <c r="AF714" s="46"/>
      <c r="AG714" s="47"/>
      <c r="AH714" s="46"/>
      <c r="AI714" s="48"/>
      <c r="AJ714" s="48"/>
      <c r="AK714" s="48"/>
      <c r="AL714" s="48"/>
      <c r="AM714" s="48"/>
      <c r="AN714" s="48"/>
    </row>
    <row r="715" spans="1:40" ht="14.4" x14ac:dyDescent="0.3">
      <c r="A715" s="22"/>
      <c r="B715" s="22"/>
      <c r="C715" s="34"/>
      <c r="D715" s="46"/>
      <c r="E715" s="46"/>
      <c r="F715" s="46"/>
      <c r="G715" s="46"/>
      <c r="H715" s="46"/>
      <c r="I715" s="46"/>
      <c r="J715" s="46"/>
      <c r="K715" s="46"/>
      <c r="L715" s="47"/>
      <c r="M715" s="46"/>
      <c r="N715" s="46"/>
      <c r="O715" s="47"/>
      <c r="P715" s="46"/>
      <c r="Q715" s="46"/>
      <c r="R715" s="47"/>
      <c r="S715" s="46"/>
      <c r="T715" s="46"/>
      <c r="U715" s="47"/>
      <c r="V715" s="46"/>
      <c r="W715" s="46"/>
      <c r="X715" s="47"/>
      <c r="Y715" s="46"/>
      <c r="Z715" s="46"/>
      <c r="AA715" s="47"/>
      <c r="AB715" s="46"/>
      <c r="AC715" s="46"/>
      <c r="AD715" s="47"/>
      <c r="AE715" s="46"/>
      <c r="AF715" s="46"/>
      <c r="AG715" s="47"/>
      <c r="AH715" s="46"/>
      <c r="AI715" s="48"/>
      <c r="AJ715" s="48"/>
      <c r="AK715" s="48"/>
      <c r="AL715" s="48"/>
      <c r="AM715" s="48"/>
      <c r="AN715" s="48"/>
    </row>
    <row r="716" spans="1:40" ht="14.4" x14ac:dyDescent="0.3">
      <c r="A716" s="22"/>
      <c r="B716" s="22"/>
      <c r="C716" s="34"/>
      <c r="D716" s="46"/>
      <c r="E716" s="46"/>
      <c r="F716" s="46"/>
      <c r="G716" s="46"/>
      <c r="H716" s="46"/>
      <c r="I716" s="46"/>
      <c r="J716" s="46"/>
      <c r="K716" s="46"/>
      <c r="L716" s="47"/>
      <c r="M716" s="46"/>
      <c r="N716" s="46"/>
      <c r="O716" s="47"/>
      <c r="P716" s="46"/>
      <c r="Q716" s="46"/>
      <c r="R716" s="47"/>
      <c r="S716" s="46"/>
      <c r="T716" s="46"/>
      <c r="U716" s="47"/>
      <c r="V716" s="46"/>
      <c r="W716" s="46"/>
      <c r="X716" s="47"/>
      <c r="Y716" s="46"/>
      <c r="Z716" s="46"/>
      <c r="AA716" s="47"/>
      <c r="AB716" s="46"/>
      <c r="AC716" s="46"/>
      <c r="AD716" s="47"/>
      <c r="AE716" s="46"/>
      <c r="AF716" s="46"/>
      <c r="AG716" s="47"/>
      <c r="AH716" s="46"/>
      <c r="AI716" s="48"/>
      <c r="AJ716" s="48"/>
      <c r="AK716" s="48"/>
      <c r="AL716" s="48"/>
      <c r="AM716" s="48"/>
      <c r="AN716" s="48"/>
    </row>
    <row r="717" spans="1:40" ht="14.4" x14ac:dyDescent="0.3">
      <c r="A717" s="22"/>
      <c r="B717" s="22"/>
      <c r="C717" s="34"/>
      <c r="D717" s="46"/>
      <c r="E717" s="46"/>
      <c r="F717" s="46"/>
      <c r="G717" s="46"/>
      <c r="H717" s="46"/>
      <c r="I717" s="46"/>
      <c r="J717" s="46"/>
      <c r="K717" s="46"/>
      <c r="L717" s="47"/>
      <c r="M717" s="46"/>
      <c r="N717" s="46"/>
      <c r="O717" s="47"/>
      <c r="P717" s="46"/>
      <c r="Q717" s="46"/>
      <c r="R717" s="47"/>
      <c r="S717" s="46"/>
      <c r="T717" s="46"/>
      <c r="U717" s="47"/>
      <c r="V717" s="46"/>
      <c r="W717" s="46"/>
      <c r="X717" s="47"/>
      <c r="Y717" s="46"/>
      <c r="Z717" s="46"/>
      <c r="AA717" s="47"/>
      <c r="AB717" s="46"/>
      <c r="AC717" s="46"/>
      <c r="AD717" s="47"/>
      <c r="AE717" s="46"/>
      <c r="AF717" s="46"/>
      <c r="AG717" s="47"/>
      <c r="AH717" s="46"/>
      <c r="AI717" s="48"/>
      <c r="AJ717" s="48"/>
      <c r="AK717" s="48"/>
      <c r="AL717" s="48"/>
      <c r="AM717" s="48"/>
      <c r="AN717" s="48"/>
    </row>
    <row r="718" spans="1:40" ht="14.4" x14ac:dyDescent="0.3">
      <c r="A718" s="22"/>
      <c r="B718" s="22"/>
      <c r="C718" s="34"/>
      <c r="D718" s="46"/>
      <c r="E718" s="46"/>
      <c r="F718" s="46"/>
      <c r="G718" s="46"/>
      <c r="H718" s="46"/>
      <c r="I718" s="46"/>
      <c r="J718" s="46"/>
      <c r="K718" s="46"/>
      <c r="L718" s="47"/>
      <c r="M718" s="46"/>
      <c r="N718" s="46"/>
      <c r="O718" s="47"/>
      <c r="P718" s="46"/>
      <c r="Q718" s="46"/>
      <c r="R718" s="47"/>
      <c r="S718" s="46"/>
      <c r="T718" s="46"/>
      <c r="U718" s="47"/>
      <c r="V718" s="46"/>
      <c r="W718" s="46"/>
      <c r="X718" s="47"/>
      <c r="Y718" s="46"/>
      <c r="Z718" s="46"/>
      <c r="AA718" s="47"/>
      <c r="AB718" s="46"/>
      <c r="AC718" s="46"/>
      <c r="AD718" s="47"/>
      <c r="AE718" s="46"/>
      <c r="AF718" s="46"/>
      <c r="AG718" s="47"/>
      <c r="AH718" s="46"/>
      <c r="AI718" s="48"/>
      <c r="AJ718" s="48"/>
      <c r="AK718" s="48"/>
      <c r="AL718" s="48"/>
      <c r="AM718" s="48"/>
      <c r="AN718" s="48"/>
    </row>
    <row r="719" spans="1:40" ht="14.4" x14ac:dyDescent="0.3">
      <c r="A719" s="22"/>
      <c r="B719" s="22"/>
      <c r="C719" s="34"/>
      <c r="D719" s="46"/>
      <c r="E719" s="46"/>
      <c r="F719" s="46"/>
      <c r="G719" s="46"/>
      <c r="H719" s="46"/>
      <c r="I719" s="46"/>
      <c r="J719" s="46"/>
      <c r="K719" s="46"/>
      <c r="L719" s="47"/>
      <c r="M719" s="46"/>
      <c r="N719" s="46"/>
      <c r="O719" s="47"/>
      <c r="P719" s="46"/>
      <c r="Q719" s="46"/>
      <c r="R719" s="47"/>
      <c r="S719" s="46"/>
      <c r="T719" s="46"/>
      <c r="U719" s="47"/>
      <c r="V719" s="46"/>
      <c r="W719" s="46"/>
      <c r="X719" s="47"/>
      <c r="Y719" s="46"/>
      <c r="Z719" s="46"/>
      <c r="AA719" s="47"/>
      <c r="AB719" s="46"/>
      <c r="AC719" s="46"/>
      <c r="AD719" s="47"/>
      <c r="AE719" s="46"/>
      <c r="AF719" s="46"/>
      <c r="AG719" s="47"/>
      <c r="AH719" s="46"/>
      <c r="AI719" s="48"/>
      <c r="AJ719" s="48"/>
      <c r="AK719" s="48"/>
      <c r="AL719" s="48"/>
      <c r="AM719" s="48"/>
      <c r="AN719" s="48"/>
    </row>
    <row r="720" spans="1:40" ht="14.4" x14ac:dyDescent="0.3">
      <c r="A720" s="22"/>
      <c r="B720" s="22"/>
      <c r="C720" s="34"/>
      <c r="D720" s="46"/>
      <c r="E720" s="46"/>
      <c r="F720" s="46"/>
      <c r="G720" s="46"/>
      <c r="H720" s="46"/>
      <c r="I720" s="46"/>
      <c r="J720" s="46"/>
      <c r="K720" s="46"/>
      <c r="L720" s="47"/>
      <c r="M720" s="46"/>
      <c r="N720" s="46"/>
      <c r="O720" s="47"/>
      <c r="P720" s="46"/>
      <c r="Q720" s="46"/>
      <c r="R720" s="47"/>
      <c r="S720" s="46"/>
      <c r="T720" s="46"/>
      <c r="U720" s="47"/>
      <c r="V720" s="46"/>
      <c r="W720" s="46"/>
      <c r="X720" s="47"/>
      <c r="Y720" s="46"/>
      <c r="Z720" s="46"/>
      <c r="AA720" s="47"/>
      <c r="AB720" s="46"/>
      <c r="AC720" s="46"/>
      <c r="AD720" s="47"/>
      <c r="AE720" s="46"/>
      <c r="AF720" s="46"/>
      <c r="AG720" s="47"/>
      <c r="AH720" s="46"/>
      <c r="AI720" s="48"/>
      <c r="AJ720" s="48"/>
      <c r="AK720" s="48"/>
      <c r="AL720" s="48"/>
      <c r="AM720" s="48"/>
      <c r="AN720" s="48"/>
    </row>
    <row r="721" spans="1:40" ht="14.4" x14ac:dyDescent="0.3">
      <c r="A721" s="22"/>
      <c r="B721" s="22"/>
      <c r="C721" s="34"/>
      <c r="D721" s="46"/>
      <c r="E721" s="46"/>
      <c r="F721" s="46"/>
      <c r="G721" s="46"/>
      <c r="H721" s="46"/>
      <c r="I721" s="46"/>
      <c r="J721" s="46"/>
      <c r="K721" s="46"/>
      <c r="L721" s="47"/>
      <c r="M721" s="46"/>
      <c r="N721" s="46"/>
      <c r="O721" s="47"/>
      <c r="P721" s="46"/>
      <c r="Q721" s="46"/>
      <c r="R721" s="47"/>
      <c r="S721" s="46"/>
      <c r="T721" s="46"/>
      <c r="U721" s="47"/>
      <c r="V721" s="46"/>
      <c r="W721" s="46"/>
      <c r="X721" s="47"/>
      <c r="Y721" s="46"/>
      <c r="Z721" s="46"/>
      <c r="AA721" s="47"/>
      <c r="AB721" s="46"/>
      <c r="AC721" s="46"/>
      <c r="AD721" s="47"/>
      <c r="AE721" s="46"/>
      <c r="AF721" s="46"/>
      <c r="AG721" s="47"/>
      <c r="AH721" s="46"/>
      <c r="AI721" s="48"/>
      <c r="AJ721" s="48"/>
      <c r="AK721" s="48"/>
      <c r="AL721" s="48"/>
      <c r="AM721" s="48"/>
      <c r="AN721" s="48"/>
    </row>
    <row r="722" spans="1:40" ht="14.4" x14ac:dyDescent="0.3">
      <c r="A722" s="22"/>
      <c r="B722" s="22"/>
      <c r="C722" s="34"/>
      <c r="D722" s="46"/>
      <c r="E722" s="46"/>
      <c r="F722" s="46"/>
      <c r="G722" s="46"/>
      <c r="H722" s="46"/>
      <c r="I722" s="46"/>
      <c r="J722" s="46"/>
      <c r="K722" s="46"/>
      <c r="L722" s="47"/>
      <c r="M722" s="46"/>
      <c r="N722" s="46"/>
      <c r="O722" s="47"/>
      <c r="P722" s="46"/>
      <c r="Q722" s="46"/>
      <c r="R722" s="47"/>
      <c r="S722" s="46"/>
      <c r="T722" s="46"/>
      <c r="U722" s="47"/>
      <c r="V722" s="46"/>
      <c r="W722" s="46"/>
      <c r="X722" s="47"/>
      <c r="Y722" s="46"/>
      <c r="Z722" s="46"/>
      <c r="AA722" s="47"/>
      <c r="AB722" s="46"/>
      <c r="AC722" s="46"/>
      <c r="AD722" s="47"/>
      <c r="AE722" s="46"/>
      <c r="AF722" s="46"/>
      <c r="AG722" s="47"/>
      <c r="AH722" s="46"/>
      <c r="AI722" s="48"/>
      <c r="AJ722" s="48"/>
      <c r="AK722" s="48"/>
      <c r="AL722" s="48"/>
      <c r="AM722" s="48"/>
      <c r="AN722" s="48"/>
    </row>
    <row r="723" spans="1:40" ht="14.4" x14ac:dyDescent="0.3">
      <c r="A723" s="22"/>
      <c r="B723" s="22"/>
      <c r="C723" s="34"/>
      <c r="D723" s="46"/>
      <c r="E723" s="46"/>
      <c r="F723" s="46"/>
      <c r="G723" s="46"/>
      <c r="H723" s="46"/>
      <c r="I723" s="46"/>
      <c r="J723" s="46"/>
      <c r="K723" s="46"/>
      <c r="L723" s="47"/>
      <c r="M723" s="46"/>
      <c r="N723" s="46"/>
      <c r="O723" s="47"/>
      <c r="P723" s="46"/>
      <c r="Q723" s="46"/>
      <c r="R723" s="47"/>
      <c r="S723" s="46"/>
      <c r="T723" s="46"/>
      <c r="U723" s="47"/>
      <c r="V723" s="46"/>
      <c r="W723" s="46"/>
      <c r="X723" s="47"/>
      <c r="Y723" s="46"/>
      <c r="Z723" s="46"/>
      <c r="AA723" s="47"/>
      <c r="AB723" s="46"/>
      <c r="AC723" s="46"/>
      <c r="AD723" s="47"/>
      <c r="AE723" s="46"/>
      <c r="AF723" s="46"/>
      <c r="AG723" s="47"/>
      <c r="AH723" s="46"/>
      <c r="AI723" s="48"/>
      <c r="AJ723" s="48"/>
      <c r="AK723" s="48"/>
      <c r="AL723" s="48"/>
      <c r="AM723" s="48"/>
      <c r="AN723" s="48"/>
    </row>
    <row r="724" spans="1:40" ht="14.4" x14ac:dyDescent="0.3">
      <c r="A724" s="22"/>
      <c r="B724" s="22"/>
      <c r="C724" s="34"/>
      <c r="D724" s="46"/>
      <c r="E724" s="46"/>
      <c r="F724" s="46"/>
      <c r="G724" s="46"/>
      <c r="H724" s="46"/>
      <c r="I724" s="46"/>
      <c r="J724" s="46"/>
      <c r="K724" s="46"/>
      <c r="L724" s="47"/>
      <c r="M724" s="46"/>
      <c r="N724" s="46"/>
      <c r="O724" s="47"/>
      <c r="P724" s="46"/>
      <c r="Q724" s="46"/>
      <c r="R724" s="47"/>
      <c r="S724" s="46"/>
      <c r="T724" s="46"/>
      <c r="U724" s="47"/>
      <c r="V724" s="46"/>
      <c r="W724" s="46"/>
      <c r="X724" s="47"/>
      <c r="Y724" s="46"/>
      <c r="Z724" s="46"/>
      <c r="AA724" s="47"/>
      <c r="AB724" s="46"/>
      <c r="AC724" s="46"/>
      <c r="AD724" s="47"/>
      <c r="AE724" s="46"/>
      <c r="AF724" s="46"/>
      <c r="AG724" s="47"/>
      <c r="AH724" s="46"/>
      <c r="AI724" s="48"/>
      <c r="AJ724" s="48"/>
      <c r="AK724" s="48"/>
      <c r="AL724" s="48"/>
      <c r="AM724" s="48"/>
      <c r="AN724" s="48"/>
    </row>
    <row r="725" spans="1:40" ht="14.4" x14ac:dyDescent="0.3">
      <c r="A725" s="22"/>
      <c r="B725" s="22"/>
      <c r="C725" s="34"/>
      <c r="D725" s="46"/>
      <c r="E725" s="46"/>
      <c r="F725" s="46"/>
      <c r="G725" s="46"/>
      <c r="H725" s="46"/>
      <c r="I725" s="46"/>
      <c r="J725" s="46"/>
      <c r="K725" s="46"/>
      <c r="L725" s="47"/>
      <c r="M725" s="46"/>
      <c r="N725" s="46"/>
      <c r="O725" s="47"/>
      <c r="P725" s="46"/>
      <c r="Q725" s="46"/>
      <c r="R725" s="47"/>
      <c r="S725" s="46"/>
      <c r="T725" s="46"/>
      <c r="U725" s="47"/>
      <c r="V725" s="46"/>
      <c r="W725" s="46"/>
      <c r="X725" s="47"/>
      <c r="Y725" s="46"/>
      <c r="Z725" s="46"/>
      <c r="AA725" s="47"/>
      <c r="AB725" s="46"/>
      <c r="AC725" s="46"/>
      <c r="AD725" s="47"/>
      <c r="AE725" s="46"/>
      <c r="AF725" s="46"/>
      <c r="AG725" s="47"/>
      <c r="AH725" s="46"/>
      <c r="AI725" s="48"/>
      <c r="AJ725" s="48"/>
      <c r="AK725" s="48"/>
      <c r="AL725" s="48"/>
      <c r="AM725" s="48"/>
      <c r="AN725" s="48"/>
    </row>
    <row r="726" spans="1:40" ht="14.4" x14ac:dyDescent="0.3">
      <c r="A726" s="22"/>
      <c r="B726" s="22"/>
      <c r="C726" s="34"/>
      <c r="D726" s="46"/>
      <c r="E726" s="46"/>
      <c r="F726" s="46"/>
      <c r="G726" s="46"/>
      <c r="H726" s="46"/>
      <c r="I726" s="46"/>
      <c r="J726" s="46"/>
      <c r="K726" s="46"/>
      <c r="L726" s="47"/>
      <c r="M726" s="46"/>
      <c r="N726" s="46"/>
      <c r="O726" s="47"/>
      <c r="P726" s="46"/>
      <c r="Q726" s="46"/>
      <c r="R726" s="47"/>
      <c r="S726" s="46"/>
      <c r="T726" s="46"/>
      <c r="U726" s="47"/>
      <c r="V726" s="46"/>
      <c r="W726" s="46"/>
      <c r="X726" s="47"/>
      <c r="Y726" s="46"/>
      <c r="Z726" s="46"/>
      <c r="AA726" s="47"/>
      <c r="AB726" s="46"/>
      <c r="AC726" s="46"/>
      <c r="AD726" s="47"/>
      <c r="AE726" s="46"/>
      <c r="AF726" s="46"/>
      <c r="AG726" s="47"/>
      <c r="AH726" s="46"/>
      <c r="AI726" s="48"/>
      <c r="AJ726" s="48"/>
      <c r="AK726" s="48"/>
      <c r="AL726" s="48"/>
      <c r="AM726" s="48"/>
      <c r="AN726" s="48"/>
    </row>
    <row r="727" spans="1:40" ht="14.4" x14ac:dyDescent="0.3">
      <c r="A727" s="22"/>
      <c r="B727" s="22"/>
      <c r="C727" s="34"/>
      <c r="D727" s="46"/>
      <c r="E727" s="46"/>
      <c r="F727" s="46"/>
      <c r="G727" s="46"/>
      <c r="H727" s="46"/>
      <c r="I727" s="46"/>
      <c r="J727" s="46"/>
      <c r="K727" s="46"/>
      <c r="L727" s="47"/>
      <c r="M727" s="46"/>
      <c r="N727" s="46"/>
      <c r="O727" s="47"/>
      <c r="P727" s="46"/>
      <c r="Q727" s="46"/>
      <c r="R727" s="47"/>
      <c r="S727" s="46"/>
      <c r="T727" s="46"/>
      <c r="U727" s="47"/>
      <c r="V727" s="46"/>
      <c r="W727" s="46"/>
      <c r="X727" s="47"/>
      <c r="Y727" s="46"/>
      <c r="Z727" s="46"/>
      <c r="AA727" s="47"/>
      <c r="AB727" s="46"/>
      <c r="AC727" s="46"/>
      <c r="AD727" s="47"/>
      <c r="AE727" s="46"/>
      <c r="AF727" s="46"/>
      <c r="AG727" s="47"/>
      <c r="AH727" s="46"/>
      <c r="AI727" s="48"/>
      <c r="AJ727" s="48"/>
      <c r="AK727" s="48"/>
      <c r="AL727" s="48"/>
      <c r="AM727" s="48"/>
      <c r="AN727" s="48"/>
    </row>
    <row r="728" spans="1:40" ht="14.4" x14ac:dyDescent="0.3">
      <c r="A728" s="22"/>
      <c r="B728" s="22"/>
      <c r="C728" s="34"/>
      <c r="D728" s="46"/>
      <c r="E728" s="46"/>
      <c r="F728" s="46"/>
      <c r="G728" s="46"/>
      <c r="H728" s="46"/>
      <c r="I728" s="46"/>
      <c r="J728" s="46"/>
      <c r="K728" s="46"/>
      <c r="L728" s="47"/>
      <c r="M728" s="46"/>
      <c r="N728" s="46"/>
      <c r="O728" s="47"/>
      <c r="P728" s="46"/>
      <c r="Q728" s="46"/>
      <c r="R728" s="47"/>
      <c r="S728" s="46"/>
      <c r="T728" s="46"/>
      <c r="U728" s="47"/>
      <c r="V728" s="46"/>
      <c r="W728" s="46"/>
      <c r="X728" s="47"/>
      <c r="Y728" s="46"/>
      <c r="Z728" s="46"/>
      <c r="AA728" s="47"/>
      <c r="AB728" s="46"/>
      <c r="AC728" s="46"/>
      <c r="AD728" s="47"/>
      <c r="AE728" s="46"/>
      <c r="AF728" s="46"/>
      <c r="AG728" s="47"/>
      <c r="AH728" s="46"/>
      <c r="AI728" s="48"/>
      <c r="AJ728" s="48"/>
      <c r="AK728" s="48"/>
      <c r="AL728" s="48"/>
      <c r="AM728" s="48"/>
      <c r="AN728" s="48"/>
    </row>
    <row r="729" spans="1:40" ht="14.4" x14ac:dyDescent="0.3">
      <c r="A729" s="22"/>
      <c r="B729" s="22"/>
      <c r="C729" s="34"/>
      <c r="D729" s="46"/>
      <c r="E729" s="46"/>
      <c r="F729" s="46"/>
      <c r="G729" s="46"/>
      <c r="H729" s="46"/>
      <c r="I729" s="46"/>
      <c r="J729" s="46"/>
      <c r="K729" s="46"/>
      <c r="L729" s="47"/>
      <c r="M729" s="46"/>
      <c r="N729" s="46"/>
      <c r="O729" s="47"/>
      <c r="P729" s="46"/>
      <c r="Q729" s="46"/>
      <c r="R729" s="47"/>
      <c r="S729" s="46"/>
      <c r="T729" s="46"/>
      <c r="U729" s="47"/>
      <c r="V729" s="46"/>
      <c r="W729" s="46"/>
      <c r="X729" s="47"/>
      <c r="Y729" s="46"/>
      <c r="Z729" s="46"/>
      <c r="AA729" s="47"/>
      <c r="AB729" s="46"/>
      <c r="AC729" s="46"/>
      <c r="AD729" s="47"/>
      <c r="AE729" s="46"/>
      <c r="AF729" s="46"/>
      <c r="AG729" s="47"/>
      <c r="AH729" s="46"/>
      <c r="AI729" s="48"/>
      <c r="AJ729" s="48"/>
      <c r="AK729" s="48"/>
      <c r="AL729" s="48"/>
      <c r="AM729" s="48"/>
      <c r="AN729" s="48"/>
    </row>
    <row r="730" spans="1:40" ht="14.4" x14ac:dyDescent="0.3">
      <c r="A730" s="22"/>
      <c r="B730" s="22"/>
      <c r="C730" s="34"/>
      <c r="D730" s="46"/>
      <c r="E730" s="46"/>
      <c r="F730" s="46"/>
      <c r="G730" s="46"/>
      <c r="H730" s="46"/>
      <c r="I730" s="46"/>
      <c r="J730" s="46"/>
      <c r="K730" s="46"/>
      <c r="L730" s="47"/>
      <c r="M730" s="46"/>
      <c r="N730" s="46"/>
      <c r="O730" s="47"/>
      <c r="P730" s="46"/>
      <c r="Q730" s="46"/>
      <c r="R730" s="47"/>
      <c r="S730" s="46"/>
      <c r="T730" s="46"/>
      <c r="U730" s="47"/>
      <c r="V730" s="46"/>
      <c r="W730" s="46"/>
      <c r="X730" s="47"/>
      <c r="Y730" s="46"/>
      <c r="Z730" s="46"/>
      <c r="AA730" s="47"/>
      <c r="AB730" s="46"/>
      <c r="AC730" s="46"/>
      <c r="AD730" s="47"/>
      <c r="AE730" s="46"/>
      <c r="AF730" s="46"/>
      <c r="AG730" s="47"/>
      <c r="AH730" s="46"/>
      <c r="AI730" s="48"/>
      <c r="AJ730" s="48"/>
      <c r="AK730" s="48"/>
      <c r="AL730" s="48"/>
      <c r="AM730" s="48"/>
      <c r="AN730" s="48"/>
    </row>
    <row r="731" spans="1:40" ht="14.4" x14ac:dyDescent="0.3">
      <c r="A731" s="22"/>
      <c r="B731" s="22"/>
      <c r="C731" s="34"/>
      <c r="D731" s="46"/>
      <c r="E731" s="46"/>
      <c r="F731" s="46"/>
      <c r="G731" s="46"/>
      <c r="H731" s="46"/>
      <c r="I731" s="46"/>
      <c r="J731" s="46"/>
      <c r="K731" s="46"/>
      <c r="L731" s="47"/>
      <c r="M731" s="46"/>
      <c r="N731" s="46"/>
      <c r="O731" s="47"/>
      <c r="P731" s="46"/>
      <c r="Q731" s="46"/>
      <c r="R731" s="47"/>
      <c r="S731" s="46"/>
      <c r="T731" s="46"/>
      <c r="U731" s="47"/>
      <c r="V731" s="46"/>
      <c r="W731" s="46"/>
      <c r="X731" s="47"/>
      <c r="Y731" s="46"/>
      <c r="Z731" s="46"/>
      <c r="AA731" s="47"/>
      <c r="AB731" s="46"/>
      <c r="AC731" s="46"/>
      <c r="AD731" s="47"/>
      <c r="AE731" s="46"/>
      <c r="AF731" s="46"/>
      <c r="AG731" s="47"/>
      <c r="AH731" s="46"/>
      <c r="AI731" s="48"/>
      <c r="AJ731" s="48"/>
      <c r="AK731" s="48"/>
      <c r="AL731" s="48"/>
      <c r="AM731" s="48"/>
      <c r="AN731" s="48"/>
    </row>
    <row r="732" spans="1:40" ht="14.4" x14ac:dyDescent="0.3">
      <c r="A732" s="22"/>
      <c r="B732" s="22"/>
      <c r="C732" s="34"/>
      <c r="D732" s="46"/>
      <c r="E732" s="46"/>
      <c r="F732" s="46"/>
      <c r="G732" s="46"/>
      <c r="H732" s="46"/>
      <c r="I732" s="46"/>
      <c r="J732" s="46"/>
      <c r="K732" s="46"/>
      <c r="L732" s="47"/>
      <c r="M732" s="46"/>
      <c r="N732" s="46"/>
      <c r="O732" s="47"/>
      <c r="P732" s="46"/>
      <c r="Q732" s="46"/>
      <c r="R732" s="47"/>
      <c r="S732" s="46"/>
      <c r="T732" s="46"/>
      <c r="U732" s="47"/>
      <c r="V732" s="46"/>
      <c r="W732" s="46"/>
      <c r="X732" s="47"/>
      <c r="Y732" s="46"/>
      <c r="Z732" s="46"/>
      <c r="AA732" s="47"/>
      <c r="AB732" s="46"/>
      <c r="AC732" s="46"/>
      <c r="AD732" s="47"/>
      <c r="AE732" s="46"/>
      <c r="AF732" s="46"/>
      <c r="AG732" s="47"/>
      <c r="AH732" s="46"/>
      <c r="AI732" s="48"/>
      <c r="AJ732" s="48"/>
      <c r="AK732" s="48"/>
      <c r="AL732" s="48"/>
      <c r="AM732" s="48"/>
      <c r="AN732" s="48"/>
    </row>
    <row r="733" spans="1:40" ht="14.4" x14ac:dyDescent="0.3">
      <c r="A733" s="22"/>
      <c r="B733" s="22"/>
      <c r="C733" s="34"/>
      <c r="D733" s="46"/>
      <c r="E733" s="46"/>
      <c r="F733" s="46"/>
      <c r="G733" s="46"/>
      <c r="H733" s="46"/>
      <c r="I733" s="46"/>
      <c r="J733" s="46"/>
      <c r="K733" s="46"/>
      <c r="L733" s="47"/>
      <c r="M733" s="46"/>
      <c r="N733" s="46"/>
      <c r="O733" s="47"/>
      <c r="P733" s="46"/>
      <c r="Q733" s="46"/>
      <c r="R733" s="47"/>
      <c r="S733" s="46"/>
      <c r="T733" s="46"/>
      <c r="U733" s="47"/>
      <c r="V733" s="46"/>
      <c r="W733" s="46"/>
      <c r="X733" s="47"/>
      <c r="Y733" s="46"/>
      <c r="Z733" s="46"/>
      <c r="AA733" s="47"/>
      <c r="AB733" s="46"/>
      <c r="AC733" s="46"/>
      <c r="AD733" s="47"/>
      <c r="AE733" s="46"/>
      <c r="AF733" s="46"/>
      <c r="AG733" s="47"/>
      <c r="AH733" s="46"/>
      <c r="AI733" s="48"/>
      <c r="AJ733" s="48"/>
      <c r="AK733" s="48"/>
      <c r="AL733" s="48"/>
      <c r="AM733" s="48"/>
      <c r="AN733" s="48"/>
    </row>
    <row r="734" spans="1:40" ht="14.4" x14ac:dyDescent="0.3">
      <c r="A734" s="22"/>
      <c r="B734" s="22"/>
      <c r="C734" s="34"/>
      <c r="D734" s="46"/>
      <c r="E734" s="46"/>
      <c r="F734" s="46"/>
      <c r="G734" s="46"/>
      <c r="H734" s="46"/>
      <c r="I734" s="46"/>
      <c r="J734" s="46"/>
      <c r="K734" s="46"/>
      <c r="L734" s="47"/>
      <c r="M734" s="46"/>
      <c r="N734" s="46"/>
      <c r="O734" s="47"/>
      <c r="P734" s="46"/>
      <c r="Q734" s="46"/>
      <c r="R734" s="47"/>
      <c r="S734" s="46"/>
      <c r="T734" s="46"/>
      <c r="U734" s="47"/>
      <c r="V734" s="46"/>
      <c r="W734" s="46"/>
      <c r="X734" s="47"/>
      <c r="Y734" s="46"/>
      <c r="Z734" s="46"/>
      <c r="AA734" s="47"/>
      <c r="AB734" s="46"/>
      <c r="AC734" s="46"/>
      <c r="AD734" s="47"/>
      <c r="AE734" s="46"/>
      <c r="AF734" s="46"/>
      <c r="AG734" s="47"/>
      <c r="AH734" s="46"/>
      <c r="AI734" s="48"/>
      <c r="AJ734" s="48"/>
      <c r="AK734" s="48"/>
      <c r="AL734" s="48"/>
      <c r="AM734" s="48"/>
      <c r="AN734" s="48"/>
    </row>
    <row r="735" spans="1:40" ht="14.4" x14ac:dyDescent="0.3">
      <c r="A735" s="22"/>
      <c r="B735" s="22"/>
      <c r="C735" s="34"/>
      <c r="D735" s="46"/>
      <c r="E735" s="46"/>
      <c r="F735" s="46"/>
      <c r="G735" s="46"/>
      <c r="H735" s="46"/>
      <c r="I735" s="46"/>
      <c r="J735" s="46"/>
      <c r="K735" s="46"/>
      <c r="L735" s="47"/>
      <c r="M735" s="46"/>
      <c r="N735" s="46"/>
      <c r="O735" s="47"/>
      <c r="P735" s="46"/>
      <c r="Q735" s="46"/>
      <c r="R735" s="47"/>
      <c r="S735" s="46"/>
      <c r="T735" s="46"/>
      <c r="U735" s="47"/>
      <c r="V735" s="46"/>
      <c r="W735" s="46"/>
      <c r="X735" s="47"/>
      <c r="Y735" s="46"/>
      <c r="Z735" s="46"/>
      <c r="AA735" s="47"/>
      <c r="AB735" s="46"/>
      <c r="AC735" s="46"/>
      <c r="AD735" s="47"/>
      <c r="AE735" s="46"/>
      <c r="AF735" s="46"/>
      <c r="AG735" s="47"/>
      <c r="AH735" s="46"/>
      <c r="AI735" s="48"/>
      <c r="AJ735" s="48"/>
      <c r="AK735" s="48"/>
      <c r="AL735" s="48"/>
      <c r="AM735" s="48"/>
      <c r="AN735" s="48"/>
    </row>
    <row r="736" spans="1:40" ht="14.4" x14ac:dyDescent="0.3">
      <c r="A736" s="22"/>
      <c r="B736" s="22"/>
      <c r="C736" s="34"/>
      <c r="D736" s="46"/>
      <c r="E736" s="46"/>
      <c r="F736" s="46"/>
      <c r="G736" s="46"/>
      <c r="H736" s="46"/>
      <c r="I736" s="46"/>
      <c r="J736" s="46"/>
      <c r="K736" s="46"/>
      <c r="L736" s="47"/>
      <c r="M736" s="46"/>
      <c r="N736" s="46"/>
      <c r="O736" s="47"/>
      <c r="P736" s="46"/>
      <c r="Q736" s="46"/>
      <c r="R736" s="47"/>
      <c r="S736" s="46"/>
      <c r="T736" s="46"/>
      <c r="U736" s="47"/>
      <c r="V736" s="46"/>
      <c r="W736" s="46"/>
      <c r="X736" s="47"/>
      <c r="Y736" s="46"/>
      <c r="Z736" s="46"/>
      <c r="AA736" s="47"/>
      <c r="AB736" s="46"/>
      <c r="AC736" s="46"/>
      <c r="AD736" s="47"/>
      <c r="AE736" s="46"/>
      <c r="AF736" s="46"/>
      <c r="AG736" s="47"/>
      <c r="AH736" s="46"/>
      <c r="AI736" s="48"/>
      <c r="AJ736" s="48"/>
      <c r="AK736" s="48"/>
      <c r="AL736" s="48"/>
      <c r="AM736" s="48"/>
      <c r="AN736" s="48"/>
    </row>
    <row r="737" spans="1:40" ht="14.4" x14ac:dyDescent="0.3">
      <c r="A737" s="22"/>
      <c r="B737" s="22"/>
      <c r="C737" s="34"/>
      <c r="D737" s="46"/>
      <c r="E737" s="46"/>
      <c r="F737" s="46"/>
      <c r="G737" s="46"/>
      <c r="H737" s="46"/>
      <c r="I737" s="46"/>
      <c r="J737" s="46"/>
      <c r="K737" s="46"/>
      <c r="L737" s="47"/>
      <c r="M737" s="46"/>
      <c r="N737" s="46"/>
      <c r="O737" s="47"/>
      <c r="P737" s="46"/>
      <c r="Q737" s="46"/>
      <c r="R737" s="47"/>
      <c r="S737" s="46"/>
      <c r="T737" s="46"/>
      <c r="U737" s="47"/>
      <c r="V737" s="46"/>
      <c r="W737" s="46"/>
      <c r="X737" s="47"/>
      <c r="Y737" s="46"/>
      <c r="Z737" s="46"/>
      <c r="AA737" s="47"/>
      <c r="AB737" s="46"/>
      <c r="AC737" s="46"/>
      <c r="AD737" s="47"/>
      <c r="AE737" s="46"/>
      <c r="AF737" s="46"/>
      <c r="AG737" s="47"/>
      <c r="AH737" s="46"/>
      <c r="AI737" s="48"/>
      <c r="AJ737" s="48"/>
      <c r="AK737" s="48"/>
      <c r="AL737" s="48"/>
      <c r="AM737" s="48"/>
      <c r="AN737" s="48"/>
    </row>
    <row r="738" spans="1:40" ht="14.4" x14ac:dyDescent="0.3">
      <c r="A738" s="22"/>
      <c r="B738" s="22"/>
      <c r="C738" s="34"/>
      <c r="D738" s="46"/>
      <c r="E738" s="46"/>
      <c r="F738" s="46"/>
      <c r="G738" s="46"/>
      <c r="H738" s="46"/>
      <c r="I738" s="46"/>
      <c r="J738" s="46"/>
      <c r="K738" s="46"/>
      <c r="L738" s="47"/>
      <c r="M738" s="46"/>
      <c r="N738" s="46"/>
      <c r="O738" s="47"/>
      <c r="P738" s="46"/>
      <c r="Q738" s="46"/>
      <c r="R738" s="47"/>
      <c r="S738" s="46"/>
      <c r="T738" s="46"/>
      <c r="U738" s="47"/>
      <c r="V738" s="46"/>
      <c r="W738" s="46"/>
      <c r="X738" s="47"/>
      <c r="Y738" s="46"/>
      <c r="Z738" s="46"/>
      <c r="AA738" s="47"/>
      <c r="AB738" s="46"/>
      <c r="AC738" s="46"/>
      <c r="AD738" s="47"/>
      <c r="AE738" s="46"/>
      <c r="AF738" s="46"/>
      <c r="AG738" s="47"/>
      <c r="AH738" s="46"/>
      <c r="AI738" s="48"/>
      <c r="AJ738" s="48"/>
      <c r="AK738" s="48"/>
      <c r="AL738" s="48"/>
      <c r="AM738" s="48"/>
      <c r="AN738" s="48"/>
    </row>
    <row r="739" spans="1:40" ht="14.4" x14ac:dyDescent="0.3">
      <c r="A739" s="22"/>
      <c r="B739" s="22"/>
      <c r="C739" s="34"/>
      <c r="D739" s="46"/>
      <c r="E739" s="46"/>
      <c r="F739" s="46"/>
      <c r="G739" s="46"/>
      <c r="H739" s="46"/>
      <c r="I739" s="46"/>
      <c r="J739" s="46"/>
      <c r="K739" s="46"/>
      <c r="L739" s="47"/>
      <c r="M739" s="46"/>
      <c r="N739" s="46"/>
      <c r="O739" s="47"/>
      <c r="P739" s="46"/>
      <c r="Q739" s="46"/>
      <c r="R739" s="47"/>
      <c r="S739" s="46"/>
      <c r="T739" s="46"/>
      <c r="U739" s="47"/>
      <c r="V739" s="46"/>
      <c r="W739" s="46"/>
      <c r="X739" s="47"/>
      <c r="Y739" s="46"/>
      <c r="Z739" s="46"/>
      <c r="AA739" s="47"/>
      <c r="AB739" s="46"/>
      <c r="AC739" s="46"/>
      <c r="AD739" s="47"/>
      <c r="AE739" s="46"/>
      <c r="AF739" s="46"/>
      <c r="AG739" s="47"/>
      <c r="AH739" s="46"/>
      <c r="AI739" s="48"/>
      <c r="AJ739" s="48"/>
      <c r="AK739" s="48"/>
      <c r="AL739" s="48"/>
      <c r="AM739" s="48"/>
      <c r="AN739" s="48"/>
    </row>
    <row r="740" spans="1:40" ht="14.4" x14ac:dyDescent="0.3">
      <c r="A740" s="22"/>
      <c r="B740" s="22"/>
      <c r="C740" s="34"/>
      <c r="D740" s="46"/>
      <c r="E740" s="46"/>
      <c r="F740" s="46"/>
      <c r="G740" s="46"/>
      <c r="H740" s="46"/>
      <c r="I740" s="46"/>
      <c r="J740" s="46"/>
      <c r="K740" s="46"/>
      <c r="L740" s="47"/>
      <c r="M740" s="46"/>
      <c r="N740" s="46"/>
      <c r="O740" s="47"/>
      <c r="P740" s="46"/>
      <c r="Q740" s="46"/>
      <c r="R740" s="47"/>
      <c r="S740" s="46"/>
      <c r="T740" s="46"/>
      <c r="U740" s="47"/>
      <c r="V740" s="46"/>
      <c r="W740" s="46"/>
      <c r="X740" s="47"/>
      <c r="Y740" s="46"/>
      <c r="Z740" s="46"/>
      <c r="AA740" s="47"/>
      <c r="AB740" s="46"/>
      <c r="AC740" s="46"/>
      <c r="AD740" s="47"/>
      <c r="AE740" s="46"/>
      <c r="AF740" s="46"/>
      <c r="AG740" s="47"/>
      <c r="AH740" s="46"/>
      <c r="AI740" s="48"/>
      <c r="AJ740" s="48"/>
      <c r="AK740" s="48"/>
      <c r="AL740" s="48"/>
      <c r="AM740" s="48"/>
      <c r="AN740" s="48"/>
    </row>
    <row r="741" spans="1:40" ht="14.4" x14ac:dyDescent="0.3">
      <c r="A741" s="22"/>
      <c r="B741" s="22"/>
      <c r="C741" s="34"/>
      <c r="D741" s="46"/>
      <c r="E741" s="46"/>
      <c r="F741" s="46"/>
      <c r="G741" s="46"/>
      <c r="H741" s="46"/>
      <c r="I741" s="46"/>
      <c r="J741" s="46"/>
      <c r="K741" s="46"/>
      <c r="L741" s="47"/>
      <c r="M741" s="46"/>
      <c r="N741" s="46"/>
      <c r="O741" s="47"/>
      <c r="P741" s="46"/>
      <c r="Q741" s="46"/>
      <c r="R741" s="47"/>
      <c r="S741" s="46"/>
      <c r="T741" s="46"/>
      <c r="U741" s="47"/>
      <c r="V741" s="46"/>
      <c r="W741" s="46"/>
      <c r="X741" s="47"/>
      <c r="Y741" s="46"/>
      <c r="Z741" s="46"/>
      <c r="AA741" s="47"/>
      <c r="AB741" s="46"/>
      <c r="AC741" s="46"/>
      <c r="AD741" s="47"/>
      <c r="AE741" s="46"/>
      <c r="AF741" s="46"/>
      <c r="AG741" s="47"/>
      <c r="AH741" s="46"/>
      <c r="AI741" s="48"/>
      <c r="AJ741" s="48"/>
      <c r="AK741" s="48"/>
      <c r="AL741" s="48"/>
      <c r="AM741" s="48"/>
      <c r="AN741" s="48"/>
    </row>
    <row r="742" spans="1:40" ht="14.4" x14ac:dyDescent="0.3">
      <c r="A742" s="22"/>
      <c r="B742" s="22"/>
      <c r="C742" s="34"/>
      <c r="D742" s="46"/>
      <c r="E742" s="46"/>
      <c r="F742" s="46"/>
      <c r="G742" s="46"/>
      <c r="H742" s="46"/>
      <c r="I742" s="46"/>
      <c r="J742" s="46"/>
      <c r="K742" s="46"/>
      <c r="L742" s="47"/>
      <c r="M742" s="46"/>
      <c r="N742" s="46"/>
      <c r="O742" s="47"/>
      <c r="P742" s="46"/>
      <c r="Q742" s="46"/>
      <c r="R742" s="47"/>
      <c r="S742" s="46"/>
      <c r="T742" s="46"/>
      <c r="U742" s="47"/>
      <c r="V742" s="46"/>
      <c r="W742" s="46"/>
      <c r="X742" s="47"/>
      <c r="Y742" s="46"/>
      <c r="Z742" s="46"/>
      <c r="AA742" s="47"/>
      <c r="AB742" s="46"/>
      <c r="AC742" s="46"/>
      <c r="AD742" s="47"/>
      <c r="AE742" s="46"/>
      <c r="AF742" s="46"/>
      <c r="AG742" s="47"/>
      <c r="AH742" s="46"/>
      <c r="AI742" s="48"/>
      <c r="AJ742" s="48"/>
      <c r="AK742" s="48"/>
      <c r="AL742" s="48"/>
      <c r="AM742" s="48"/>
      <c r="AN742" s="48"/>
    </row>
    <row r="743" spans="1:40" ht="14.4" x14ac:dyDescent="0.3">
      <c r="A743" s="22"/>
      <c r="B743" s="22"/>
      <c r="C743" s="34"/>
      <c r="D743" s="46"/>
      <c r="E743" s="46"/>
      <c r="F743" s="46"/>
      <c r="G743" s="46"/>
      <c r="H743" s="46"/>
      <c r="I743" s="46"/>
      <c r="J743" s="46"/>
      <c r="K743" s="46"/>
      <c r="L743" s="47"/>
      <c r="M743" s="46"/>
      <c r="N743" s="46"/>
      <c r="O743" s="47"/>
      <c r="P743" s="46"/>
      <c r="Q743" s="46"/>
      <c r="R743" s="47"/>
      <c r="S743" s="46"/>
      <c r="T743" s="46"/>
      <c r="U743" s="47"/>
      <c r="V743" s="46"/>
      <c r="W743" s="46"/>
      <c r="X743" s="47"/>
      <c r="Y743" s="46"/>
      <c r="Z743" s="46"/>
      <c r="AA743" s="47"/>
      <c r="AB743" s="46"/>
      <c r="AC743" s="46"/>
      <c r="AD743" s="47"/>
      <c r="AE743" s="46"/>
      <c r="AF743" s="46"/>
      <c r="AG743" s="47"/>
      <c r="AH743" s="46"/>
      <c r="AI743" s="48"/>
      <c r="AJ743" s="48"/>
      <c r="AK743" s="48"/>
      <c r="AL743" s="48"/>
      <c r="AM743" s="48"/>
      <c r="AN743" s="48"/>
    </row>
    <row r="744" spans="1:40" ht="14.4" x14ac:dyDescent="0.3">
      <c r="A744" s="22"/>
      <c r="B744" s="22"/>
      <c r="C744" s="34"/>
      <c r="D744" s="46"/>
      <c r="E744" s="46"/>
      <c r="F744" s="46"/>
      <c r="G744" s="46"/>
      <c r="H744" s="46"/>
      <c r="I744" s="46"/>
      <c r="J744" s="46"/>
      <c r="K744" s="46"/>
      <c r="L744" s="47"/>
      <c r="M744" s="46"/>
      <c r="N744" s="46"/>
      <c r="O744" s="47"/>
      <c r="P744" s="46"/>
      <c r="Q744" s="46"/>
      <c r="R744" s="47"/>
      <c r="S744" s="46"/>
      <c r="T744" s="46"/>
      <c r="U744" s="47"/>
      <c r="V744" s="46"/>
      <c r="W744" s="46"/>
      <c r="X744" s="47"/>
      <c r="Y744" s="46"/>
      <c r="Z744" s="46"/>
      <c r="AA744" s="47"/>
      <c r="AB744" s="46"/>
      <c r="AC744" s="46"/>
      <c r="AD744" s="47"/>
      <c r="AE744" s="46"/>
      <c r="AF744" s="46"/>
      <c r="AG744" s="47"/>
      <c r="AH744" s="46"/>
      <c r="AI744" s="48"/>
      <c r="AJ744" s="48"/>
      <c r="AK744" s="48"/>
      <c r="AL744" s="48"/>
      <c r="AM744" s="48"/>
      <c r="AN744" s="48"/>
    </row>
    <row r="745" spans="1:40" ht="14.4" x14ac:dyDescent="0.3">
      <c r="A745" s="22"/>
      <c r="B745" s="22"/>
      <c r="C745" s="34"/>
      <c r="D745" s="46"/>
      <c r="E745" s="46"/>
      <c r="F745" s="46"/>
      <c r="G745" s="46"/>
      <c r="H745" s="46"/>
      <c r="I745" s="46"/>
      <c r="J745" s="46"/>
      <c r="K745" s="46"/>
      <c r="L745" s="47"/>
      <c r="M745" s="46"/>
      <c r="N745" s="46"/>
      <c r="O745" s="47"/>
      <c r="P745" s="46"/>
      <c r="Q745" s="46"/>
      <c r="R745" s="47"/>
      <c r="S745" s="46"/>
      <c r="T745" s="46"/>
      <c r="U745" s="47"/>
      <c r="V745" s="46"/>
      <c r="W745" s="46"/>
      <c r="X745" s="47"/>
      <c r="Y745" s="46"/>
      <c r="Z745" s="46"/>
      <c r="AA745" s="47"/>
      <c r="AB745" s="46"/>
      <c r="AC745" s="46"/>
      <c r="AD745" s="47"/>
      <c r="AE745" s="46"/>
      <c r="AF745" s="46"/>
      <c r="AG745" s="47"/>
      <c r="AH745" s="46"/>
      <c r="AI745" s="48"/>
      <c r="AJ745" s="48"/>
      <c r="AK745" s="48"/>
      <c r="AL745" s="48"/>
      <c r="AM745" s="48"/>
      <c r="AN745" s="48"/>
    </row>
    <row r="746" spans="1:40" ht="14.4" x14ac:dyDescent="0.3">
      <c r="A746" s="22"/>
      <c r="B746" s="22"/>
      <c r="C746" s="34"/>
      <c r="D746" s="46"/>
      <c r="E746" s="46"/>
      <c r="F746" s="46"/>
      <c r="G746" s="46"/>
      <c r="H746" s="46"/>
      <c r="I746" s="46"/>
      <c r="J746" s="46"/>
      <c r="K746" s="46"/>
      <c r="L746" s="47"/>
      <c r="M746" s="46"/>
      <c r="N746" s="46"/>
      <c r="O746" s="47"/>
      <c r="P746" s="46"/>
      <c r="Q746" s="46"/>
      <c r="R746" s="47"/>
      <c r="S746" s="46"/>
      <c r="T746" s="46"/>
      <c r="U746" s="47"/>
      <c r="V746" s="46"/>
      <c r="W746" s="46"/>
      <c r="X746" s="47"/>
      <c r="Y746" s="46"/>
      <c r="Z746" s="46"/>
      <c r="AA746" s="47"/>
      <c r="AB746" s="46"/>
      <c r="AC746" s="46"/>
      <c r="AD746" s="47"/>
      <c r="AE746" s="46"/>
      <c r="AF746" s="46"/>
      <c r="AG746" s="47"/>
      <c r="AH746" s="46"/>
      <c r="AI746" s="48"/>
      <c r="AJ746" s="48"/>
      <c r="AK746" s="48"/>
      <c r="AL746" s="48"/>
      <c r="AM746" s="48"/>
      <c r="AN746" s="48"/>
    </row>
    <row r="747" spans="1:40" ht="14.4" x14ac:dyDescent="0.3">
      <c r="A747" s="22"/>
      <c r="B747" s="22"/>
      <c r="C747" s="34"/>
      <c r="D747" s="46"/>
      <c r="E747" s="46"/>
      <c r="F747" s="46"/>
      <c r="G747" s="46"/>
      <c r="H747" s="46"/>
      <c r="I747" s="46"/>
      <c r="J747" s="46"/>
      <c r="K747" s="46"/>
      <c r="L747" s="47"/>
      <c r="M747" s="46"/>
      <c r="N747" s="46"/>
      <c r="O747" s="47"/>
      <c r="P747" s="46"/>
      <c r="Q747" s="46"/>
      <c r="R747" s="47"/>
      <c r="S747" s="46"/>
      <c r="T747" s="46"/>
      <c r="U747" s="47"/>
      <c r="V747" s="46"/>
      <c r="W747" s="46"/>
      <c r="X747" s="47"/>
      <c r="Y747" s="46"/>
      <c r="Z747" s="46"/>
      <c r="AA747" s="47"/>
      <c r="AB747" s="46"/>
      <c r="AC747" s="46"/>
      <c r="AD747" s="47"/>
      <c r="AE747" s="46"/>
      <c r="AF747" s="46"/>
      <c r="AG747" s="47"/>
      <c r="AH747" s="46"/>
      <c r="AI747" s="48"/>
      <c r="AJ747" s="48"/>
      <c r="AK747" s="48"/>
      <c r="AL747" s="48"/>
      <c r="AM747" s="48"/>
      <c r="AN747" s="48"/>
    </row>
    <row r="748" spans="1:40" ht="14.4" x14ac:dyDescent="0.3">
      <c r="A748" s="22"/>
      <c r="B748" s="22"/>
      <c r="C748" s="34"/>
      <c r="D748" s="46"/>
      <c r="E748" s="46"/>
      <c r="F748" s="46"/>
      <c r="G748" s="46"/>
      <c r="H748" s="46"/>
      <c r="I748" s="46"/>
      <c r="J748" s="46"/>
      <c r="K748" s="46"/>
      <c r="L748" s="47"/>
      <c r="M748" s="46"/>
      <c r="N748" s="46"/>
      <c r="O748" s="47"/>
      <c r="P748" s="46"/>
      <c r="Q748" s="46"/>
      <c r="R748" s="47"/>
      <c r="S748" s="46"/>
      <c r="T748" s="46"/>
      <c r="U748" s="47"/>
      <c r="V748" s="46"/>
      <c r="W748" s="46"/>
      <c r="X748" s="47"/>
      <c r="Y748" s="46"/>
      <c r="Z748" s="46"/>
      <c r="AA748" s="47"/>
      <c r="AB748" s="46"/>
      <c r="AC748" s="46"/>
      <c r="AD748" s="47"/>
      <c r="AE748" s="46"/>
      <c r="AF748" s="46"/>
      <c r="AG748" s="47"/>
      <c r="AH748" s="46"/>
      <c r="AI748" s="48"/>
      <c r="AJ748" s="48"/>
      <c r="AK748" s="48"/>
      <c r="AL748" s="48"/>
      <c r="AM748" s="48"/>
      <c r="AN748" s="48"/>
    </row>
    <row r="749" spans="1:40" ht="14.4" x14ac:dyDescent="0.3">
      <c r="A749" s="22"/>
      <c r="B749" s="22"/>
      <c r="C749" s="34"/>
      <c r="D749" s="46"/>
      <c r="E749" s="46"/>
      <c r="F749" s="46"/>
      <c r="G749" s="46"/>
      <c r="H749" s="46"/>
      <c r="I749" s="46"/>
      <c r="J749" s="46"/>
      <c r="K749" s="46"/>
      <c r="L749" s="47"/>
      <c r="M749" s="46"/>
      <c r="N749" s="46"/>
      <c r="O749" s="47"/>
      <c r="P749" s="46"/>
      <c r="Q749" s="46"/>
      <c r="R749" s="47"/>
      <c r="S749" s="46"/>
      <c r="T749" s="46"/>
      <c r="U749" s="47"/>
      <c r="V749" s="46"/>
      <c r="W749" s="46"/>
      <c r="X749" s="47"/>
      <c r="Y749" s="46"/>
      <c r="Z749" s="46"/>
      <c r="AA749" s="47"/>
      <c r="AB749" s="46"/>
      <c r="AC749" s="46"/>
      <c r="AD749" s="47"/>
      <c r="AE749" s="46"/>
      <c r="AF749" s="46"/>
      <c r="AG749" s="47"/>
      <c r="AH749" s="46"/>
      <c r="AI749" s="48"/>
      <c r="AJ749" s="48"/>
      <c r="AK749" s="48"/>
      <c r="AL749" s="48"/>
      <c r="AM749" s="48"/>
      <c r="AN749" s="48"/>
    </row>
    <row r="750" spans="1:40" ht="14.4" x14ac:dyDescent="0.3">
      <c r="A750" s="22"/>
      <c r="B750" s="22"/>
      <c r="C750" s="34"/>
      <c r="D750" s="46"/>
      <c r="E750" s="46"/>
      <c r="F750" s="46"/>
      <c r="G750" s="46"/>
      <c r="H750" s="46"/>
      <c r="I750" s="46"/>
      <c r="J750" s="46"/>
      <c r="K750" s="46"/>
      <c r="L750" s="47"/>
      <c r="M750" s="46"/>
      <c r="N750" s="46"/>
      <c r="O750" s="47"/>
      <c r="P750" s="46"/>
      <c r="Q750" s="46"/>
      <c r="R750" s="47"/>
      <c r="S750" s="46"/>
      <c r="T750" s="46"/>
      <c r="U750" s="47"/>
      <c r="V750" s="46"/>
      <c r="W750" s="46"/>
      <c r="X750" s="47"/>
      <c r="Y750" s="46"/>
      <c r="Z750" s="46"/>
      <c r="AA750" s="47"/>
      <c r="AB750" s="46"/>
      <c r="AC750" s="46"/>
      <c r="AD750" s="47"/>
      <c r="AE750" s="46"/>
      <c r="AF750" s="46"/>
      <c r="AG750" s="47"/>
      <c r="AH750" s="46"/>
      <c r="AI750" s="48"/>
      <c r="AJ750" s="48"/>
      <c r="AK750" s="48"/>
      <c r="AL750" s="48"/>
      <c r="AM750" s="48"/>
      <c r="AN750" s="48"/>
    </row>
    <row r="751" spans="1:40" ht="14.4" x14ac:dyDescent="0.3">
      <c r="A751" s="22"/>
      <c r="B751" s="22"/>
      <c r="C751" s="34"/>
      <c r="D751" s="46"/>
      <c r="E751" s="46"/>
      <c r="F751" s="46"/>
      <c r="G751" s="46"/>
      <c r="H751" s="46"/>
      <c r="I751" s="46"/>
      <c r="J751" s="46"/>
      <c r="K751" s="46"/>
      <c r="L751" s="47"/>
      <c r="M751" s="46"/>
      <c r="N751" s="46"/>
      <c r="O751" s="47"/>
      <c r="P751" s="46"/>
      <c r="Q751" s="46"/>
      <c r="R751" s="47"/>
      <c r="S751" s="46"/>
      <c r="T751" s="46"/>
      <c r="U751" s="47"/>
      <c r="V751" s="46"/>
      <c r="W751" s="46"/>
      <c r="X751" s="47"/>
      <c r="Y751" s="46"/>
      <c r="Z751" s="46"/>
      <c r="AA751" s="47"/>
      <c r="AB751" s="46"/>
      <c r="AC751" s="46"/>
      <c r="AD751" s="47"/>
      <c r="AE751" s="46"/>
      <c r="AF751" s="46"/>
      <c r="AG751" s="47"/>
      <c r="AH751" s="46"/>
      <c r="AI751" s="48"/>
      <c r="AJ751" s="48"/>
      <c r="AK751" s="48"/>
      <c r="AL751" s="48"/>
      <c r="AM751" s="48"/>
      <c r="AN751" s="48"/>
    </row>
    <row r="752" spans="1:40" ht="14.4" x14ac:dyDescent="0.3">
      <c r="A752" s="22"/>
      <c r="B752" s="22"/>
      <c r="C752" s="34"/>
      <c r="D752" s="46"/>
      <c r="E752" s="46"/>
      <c r="F752" s="46"/>
      <c r="G752" s="46"/>
      <c r="H752" s="46"/>
      <c r="I752" s="46"/>
      <c r="J752" s="46"/>
      <c r="K752" s="46"/>
      <c r="L752" s="47"/>
      <c r="M752" s="46"/>
      <c r="N752" s="46"/>
      <c r="O752" s="47"/>
      <c r="P752" s="46"/>
      <c r="Q752" s="46"/>
      <c r="R752" s="47"/>
      <c r="S752" s="46"/>
      <c r="T752" s="46"/>
      <c r="U752" s="47"/>
      <c r="V752" s="46"/>
      <c r="W752" s="46"/>
      <c r="X752" s="47"/>
      <c r="Y752" s="46"/>
      <c r="Z752" s="46"/>
      <c r="AA752" s="47"/>
      <c r="AB752" s="46"/>
      <c r="AC752" s="46"/>
      <c r="AD752" s="47"/>
      <c r="AE752" s="46"/>
      <c r="AF752" s="46"/>
      <c r="AG752" s="47"/>
      <c r="AH752" s="46"/>
      <c r="AI752" s="48"/>
      <c r="AJ752" s="48"/>
      <c r="AK752" s="48"/>
      <c r="AL752" s="48"/>
      <c r="AM752" s="48"/>
      <c r="AN752" s="48"/>
    </row>
    <row r="753" spans="1:40" ht="14.4" x14ac:dyDescent="0.3">
      <c r="A753" s="22"/>
      <c r="B753" s="22"/>
      <c r="C753" s="34"/>
      <c r="D753" s="46"/>
      <c r="E753" s="46"/>
      <c r="F753" s="46"/>
      <c r="G753" s="46"/>
      <c r="H753" s="46"/>
      <c r="I753" s="46"/>
      <c r="J753" s="46"/>
      <c r="K753" s="46"/>
      <c r="L753" s="47"/>
      <c r="M753" s="46"/>
      <c r="N753" s="46"/>
      <c r="O753" s="47"/>
      <c r="P753" s="46"/>
      <c r="Q753" s="46"/>
      <c r="R753" s="47"/>
      <c r="S753" s="46"/>
      <c r="T753" s="46"/>
      <c r="U753" s="47"/>
      <c r="V753" s="46"/>
      <c r="W753" s="46"/>
      <c r="X753" s="47"/>
      <c r="Y753" s="46"/>
      <c r="Z753" s="46"/>
      <c r="AA753" s="47"/>
      <c r="AB753" s="46"/>
      <c r="AC753" s="46"/>
      <c r="AD753" s="47"/>
      <c r="AE753" s="46"/>
      <c r="AF753" s="46"/>
      <c r="AG753" s="47"/>
      <c r="AH753" s="46"/>
      <c r="AI753" s="48"/>
      <c r="AJ753" s="48"/>
      <c r="AK753" s="48"/>
      <c r="AL753" s="48"/>
      <c r="AM753" s="48"/>
      <c r="AN753" s="48"/>
    </row>
    <row r="754" spans="1:40" ht="14.4" x14ac:dyDescent="0.3">
      <c r="A754" s="22"/>
      <c r="B754" s="22"/>
      <c r="C754" s="34"/>
      <c r="D754" s="46"/>
      <c r="E754" s="46"/>
      <c r="F754" s="46"/>
      <c r="G754" s="46"/>
      <c r="H754" s="46"/>
      <c r="I754" s="46"/>
      <c r="J754" s="46"/>
      <c r="K754" s="46"/>
      <c r="L754" s="47"/>
      <c r="M754" s="46"/>
      <c r="N754" s="46"/>
      <c r="O754" s="47"/>
      <c r="P754" s="46"/>
      <c r="Q754" s="46"/>
      <c r="R754" s="47"/>
      <c r="S754" s="46"/>
      <c r="T754" s="46"/>
      <c r="U754" s="47"/>
      <c r="V754" s="46"/>
      <c r="W754" s="46"/>
      <c r="X754" s="47"/>
      <c r="Y754" s="46"/>
      <c r="Z754" s="46"/>
      <c r="AA754" s="47"/>
      <c r="AB754" s="46"/>
      <c r="AC754" s="46"/>
      <c r="AD754" s="47"/>
      <c r="AE754" s="46"/>
      <c r="AF754" s="46"/>
      <c r="AG754" s="47"/>
      <c r="AH754" s="46"/>
      <c r="AI754" s="48"/>
      <c r="AJ754" s="48"/>
      <c r="AK754" s="48"/>
      <c r="AL754" s="48"/>
      <c r="AM754" s="48"/>
      <c r="AN754" s="48"/>
    </row>
    <row r="755" spans="1:40" ht="14.4" x14ac:dyDescent="0.3">
      <c r="A755" s="22"/>
      <c r="B755" s="22"/>
      <c r="C755" s="34"/>
      <c r="D755" s="46"/>
      <c r="E755" s="46"/>
      <c r="F755" s="46"/>
      <c r="G755" s="46"/>
      <c r="H755" s="46"/>
      <c r="I755" s="46"/>
      <c r="J755" s="46"/>
      <c r="K755" s="46"/>
      <c r="L755" s="47"/>
      <c r="M755" s="46"/>
      <c r="N755" s="46"/>
      <c r="O755" s="47"/>
      <c r="P755" s="46"/>
      <c r="Q755" s="46"/>
      <c r="R755" s="47"/>
      <c r="S755" s="46"/>
      <c r="T755" s="46"/>
      <c r="U755" s="47"/>
      <c r="V755" s="46"/>
      <c r="W755" s="46"/>
      <c r="X755" s="47"/>
      <c r="Y755" s="46"/>
      <c r="Z755" s="46"/>
      <c r="AA755" s="47"/>
      <c r="AB755" s="46"/>
      <c r="AC755" s="46"/>
      <c r="AD755" s="47"/>
      <c r="AE755" s="46"/>
      <c r="AF755" s="46"/>
      <c r="AG755" s="47"/>
      <c r="AH755" s="46"/>
      <c r="AI755" s="48"/>
      <c r="AJ755" s="48"/>
      <c r="AK755" s="48"/>
      <c r="AL755" s="48"/>
      <c r="AM755" s="48"/>
      <c r="AN755" s="48"/>
    </row>
    <row r="756" spans="1:40" ht="14.4" x14ac:dyDescent="0.3">
      <c r="A756" s="22"/>
      <c r="B756" s="22"/>
      <c r="C756" s="34"/>
      <c r="D756" s="46"/>
      <c r="E756" s="46"/>
      <c r="F756" s="46"/>
      <c r="G756" s="46"/>
      <c r="H756" s="46"/>
      <c r="I756" s="46"/>
      <c r="J756" s="46"/>
      <c r="K756" s="46"/>
      <c r="L756" s="47"/>
      <c r="M756" s="46"/>
      <c r="N756" s="46"/>
      <c r="O756" s="47"/>
      <c r="P756" s="46"/>
      <c r="Q756" s="46"/>
      <c r="R756" s="47"/>
      <c r="S756" s="46"/>
      <c r="T756" s="46"/>
      <c r="U756" s="47"/>
      <c r="V756" s="46"/>
      <c r="W756" s="46"/>
      <c r="X756" s="47"/>
      <c r="Y756" s="46"/>
      <c r="Z756" s="46"/>
      <c r="AA756" s="47"/>
      <c r="AB756" s="46"/>
      <c r="AC756" s="46"/>
      <c r="AD756" s="47"/>
      <c r="AE756" s="46"/>
      <c r="AF756" s="46"/>
      <c r="AG756" s="47"/>
      <c r="AH756" s="46"/>
      <c r="AI756" s="48"/>
      <c r="AJ756" s="48"/>
      <c r="AK756" s="48"/>
      <c r="AL756" s="48"/>
      <c r="AM756" s="48"/>
      <c r="AN756" s="48"/>
    </row>
    <row r="757" spans="1:40" ht="14.4" x14ac:dyDescent="0.3">
      <c r="A757" s="22"/>
      <c r="B757" s="22"/>
      <c r="C757" s="34"/>
      <c r="D757" s="46"/>
      <c r="E757" s="46"/>
      <c r="F757" s="46"/>
      <c r="G757" s="46"/>
      <c r="H757" s="46"/>
      <c r="I757" s="46"/>
      <c r="J757" s="46"/>
      <c r="K757" s="46"/>
      <c r="L757" s="47"/>
      <c r="M757" s="46"/>
      <c r="N757" s="46"/>
      <c r="O757" s="47"/>
      <c r="P757" s="46"/>
      <c r="Q757" s="46"/>
      <c r="R757" s="47"/>
      <c r="S757" s="46"/>
      <c r="T757" s="46"/>
      <c r="U757" s="47"/>
      <c r="V757" s="46"/>
      <c r="W757" s="46"/>
      <c r="X757" s="47"/>
      <c r="Y757" s="46"/>
      <c r="Z757" s="46"/>
      <c r="AA757" s="47"/>
      <c r="AB757" s="46"/>
      <c r="AC757" s="46"/>
      <c r="AD757" s="47"/>
      <c r="AE757" s="46"/>
      <c r="AF757" s="46"/>
      <c r="AG757" s="47"/>
      <c r="AH757" s="46"/>
      <c r="AI757" s="48"/>
      <c r="AJ757" s="48"/>
      <c r="AK757" s="48"/>
      <c r="AL757" s="48"/>
      <c r="AM757" s="48"/>
      <c r="AN757" s="48"/>
    </row>
    <row r="758" spans="1:40" ht="14.4" x14ac:dyDescent="0.3">
      <c r="A758" s="22"/>
      <c r="B758" s="22"/>
      <c r="C758" s="34"/>
      <c r="D758" s="46"/>
      <c r="E758" s="46"/>
      <c r="F758" s="46"/>
      <c r="G758" s="46"/>
      <c r="H758" s="46"/>
      <c r="I758" s="46"/>
      <c r="J758" s="46"/>
      <c r="K758" s="46"/>
      <c r="L758" s="47"/>
      <c r="M758" s="46"/>
      <c r="N758" s="46"/>
      <c r="O758" s="47"/>
      <c r="P758" s="46"/>
      <c r="Q758" s="46"/>
      <c r="R758" s="47"/>
      <c r="S758" s="46"/>
      <c r="T758" s="46"/>
      <c r="U758" s="47"/>
      <c r="V758" s="46"/>
      <c r="W758" s="46"/>
      <c r="X758" s="47"/>
      <c r="Y758" s="46"/>
      <c r="Z758" s="46"/>
      <c r="AA758" s="47"/>
      <c r="AB758" s="46"/>
      <c r="AC758" s="46"/>
      <c r="AD758" s="47"/>
      <c r="AE758" s="46"/>
      <c r="AF758" s="46"/>
      <c r="AG758" s="47"/>
      <c r="AH758" s="46"/>
      <c r="AI758" s="48"/>
      <c r="AJ758" s="48"/>
      <c r="AK758" s="48"/>
      <c r="AL758" s="48"/>
      <c r="AM758" s="48"/>
      <c r="AN758" s="48"/>
    </row>
    <row r="759" spans="1:40" ht="14.4" x14ac:dyDescent="0.3">
      <c r="A759" s="22"/>
      <c r="B759" s="22"/>
      <c r="C759" s="34"/>
      <c r="D759" s="46"/>
      <c r="E759" s="46"/>
      <c r="F759" s="46"/>
      <c r="G759" s="46"/>
      <c r="H759" s="46"/>
      <c r="I759" s="46"/>
      <c r="J759" s="46"/>
      <c r="K759" s="46"/>
      <c r="L759" s="47"/>
      <c r="M759" s="46"/>
      <c r="N759" s="46"/>
      <c r="O759" s="47"/>
      <c r="P759" s="46"/>
      <c r="Q759" s="46"/>
      <c r="R759" s="47"/>
      <c r="S759" s="46"/>
      <c r="T759" s="46"/>
      <c r="U759" s="47"/>
      <c r="V759" s="46"/>
      <c r="W759" s="46"/>
      <c r="X759" s="47"/>
      <c r="Y759" s="46"/>
      <c r="Z759" s="46"/>
      <c r="AA759" s="47"/>
      <c r="AB759" s="46"/>
      <c r="AC759" s="46"/>
      <c r="AD759" s="47"/>
      <c r="AE759" s="46"/>
      <c r="AF759" s="46"/>
      <c r="AG759" s="47"/>
      <c r="AH759" s="46"/>
      <c r="AI759" s="48"/>
      <c r="AJ759" s="48"/>
      <c r="AK759" s="48"/>
      <c r="AL759" s="48"/>
      <c r="AM759" s="48"/>
      <c r="AN759" s="48"/>
    </row>
    <row r="760" spans="1:40" ht="14.4" x14ac:dyDescent="0.3">
      <c r="A760" s="22"/>
      <c r="B760" s="22"/>
      <c r="C760" s="34"/>
      <c r="D760" s="46"/>
      <c r="E760" s="46"/>
      <c r="F760" s="46"/>
      <c r="G760" s="46"/>
      <c r="H760" s="46"/>
      <c r="I760" s="46"/>
      <c r="J760" s="46"/>
      <c r="K760" s="46"/>
      <c r="L760" s="47"/>
      <c r="M760" s="46"/>
      <c r="N760" s="46"/>
      <c r="O760" s="47"/>
      <c r="P760" s="46"/>
      <c r="Q760" s="46"/>
      <c r="R760" s="47"/>
      <c r="S760" s="46"/>
      <c r="T760" s="46"/>
      <c r="U760" s="47"/>
      <c r="V760" s="46"/>
      <c r="W760" s="46"/>
      <c r="X760" s="47"/>
      <c r="Y760" s="46"/>
      <c r="Z760" s="46"/>
      <c r="AA760" s="47"/>
      <c r="AB760" s="46"/>
      <c r="AC760" s="46"/>
      <c r="AD760" s="47"/>
      <c r="AE760" s="46"/>
      <c r="AF760" s="46"/>
      <c r="AG760" s="47"/>
      <c r="AH760" s="46"/>
      <c r="AI760" s="48"/>
      <c r="AJ760" s="48"/>
      <c r="AK760" s="48"/>
      <c r="AL760" s="48"/>
      <c r="AM760" s="48"/>
      <c r="AN760" s="48"/>
    </row>
    <row r="761" spans="1:40" ht="14.4" x14ac:dyDescent="0.3">
      <c r="A761" s="22"/>
      <c r="B761" s="22"/>
      <c r="C761" s="34"/>
      <c r="D761" s="46"/>
      <c r="E761" s="46"/>
      <c r="F761" s="46"/>
      <c r="G761" s="46"/>
      <c r="H761" s="46"/>
      <c r="I761" s="46"/>
      <c r="J761" s="46"/>
      <c r="K761" s="46"/>
      <c r="L761" s="47"/>
      <c r="M761" s="46"/>
      <c r="N761" s="46"/>
      <c r="O761" s="47"/>
      <c r="P761" s="46"/>
      <c r="Q761" s="46"/>
      <c r="R761" s="47"/>
      <c r="S761" s="46"/>
      <c r="T761" s="46"/>
      <c r="U761" s="47"/>
      <c r="V761" s="46"/>
      <c r="W761" s="46"/>
      <c r="X761" s="47"/>
      <c r="Y761" s="46"/>
      <c r="Z761" s="46"/>
      <c r="AA761" s="47"/>
      <c r="AB761" s="46"/>
      <c r="AC761" s="46"/>
      <c r="AD761" s="47"/>
      <c r="AE761" s="46"/>
      <c r="AF761" s="46"/>
      <c r="AG761" s="47"/>
      <c r="AH761" s="46"/>
      <c r="AI761" s="48"/>
      <c r="AJ761" s="48"/>
      <c r="AK761" s="48"/>
      <c r="AL761" s="48"/>
      <c r="AM761" s="48"/>
      <c r="AN761" s="48"/>
    </row>
    <row r="762" spans="1:40" ht="14.4" x14ac:dyDescent="0.3">
      <c r="A762" s="22"/>
      <c r="B762" s="22"/>
      <c r="C762" s="34"/>
      <c r="D762" s="46"/>
      <c r="E762" s="46"/>
      <c r="F762" s="46"/>
      <c r="G762" s="46"/>
      <c r="H762" s="46"/>
      <c r="I762" s="46"/>
      <c r="J762" s="46"/>
      <c r="K762" s="46"/>
      <c r="L762" s="47"/>
      <c r="M762" s="46"/>
      <c r="N762" s="46"/>
      <c r="O762" s="47"/>
      <c r="P762" s="46"/>
      <c r="Q762" s="46"/>
      <c r="R762" s="47"/>
      <c r="S762" s="46"/>
      <c r="T762" s="46"/>
      <c r="U762" s="47"/>
      <c r="V762" s="46"/>
      <c r="W762" s="46"/>
      <c r="X762" s="47"/>
      <c r="Y762" s="46"/>
      <c r="Z762" s="46"/>
      <c r="AA762" s="47"/>
      <c r="AB762" s="46"/>
      <c r="AC762" s="46"/>
      <c r="AD762" s="47"/>
      <c r="AE762" s="46"/>
      <c r="AF762" s="46"/>
      <c r="AG762" s="47"/>
      <c r="AH762" s="46"/>
      <c r="AI762" s="48"/>
      <c r="AJ762" s="48"/>
      <c r="AK762" s="48"/>
      <c r="AL762" s="48"/>
      <c r="AM762" s="48"/>
      <c r="AN762" s="48"/>
    </row>
    <row r="763" spans="1:40" ht="14.4" x14ac:dyDescent="0.3">
      <c r="A763" s="22"/>
      <c r="B763" s="22"/>
      <c r="C763" s="34"/>
      <c r="D763" s="46"/>
      <c r="E763" s="46"/>
      <c r="F763" s="46"/>
      <c r="G763" s="46"/>
      <c r="H763" s="46"/>
      <c r="I763" s="46"/>
      <c r="J763" s="46"/>
      <c r="K763" s="46"/>
      <c r="L763" s="47"/>
      <c r="M763" s="46"/>
      <c r="N763" s="46"/>
      <c r="O763" s="47"/>
      <c r="P763" s="46"/>
      <c r="Q763" s="46"/>
      <c r="R763" s="47"/>
      <c r="S763" s="46"/>
      <c r="T763" s="46"/>
      <c r="U763" s="47"/>
      <c r="V763" s="46"/>
      <c r="W763" s="46"/>
      <c r="X763" s="47"/>
      <c r="Y763" s="46"/>
      <c r="Z763" s="46"/>
      <c r="AA763" s="47"/>
      <c r="AB763" s="46"/>
      <c r="AC763" s="46"/>
      <c r="AD763" s="47"/>
      <c r="AE763" s="46"/>
      <c r="AF763" s="46"/>
      <c r="AG763" s="47"/>
      <c r="AH763" s="46"/>
      <c r="AI763" s="48"/>
      <c r="AJ763" s="48"/>
      <c r="AK763" s="48"/>
      <c r="AL763" s="48"/>
      <c r="AM763" s="48"/>
      <c r="AN763" s="48"/>
    </row>
    <row r="764" spans="1:40" ht="14.4" x14ac:dyDescent="0.3">
      <c r="A764" s="22"/>
      <c r="B764" s="22"/>
      <c r="C764" s="34"/>
      <c r="D764" s="46"/>
      <c r="E764" s="46"/>
      <c r="F764" s="46"/>
      <c r="G764" s="46"/>
      <c r="H764" s="46"/>
      <c r="I764" s="46"/>
      <c r="J764" s="46"/>
      <c r="K764" s="46"/>
      <c r="L764" s="47"/>
      <c r="M764" s="46"/>
      <c r="N764" s="46"/>
      <c r="O764" s="47"/>
      <c r="P764" s="46"/>
      <c r="Q764" s="46"/>
      <c r="R764" s="47"/>
      <c r="S764" s="46"/>
      <c r="T764" s="46"/>
      <c r="U764" s="47"/>
      <c r="V764" s="46"/>
      <c r="W764" s="46"/>
      <c r="X764" s="47"/>
      <c r="Y764" s="46"/>
      <c r="Z764" s="46"/>
      <c r="AA764" s="47"/>
      <c r="AB764" s="46"/>
      <c r="AC764" s="46"/>
      <c r="AD764" s="47"/>
      <c r="AE764" s="46"/>
      <c r="AF764" s="46"/>
      <c r="AG764" s="47"/>
      <c r="AH764" s="46"/>
      <c r="AI764" s="48"/>
      <c r="AJ764" s="48"/>
      <c r="AK764" s="48"/>
      <c r="AL764" s="48"/>
      <c r="AM764" s="48"/>
      <c r="AN764" s="48"/>
    </row>
    <row r="765" spans="1:40" ht="14.4" x14ac:dyDescent="0.3">
      <c r="A765" s="22"/>
      <c r="B765" s="22"/>
      <c r="C765" s="34"/>
      <c r="D765" s="46"/>
      <c r="E765" s="46"/>
      <c r="F765" s="46"/>
      <c r="G765" s="46"/>
      <c r="H765" s="46"/>
      <c r="I765" s="46"/>
      <c r="J765" s="46"/>
      <c r="K765" s="46"/>
      <c r="L765" s="47"/>
      <c r="M765" s="46"/>
      <c r="N765" s="46"/>
      <c r="O765" s="47"/>
      <c r="P765" s="46"/>
      <c r="Q765" s="46"/>
      <c r="R765" s="47"/>
      <c r="S765" s="46"/>
      <c r="T765" s="46"/>
      <c r="U765" s="47"/>
      <c r="V765" s="46"/>
      <c r="W765" s="46"/>
      <c r="X765" s="47"/>
      <c r="Y765" s="46"/>
      <c r="Z765" s="46"/>
      <c r="AA765" s="47"/>
      <c r="AB765" s="46"/>
      <c r="AC765" s="46"/>
      <c r="AD765" s="47"/>
      <c r="AE765" s="46"/>
      <c r="AF765" s="46"/>
      <c r="AG765" s="47"/>
      <c r="AH765" s="46"/>
      <c r="AI765" s="48"/>
      <c r="AJ765" s="48"/>
      <c r="AK765" s="48"/>
      <c r="AL765" s="48"/>
      <c r="AM765" s="48"/>
      <c r="AN765" s="48"/>
    </row>
    <row r="766" spans="1:40" ht="14.4" x14ac:dyDescent="0.3">
      <c r="A766" s="22"/>
      <c r="B766" s="22"/>
      <c r="C766" s="34"/>
      <c r="D766" s="46"/>
      <c r="E766" s="46"/>
      <c r="F766" s="46"/>
      <c r="G766" s="46"/>
      <c r="H766" s="46"/>
      <c r="I766" s="46"/>
      <c r="J766" s="46"/>
      <c r="K766" s="46"/>
      <c r="L766" s="47"/>
      <c r="M766" s="46"/>
      <c r="N766" s="46"/>
      <c r="O766" s="47"/>
      <c r="P766" s="46"/>
      <c r="Q766" s="46"/>
      <c r="R766" s="47"/>
      <c r="S766" s="46"/>
      <c r="T766" s="46"/>
      <c r="U766" s="47"/>
      <c r="V766" s="46"/>
      <c r="W766" s="46"/>
      <c r="X766" s="47"/>
      <c r="Y766" s="46"/>
      <c r="Z766" s="46"/>
      <c r="AA766" s="47"/>
      <c r="AB766" s="46"/>
      <c r="AC766" s="46"/>
      <c r="AD766" s="47"/>
      <c r="AE766" s="46"/>
      <c r="AF766" s="46"/>
      <c r="AG766" s="47"/>
      <c r="AH766" s="46"/>
      <c r="AI766" s="48"/>
      <c r="AJ766" s="48"/>
      <c r="AK766" s="48"/>
      <c r="AL766" s="48"/>
      <c r="AM766" s="48"/>
      <c r="AN766" s="48"/>
    </row>
    <row r="767" spans="1:40" ht="14.4" x14ac:dyDescent="0.3">
      <c r="A767" s="22"/>
      <c r="B767" s="22"/>
      <c r="C767" s="34"/>
      <c r="D767" s="46"/>
      <c r="E767" s="46"/>
      <c r="F767" s="46"/>
      <c r="G767" s="46"/>
      <c r="H767" s="46"/>
      <c r="I767" s="46"/>
      <c r="J767" s="46"/>
      <c r="K767" s="46"/>
      <c r="L767" s="47"/>
      <c r="M767" s="46"/>
      <c r="N767" s="46"/>
      <c r="O767" s="47"/>
      <c r="P767" s="46"/>
      <c r="Q767" s="46"/>
      <c r="R767" s="47"/>
      <c r="S767" s="46"/>
      <c r="T767" s="46"/>
      <c r="U767" s="47"/>
      <c r="V767" s="46"/>
      <c r="W767" s="46"/>
      <c r="X767" s="47"/>
      <c r="Y767" s="46"/>
      <c r="Z767" s="46"/>
      <c r="AA767" s="47"/>
      <c r="AB767" s="46"/>
      <c r="AC767" s="46"/>
      <c r="AD767" s="47"/>
      <c r="AE767" s="46"/>
      <c r="AF767" s="46"/>
      <c r="AG767" s="47"/>
      <c r="AH767" s="46"/>
      <c r="AI767" s="48"/>
      <c r="AJ767" s="48"/>
      <c r="AK767" s="48"/>
      <c r="AL767" s="48"/>
      <c r="AM767" s="48"/>
      <c r="AN767" s="48"/>
    </row>
    <row r="768" spans="1:40" ht="14.4" x14ac:dyDescent="0.3">
      <c r="A768" s="22"/>
      <c r="B768" s="22"/>
      <c r="C768" s="34"/>
      <c r="D768" s="46"/>
      <c r="E768" s="46"/>
      <c r="F768" s="46"/>
      <c r="G768" s="46"/>
      <c r="H768" s="46"/>
      <c r="I768" s="46"/>
      <c r="J768" s="46"/>
      <c r="K768" s="46"/>
      <c r="L768" s="47"/>
      <c r="M768" s="46"/>
      <c r="N768" s="46"/>
      <c r="O768" s="47"/>
      <c r="P768" s="46"/>
      <c r="Q768" s="46"/>
      <c r="R768" s="47"/>
      <c r="S768" s="46"/>
      <c r="T768" s="46"/>
      <c r="U768" s="47"/>
      <c r="V768" s="46"/>
      <c r="W768" s="46"/>
      <c r="X768" s="47"/>
      <c r="Y768" s="46"/>
      <c r="Z768" s="46"/>
      <c r="AA768" s="47"/>
      <c r="AB768" s="46"/>
      <c r="AC768" s="46"/>
      <c r="AD768" s="47"/>
      <c r="AE768" s="46"/>
      <c r="AF768" s="46"/>
      <c r="AG768" s="47"/>
      <c r="AH768" s="46"/>
      <c r="AI768" s="48"/>
      <c r="AJ768" s="48"/>
      <c r="AK768" s="48"/>
      <c r="AL768" s="48"/>
      <c r="AM768" s="48"/>
      <c r="AN768" s="48"/>
    </row>
    <row r="769" spans="1:40" ht="14.4" x14ac:dyDescent="0.3">
      <c r="A769" s="22"/>
      <c r="B769" s="22"/>
      <c r="C769" s="34"/>
      <c r="D769" s="46"/>
      <c r="E769" s="46"/>
      <c r="F769" s="46"/>
      <c r="G769" s="46"/>
      <c r="H769" s="46"/>
      <c r="I769" s="46"/>
      <c r="J769" s="46"/>
      <c r="K769" s="46"/>
      <c r="L769" s="47"/>
      <c r="M769" s="46"/>
      <c r="N769" s="46"/>
      <c r="O769" s="47"/>
      <c r="P769" s="46"/>
      <c r="Q769" s="46"/>
      <c r="R769" s="47"/>
      <c r="S769" s="46"/>
      <c r="T769" s="46"/>
      <c r="U769" s="47"/>
      <c r="V769" s="46"/>
      <c r="W769" s="46"/>
      <c r="X769" s="47"/>
      <c r="Y769" s="46"/>
      <c r="Z769" s="46"/>
      <c r="AA769" s="47"/>
      <c r="AB769" s="46"/>
      <c r="AC769" s="46"/>
      <c r="AD769" s="47"/>
      <c r="AE769" s="46"/>
      <c r="AF769" s="46"/>
      <c r="AG769" s="47"/>
      <c r="AH769" s="46"/>
      <c r="AI769" s="48"/>
      <c r="AJ769" s="48"/>
      <c r="AK769" s="48"/>
      <c r="AL769" s="48"/>
      <c r="AM769" s="48"/>
      <c r="AN769" s="48"/>
    </row>
    <row r="770" spans="1:40" ht="14.4" x14ac:dyDescent="0.3">
      <c r="A770" s="22"/>
      <c r="B770" s="22"/>
      <c r="C770" s="34"/>
      <c r="D770" s="46"/>
      <c r="E770" s="46"/>
      <c r="F770" s="46"/>
      <c r="G770" s="46"/>
      <c r="H770" s="46"/>
      <c r="I770" s="46"/>
      <c r="J770" s="46"/>
      <c r="K770" s="46"/>
      <c r="L770" s="47"/>
      <c r="M770" s="46"/>
      <c r="N770" s="46"/>
      <c r="O770" s="47"/>
      <c r="P770" s="46"/>
      <c r="Q770" s="46"/>
      <c r="R770" s="47"/>
      <c r="S770" s="46"/>
      <c r="T770" s="46"/>
      <c r="U770" s="47"/>
      <c r="V770" s="46"/>
      <c r="W770" s="46"/>
      <c r="X770" s="47"/>
      <c r="Y770" s="46"/>
      <c r="Z770" s="46"/>
      <c r="AA770" s="47"/>
      <c r="AB770" s="46"/>
      <c r="AC770" s="46"/>
      <c r="AD770" s="47"/>
      <c r="AE770" s="46"/>
      <c r="AF770" s="46"/>
      <c r="AG770" s="47"/>
      <c r="AH770" s="46"/>
      <c r="AI770" s="48"/>
      <c r="AJ770" s="48"/>
      <c r="AK770" s="48"/>
      <c r="AL770" s="48"/>
      <c r="AM770" s="48"/>
      <c r="AN770" s="48"/>
    </row>
    <row r="771" spans="1:40" ht="14.4" x14ac:dyDescent="0.3">
      <c r="A771" s="22"/>
      <c r="B771" s="22"/>
      <c r="C771" s="34"/>
      <c r="D771" s="46"/>
      <c r="E771" s="46"/>
      <c r="F771" s="46"/>
      <c r="G771" s="46"/>
      <c r="H771" s="46"/>
      <c r="I771" s="46"/>
      <c r="J771" s="46"/>
      <c r="K771" s="46"/>
      <c r="L771" s="47"/>
      <c r="M771" s="46"/>
      <c r="N771" s="46"/>
      <c r="O771" s="47"/>
      <c r="P771" s="46"/>
      <c r="Q771" s="46"/>
      <c r="R771" s="47"/>
      <c r="S771" s="46"/>
      <c r="T771" s="46"/>
      <c r="U771" s="47"/>
      <c r="V771" s="46"/>
      <c r="W771" s="46"/>
      <c r="X771" s="47"/>
      <c r="Y771" s="46"/>
      <c r="Z771" s="46"/>
      <c r="AA771" s="47"/>
      <c r="AB771" s="46"/>
      <c r="AC771" s="46"/>
      <c r="AD771" s="47"/>
      <c r="AE771" s="46"/>
      <c r="AF771" s="46"/>
      <c r="AG771" s="47"/>
      <c r="AH771" s="46"/>
      <c r="AI771" s="48"/>
      <c r="AJ771" s="48"/>
      <c r="AK771" s="48"/>
      <c r="AL771" s="48"/>
      <c r="AM771" s="48"/>
      <c r="AN771" s="48"/>
    </row>
    <row r="772" spans="1:40" ht="14.4" x14ac:dyDescent="0.3">
      <c r="A772" s="22"/>
      <c r="B772" s="22"/>
      <c r="C772" s="34"/>
      <c r="D772" s="46"/>
      <c r="E772" s="46"/>
      <c r="F772" s="46"/>
      <c r="G772" s="46"/>
      <c r="H772" s="46"/>
      <c r="I772" s="46"/>
      <c r="J772" s="46"/>
      <c r="K772" s="46"/>
      <c r="L772" s="47"/>
      <c r="M772" s="46"/>
      <c r="N772" s="46"/>
      <c r="O772" s="47"/>
      <c r="P772" s="46"/>
      <c r="Q772" s="46"/>
      <c r="R772" s="47"/>
      <c r="S772" s="46"/>
      <c r="T772" s="46"/>
      <c r="U772" s="47"/>
      <c r="V772" s="46"/>
      <c r="W772" s="46"/>
      <c r="X772" s="47"/>
      <c r="Y772" s="46"/>
      <c r="Z772" s="46"/>
      <c r="AA772" s="47"/>
      <c r="AB772" s="46"/>
      <c r="AC772" s="46"/>
      <c r="AD772" s="47"/>
      <c r="AE772" s="46"/>
      <c r="AF772" s="46"/>
      <c r="AG772" s="47"/>
      <c r="AH772" s="46"/>
      <c r="AI772" s="48"/>
      <c r="AJ772" s="48"/>
      <c r="AK772" s="48"/>
      <c r="AL772" s="48"/>
      <c r="AM772" s="48"/>
      <c r="AN772" s="48"/>
    </row>
    <row r="773" spans="1:40" ht="14.4" x14ac:dyDescent="0.3">
      <c r="A773" s="22"/>
      <c r="B773" s="22"/>
      <c r="C773" s="34"/>
      <c r="D773" s="46"/>
      <c r="E773" s="46"/>
      <c r="F773" s="46"/>
      <c r="G773" s="46"/>
      <c r="H773" s="46"/>
      <c r="I773" s="46"/>
      <c r="J773" s="46"/>
      <c r="K773" s="46"/>
      <c r="L773" s="47"/>
      <c r="M773" s="46"/>
      <c r="N773" s="46"/>
      <c r="O773" s="47"/>
      <c r="P773" s="46"/>
      <c r="Q773" s="46"/>
      <c r="R773" s="47"/>
      <c r="S773" s="46"/>
      <c r="T773" s="46"/>
      <c r="U773" s="47"/>
      <c r="V773" s="46"/>
      <c r="W773" s="46"/>
      <c r="X773" s="47"/>
      <c r="Y773" s="46"/>
      <c r="Z773" s="46"/>
      <c r="AA773" s="47"/>
      <c r="AB773" s="46"/>
      <c r="AC773" s="46"/>
      <c r="AD773" s="47"/>
      <c r="AE773" s="46"/>
      <c r="AF773" s="46"/>
      <c r="AG773" s="47"/>
      <c r="AH773" s="46"/>
      <c r="AI773" s="48"/>
      <c r="AJ773" s="48"/>
      <c r="AK773" s="48"/>
      <c r="AL773" s="48"/>
      <c r="AM773" s="48"/>
      <c r="AN773" s="48"/>
    </row>
    <row r="774" spans="1:40" ht="14.4" x14ac:dyDescent="0.3">
      <c r="A774" s="22"/>
      <c r="B774" s="22"/>
      <c r="C774" s="34"/>
      <c r="D774" s="46"/>
      <c r="E774" s="46"/>
      <c r="F774" s="46"/>
      <c r="G774" s="46"/>
      <c r="H774" s="46"/>
      <c r="I774" s="46"/>
      <c r="J774" s="46"/>
      <c r="K774" s="46"/>
      <c r="L774" s="47"/>
      <c r="M774" s="46"/>
      <c r="N774" s="46"/>
      <c r="O774" s="47"/>
      <c r="P774" s="46"/>
      <c r="Q774" s="46"/>
      <c r="R774" s="47"/>
      <c r="S774" s="46"/>
      <c r="T774" s="46"/>
      <c r="U774" s="47"/>
      <c r="V774" s="46"/>
      <c r="W774" s="46"/>
      <c r="X774" s="47"/>
      <c r="Y774" s="46"/>
      <c r="Z774" s="46"/>
      <c r="AA774" s="47"/>
      <c r="AB774" s="46"/>
      <c r="AC774" s="46"/>
      <c r="AD774" s="47"/>
      <c r="AE774" s="46"/>
      <c r="AF774" s="46"/>
      <c r="AG774" s="47"/>
      <c r="AH774" s="46"/>
      <c r="AI774" s="48"/>
      <c r="AJ774" s="48"/>
      <c r="AK774" s="48"/>
      <c r="AL774" s="48"/>
      <c r="AM774" s="48"/>
      <c r="AN774" s="48"/>
    </row>
    <row r="775" spans="1:40" ht="14.4" x14ac:dyDescent="0.3">
      <c r="A775" s="22"/>
      <c r="B775" s="22"/>
      <c r="C775" s="34"/>
      <c r="D775" s="46"/>
      <c r="E775" s="46"/>
      <c r="F775" s="46"/>
      <c r="G775" s="46"/>
      <c r="H775" s="46"/>
      <c r="I775" s="46"/>
      <c r="J775" s="46"/>
      <c r="K775" s="46"/>
      <c r="L775" s="47"/>
      <c r="M775" s="46"/>
      <c r="N775" s="46"/>
      <c r="O775" s="47"/>
      <c r="P775" s="46"/>
      <c r="Q775" s="46"/>
      <c r="R775" s="47"/>
      <c r="S775" s="46"/>
      <c r="T775" s="46"/>
      <c r="U775" s="47"/>
      <c r="V775" s="46"/>
      <c r="W775" s="46"/>
      <c r="X775" s="47"/>
      <c r="Y775" s="46"/>
      <c r="Z775" s="46"/>
      <c r="AA775" s="47"/>
      <c r="AB775" s="46"/>
      <c r="AC775" s="46"/>
      <c r="AD775" s="47"/>
      <c r="AE775" s="46"/>
      <c r="AF775" s="46"/>
      <c r="AG775" s="47"/>
      <c r="AH775" s="46"/>
      <c r="AI775" s="48"/>
      <c r="AJ775" s="48"/>
      <c r="AK775" s="48"/>
      <c r="AL775" s="48"/>
      <c r="AM775" s="48"/>
      <c r="AN775" s="48"/>
    </row>
    <row r="776" spans="1:40" ht="14.4" x14ac:dyDescent="0.3">
      <c r="A776" s="22"/>
      <c r="B776" s="22"/>
      <c r="C776" s="34"/>
      <c r="D776" s="46"/>
      <c r="E776" s="46"/>
      <c r="F776" s="46"/>
      <c r="G776" s="46"/>
      <c r="H776" s="46"/>
      <c r="I776" s="46"/>
      <c r="J776" s="46"/>
      <c r="K776" s="46"/>
      <c r="L776" s="47"/>
      <c r="M776" s="46"/>
      <c r="N776" s="46"/>
      <c r="O776" s="47"/>
      <c r="P776" s="46"/>
      <c r="Q776" s="46"/>
      <c r="R776" s="47"/>
      <c r="S776" s="46"/>
      <c r="T776" s="46"/>
      <c r="U776" s="47"/>
      <c r="V776" s="46"/>
      <c r="W776" s="46"/>
      <c r="X776" s="47"/>
      <c r="Y776" s="46"/>
      <c r="Z776" s="46"/>
      <c r="AA776" s="47"/>
      <c r="AB776" s="46"/>
      <c r="AC776" s="46"/>
      <c r="AD776" s="47"/>
      <c r="AE776" s="46"/>
      <c r="AF776" s="46"/>
      <c r="AG776" s="47"/>
      <c r="AH776" s="46"/>
      <c r="AI776" s="48"/>
      <c r="AJ776" s="48"/>
      <c r="AK776" s="48"/>
      <c r="AL776" s="48"/>
      <c r="AM776" s="48"/>
      <c r="AN776" s="48"/>
    </row>
    <row r="777" spans="1:40" ht="14.4" x14ac:dyDescent="0.3">
      <c r="A777" s="22"/>
      <c r="B777" s="22"/>
      <c r="C777" s="34"/>
      <c r="D777" s="46"/>
      <c r="E777" s="46"/>
      <c r="F777" s="46"/>
      <c r="G777" s="46"/>
      <c r="H777" s="46"/>
      <c r="I777" s="46"/>
      <c r="J777" s="46"/>
      <c r="K777" s="46"/>
      <c r="L777" s="47"/>
      <c r="M777" s="46"/>
      <c r="N777" s="46"/>
      <c r="O777" s="47"/>
      <c r="P777" s="46"/>
      <c r="Q777" s="46"/>
      <c r="R777" s="47"/>
      <c r="S777" s="46"/>
      <c r="T777" s="46"/>
      <c r="U777" s="47"/>
      <c r="V777" s="46"/>
      <c r="W777" s="46"/>
      <c r="X777" s="47"/>
      <c r="Y777" s="46"/>
      <c r="Z777" s="46"/>
      <c r="AA777" s="47"/>
      <c r="AB777" s="46"/>
      <c r="AC777" s="46"/>
      <c r="AD777" s="47"/>
      <c r="AE777" s="46"/>
      <c r="AF777" s="46"/>
      <c r="AG777" s="47"/>
      <c r="AH777" s="46"/>
      <c r="AI777" s="48"/>
      <c r="AJ777" s="48"/>
      <c r="AK777" s="48"/>
      <c r="AL777" s="48"/>
      <c r="AM777" s="48"/>
      <c r="AN777" s="48"/>
    </row>
    <row r="778" spans="1:40" ht="14.4" x14ac:dyDescent="0.3">
      <c r="A778" s="22"/>
      <c r="B778" s="22"/>
      <c r="C778" s="34"/>
      <c r="D778" s="46"/>
      <c r="E778" s="46"/>
      <c r="F778" s="46"/>
      <c r="G778" s="46"/>
      <c r="H778" s="46"/>
      <c r="I778" s="46"/>
      <c r="J778" s="46"/>
      <c r="K778" s="46"/>
      <c r="L778" s="47"/>
      <c r="M778" s="46"/>
      <c r="N778" s="46"/>
      <c r="O778" s="47"/>
      <c r="P778" s="46"/>
      <c r="Q778" s="46"/>
      <c r="R778" s="47"/>
      <c r="S778" s="46"/>
      <c r="T778" s="46"/>
      <c r="U778" s="47"/>
      <c r="V778" s="46"/>
      <c r="W778" s="46"/>
      <c r="X778" s="47"/>
      <c r="Y778" s="46"/>
      <c r="Z778" s="46"/>
      <c r="AA778" s="47"/>
      <c r="AB778" s="46"/>
      <c r="AC778" s="46"/>
      <c r="AD778" s="47"/>
      <c r="AE778" s="46"/>
      <c r="AF778" s="46"/>
      <c r="AG778" s="47"/>
      <c r="AH778" s="46"/>
      <c r="AI778" s="48"/>
      <c r="AJ778" s="48"/>
      <c r="AK778" s="48"/>
      <c r="AL778" s="48"/>
      <c r="AM778" s="48"/>
      <c r="AN778" s="48"/>
    </row>
    <row r="779" spans="1:40" ht="14.4" x14ac:dyDescent="0.3">
      <c r="A779" s="22"/>
      <c r="B779" s="22"/>
      <c r="C779" s="34"/>
      <c r="D779" s="46"/>
      <c r="E779" s="46"/>
      <c r="F779" s="46"/>
      <c r="G779" s="46"/>
      <c r="H779" s="46"/>
      <c r="I779" s="46"/>
      <c r="J779" s="46"/>
      <c r="K779" s="46"/>
      <c r="L779" s="47"/>
      <c r="M779" s="46"/>
      <c r="N779" s="46"/>
      <c r="O779" s="47"/>
      <c r="P779" s="46"/>
      <c r="Q779" s="46"/>
      <c r="R779" s="47"/>
      <c r="S779" s="46"/>
      <c r="T779" s="46"/>
      <c r="U779" s="47"/>
      <c r="V779" s="46"/>
      <c r="W779" s="46"/>
      <c r="X779" s="47"/>
      <c r="Y779" s="46"/>
      <c r="Z779" s="46"/>
      <c r="AA779" s="47"/>
      <c r="AB779" s="46"/>
      <c r="AC779" s="46"/>
      <c r="AD779" s="47"/>
      <c r="AE779" s="46"/>
      <c r="AF779" s="46"/>
      <c r="AG779" s="47"/>
      <c r="AH779" s="46"/>
      <c r="AI779" s="48"/>
      <c r="AJ779" s="48"/>
      <c r="AK779" s="48"/>
      <c r="AL779" s="48"/>
      <c r="AM779" s="48"/>
      <c r="AN779" s="48"/>
    </row>
    <row r="780" spans="1:40" ht="14.4" x14ac:dyDescent="0.3">
      <c r="A780" s="22"/>
      <c r="B780" s="22"/>
      <c r="C780" s="34"/>
      <c r="D780" s="46"/>
      <c r="E780" s="46"/>
      <c r="F780" s="46"/>
      <c r="G780" s="46"/>
      <c r="H780" s="46"/>
      <c r="I780" s="46"/>
      <c r="J780" s="46"/>
      <c r="K780" s="46"/>
      <c r="L780" s="47"/>
      <c r="M780" s="46"/>
      <c r="N780" s="46"/>
      <c r="O780" s="47"/>
      <c r="P780" s="46"/>
      <c r="Q780" s="46"/>
      <c r="R780" s="47"/>
      <c r="S780" s="46"/>
      <c r="T780" s="46"/>
      <c r="U780" s="47"/>
      <c r="V780" s="46"/>
      <c r="W780" s="46"/>
      <c r="X780" s="47"/>
      <c r="Y780" s="46"/>
      <c r="Z780" s="46"/>
      <c r="AA780" s="47"/>
      <c r="AB780" s="46"/>
      <c r="AC780" s="46"/>
      <c r="AD780" s="47"/>
      <c r="AE780" s="46"/>
      <c r="AF780" s="46"/>
      <c r="AG780" s="47"/>
      <c r="AH780" s="46"/>
      <c r="AI780" s="48"/>
      <c r="AJ780" s="48"/>
      <c r="AK780" s="48"/>
      <c r="AL780" s="48"/>
      <c r="AM780" s="48"/>
      <c r="AN780" s="48"/>
    </row>
    <row r="781" spans="1:40" ht="14.4" x14ac:dyDescent="0.3">
      <c r="A781" s="22"/>
      <c r="B781" s="22"/>
      <c r="C781" s="34"/>
      <c r="D781" s="46"/>
      <c r="E781" s="46"/>
      <c r="F781" s="46"/>
      <c r="G781" s="46"/>
      <c r="H781" s="46"/>
      <c r="I781" s="46"/>
      <c r="J781" s="46"/>
      <c r="K781" s="46"/>
      <c r="L781" s="47"/>
      <c r="M781" s="46"/>
      <c r="N781" s="46"/>
      <c r="O781" s="47"/>
      <c r="P781" s="46"/>
      <c r="Q781" s="46"/>
      <c r="R781" s="47"/>
      <c r="S781" s="46"/>
      <c r="T781" s="46"/>
      <c r="U781" s="47"/>
      <c r="V781" s="46"/>
      <c r="W781" s="46"/>
      <c r="X781" s="47"/>
      <c r="Y781" s="46"/>
      <c r="Z781" s="46"/>
      <c r="AA781" s="47"/>
      <c r="AB781" s="46"/>
      <c r="AC781" s="46"/>
      <c r="AD781" s="47"/>
      <c r="AE781" s="46"/>
      <c r="AF781" s="46"/>
      <c r="AG781" s="47"/>
      <c r="AH781" s="46"/>
      <c r="AI781" s="48"/>
      <c r="AJ781" s="48"/>
      <c r="AK781" s="48"/>
      <c r="AL781" s="48"/>
      <c r="AM781" s="48"/>
      <c r="AN781" s="48"/>
    </row>
    <row r="782" spans="1:40" ht="14.4" x14ac:dyDescent="0.3">
      <c r="A782" s="22"/>
      <c r="B782" s="22"/>
      <c r="C782" s="34"/>
      <c r="D782" s="46"/>
      <c r="E782" s="46"/>
      <c r="F782" s="46"/>
      <c r="G782" s="46"/>
      <c r="H782" s="46"/>
      <c r="I782" s="46"/>
      <c r="J782" s="46"/>
      <c r="K782" s="46"/>
      <c r="L782" s="47"/>
      <c r="M782" s="46"/>
      <c r="N782" s="46"/>
      <c r="O782" s="47"/>
      <c r="P782" s="46"/>
      <c r="Q782" s="46"/>
      <c r="R782" s="47"/>
      <c r="S782" s="46"/>
      <c r="T782" s="46"/>
      <c r="U782" s="47"/>
      <c r="V782" s="46"/>
      <c r="W782" s="46"/>
      <c r="X782" s="47"/>
      <c r="Y782" s="46"/>
      <c r="Z782" s="46"/>
      <c r="AA782" s="47"/>
      <c r="AB782" s="46"/>
      <c r="AC782" s="46"/>
      <c r="AD782" s="47"/>
      <c r="AE782" s="46"/>
      <c r="AF782" s="46"/>
      <c r="AG782" s="47"/>
      <c r="AH782" s="46"/>
      <c r="AI782" s="48"/>
      <c r="AJ782" s="48"/>
      <c r="AK782" s="48"/>
      <c r="AL782" s="48"/>
      <c r="AM782" s="48"/>
      <c r="AN782" s="48"/>
    </row>
    <row r="783" spans="1:40" ht="14.4" x14ac:dyDescent="0.3">
      <c r="A783" s="22"/>
      <c r="B783" s="22"/>
      <c r="C783" s="34"/>
      <c r="D783" s="46"/>
      <c r="E783" s="46"/>
      <c r="F783" s="46"/>
      <c r="G783" s="46"/>
      <c r="H783" s="46"/>
      <c r="I783" s="46"/>
      <c r="J783" s="46"/>
      <c r="K783" s="46"/>
      <c r="L783" s="47"/>
      <c r="M783" s="46"/>
      <c r="N783" s="46"/>
      <c r="O783" s="47"/>
      <c r="P783" s="46"/>
      <c r="Q783" s="46"/>
      <c r="R783" s="47"/>
      <c r="S783" s="46"/>
      <c r="T783" s="46"/>
      <c r="U783" s="47"/>
      <c r="V783" s="46"/>
      <c r="W783" s="46"/>
      <c r="X783" s="47"/>
      <c r="Y783" s="46"/>
      <c r="Z783" s="46"/>
      <c r="AA783" s="47"/>
      <c r="AB783" s="46"/>
      <c r="AC783" s="46"/>
      <c r="AD783" s="47"/>
      <c r="AE783" s="46"/>
      <c r="AF783" s="46"/>
      <c r="AG783" s="47"/>
      <c r="AH783" s="46"/>
      <c r="AI783" s="48"/>
      <c r="AJ783" s="48"/>
      <c r="AK783" s="48"/>
      <c r="AL783" s="48"/>
      <c r="AM783" s="48"/>
      <c r="AN783" s="48"/>
    </row>
    <row r="784" spans="1:40" ht="14.4" x14ac:dyDescent="0.3">
      <c r="A784" s="22"/>
      <c r="B784" s="22"/>
      <c r="C784" s="34"/>
      <c r="D784" s="46"/>
      <c r="E784" s="46"/>
      <c r="F784" s="46"/>
      <c r="G784" s="46"/>
      <c r="H784" s="46"/>
      <c r="I784" s="46"/>
      <c r="J784" s="46"/>
      <c r="K784" s="46"/>
      <c r="L784" s="47"/>
      <c r="M784" s="46"/>
      <c r="N784" s="46"/>
      <c r="O784" s="47"/>
      <c r="P784" s="46"/>
      <c r="Q784" s="46"/>
      <c r="R784" s="47"/>
      <c r="S784" s="46"/>
      <c r="T784" s="46"/>
      <c r="U784" s="47"/>
      <c r="V784" s="46"/>
      <c r="W784" s="46"/>
      <c r="X784" s="47"/>
      <c r="Y784" s="46"/>
      <c r="Z784" s="46"/>
      <c r="AA784" s="47"/>
      <c r="AB784" s="46"/>
      <c r="AC784" s="46"/>
      <c r="AD784" s="47"/>
      <c r="AE784" s="46"/>
      <c r="AF784" s="46"/>
      <c r="AG784" s="47"/>
      <c r="AH784" s="46"/>
      <c r="AI784" s="48"/>
      <c r="AJ784" s="48"/>
      <c r="AK784" s="48"/>
      <c r="AL784" s="48"/>
      <c r="AM784" s="48"/>
      <c r="AN784" s="48"/>
    </row>
    <row r="785" spans="1:40" ht="14.4" x14ac:dyDescent="0.3">
      <c r="A785" s="22"/>
      <c r="B785" s="22"/>
      <c r="C785" s="34"/>
      <c r="D785" s="46"/>
      <c r="E785" s="46"/>
      <c r="F785" s="46"/>
      <c r="G785" s="46"/>
      <c r="H785" s="46"/>
      <c r="I785" s="46"/>
      <c r="J785" s="46"/>
      <c r="K785" s="46"/>
      <c r="L785" s="47"/>
      <c r="M785" s="46"/>
      <c r="N785" s="46"/>
      <c r="O785" s="47"/>
      <c r="P785" s="46"/>
      <c r="Q785" s="46"/>
      <c r="R785" s="47"/>
      <c r="S785" s="46"/>
      <c r="T785" s="46"/>
      <c r="U785" s="47"/>
      <c r="V785" s="46"/>
      <c r="W785" s="46"/>
      <c r="X785" s="47"/>
      <c r="Y785" s="46"/>
      <c r="Z785" s="46"/>
      <c r="AA785" s="47"/>
      <c r="AB785" s="46"/>
      <c r="AC785" s="46"/>
      <c r="AD785" s="47"/>
      <c r="AE785" s="46"/>
      <c r="AF785" s="46"/>
      <c r="AG785" s="47"/>
      <c r="AH785" s="46"/>
      <c r="AI785" s="48"/>
      <c r="AJ785" s="48"/>
      <c r="AK785" s="48"/>
      <c r="AL785" s="48"/>
      <c r="AM785" s="48"/>
      <c r="AN785" s="48"/>
    </row>
    <row r="786" spans="1:40" ht="14.4" x14ac:dyDescent="0.3">
      <c r="A786" s="22"/>
      <c r="B786" s="22"/>
      <c r="C786" s="34"/>
      <c r="D786" s="46"/>
      <c r="E786" s="46"/>
      <c r="F786" s="46"/>
      <c r="G786" s="46"/>
      <c r="H786" s="46"/>
      <c r="I786" s="46"/>
      <c r="J786" s="46"/>
      <c r="K786" s="46"/>
      <c r="L786" s="47"/>
      <c r="M786" s="46"/>
      <c r="N786" s="46"/>
      <c r="O786" s="47"/>
      <c r="P786" s="46"/>
      <c r="Q786" s="46"/>
      <c r="R786" s="47"/>
      <c r="S786" s="46"/>
      <c r="T786" s="46"/>
      <c r="U786" s="47"/>
      <c r="V786" s="46"/>
      <c r="W786" s="46"/>
      <c r="X786" s="47"/>
      <c r="Y786" s="46"/>
      <c r="Z786" s="46"/>
      <c r="AA786" s="47"/>
      <c r="AB786" s="46"/>
      <c r="AC786" s="46"/>
      <c r="AD786" s="47"/>
      <c r="AE786" s="46"/>
      <c r="AF786" s="46"/>
      <c r="AG786" s="47"/>
      <c r="AH786" s="46"/>
      <c r="AI786" s="48"/>
      <c r="AJ786" s="48"/>
      <c r="AK786" s="48"/>
      <c r="AL786" s="48"/>
      <c r="AM786" s="48"/>
      <c r="AN786" s="48"/>
    </row>
    <row r="787" spans="1:40" ht="14.4" x14ac:dyDescent="0.3">
      <c r="A787" s="22"/>
      <c r="B787" s="22"/>
      <c r="C787" s="34"/>
      <c r="D787" s="46"/>
      <c r="E787" s="46"/>
      <c r="F787" s="46"/>
      <c r="G787" s="46"/>
      <c r="H787" s="46"/>
      <c r="I787" s="46"/>
      <c r="J787" s="46"/>
      <c r="K787" s="46"/>
      <c r="L787" s="47"/>
      <c r="M787" s="46"/>
      <c r="N787" s="46"/>
      <c r="O787" s="47"/>
      <c r="P787" s="46"/>
      <c r="Q787" s="46"/>
      <c r="R787" s="47"/>
      <c r="S787" s="46"/>
      <c r="T787" s="46"/>
      <c r="U787" s="47"/>
      <c r="V787" s="46"/>
      <c r="W787" s="46"/>
      <c r="X787" s="47"/>
      <c r="Y787" s="46"/>
      <c r="Z787" s="46"/>
      <c r="AA787" s="47"/>
      <c r="AB787" s="46"/>
      <c r="AC787" s="46"/>
      <c r="AD787" s="47"/>
      <c r="AE787" s="46"/>
      <c r="AF787" s="46"/>
      <c r="AG787" s="47"/>
      <c r="AH787" s="46"/>
      <c r="AI787" s="48"/>
      <c r="AJ787" s="48"/>
      <c r="AK787" s="48"/>
      <c r="AL787" s="48"/>
      <c r="AM787" s="48"/>
      <c r="AN787" s="48"/>
    </row>
    <row r="788" spans="1:40" ht="14.4" x14ac:dyDescent="0.3">
      <c r="A788" s="22"/>
      <c r="B788" s="22"/>
      <c r="C788" s="34"/>
      <c r="D788" s="46"/>
      <c r="E788" s="46"/>
      <c r="F788" s="46"/>
      <c r="G788" s="46"/>
      <c r="H788" s="46"/>
      <c r="I788" s="46"/>
      <c r="J788" s="46"/>
      <c r="K788" s="46"/>
      <c r="L788" s="47"/>
      <c r="M788" s="46"/>
      <c r="N788" s="46"/>
      <c r="O788" s="47"/>
      <c r="P788" s="46"/>
      <c r="Q788" s="46"/>
      <c r="R788" s="47"/>
      <c r="S788" s="46"/>
      <c r="T788" s="46"/>
      <c r="U788" s="47"/>
      <c r="V788" s="46"/>
      <c r="W788" s="46"/>
      <c r="X788" s="47"/>
      <c r="Y788" s="46"/>
      <c r="Z788" s="46"/>
      <c r="AA788" s="47"/>
      <c r="AB788" s="46"/>
      <c r="AC788" s="46"/>
      <c r="AD788" s="47"/>
      <c r="AE788" s="46"/>
      <c r="AF788" s="46"/>
      <c r="AG788" s="47"/>
      <c r="AH788" s="46"/>
      <c r="AI788" s="48"/>
      <c r="AJ788" s="48"/>
      <c r="AK788" s="48"/>
      <c r="AL788" s="48"/>
      <c r="AM788" s="48"/>
      <c r="AN788" s="48"/>
    </row>
    <row r="789" spans="1:40" ht="14.4" x14ac:dyDescent="0.3">
      <c r="A789" s="22"/>
      <c r="B789" s="22"/>
      <c r="C789" s="34"/>
      <c r="D789" s="46"/>
      <c r="E789" s="46"/>
      <c r="F789" s="46"/>
      <c r="G789" s="46"/>
      <c r="H789" s="46"/>
      <c r="I789" s="46"/>
      <c r="J789" s="46"/>
      <c r="K789" s="46"/>
      <c r="L789" s="47"/>
      <c r="M789" s="46"/>
      <c r="N789" s="46"/>
      <c r="O789" s="47"/>
      <c r="P789" s="46"/>
      <c r="Q789" s="46"/>
      <c r="R789" s="47"/>
      <c r="S789" s="46"/>
      <c r="T789" s="46"/>
      <c r="U789" s="47"/>
      <c r="V789" s="46"/>
      <c r="W789" s="46"/>
      <c r="X789" s="47"/>
      <c r="Y789" s="46"/>
      <c r="Z789" s="46"/>
      <c r="AA789" s="47"/>
      <c r="AB789" s="46"/>
      <c r="AC789" s="46"/>
      <c r="AD789" s="47"/>
      <c r="AE789" s="46"/>
      <c r="AF789" s="46"/>
      <c r="AG789" s="47"/>
      <c r="AH789" s="46"/>
      <c r="AI789" s="48"/>
      <c r="AJ789" s="48"/>
      <c r="AK789" s="48"/>
      <c r="AL789" s="48"/>
      <c r="AM789" s="48"/>
      <c r="AN789" s="48"/>
    </row>
    <row r="790" spans="1:40" ht="14.4" x14ac:dyDescent="0.3">
      <c r="A790" s="22"/>
      <c r="B790" s="22"/>
      <c r="C790" s="34"/>
      <c r="D790" s="46"/>
      <c r="E790" s="46"/>
      <c r="F790" s="46"/>
      <c r="G790" s="46"/>
      <c r="H790" s="46"/>
      <c r="I790" s="46"/>
      <c r="J790" s="46"/>
      <c r="K790" s="46"/>
      <c r="L790" s="47"/>
      <c r="M790" s="46"/>
      <c r="N790" s="46"/>
      <c r="O790" s="47"/>
      <c r="P790" s="46"/>
      <c r="Q790" s="46"/>
      <c r="R790" s="47"/>
      <c r="S790" s="46"/>
      <c r="T790" s="46"/>
      <c r="U790" s="47"/>
      <c r="V790" s="46"/>
      <c r="W790" s="46"/>
      <c r="X790" s="47"/>
      <c r="Y790" s="46"/>
      <c r="Z790" s="46"/>
      <c r="AA790" s="47"/>
      <c r="AB790" s="46"/>
      <c r="AC790" s="46"/>
      <c r="AD790" s="47"/>
      <c r="AE790" s="46"/>
      <c r="AF790" s="46"/>
      <c r="AG790" s="47"/>
      <c r="AH790" s="46"/>
      <c r="AI790" s="48"/>
      <c r="AJ790" s="48"/>
      <c r="AK790" s="48"/>
      <c r="AL790" s="48"/>
      <c r="AM790" s="48"/>
      <c r="AN790" s="48"/>
    </row>
    <row r="791" spans="1:40" ht="14.4" x14ac:dyDescent="0.3">
      <c r="A791" s="22"/>
      <c r="B791" s="22"/>
      <c r="C791" s="34"/>
      <c r="D791" s="46"/>
      <c r="E791" s="46"/>
      <c r="F791" s="46"/>
      <c r="G791" s="46"/>
      <c r="H791" s="46"/>
      <c r="I791" s="46"/>
      <c r="J791" s="46"/>
      <c r="K791" s="46"/>
      <c r="L791" s="47"/>
      <c r="M791" s="46"/>
      <c r="N791" s="46"/>
      <c r="O791" s="47"/>
      <c r="P791" s="46"/>
      <c r="Q791" s="46"/>
      <c r="R791" s="47"/>
      <c r="S791" s="46"/>
      <c r="T791" s="46"/>
      <c r="U791" s="47"/>
      <c r="V791" s="46"/>
      <c r="W791" s="46"/>
      <c r="X791" s="47"/>
      <c r="Y791" s="46"/>
      <c r="Z791" s="46"/>
      <c r="AA791" s="47"/>
      <c r="AB791" s="46"/>
      <c r="AC791" s="46"/>
      <c r="AD791" s="47"/>
      <c r="AE791" s="46"/>
      <c r="AF791" s="46"/>
      <c r="AG791" s="47"/>
      <c r="AH791" s="46"/>
      <c r="AI791" s="48"/>
      <c r="AJ791" s="48"/>
      <c r="AK791" s="48"/>
      <c r="AL791" s="48"/>
      <c r="AM791" s="48"/>
      <c r="AN791" s="48"/>
    </row>
    <row r="792" spans="1:40" ht="14.4" x14ac:dyDescent="0.3">
      <c r="A792" s="22"/>
      <c r="B792" s="22"/>
      <c r="C792" s="34"/>
      <c r="D792" s="46"/>
      <c r="E792" s="46"/>
      <c r="F792" s="46"/>
      <c r="G792" s="46"/>
      <c r="H792" s="46"/>
      <c r="I792" s="46"/>
      <c r="J792" s="46"/>
      <c r="K792" s="46"/>
      <c r="L792" s="47"/>
      <c r="M792" s="46"/>
      <c r="N792" s="46"/>
      <c r="O792" s="47"/>
      <c r="P792" s="46"/>
      <c r="Q792" s="46"/>
      <c r="R792" s="47"/>
      <c r="S792" s="46"/>
      <c r="T792" s="46"/>
      <c r="U792" s="47"/>
      <c r="V792" s="46"/>
      <c r="W792" s="46"/>
      <c r="X792" s="47"/>
      <c r="Y792" s="46"/>
      <c r="Z792" s="46"/>
      <c r="AA792" s="47"/>
      <c r="AB792" s="46"/>
      <c r="AC792" s="46"/>
      <c r="AD792" s="47"/>
      <c r="AE792" s="46"/>
      <c r="AF792" s="46"/>
      <c r="AG792" s="47"/>
      <c r="AH792" s="46"/>
      <c r="AI792" s="48"/>
      <c r="AJ792" s="48"/>
      <c r="AK792" s="48"/>
      <c r="AL792" s="48"/>
      <c r="AM792" s="48"/>
      <c r="AN792" s="48"/>
    </row>
    <row r="793" spans="1:40" ht="14.4" x14ac:dyDescent="0.3">
      <c r="A793" s="22"/>
      <c r="B793" s="22"/>
      <c r="C793" s="34"/>
      <c r="D793" s="46"/>
      <c r="E793" s="46"/>
      <c r="F793" s="46"/>
      <c r="G793" s="46"/>
      <c r="H793" s="46"/>
      <c r="I793" s="46"/>
      <c r="J793" s="46"/>
      <c r="K793" s="46"/>
      <c r="L793" s="47"/>
      <c r="M793" s="46"/>
      <c r="N793" s="46"/>
      <c r="O793" s="47"/>
      <c r="P793" s="46"/>
      <c r="Q793" s="46"/>
      <c r="R793" s="47"/>
      <c r="S793" s="46"/>
      <c r="T793" s="46"/>
      <c r="U793" s="47"/>
      <c r="V793" s="46"/>
      <c r="W793" s="46"/>
      <c r="X793" s="47"/>
      <c r="Y793" s="46"/>
      <c r="Z793" s="46"/>
      <c r="AA793" s="47"/>
      <c r="AB793" s="46"/>
      <c r="AC793" s="46"/>
      <c r="AD793" s="47"/>
      <c r="AE793" s="46"/>
      <c r="AF793" s="46"/>
      <c r="AG793" s="47"/>
      <c r="AH793" s="46"/>
      <c r="AI793" s="48"/>
      <c r="AJ793" s="48"/>
      <c r="AK793" s="48"/>
      <c r="AL793" s="48"/>
      <c r="AM793" s="48"/>
      <c r="AN793" s="48"/>
    </row>
    <row r="794" spans="1:40" ht="14.4" x14ac:dyDescent="0.3">
      <c r="A794" s="22"/>
      <c r="B794" s="22"/>
      <c r="C794" s="34"/>
      <c r="D794" s="46"/>
      <c r="E794" s="46"/>
      <c r="F794" s="46"/>
      <c r="G794" s="46"/>
      <c r="H794" s="46"/>
      <c r="I794" s="46"/>
      <c r="J794" s="46"/>
      <c r="K794" s="46"/>
      <c r="L794" s="47"/>
      <c r="M794" s="46"/>
      <c r="N794" s="46"/>
      <c r="O794" s="47"/>
      <c r="P794" s="46"/>
      <c r="Q794" s="46"/>
      <c r="R794" s="47"/>
      <c r="S794" s="46"/>
      <c r="T794" s="46"/>
      <c r="U794" s="47"/>
      <c r="V794" s="46"/>
      <c r="W794" s="46"/>
      <c r="X794" s="47"/>
      <c r="Y794" s="46"/>
      <c r="Z794" s="46"/>
      <c r="AA794" s="47"/>
      <c r="AB794" s="46"/>
      <c r="AC794" s="46"/>
      <c r="AD794" s="47"/>
      <c r="AE794" s="46"/>
      <c r="AF794" s="46"/>
      <c r="AG794" s="47"/>
      <c r="AH794" s="46"/>
      <c r="AI794" s="48"/>
      <c r="AJ794" s="48"/>
      <c r="AK794" s="48"/>
      <c r="AL794" s="48"/>
      <c r="AM794" s="48"/>
      <c r="AN794" s="48"/>
    </row>
    <row r="795" spans="1:40" ht="14.4" x14ac:dyDescent="0.3">
      <c r="A795" s="22"/>
      <c r="B795" s="22"/>
      <c r="C795" s="34"/>
      <c r="D795" s="46"/>
      <c r="E795" s="46"/>
      <c r="F795" s="46"/>
      <c r="G795" s="46"/>
      <c r="H795" s="46"/>
      <c r="I795" s="46"/>
      <c r="J795" s="46"/>
      <c r="K795" s="46"/>
      <c r="L795" s="47"/>
      <c r="M795" s="46"/>
      <c r="N795" s="46"/>
      <c r="O795" s="47"/>
      <c r="P795" s="46"/>
      <c r="Q795" s="46"/>
      <c r="R795" s="47"/>
      <c r="S795" s="46"/>
      <c r="T795" s="46"/>
      <c r="U795" s="47"/>
      <c r="V795" s="46"/>
      <c r="W795" s="46"/>
      <c r="X795" s="47"/>
      <c r="Y795" s="46"/>
      <c r="Z795" s="46"/>
      <c r="AA795" s="47"/>
      <c r="AB795" s="46"/>
      <c r="AC795" s="46"/>
      <c r="AD795" s="47"/>
      <c r="AE795" s="46"/>
      <c r="AF795" s="46"/>
      <c r="AG795" s="47"/>
      <c r="AH795" s="46"/>
      <c r="AI795" s="48"/>
      <c r="AJ795" s="48"/>
      <c r="AK795" s="48"/>
      <c r="AL795" s="48"/>
      <c r="AM795" s="48"/>
      <c r="AN795" s="48"/>
    </row>
    <row r="796" spans="1:40" ht="14.4" x14ac:dyDescent="0.3">
      <c r="A796" s="22"/>
      <c r="B796" s="22"/>
      <c r="C796" s="34"/>
      <c r="D796" s="46"/>
      <c r="E796" s="46"/>
      <c r="F796" s="46"/>
      <c r="G796" s="46"/>
      <c r="H796" s="46"/>
      <c r="I796" s="46"/>
      <c r="J796" s="46"/>
      <c r="K796" s="46"/>
      <c r="L796" s="47"/>
      <c r="M796" s="46"/>
      <c r="N796" s="46"/>
      <c r="O796" s="47"/>
      <c r="P796" s="46"/>
      <c r="Q796" s="46"/>
      <c r="R796" s="47"/>
      <c r="S796" s="46"/>
      <c r="T796" s="46"/>
      <c r="U796" s="47"/>
      <c r="V796" s="46"/>
      <c r="W796" s="46"/>
      <c r="X796" s="47"/>
      <c r="Y796" s="46"/>
      <c r="Z796" s="46"/>
      <c r="AA796" s="47"/>
      <c r="AB796" s="46"/>
      <c r="AC796" s="46"/>
      <c r="AD796" s="47"/>
      <c r="AE796" s="46"/>
      <c r="AF796" s="46"/>
      <c r="AG796" s="47"/>
      <c r="AH796" s="46"/>
      <c r="AI796" s="48"/>
      <c r="AJ796" s="48"/>
      <c r="AK796" s="48"/>
      <c r="AL796" s="48"/>
      <c r="AM796" s="48"/>
      <c r="AN796" s="48"/>
    </row>
    <row r="797" spans="1:40" ht="14.4" x14ac:dyDescent="0.3">
      <c r="A797" s="22"/>
      <c r="B797" s="22"/>
      <c r="C797" s="34"/>
      <c r="D797" s="46"/>
      <c r="E797" s="46"/>
      <c r="F797" s="46"/>
      <c r="G797" s="46"/>
      <c r="H797" s="46"/>
      <c r="I797" s="46"/>
      <c r="J797" s="46"/>
      <c r="K797" s="46"/>
      <c r="L797" s="47"/>
      <c r="M797" s="46"/>
      <c r="N797" s="46"/>
      <c r="O797" s="47"/>
      <c r="P797" s="46"/>
      <c r="Q797" s="46"/>
      <c r="R797" s="47"/>
      <c r="S797" s="46"/>
      <c r="T797" s="46"/>
      <c r="U797" s="47"/>
      <c r="V797" s="46"/>
      <c r="W797" s="46"/>
      <c r="X797" s="47"/>
      <c r="Y797" s="46"/>
      <c r="Z797" s="46"/>
      <c r="AA797" s="47"/>
      <c r="AB797" s="46"/>
      <c r="AC797" s="46"/>
      <c r="AD797" s="47"/>
      <c r="AE797" s="46"/>
      <c r="AF797" s="46"/>
      <c r="AG797" s="47"/>
      <c r="AH797" s="46"/>
      <c r="AI797" s="48"/>
      <c r="AJ797" s="48"/>
      <c r="AK797" s="48"/>
      <c r="AL797" s="48"/>
      <c r="AM797" s="48"/>
      <c r="AN797" s="48"/>
    </row>
    <row r="798" spans="1:40" ht="14.4" x14ac:dyDescent="0.3">
      <c r="A798" s="22"/>
      <c r="B798" s="22"/>
      <c r="C798" s="34"/>
      <c r="D798" s="46"/>
      <c r="E798" s="46"/>
      <c r="F798" s="46"/>
      <c r="G798" s="46"/>
      <c r="H798" s="46"/>
      <c r="I798" s="46"/>
      <c r="J798" s="46"/>
      <c r="K798" s="46"/>
      <c r="L798" s="47"/>
      <c r="M798" s="46"/>
      <c r="N798" s="46"/>
      <c r="O798" s="47"/>
      <c r="P798" s="46"/>
      <c r="Q798" s="46"/>
      <c r="R798" s="47"/>
      <c r="S798" s="46"/>
      <c r="T798" s="46"/>
      <c r="U798" s="47"/>
      <c r="V798" s="46"/>
      <c r="W798" s="46"/>
      <c r="X798" s="47"/>
      <c r="Y798" s="46"/>
      <c r="Z798" s="46"/>
      <c r="AA798" s="47"/>
      <c r="AB798" s="46"/>
      <c r="AC798" s="46"/>
      <c r="AD798" s="47"/>
      <c r="AE798" s="46"/>
      <c r="AF798" s="46"/>
      <c r="AG798" s="47"/>
      <c r="AH798" s="46"/>
      <c r="AI798" s="48"/>
      <c r="AJ798" s="48"/>
      <c r="AK798" s="48"/>
      <c r="AL798" s="48"/>
      <c r="AM798" s="48"/>
      <c r="AN798" s="48"/>
    </row>
    <row r="799" spans="1:40" ht="14.4" x14ac:dyDescent="0.3">
      <c r="A799" s="22"/>
      <c r="B799" s="22"/>
      <c r="C799" s="34"/>
      <c r="D799" s="46"/>
      <c r="E799" s="46"/>
      <c r="F799" s="46"/>
      <c r="G799" s="46"/>
      <c r="H799" s="46"/>
      <c r="I799" s="46"/>
      <c r="J799" s="46"/>
      <c r="K799" s="46"/>
      <c r="L799" s="47"/>
      <c r="M799" s="46"/>
      <c r="N799" s="46"/>
      <c r="O799" s="47"/>
      <c r="P799" s="46"/>
      <c r="Q799" s="46"/>
      <c r="R799" s="47"/>
      <c r="S799" s="46"/>
      <c r="T799" s="46"/>
      <c r="U799" s="47"/>
      <c r="V799" s="46"/>
      <c r="W799" s="46"/>
      <c r="X799" s="47"/>
      <c r="Y799" s="46"/>
      <c r="Z799" s="46"/>
      <c r="AA799" s="47"/>
      <c r="AB799" s="46"/>
      <c r="AC799" s="46"/>
      <c r="AD799" s="47"/>
      <c r="AE799" s="46"/>
      <c r="AF799" s="46"/>
      <c r="AG799" s="47"/>
      <c r="AH799" s="46"/>
      <c r="AI799" s="48"/>
      <c r="AJ799" s="48"/>
      <c r="AK799" s="48"/>
      <c r="AL799" s="48"/>
      <c r="AM799" s="48"/>
      <c r="AN799" s="48"/>
    </row>
    <row r="800" spans="1:40" ht="14.4" x14ac:dyDescent="0.3">
      <c r="A800" s="22"/>
      <c r="B800" s="22"/>
      <c r="C800" s="34"/>
      <c r="D800" s="46"/>
      <c r="E800" s="46"/>
      <c r="F800" s="46"/>
      <c r="G800" s="46"/>
      <c r="H800" s="46"/>
      <c r="I800" s="46"/>
      <c r="J800" s="46"/>
      <c r="K800" s="46"/>
      <c r="L800" s="47"/>
      <c r="M800" s="46"/>
      <c r="N800" s="46"/>
      <c r="O800" s="47"/>
      <c r="P800" s="46"/>
      <c r="Q800" s="46"/>
      <c r="R800" s="47"/>
      <c r="S800" s="46"/>
      <c r="T800" s="46"/>
      <c r="U800" s="47"/>
      <c r="V800" s="46"/>
      <c r="W800" s="46"/>
      <c r="X800" s="47"/>
      <c r="Y800" s="46"/>
      <c r="Z800" s="46"/>
      <c r="AA800" s="47"/>
      <c r="AB800" s="46"/>
      <c r="AC800" s="46"/>
      <c r="AD800" s="47"/>
      <c r="AE800" s="46"/>
      <c r="AF800" s="46"/>
      <c r="AG800" s="47"/>
      <c r="AH800" s="46"/>
      <c r="AI800" s="48"/>
      <c r="AJ800" s="48"/>
      <c r="AK800" s="48"/>
      <c r="AL800" s="48"/>
      <c r="AM800" s="48"/>
      <c r="AN800" s="48"/>
    </row>
    <row r="801" spans="1:40" ht="14.4" x14ac:dyDescent="0.3">
      <c r="A801" s="22"/>
      <c r="B801" s="22"/>
      <c r="C801" s="34"/>
      <c r="D801" s="46"/>
      <c r="E801" s="46"/>
      <c r="F801" s="46"/>
      <c r="G801" s="46"/>
      <c r="H801" s="46"/>
      <c r="I801" s="46"/>
      <c r="J801" s="46"/>
      <c r="K801" s="46"/>
      <c r="L801" s="47"/>
      <c r="M801" s="46"/>
      <c r="N801" s="46"/>
      <c r="O801" s="47"/>
      <c r="P801" s="46"/>
      <c r="Q801" s="46"/>
      <c r="R801" s="47"/>
      <c r="S801" s="46"/>
      <c r="T801" s="46"/>
      <c r="U801" s="47"/>
      <c r="V801" s="46"/>
      <c r="W801" s="46"/>
      <c r="X801" s="47"/>
      <c r="Y801" s="46"/>
      <c r="Z801" s="46"/>
      <c r="AA801" s="47"/>
      <c r="AB801" s="46"/>
      <c r="AC801" s="46"/>
      <c r="AD801" s="47"/>
      <c r="AE801" s="46"/>
      <c r="AF801" s="46"/>
      <c r="AG801" s="47"/>
      <c r="AH801" s="46"/>
      <c r="AI801" s="48"/>
      <c r="AJ801" s="48"/>
      <c r="AK801" s="48"/>
      <c r="AL801" s="48"/>
      <c r="AM801" s="48"/>
      <c r="AN801" s="48"/>
    </row>
    <row r="802" spans="1:40" ht="14.4" x14ac:dyDescent="0.3">
      <c r="A802" s="22"/>
      <c r="B802" s="22"/>
      <c r="C802" s="34"/>
      <c r="D802" s="46"/>
      <c r="E802" s="46"/>
      <c r="F802" s="46"/>
      <c r="G802" s="46"/>
      <c r="H802" s="46"/>
      <c r="I802" s="46"/>
      <c r="J802" s="46"/>
      <c r="K802" s="46"/>
      <c r="L802" s="47"/>
      <c r="M802" s="46"/>
      <c r="N802" s="46"/>
      <c r="O802" s="47"/>
      <c r="P802" s="46"/>
      <c r="Q802" s="46"/>
      <c r="R802" s="47"/>
      <c r="S802" s="46"/>
      <c r="T802" s="46"/>
      <c r="U802" s="47"/>
      <c r="V802" s="46"/>
      <c r="W802" s="46"/>
      <c r="X802" s="47"/>
      <c r="Y802" s="46"/>
      <c r="Z802" s="46"/>
      <c r="AA802" s="47"/>
      <c r="AB802" s="46"/>
      <c r="AC802" s="46"/>
      <c r="AD802" s="47"/>
      <c r="AE802" s="46"/>
      <c r="AF802" s="46"/>
      <c r="AG802" s="47"/>
      <c r="AH802" s="46"/>
      <c r="AI802" s="48"/>
      <c r="AJ802" s="48"/>
      <c r="AK802" s="48"/>
      <c r="AL802" s="48"/>
      <c r="AM802" s="48"/>
      <c r="AN802" s="48"/>
    </row>
    <row r="803" spans="1:40" ht="14.4" x14ac:dyDescent="0.3">
      <c r="A803" s="22"/>
      <c r="B803" s="22"/>
      <c r="C803" s="34"/>
      <c r="D803" s="46"/>
      <c r="E803" s="46"/>
      <c r="F803" s="46"/>
      <c r="G803" s="46"/>
      <c r="H803" s="46"/>
      <c r="I803" s="46"/>
      <c r="J803" s="46"/>
      <c r="K803" s="46"/>
      <c r="L803" s="47"/>
      <c r="M803" s="46"/>
      <c r="N803" s="46"/>
      <c r="O803" s="47"/>
      <c r="P803" s="46"/>
      <c r="Q803" s="46"/>
      <c r="R803" s="47"/>
      <c r="S803" s="46"/>
      <c r="T803" s="46"/>
      <c r="U803" s="47"/>
      <c r="V803" s="46"/>
      <c r="W803" s="46"/>
      <c r="X803" s="47"/>
      <c r="Y803" s="46"/>
      <c r="Z803" s="46"/>
      <c r="AA803" s="47"/>
      <c r="AB803" s="46"/>
      <c r="AC803" s="46"/>
      <c r="AD803" s="47"/>
      <c r="AE803" s="46"/>
      <c r="AF803" s="46"/>
      <c r="AG803" s="47"/>
      <c r="AH803" s="46"/>
      <c r="AI803" s="48"/>
      <c r="AJ803" s="48"/>
      <c r="AK803" s="48"/>
      <c r="AL803" s="48"/>
      <c r="AM803" s="48"/>
      <c r="AN803" s="48"/>
    </row>
    <row r="804" spans="1:40" ht="14.4" x14ac:dyDescent="0.3">
      <c r="A804" s="22"/>
      <c r="B804" s="22"/>
      <c r="C804" s="34"/>
      <c r="D804" s="46"/>
      <c r="E804" s="46"/>
      <c r="F804" s="46"/>
      <c r="G804" s="46"/>
      <c r="H804" s="46"/>
      <c r="I804" s="46"/>
      <c r="J804" s="46"/>
      <c r="K804" s="46"/>
      <c r="L804" s="47"/>
      <c r="M804" s="46"/>
      <c r="N804" s="46"/>
      <c r="O804" s="47"/>
      <c r="P804" s="46"/>
      <c r="Q804" s="46"/>
      <c r="R804" s="47"/>
      <c r="S804" s="46"/>
      <c r="T804" s="46"/>
      <c r="U804" s="47"/>
      <c r="V804" s="46"/>
      <c r="W804" s="46"/>
      <c r="X804" s="47"/>
      <c r="Y804" s="46"/>
      <c r="Z804" s="46"/>
      <c r="AA804" s="47"/>
      <c r="AB804" s="46"/>
      <c r="AC804" s="46"/>
      <c r="AD804" s="47"/>
      <c r="AE804" s="46"/>
      <c r="AF804" s="46"/>
      <c r="AG804" s="47"/>
      <c r="AH804" s="46"/>
      <c r="AI804" s="48"/>
      <c r="AJ804" s="48"/>
      <c r="AK804" s="48"/>
      <c r="AL804" s="48"/>
      <c r="AM804" s="48"/>
      <c r="AN804" s="48"/>
    </row>
    <row r="805" spans="1:40" ht="14.4" x14ac:dyDescent="0.3">
      <c r="A805" s="22"/>
      <c r="B805" s="22"/>
      <c r="C805" s="34"/>
      <c r="D805" s="46"/>
      <c r="E805" s="46"/>
      <c r="F805" s="46"/>
      <c r="G805" s="46"/>
      <c r="H805" s="46"/>
      <c r="I805" s="46"/>
      <c r="J805" s="46"/>
      <c r="K805" s="46"/>
      <c r="L805" s="47"/>
      <c r="M805" s="46"/>
      <c r="N805" s="46"/>
      <c r="O805" s="47"/>
      <c r="P805" s="46"/>
      <c r="Q805" s="46"/>
      <c r="R805" s="47"/>
      <c r="S805" s="46"/>
      <c r="T805" s="46"/>
      <c r="U805" s="47"/>
      <c r="V805" s="46"/>
      <c r="W805" s="46"/>
      <c r="X805" s="47"/>
      <c r="Y805" s="46"/>
      <c r="Z805" s="46"/>
      <c r="AA805" s="47"/>
      <c r="AB805" s="46"/>
      <c r="AC805" s="46"/>
      <c r="AD805" s="47"/>
      <c r="AE805" s="46"/>
      <c r="AF805" s="46"/>
      <c r="AG805" s="47"/>
      <c r="AH805" s="46"/>
      <c r="AI805" s="48"/>
      <c r="AJ805" s="48"/>
      <c r="AK805" s="48"/>
      <c r="AL805" s="48"/>
      <c r="AM805" s="48"/>
      <c r="AN805" s="48"/>
    </row>
    <row r="806" spans="1:40" ht="14.4" x14ac:dyDescent="0.3">
      <c r="A806" s="22"/>
      <c r="B806" s="22"/>
      <c r="C806" s="34"/>
      <c r="D806" s="46"/>
      <c r="E806" s="46"/>
      <c r="F806" s="46"/>
      <c r="G806" s="46"/>
      <c r="H806" s="46"/>
      <c r="I806" s="46"/>
      <c r="J806" s="46"/>
      <c r="K806" s="46"/>
      <c r="L806" s="47"/>
      <c r="M806" s="46"/>
      <c r="N806" s="46"/>
      <c r="O806" s="47"/>
      <c r="P806" s="46"/>
      <c r="Q806" s="46"/>
      <c r="R806" s="47"/>
      <c r="S806" s="46"/>
      <c r="T806" s="46"/>
      <c r="U806" s="47"/>
      <c r="V806" s="46"/>
      <c r="W806" s="46"/>
      <c r="X806" s="47"/>
      <c r="Y806" s="46"/>
      <c r="Z806" s="46"/>
      <c r="AA806" s="47"/>
      <c r="AB806" s="46"/>
      <c r="AC806" s="46"/>
      <c r="AD806" s="47"/>
      <c r="AE806" s="46"/>
      <c r="AF806" s="46"/>
      <c r="AG806" s="47"/>
      <c r="AH806" s="46"/>
      <c r="AI806" s="48"/>
      <c r="AJ806" s="48"/>
      <c r="AK806" s="48"/>
      <c r="AL806" s="48"/>
      <c r="AM806" s="48"/>
      <c r="AN806" s="48"/>
    </row>
    <row r="807" spans="1:40" ht="14.4" x14ac:dyDescent="0.3">
      <c r="A807" s="22"/>
      <c r="B807" s="22"/>
      <c r="C807" s="34"/>
      <c r="D807" s="46"/>
      <c r="E807" s="46"/>
      <c r="F807" s="46"/>
      <c r="G807" s="46"/>
      <c r="H807" s="46"/>
      <c r="I807" s="46"/>
      <c r="J807" s="46"/>
      <c r="K807" s="46"/>
      <c r="L807" s="47"/>
      <c r="M807" s="46"/>
      <c r="N807" s="46"/>
      <c r="O807" s="47"/>
      <c r="P807" s="46"/>
      <c r="Q807" s="46"/>
      <c r="R807" s="47"/>
      <c r="S807" s="46"/>
      <c r="T807" s="46"/>
      <c r="U807" s="47"/>
      <c r="V807" s="46"/>
      <c r="W807" s="46"/>
      <c r="X807" s="47"/>
      <c r="Y807" s="46"/>
      <c r="Z807" s="46"/>
      <c r="AA807" s="47"/>
      <c r="AB807" s="46"/>
      <c r="AC807" s="46"/>
      <c r="AD807" s="47"/>
      <c r="AE807" s="46"/>
      <c r="AF807" s="46"/>
      <c r="AG807" s="47"/>
      <c r="AH807" s="46"/>
      <c r="AI807" s="48"/>
      <c r="AJ807" s="48"/>
      <c r="AK807" s="48"/>
      <c r="AL807" s="48"/>
      <c r="AM807" s="48"/>
      <c r="AN807" s="48"/>
    </row>
    <row r="808" spans="1:40" ht="14.4" x14ac:dyDescent="0.3">
      <c r="A808" s="22"/>
      <c r="B808" s="22"/>
      <c r="C808" s="34"/>
      <c r="D808" s="46"/>
      <c r="E808" s="46"/>
      <c r="F808" s="46"/>
      <c r="G808" s="46"/>
      <c r="H808" s="46"/>
      <c r="I808" s="46"/>
      <c r="J808" s="46"/>
      <c r="K808" s="46"/>
      <c r="L808" s="47"/>
      <c r="M808" s="46"/>
      <c r="N808" s="46"/>
      <c r="O808" s="47"/>
      <c r="P808" s="46"/>
      <c r="Q808" s="46"/>
      <c r="R808" s="47"/>
      <c r="S808" s="46"/>
      <c r="T808" s="46"/>
      <c r="U808" s="47"/>
      <c r="V808" s="46"/>
      <c r="W808" s="46"/>
      <c r="X808" s="47"/>
      <c r="Y808" s="46"/>
      <c r="Z808" s="46"/>
      <c r="AA808" s="47"/>
      <c r="AB808" s="46"/>
      <c r="AC808" s="46"/>
      <c r="AD808" s="47"/>
      <c r="AE808" s="46"/>
      <c r="AF808" s="46"/>
      <c r="AG808" s="47"/>
      <c r="AH808" s="46"/>
      <c r="AI808" s="48"/>
      <c r="AJ808" s="48"/>
      <c r="AK808" s="48"/>
      <c r="AL808" s="48"/>
      <c r="AM808" s="48"/>
      <c r="AN808" s="48"/>
    </row>
    <row r="809" spans="1:40" ht="14.4" x14ac:dyDescent="0.3">
      <c r="A809" s="22"/>
      <c r="B809" s="22"/>
      <c r="C809" s="34"/>
      <c r="D809" s="46"/>
      <c r="E809" s="46"/>
      <c r="F809" s="46"/>
      <c r="G809" s="46"/>
      <c r="H809" s="46"/>
      <c r="I809" s="46"/>
      <c r="J809" s="46"/>
      <c r="K809" s="46"/>
      <c r="L809" s="47"/>
      <c r="M809" s="46"/>
      <c r="N809" s="46"/>
      <c r="O809" s="47"/>
      <c r="P809" s="46"/>
      <c r="Q809" s="46"/>
      <c r="R809" s="47"/>
      <c r="S809" s="46"/>
      <c r="T809" s="46"/>
      <c r="U809" s="47"/>
      <c r="V809" s="46"/>
      <c r="W809" s="46"/>
      <c r="X809" s="47"/>
      <c r="Y809" s="46"/>
      <c r="Z809" s="46"/>
      <c r="AA809" s="47"/>
      <c r="AB809" s="46"/>
      <c r="AC809" s="46"/>
      <c r="AD809" s="47"/>
      <c r="AE809" s="46"/>
      <c r="AF809" s="46"/>
      <c r="AG809" s="47"/>
      <c r="AH809" s="46"/>
      <c r="AI809" s="48"/>
      <c r="AJ809" s="48"/>
      <c r="AK809" s="48"/>
      <c r="AL809" s="48"/>
      <c r="AM809" s="48"/>
      <c r="AN809" s="48"/>
    </row>
    <row r="810" spans="1:40" ht="14.4" x14ac:dyDescent="0.3">
      <c r="A810" s="22"/>
      <c r="B810" s="22"/>
      <c r="C810" s="34"/>
      <c r="D810" s="46"/>
      <c r="E810" s="46"/>
      <c r="F810" s="46"/>
      <c r="G810" s="46"/>
      <c r="H810" s="46"/>
      <c r="I810" s="46"/>
      <c r="J810" s="46"/>
      <c r="K810" s="46"/>
      <c r="L810" s="47"/>
      <c r="M810" s="46"/>
      <c r="N810" s="46"/>
      <c r="O810" s="47"/>
      <c r="P810" s="46"/>
      <c r="Q810" s="46"/>
      <c r="R810" s="47"/>
      <c r="S810" s="46"/>
      <c r="T810" s="46"/>
      <c r="U810" s="47"/>
      <c r="V810" s="46"/>
      <c r="W810" s="46"/>
      <c r="X810" s="47"/>
      <c r="Y810" s="46"/>
      <c r="Z810" s="46"/>
      <c r="AA810" s="47"/>
      <c r="AB810" s="46"/>
      <c r="AC810" s="46"/>
      <c r="AD810" s="47"/>
      <c r="AE810" s="46"/>
      <c r="AF810" s="46"/>
      <c r="AG810" s="47"/>
      <c r="AH810" s="46"/>
      <c r="AI810" s="48"/>
      <c r="AJ810" s="48"/>
      <c r="AK810" s="48"/>
      <c r="AL810" s="48"/>
      <c r="AM810" s="48"/>
      <c r="AN810" s="48"/>
    </row>
    <row r="811" spans="1:40" ht="14.4" x14ac:dyDescent="0.3">
      <c r="A811" s="22"/>
      <c r="B811" s="22"/>
      <c r="C811" s="34"/>
      <c r="D811" s="46"/>
      <c r="E811" s="46"/>
      <c r="F811" s="46"/>
      <c r="G811" s="46"/>
      <c r="H811" s="46"/>
      <c r="I811" s="46"/>
      <c r="J811" s="46"/>
      <c r="K811" s="46"/>
      <c r="L811" s="47"/>
      <c r="M811" s="46"/>
      <c r="N811" s="46"/>
      <c r="O811" s="47"/>
      <c r="P811" s="46"/>
      <c r="Q811" s="46"/>
      <c r="R811" s="47"/>
      <c r="S811" s="46"/>
      <c r="T811" s="46"/>
      <c r="U811" s="47"/>
      <c r="V811" s="46"/>
      <c r="W811" s="46"/>
      <c r="X811" s="47"/>
      <c r="Y811" s="46"/>
      <c r="Z811" s="46"/>
      <c r="AA811" s="47"/>
      <c r="AB811" s="46"/>
      <c r="AC811" s="46"/>
      <c r="AD811" s="47"/>
      <c r="AE811" s="46"/>
      <c r="AF811" s="46"/>
      <c r="AG811" s="47"/>
      <c r="AH811" s="46"/>
      <c r="AI811" s="48"/>
      <c r="AJ811" s="48"/>
      <c r="AK811" s="48"/>
      <c r="AL811" s="48"/>
      <c r="AM811" s="48"/>
      <c r="AN811" s="48"/>
    </row>
    <row r="812" spans="1:40" ht="14.4" x14ac:dyDescent="0.3">
      <c r="A812" s="22"/>
      <c r="B812" s="22"/>
      <c r="C812" s="34"/>
      <c r="D812" s="46"/>
      <c r="E812" s="46"/>
      <c r="F812" s="46"/>
      <c r="G812" s="46"/>
      <c r="H812" s="46"/>
      <c r="I812" s="46"/>
      <c r="J812" s="46"/>
      <c r="K812" s="46"/>
      <c r="L812" s="47"/>
      <c r="M812" s="46"/>
      <c r="N812" s="46"/>
      <c r="O812" s="47"/>
      <c r="P812" s="46"/>
      <c r="Q812" s="46"/>
      <c r="R812" s="47"/>
      <c r="S812" s="46"/>
      <c r="T812" s="46"/>
      <c r="U812" s="47"/>
      <c r="V812" s="46"/>
      <c r="W812" s="46"/>
      <c r="X812" s="47"/>
      <c r="Y812" s="46"/>
      <c r="Z812" s="46"/>
      <c r="AA812" s="47"/>
      <c r="AB812" s="46"/>
      <c r="AC812" s="46"/>
      <c r="AD812" s="47"/>
      <c r="AE812" s="46"/>
      <c r="AF812" s="46"/>
      <c r="AG812" s="47"/>
      <c r="AH812" s="46"/>
      <c r="AI812" s="48"/>
      <c r="AJ812" s="48"/>
      <c r="AK812" s="48"/>
      <c r="AL812" s="48"/>
      <c r="AM812" s="48"/>
      <c r="AN812" s="48"/>
    </row>
    <row r="813" spans="1:40" ht="14.4" x14ac:dyDescent="0.3">
      <c r="A813" s="22"/>
      <c r="B813" s="22"/>
      <c r="C813" s="34"/>
      <c r="D813" s="46"/>
      <c r="E813" s="46"/>
      <c r="F813" s="46"/>
      <c r="G813" s="46"/>
      <c r="H813" s="46"/>
      <c r="I813" s="46"/>
      <c r="J813" s="46"/>
      <c r="K813" s="46"/>
      <c r="L813" s="47"/>
      <c r="M813" s="46"/>
      <c r="N813" s="46"/>
      <c r="O813" s="47"/>
      <c r="P813" s="46"/>
      <c r="Q813" s="46"/>
      <c r="R813" s="47"/>
      <c r="S813" s="46"/>
      <c r="T813" s="46"/>
      <c r="U813" s="47"/>
      <c r="V813" s="46"/>
      <c r="W813" s="46"/>
      <c r="X813" s="47"/>
      <c r="Y813" s="46"/>
      <c r="Z813" s="46"/>
      <c r="AA813" s="47"/>
      <c r="AB813" s="46"/>
      <c r="AC813" s="46"/>
      <c r="AD813" s="47"/>
      <c r="AE813" s="46"/>
      <c r="AF813" s="46"/>
      <c r="AG813" s="47"/>
      <c r="AH813" s="46"/>
      <c r="AI813" s="48"/>
      <c r="AJ813" s="48"/>
      <c r="AK813" s="48"/>
      <c r="AL813" s="48"/>
      <c r="AM813" s="48"/>
      <c r="AN813" s="48"/>
    </row>
    <row r="814" spans="1:40" ht="14.4" x14ac:dyDescent="0.3">
      <c r="A814" s="22"/>
      <c r="B814" s="22"/>
      <c r="C814" s="34"/>
      <c r="D814" s="46"/>
      <c r="E814" s="46"/>
      <c r="F814" s="46"/>
      <c r="G814" s="46"/>
      <c r="H814" s="46"/>
      <c r="I814" s="46"/>
      <c r="J814" s="46"/>
      <c r="K814" s="46"/>
      <c r="L814" s="47"/>
      <c r="M814" s="46"/>
      <c r="N814" s="46"/>
      <c r="O814" s="47"/>
      <c r="P814" s="46"/>
      <c r="Q814" s="46"/>
      <c r="R814" s="47"/>
      <c r="S814" s="46"/>
      <c r="T814" s="46"/>
      <c r="U814" s="47"/>
      <c r="V814" s="46"/>
      <c r="W814" s="46"/>
      <c r="X814" s="47"/>
      <c r="Y814" s="46"/>
      <c r="Z814" s="46"/>
      <c r="AA814" s="47"/>
      <c r="AB814" s="46"/>
      <c r="AC814" s="46"/>
      <c r="AD814" s="47"/>
      <c r="AE814" s="46"/>
      <c r="AF814" s="46"/>
      <c r="AG814" s="47"/>
      <c r="AH814" s="46"/>
      <c r="AI814" s="48"/>
      <c r="AJ814" s="48"/>
      <c r="AK814" s="48"/>
      <c r="AL814" s="48"/>
      <c r="AM814" s="48"/>
      <c r="AN814" s="48"/>
    </row>
    <row r="815" spans="1:40" ht="14.4" x14ac:dyDescent="0.3">
      <c r="A815" s="22"/>
      <c r="B815" s="22"/>
      <c r="C815" s="34"/>
      <c r="D815" s="46"/>
      <c r="E815" s="46"/>
      <c r="F815" s="46"/>
      <c r="G815" s="46"/>
      <c r="H815" s="46"/>
      <c r="I815" s="46"/>
      <c r="J815" s="46"/>
      <c r="K815" s="46"/>
      <c r="L815" s="47"/>
      <c r="M815" s="46"/>
      <c r="N815" s="46"/>
      <c r="O815" s="47"/>
      <c r="P815" s="46"/>
      <c r="Q815" s="46"/>
      <c r="R815" s="47"/>
      <c r="S815" s="46"/>
      <c r="T815" s="46"/>
      <c r="U815" s="47"/>
      <c r="V815" s="46"/>
      <c r="W815" s="46"/>
      <c r="X815" s="47"/>
      <c r="Y815" s="46"/>
      <c r="Z815" s="46"/>
      <c r="AA815" s="47"/>
      <c r="AB815" s="46"/>
      <c r="AC815" s="46"/>
      <c r="AD815" s="47"/>
      <c r="AE815" s="46"/>
      <c r="AF815" s="46"/>
      <c r="AG815" s="47"/>
      <c r="AH815" s="46"/>
      <c r="AI815" s="48"/>
      <c r="AJ815" s="48"/>
      <c r="AK815" s="48"/>
      <c r="AL815" s="48"/>
      <c r="AM815" s="48"/>
      <c r="AN815" s="48"/>
    </row>
    <row r="816" spans="1:40" ht="14.4" x14ac:dyDescent="0.3">
      <c r="A816" s="22"/>
      <c r="B816" s="22"/>
      <c r="C816" s="34"/>
      <c r="D816" s="46"/>
      <c r="E816" s="46"/>
      <c r="F816" s="46"/>
      <c r="G816" s="46"/>
      <c r="H816" s="46"/>
      <c r="I816" s="46"/>
      <c r="J816" s="46"/>
      <c r="K816" s="46"/>
      <c r="L816" s="47"/>
      <c r="M816" s="46"/>
      <c r="N816" s="46"/>
      <c r="O816" s="47"/>
      <c r="P816" s="46"/>
      <c r="Q816" s="46"/>
      <c r="R816" s="47"/>
      <c r="S816" s="46"/>
      <c r="T816" s="46"/>
      <c r="U816" s="47"/>
      <c r="V816" s="46"/>
      <c r="W816" s="46"/>
      <c r="X816" s="47"/>
      <c r="Y816" s="46"/>
      <c r="Z816" s="46"/>
      <c r="AA816" s="47"/>
      <c r="AB816" s="46"/>
      <c r="AC816" s="46"/>
      <c r="AD816" s="47"/>
      <c r="AE816" s="46"/>
      <c r="AF816" s="46"/>
      <c r="AG816" s="47"/>
      <c r="AH816" s="46"/>
      <c r="AI816" s="48"/>
      <c r="AJ816" s="48"/>
      <c r="AK816" s="48"/>
      <c r="AL816" s="48"/>
      <c r="AM816" s="48"/>
      <c r="AN816" s="48"/>
    </row>
    <row r="817" spans="1:40" ht="14.4" x14ac:dyDescent="0.3">
      <c r="A817" s="22"/>
      <c r="B817" s="22"/>
      <c r="C817" s="34"/>
      <c r="D817" s="46"/>
      <c r="E817" s="46"/>
      <c r="F817" s="46"/>
      <c r="G817" s="46"/>
      <c r="H817" s="46"/>
      <c r="I817" s="46"/>
      <c r="J817" s="46"/>
      <c r="K817" s="46"/>
      <c r="L817" s="47"/>
      <c r="M817" s="46"/>
      <c r="N817" s="46"/>
      <c r="O817" s="47"/>
      <c r="P817" s="46"/>
      <c r="Q817" s="46"/>
      <c r="R817" s="47"/>
      <c r="S817" s="46"/>
      <c r="T817" s="46"/>
      <c r="U817" s="47"/>
      <c r="V817" s="46"/>
      <c r="W817" s="46"/>
      <c r="X817" s="47"/>
      <c r="Y817" s="46"/>
      <c r="Z817" s="46"/>
      <c r="AA817" s="47"/>
      <c r="AB817" s="46"/>
      <c r="AC817" s="46"/>
      <c r="AD817" s="47"/>
      <c r="AE817" s="46"/>
      <c r="AF817" s="46"/>
      <c r="AG817" s="47"/>
      <c r="AH817" s="46"/>
      <c r="AI817" s="48"/>
      <c r="AJ817" s="48"/>
      <c r="AK817" s="48"/>
      <c r="AL817" s="48"/>
      <c r="AM817" s="48"/>
      <c r="AN817" s="48"/>
    </row>
    <row r="818" spans="1:40" ht="14.4" x14ac:dyDescent="0.3">
      <c r="A818" s="22"/>
      <c r="B818" s="22"/>
      <c r="C818" s="34"/>
      <c r="D818" s="46"/>
      <c r="E818" s="46"/>
      <c r="F818" s="46"/>
      <c r="G818" s="46"/>
      <c r="H818" s="46"/>
      <c r="I818" s="46"/>
      <c r="J818" s="46"/>
      <c r="K818" s="46"/>
      <c r="L818" s="47"/>
      <c r="M818" s="46"/>
      <c r="N818" s="46"/>
      <c r="O818" s="47"/>
      <c r="P818" s="46"/>
      <c r="Q818" s="46"/>
      <c r="R818" s="47"/>
      <c r="S818" s="46"/>
      <c r="T818" s="46"/>
      <c r="U818" s="47"/>
      <c r="V818" s="46"/>
      <c r="W818" s="46"/>
      <c r="X818" s="47"/>
      <c r="Y818" s="46"/>
      <c r="Z818" s="46"/>
      <c r="AA818" s="47"/>
      <c r="AB818" s="46"/>
      <c r="AC818" s="46"/>
      <c r="AD818" s="47"/>
      <c r="AE818" s="46"/>
      <c r="AF818" s="46"/>
      <c r="AG818" s="47"/>
      <c r="AH818" s="46"/>
      <c r="AI818" s="48"/>
      <c r="AJ818" s="48"/>
      <c r="AK818" s="48"/>
      <c r="AL818" s="48"/>
      <c r="AM818" s="48"/>
      <c r="AN818" s="48"/>
    </row>
    <row r="819" spans="1:40" ht="14.4" x14ac:dyDescent="0.3">
      <c r="A819" s="22"/>
      <c r="B819" s="22"/>
      <c r="C819" s="34"/>
      <c r="D819" s="46"/>
      <c r="E819" s="46"/>
      <c r="F819" s="46"/>
      <c r="G819" s="46"/>
      <c r="H819" s="46"/>
      <c r="I819" s="46"/>
      <c r="J819" s="46"/>
      <c r="K819" s="46"/>
      <c r="L819" s="47"/>
      <c r="M819" s="46"/>
      <c r="N819" s="46"/>
      <c r="O819" s="47"/>
      <c r="P819" s="46"/>
      <c r="Q819" s="46"/>
      <c r="R819" s="47"/>
      <c r="S819" s="46"/>
      <c r="T819" s="46"/>
      <c r="U819" s="47"/>
      <c r="V819" s="46"/>
      <c r="W819" s="46"/>
      <c r="X819" s="47"/>
      <c r="Y819" s="46"/>
      <c r="Z819" s="46"/>
      <c r="AA819" s="47"/>
      <c r="AB819" s="46"/>
      <c r="AC819" s="46"/>
      <c r="AD819" s="47"/>
      <c r="AE819" s="46"/>
      <c r="AF819" s="46"/>
      <c r="AG819" s="47"/>
      <c r="AH819" s="46"/>
      <c r="AI819" s="48"/>
      <c r="AJ819" s="48"/>
      <c r="AK819" s="48"/>
      <c r="AL819" s="48"/>
      <c r="AM819" s="48"/>
      <c r="AN819" s="48"/>
    </row>
    <row r="820" spans="1:40" ht="14.4" x14ac:dyDescent="0.3">
      <c r="A820" s="22"/>
      <c r="B820" s="22"/>
      <c r="C820" s="34"/>
      <c r="D820" s="46"/>
      <c r="E820" s="46"/>
      <c r="F820" s="46"/>
      <c r="G820" s="46"/>
      <c r="H820" s="46"/>
      <c r="I820" s="46"/>
      <c r="J820" s="46"/>
      <c r="K820" s="46"/>
      <c r="L820" s="47"/>
      <c r="M820" s="46"/>
      <c r="N820" s="46"/>
      <c r="O820" s="47"/>
      <c r="P820" s="46"/>
      <c r="Q820" s="46"/>
      <c r="R820" s="47"/>
      <c r="S820" s="46"/>
      <c r="T820" s="46"/>
      <c r="U820" s="47"/>
      <c r="V820" s="46"/>
      <c r="W820" s="46"/>
      <c r="X820" s="47"/>
      <c r="Y820" s="46"/>
      <c r="Z820" s="46"/>
      <c r="AA820" s="47"/>
      <c r="AB820" s="46"/>
      <c r="AC820" s="46"/>
      <c r="AD820" s="47"/>
      <c r="AE820" s="46"/>
      <c r="AF820" s="46"/>
      <c r="AG820" s="47"/>
      <c r="AH820" s="46"/>
      <c r="AI820" s="48"/>
      <c r="AJ820" s="48"/>
      <c r="AK820" s="48"/>
      <c r="AL820" s="48"/>
      <c r="AM820" s="48"/>
      <c r="AN820" s="48"/>
    </row>
    <row r="821" spans="1:40" ht="14.4" x14ac:dyDescent="0.3">
      <c r="A821" s="22"/>
      <c r="B821" s="22"/>
      <c r="C821" s="34"/>
      <c r="D821" s="46"/>
      <c r="E821" s="46"/>
      <c r="F821" s="46"/>
      <c r="G821" s="46"/>
      <c r="H821" s="46"/>
      <c r="I821" s="46"/>
      <c r="J821" s="46"/>
      <c r="K821" s="46"/>
      <c r="L821" s="47"/>
      <c r="M821" s="46"/>
      <c r="N821" s="46"/>
      <c r="O821" s="47"/>
      <c r="P821" s="46"/>
      <c r="Q821" s="46"/>
      <c r="R821" s="47"/>
      <c r="S821" s="46"/>
      <c r="T821" s="46"/>
      <c r="U821" s="47"/>
      <c r="V821" s="46"/>
      <c r="W821" s="46"/>
      <c r="X821" s="47"/>
      <c r="Y821" s="46"/>
      <c r="Z821" s="46"/>
      <c r="AA821" s="47"/>
      <c r="AB821" s="46"/>
      <c r="AC821" s="46"/>
      <c r="AD821" s="47"/>
      <c r="AE821" s="46"/>
      <c r="AF821" s="46"/>
      <c r="AG821" s="47"/>
      <c r="AH821" s="46"/>
      <c r="AI821" s="48"/>
      <c r="AJ821" s="48"/>
      <c r="AK821" s="48"/>
      <c r="AL821" s="48"/>
      <c r="AM821" s="48"/>
      <c r="AN821" s="48"/>
    </row>
    <row r="822" spans="1:40" ht="14.4" x14ac:dyDescent="0.3">
      <c r="A822" s="22"/>
      <c r="B822" s="22"/>
      <c r="C822" s="34"/>
      <c r="D822" s="46"/>
      <c r="E822" s="46"/>
      <c r="F822" s="46"/>
      <c r="G822" s="46"/>
      <c r="H822" s="46"/>
      <c r="I822" s="46"/>
      <c r="J822" s="46"/>
      <c r="K822" s="46"/>
      <c r="L822" s="47"/>
      <c r="M822" s="46"/>
      <c r="N822" s="46"/>
      <c r="O822" s="47"/>
      <c r="P822" s="46"/>
      <c r="Q822" s="46"/>
      <c r="R822" s="47"/>
      <c r="S822" s="46"/>
      <c r="T822" s="46"/>
      <c r="U822" s="47"/>
      <c r="V822" s="46"/>
      <c r="W822" s="46"/>
      <c r="X822" s="47"/>
      <c r="Y822" s="46"/>
      <c r="Z822" s="46"/>
      <c r="AA822" s="47"/>
      <c r="AB822" s="46"/>
      <c r="AC822" s="46"/>
      <c r="AD822" s="47"/>
      <c r="AE822" s="46"/>
      <c r="AF822" s="46"/>
      <c r="AG822" s="47"/>
      <c r="AH822" s="46"/>
      <c r="AI822" s="48"/>
      <c r="AJ822" s="48"/>
      <c r="AK822" s="48"/>
      <c r="AL822" s="48"/>
      <c r="AM822" s="48"/>
      <c r="AN822" s="48"/>
    </row>
    <row r="823" spans="1:40" ht="14.4" x14ac:dyDescent="0.3">
      <c r="A823" s="22"/>
      <c r="B823" s="22"/>
      <c r="C823" s="34"/>
      <c r="D823" s="46"/>
      <c r="E823" s="46"/>
      <c r="F823" s="46"/>
      <c r="G823" s="46"/>
      <c r="H823" s="46"/>
      <c r="I823" s="46"/>
      <c r="J823" s="46"/>
      <c r="K823" s="46"/>
      <c r="L823" s="47"/>
      <c r="M823" s="46"/>
      <c r="N823" s="46"/>
      <c r="O823" s="47"/>
      <c r="P823" s="46"/>
      <c r="Q823" s="46"/>
      <c r="R823" s="47"/>
      <c r="S823" s="46"/>
      <c r="T823" s="46"/>
      <c r="U823" s="47"/>
      <c r="V823" s="46"/>
      <c r="W823" s="46"/>
      <c r="X823" s="47"/>
      <c r="Y823" s="46"/>
      <c r="Z823" s="46"/>
      <c r="AA823" s="47"/>
      <c r="AB823" s="46"/>
      <c r="AC823" s="46"/>
      <c r="AD823" s="47"/>
      <c r="AE823" s="46"/>
      <c r="AF823" s="46"/>
      <c r="AG823" s="47"/>
      <c r="AH823" s="46"/>
      <c r="AI823" s="48"/>
      <c r="AJ823" s="48"/>
      <c r="AK823" s="48"/>
      <c r="AL823" s="48"/>
      <c r="AM823" s="48"/>
      <c r="AN823" s="48"/>
    </row>
    <row r="824" spans="1:40" ht="14.4" x14ac:dyDescent="0.3">
      <c r="A824" s="22"/>
      <c r="B824" s="22"/>
      <c r="C824" s="34"/>
      <c r="D824" s="46"/>
      <c r="E824" s="46"/>
      <c r="F824" s="46"/>
      <c r="G824" s="46"/>
      <c r="H824" s="46"/>
      <c r="I824" s="46"/>
      <c r="J824" s="46"/>
      <c r="K824" s="46"/>
      <c r="L824" s="47"/>
      <c r="M824" s="46"/>
      <c r="N824" s="46"/>
      <c r="O824" s="47"/>
      <c r="P824" s="46"/>
      <c r="Q824" s="46"/>
      <c r="R824" s="47"/>
      <c r="S824" s="46"/>
      <c r="T824" s="46"/>
      <c r="U824" s="47"/>
      <c r="V824" s="46"/>
      <c r="W824" s="46"/>
      <c r="X824" s="47"/>
      <c r="Y824" s="46"/>
      <c r="Z824" s="46"/>
      <c r="AA824" s="47"/>
      <c r="AB824" s="46"/>
      <c r="AC824" s="46"/>
      <c r="AD824" s="47"/>
      <c r="AE824" s="46"/>
      <c r="AF824" s="46"/>
      <c r="AG824" s="47"/>
      <c r="AH824" s="46"/>
      <c r="AI824" s="48"/>
      <c r="AJ824" s="48"/>
      <c r="AK824" s="48"/>
      <c r="AL824" s="48"/>
      <c r="AM824" s="48"/>
      <c r="AN824" s="48"/>
    </row>
    <row r="825" spans="1:40" ht="14.4" x14ac:dyDescent="0.3">
      <c r="A825" s="22"/>
      <c r="B825" s="22"/>
      <c r="C825" s="34"/>
      <c r="D825" s="46"/>
      <c r="E825" s="46"/>
      <c r="F825" s="46"/>
      <c r="G825" s="46"/>
      <c r="H825" s="46"/>
      <c r="I825" s="46"/>
      <c r="J825" s="46"/>
      <c r="K825" s="46"/>
      <c r="L825" s="47"/>
      <c r="M825" s="46"/>
      <c r="N825" s="46"/>
      <c r="O825" s="47"/>
      <c r="P825" s="46"/>
      <c r="Q825" s="46"/>
      <c r="R825" s="47"/>
      <c r="S825" s="46"/>
      <c r="T825" s="46"/>
      <c r="U825" s="47"/>
      <c r="V825" s="46"/>
      <c r="W825" s="46"/>
      <c r="X825" s="47"/>
      <c r="Y825" s="46"/>
      <c r="Z825" s="46"/>
      <c r="AA825" s="47"/>
      <c r="AB825" s="46"/>
      <c r="AC825" s="46"/>
      <c r="AD825" s="47"/>
      <c r="AE825" s="46"/>
      <c r="AF825" s="46"/>
      <c r="AG825" s="47"/>
      <c r="AH825" s="46"/>
      <c r="AI825" s="48"/>
      <c r="AJ825" s="48"/>
      <c r="AK825" s="48"/>
      <c r="AL825" s="48"/>
      <c r="AM825" s="48"/>
      <c r="AN825" s="48"/>
    </row>
    <row r="826" spans="1:40" ht="14.4" x14ac:dyDescent="0.3">
      <c r="A826" s="22"/>
      <c r="B826" s="22"/>
      <c r="C826" s="34"/>
      <c r="D826" s="46"/>
      <c r="E826" s="46"/>
      <c r="F826" s="46"/>
      <c r="G826" s="46"/>
      <c r="H826" s="46"/>
      <c r="I826" s="46"/>
      <c r="J826" s="46"/>
      <c r="K826" s="46"/>
      <c r="L826" s="47"/>
      <c r="M826" s="46"/>
      <c r="N826" s="46"/>
      <c r="O826" s="47"/>
      <c r="P826" s="46"/>
      <c r="Q826" s="46"/>
      <c r="R826" s="47"/>
      <c r="S826" s="46"/>
      <c r="T826" s="46"/>
      <c r="U826" s="47"/>
      <c r="V826" s="46"/>
      <c r="W826" s="46"/>
      <c r="X826" s="47"/>
      <c r="Y826" s="46"/>
      <c r="Z826" s="46"/>
      <c r="AA826" s="47"/>
      <c r="AB826" s="46"/>
      <c r="AC826" s="46"/>
      <c r="AD826" s="47"/>
      <c r="AE826" s="46"/>
      <c r="AF826" s="46"/>
      <c r="AG826" s="47"/>
      <c r="AH826" s="46"/>
      <c r="AI826" s="48"/>
      <c r="AJ826" s="48"/>
      <c r="AK826" s="48"/>
      <c r="AL826" s="48"/>
      <c r="AM826" s="48"/>
      <c r="AN826" s="48"/>
    </row>
    <row r="827" spans="1:40" ht="14.4" x14ac:dyDescent="0.3">
      <c r="A827" s="22"/>
      <c r="B827" s="22"/>
      <c r="C827" s="34"/>
      <c r="D827" s="46"/>
      <c r="E827" s="46"/>
      <c r="F827" s="46"/>
      <c r="G827" s="46"/>
      <c r="H827" s="46"/>
      <c r="I827" s="46"/>
      <c r="J827" s="46"/>
      <c r="K827" s="46"/>
      <c r="L827" s="47"/>
      <c r="M827" s="46"/>
      <c r="N827" s="46"/>
      <c r="O827" s="47"/>
      <c r="P827" s="46"/>
      <c r="Q827" s="46"/>
      <c r="R827" s="47"/>
      <c r="S827" s="46"/>
      <c r="T827" s="46"/>
      <c r="U827" s="47"/>
      <c r="V827" s="46"/>
      <c r="W827" s="46"/>
      <c r="X827" s="47"/>
      <c r="Y827" s="46"/>
      <c r="Z827" s="46"/>
      <c r="AA827" s="47"/>
      <c r="AB827" s="46"/>
      <c r="AC827" s="46"/>
      <c r="AD827" s="47"/>
      <c r="AE827" s="46"/>
      <c r="AF827" s="46"/>
      <c r="AG827" s="47"/>
      <c r="AH827" s="46"/>
      <c r="AI827" s="48"/>
      <c r="AJ827" s="48"/>
      <c r="AK827" s="48"/>
      <c r="AL827" s="48"/>
      <c r="AM827" s="48"/>
      <c r="AN827" s="48"/>
    </row>
    <row r="828" spans="1:40" ht="14.4" x14ac:dyDescent="0.3">
      <c r="A828" s="22"/>
      <c r="B828" s="22"/>
      <c r="C828" s="34"/>
      <c r="D828" s="46"/>
      <c r="E828" s="46"/>
      <c r="F828" s="46"/>
      <c r="G828" s="46"/>
      <c r="H828" s="46"/>
      <c r="I828" s="46"/>
      <c r="J828" s="46"/>
      <c r="K828" s="46"/>
      <c r="L828" s="47"/>
      <c r="M828" s="46"/>
      <c r="N828" s="46"/>
      <c r="O828" s="47"/>
      <c r="P828" s="46"/>
      <c r="Q828" s="46"/>
      <c r="R828" s="47"/>
      <c r="S828" s="46"/>
      <c r="T828" s="46"/>
      <c r="U828" s="47"/>
      <c r="V828" s="46"/>
      <c r="W828" s="46"/>
      <c r="X828" s="47"/>
      <c r="Y828" s="46"/>
      <c r="Z828" s="46"/>
      <c r="AA828" s="47"/>
      <c r="AB828" s="46"/>
      <c r="AC828" s="46"/>
      <c r="AD828" s="47"/>
      <c r="AE828" s="46"/>
      <c r="AF828" s="46"/>
      <c r="AG828" s="47"/>
      <c r="AH828" s="46"/>
      <c r="AI828" s="48"/>
      <c r="AJ828" s="48"/>
      <c r="AK828" s="48"/>
      <c r="AL828" s="48"/>
      <c r="AM828" s="48"/>
      <c r="AN828" s="48"/>
    </row>
    <row r="829" spans="1:40" ht="14.4" x14ac:dyDescent="0.3">
      <c r="A829" s="22"/>
      <c r="B829" s="22"/>
      <c r="C829" s="34"/>
      <c r="D829" s="46"/>
      <c r="E829" s="46"/>
      <c r="F829" s="46"/>
      <c r="G829" s="46"/>
      <c r="H829" s="46"/>
      <c r="I829" s="46"/>
      <c r="J829" s="46"/>
      <c r="K829" s="46"/>
      <c r="L829" s="47"/>
      <c r="M829" s="46"/>
      <c r="N829" s="46"/>
      <c r="O829" s="47"/>
      <c r="P829" s="46"/>
      <c r="Q829" s="46"/>
      <c r="R829" s="47"/>
      <c r="S829" s="46"/>
      <c r="T829" s="46"/>
      <c r="U829" s="47"/>
      <c r="V829" s="46"/>
      <c r="W829" s="46"/>
      <c r="X829" s="47"/>
      <c r="Y829" s="46"/>
      <c r="Z829" s="46"/>
      <c r="AA829" s="47"/>
      <c r="AB829" s="46"/>
      <c r="AC829" s="46"/>
      <c r="AD829" s="47"/>
      <c r="AE829" s="46"/>
      <c r="AF829" s="46"/>
      <c r="AG829" s="47"/>
      <c r="AH829" s="46"/>
      <c r="AI829" s="48"/>
      <c r="AJ829" s="48"/>
      <c r="AK829" s="48"/>
      <c r="AL829" s="48"/>
      <c r="AM829" s="48"/>
      <c r="AN829" s="48"/>
    </row>
    <row r="830" spans="1:40" ht="14.4" x14ac:dyDescent="0.3">
      <c r="A830" s="22"/>
      <c r="B830" s="22"/>
      <c r="C830" s="34"/>
      <c r="D830" s="46"/>
      <c r="E830" s="46"/>
      <c r="F830" s="46"/>
      <c r="G830" s="46"/>
      <c r="H830" s="46"/>
      <c r="I830" s="46"/>
      <c r="J830" s="46"/>
      <c r="K830" s="46"/>
      <c r="L830" s="47"/>
      <c r="M830" s="46"/>
      <c r="N830" s="46"/>
      <c r="O830" s="47"/>
      <c r="P830" s="46"/>
      <c r="Q830" s="46"/>
      <c r="R830" s="47"/>
      <c r="S830" s="46"/>
      <c r="T830" s="46"/>
      <c r="U830" s="47"/>
      <c r="V830" s="46"/>
      <c r="W830" s="46"/>
      <c r="X830" s="47"/>
      <c r="Y830" s="46"/>
      <c r="Z830" s="46"/>
      <c r="AA830" s="47"/>
      <c r="AB830" s="46"/>
      <c r="AC830" s="46"/>
      <c r="AD830" s="47"/>
      <c r="AE830" s="46"/>
      <c r="AF830" s="46"/>
      <c r="AG830" s="47"/>
      <c r="AH830" s="46"/>
      <c r="AI830" s="48"/>
      <c r="AJ830" s="48"/>
      <c r="AK830" s="48"/>
      <c r="AL830" s="48"/>
      <c r="AM830" s="48"/>
      <c r="AN830" s="48"/>
    </row>
    <row r="831" spans="1:40" ht="14.4" x14ac:dyDescent="0.3">
      <c r="A831" s="22"/>
      <c r="B831" s="22"/>
      <c r="C831" s="34"/>
      <c r="D831" s="46"/>
      <c r="E831" s="46"/>
      <c r="F831" s="46"/>
      <c r="G831" s="46"/>
      <c r="H831" s="46"/>
      <c r="I831" s="46"/>
      <c r="J831" s="46"/>
      <c r="K831" s="46"/>
      <c r="L831" s="47"/>
      <c r="M831" s="46"/>
      <c r="N831" s="46"/>
      <c r="O831" s="47"/>
      <c r="P831" s="46"/>
      <c r="Q831" s="46"/>
      <c r="R831" s="47"/>
      <c r="S831" s="46"/>
      <c r="T831" s="46"/>
      <c r="U831" s="47"/>
      <c r="V831" s="46"/>
      <c r="W831" s="46"/>
      <c r="X831" s="47"/>
      <c r="Y831" s="46"/>
      <c r="Z831" s="46"/>
      <c r="AA831" s="47"/>
      <c r="AB831" s="46"/>
      <c r="AC831" s="46"/>
      <c r="AD831" s="47"/>
      <c r="AE831" s="46"/>
      <c r="AF831" s="46"/>
      <c r="AG831" s="47"/>
      <c r="AH831" s="46"/>
      <c r="AI831" s="48"/>
      <c r="AJ831" s="48"/>
      <c r="AK831" s="48"/>
      <c r="AL831" s="48"/>
      <c r="AM831" s="48"/>
      <c r="AN831" s="48"/>
    </row>
    <row r="832" spans="1:40" ht="14.4" x14ac:dyDescent="0.3">
      <c r="A832" s="22"/>
      <c r="B832" s="22"/>
      <c r="C832" s="34"/>
      <c r="D832" s="46"/>
      <c r="E832" s="46"/>
      <c r="F832" s="46"/>
      <c r="G832" s="46"/>
      <c r="H832" s="46"/>
      <c r="I832" s="46"/>
      <c r="J832" s="46"/>
      <c r="K832" s="46"/>
      <c r="L832" s="47"/>
      <c r="M832" s="46"/>
      <c r="N832" s="46"/>
      <c r="O832" s="47"/>
      <c r="P832" s="46"/>
      <c r="Q832" s="46"/>
      <c r="R832" s="47"/>
      <c r="S832" s="46"/>
      <c r="T832" s="46"/>
      <c r="U832" s="47"/>
      <c r="V832" s="46"/>
      <c r="W832" s="46"/>
      <c r="X832" s="47"/>
      <c r="Y832" s="46"/>
      <c r="Z832" s="46"/>
      <c r="AA832" s="47"/>
      <c r="AB832" s="46"/>
      <c r="AC832" s="46"/>
      <c r="AD832" s="47"/>
      <c r="AE832" s="46"/>
      <c r="AF832" s="46"/>
      <c r="AG832" s="47"/>
      <c r="AH832" s="46"/>
      <c r="AI832" s="48"/>
      <c r="AJ832" s="48"/>
      <c r="AK832" s="48"/>
      <c r="AL832" s="48"/>
      <c r="AM832" s="48"/>
      <c r="AN832" s="48"/>
    </row>
    <row r="833" spans="1:40" ht="14.4" x14ac:dyDescent="0.3">
      <c r="A833" s="22"/>
      <c r="B833" s="22"/>
      <c r="C833" s="34"/>
      <c r="D833" s="46"/>
      <c r="E833" s="46"/>
      <c r="F833" s="46"/>
      <c r="G833" s="46"/>
      <c r="H833" s="46"/>
      <c r="I833" s="46"/>
      <c r="J833" s="46"/>
      <c r="K833" s="46"/>
      <c r="L833" s="47"/>
      <c r="M833" s="46"/>
      <c r="N833" s="46"/>
      <c r="O833" s="47"/>
      <c r="P833" s="46"/>
      <c r="Q833" s="46"/>
      <c r="R833" s="47"/>
      <c r="S833" s="46"/>
      <c r="T833" s="46"/>
      <c r="U833" s="47"/>
      <c r="V833" s="46"/>
      <c r="W833" s="46"/>
      <c r="X833" s="47"/>
      <c r="Y833" s="46"/>
      <c r="Z833" s="46"/>
      <c r="AA833" s="47"/>
      <c r="AB833" s="46"/>
      <c r="AC833" s="46"/>
      <c r="AD833" s="47"/>
      <c r="AE833" s="46"/>
      <c r="AF833" s="46"/>
      <c r="AG833" s="47"/>
      <c r="AH833" s="46"/>
      <c r="AI833" s="48"/>
      <c r="AJ833" s="48"/>
      <c r="AK833" s="48"/>
      <c r="AL833" s="48"/>
      <c r="AM833" s="48"/>
      <c r="AN833" s="48"/>
    </row>
    <row r="834" spans="1:40" ht="14.4" x14ac:dyDescent="0.3">
      <c r="A834" s="22"/>
      <c r="B834" s="22"/>
      <c r="C834" s="34"/>
      <c r="D834" s="46"/>
      <c r="E834" s="46"/>
      <c r="F834" s="46"/>
      <c r="G834" s="46"/>
      <c r="H834" s="46"/>
      <c r="I834" s="46"/>
      <c r="J834" s="46"/>
      <c r="K834" s="46"/>
      <c r="L834" s="47"/>
      <c r="M834" s="46"/>
      <c r="N834" s="46"/>
      <c r="O834" s="47"/>
      <c r="P834" s="46"/>
      <c r="Q834" s="46"/>
      <c r="R834" s="47"/>
      <c r="S834" s="46"/>
      <c r="T834" s="46"/>
      <c r="U834" s="47"/>
      <c r="V834" s="46"/>
      <c r="W834" s="46"/>
      <c r="X834" s="47"/>
      <c r="Y834" s="46"/>
      <c r="Z834" s="46"/>
      <c r="AA834" s="47"/>
      <c r="AB834" s="46"/>
      <c r="AC834" s="46"/>
      <c r="AD834" s="47"/>
      <c r="AE834" s="46"/>
      <c r="AF834" s="46"/>
      <c r="AG834" s="47"/>
      <c r="AH834" s="46"/>
      <c r="AI834" s="48"/>
      <c r="AJ834" s="48"/>
      <c r="AK834" s="48"/>
      <c r="AL834" s="48"/>
      <c r="AM834" s="48"/>
      <c r="AN834" s="48"/>
    </row>
    <row r="835" spans="1:40" ht="14.4" x14ac:dyDescent="0.3">
      <c r="A835" s="22"/>
      <c r="B835" s="22"/>
      <c r="C835" s="34"/>
      <c r="D835" s="46"/>
      <c r="E835" s="46"/>
      <c r="F835" s="46"/>
      <c r="G835" s="46"/>
      <c r="H835" s="46"/>
      <c r="I835" s="46"/>
      <c r="J835" s="46"/>
      <c r="K835" s="46"/>
      <c r="L835" s="47"/>
      <c r="M835" s="46"/>
      <c r="N835" s="46"/>
      <c r="O835" s="47"/>
      <c r="P835" s="46"/>
      <c r="Q835" s="46"/>
      <c r="R835" s="47"/>
      <c r="S835" s="46"/>
      <c r="T835" s="46"/>
      <c r="U835" s="47"/>
      <c r="V835" s="46"/>
      <c r="W835" s="46"/>
      <c r="X835" s="47"/>
      <c r="Y835" s="46"/>
      <c r="Z835" s="46"/>
      <c r="AA835" s="47"/>
      <c r="AB835" s="46"/>
      <c r="AC835" s="46"/>
      <c r="AD835" s="47"/>
      <c r="AE835" s="46"/>
      <c r="AF835" s="46"/>
      <c r="AG835" s="47"/>
      <c r="AH835" s="46"/>
      <c r="AI835" s="48"/>
      <c r="AJ835" s="48"/>
      <c r="AK835" s="48"/>
      <c r="AL835" s="48"/>
      <c r="AM835" s="48"/>
      <c r="AN835" s="48"/>
    </row>
    <row r="836" spans="1:40" ht="14.4" x14ac:dyDescent="0.3">
      <c r="A836" s="22"/>
      <c r="B836" s="22"/>
      <c r="C836" s="34"/>
      <c r="D836" s="46"/>
      <c r="E836" s="46"/>
      <c r="F836" s="46"/>
      <c r="G836" s="46"/>
      <c r="H836" s="46"/>
      <c r="I836" s="46"/>
      <c r="J836" s="46"/>
      <c r="K836" s="46"/>
      <c r="L836" s="47"/>
      <c r="M836" s="46"/>
      <c r="N836" s="46"/>
      <c r="O836" s="47"/>
      <c r="P836" s="46"/>
      <c r="Q836" s="46"/>
      <c r="R836" s="47"/>
      <c r="S836" s="46"/>
      <c r="T836" s="46"/>
      <c r="U836" s="47"/>
      <c r="V836" s="46"/>
      <c r="W836" s="46"/>
      <c r="X836" s="47"/>
      <c r="Y836" s="46"/>
      <c r="Z836" s="46"/>
      <c r="AA836" s="47"/>
      <c r="AB836" s="46"/>
      <c r="AC836" s="46"/>
      <c r="AD836" s="47"/>
      <c r="AE836" s="46"/>
      <c r="AF836" s="46"/>
      <c r="AG836" s="47"/>
      <c r="AH836" s="46"/>
      <c r="AI836" s="48"/>
      <c r="AJ836" s="48"/>
      <c r="AK836" s="48"/>
      <c r="AL836" s="48"/>
      <c r="AM836" s="48"/>
      <c r="AN836" s="48"/>
    </row>
    <row r="837" spans="1:40" ht="14.4" x14ac:dyDescent="0.3">
      <c r="A837" s="22"/>
      <c r="B837" s="22"/>
      <c r="C837" s="34"/>
      <c r="D837" s="46"/>
      <c r="E837" s="46"/>
      <c r="F837" s="46"/>
      <c r="G837" s="46"/>
      <c r="H837" s="46"/>
      <c r="I837" s="46"/>
      <c r="J837" s="46"/>
      <c r="K837" s="46"/>
      <c r="L837" s="47"/>
      <c r="M837" s="46"/>
      <c r="N837" s="46"/>
      <c r="O837" s="47"/>
      <c r="P837" s="46"/>
      <c r="Q837" s="46"/>
      <c r="R837" s="47"/>
      <c r="S837" s="46"/>
      <c r="T837" s="46"/>
      <c r="U837" s="47"/>
      <c r="V837" s="46"/>
      <c r="W837" s="46"/>
      <c r="X837" s="47"/>
      <c r="Y837" s="46"/>
      <c r="Z837" s="46"/>
      <c r="AA837" s="47"/>
      <c r="AB837" s="46"/>
      <c r="AC837" s="46"/>
      <c r="AD837" s="47"/>
      <c r="AE837" s="46"/>
      <c r="AF837" s="46"/>
      <c r="AG837" s="47"/>
      <c r="AH837" s="46"/>
      <c r="AI837" s="48"/>
      <c r="AJ837" s="48"/>
      <c r="AK837" s="48"/>
      <c r="AL837" s="48"/>
      <c r="AM837" s="48"/>
      <c r="AN837" s="48"/>
    </row>
    <row r="838" spans="1:40" ht="14.4" x14ac:dyDescent="0.3">
      <c r="A838" s="22"/>
      <c r="B838" s="22"/>
      <c r="C838" s="34"/>
      <c r="D838" s="46"/>
      <c r="E838" s="46"/>
      <c r="F838" s="46"/>
      <c r="G838" s="46"/>
      <c r="H838" s="46"/>
      <c r="I838" s="46"/>
      <c r="J838" s="46"/>
      <c r="K838" s="46"/>
      <c r="L838" s="47"/>
      <c r="M838" s="46"/>
      <c r="N838" s="46"/>
      <c r="O838" s="47"/>
      <c r="P838" s="46"/>
      <c r="Q838" s="46"/>
      <c r="R838" s="47"/>
      <c r="S838" s="46"/>
      <c r="T838" s="46"/>
      <c r="U838" s="47"/>
      <c r="V838" s="46"/>
      <c r="W838" s="46"/>
      <c r="X838" s="47"/>
      <c r="Y838" s="46"/>
      <c r="Z838" s="46"/>
      <c r="AA838" s="47"/>
      <c r="AB838" s="46"/>
      <c r="AC838" s="46"/>
      <c r="AD838" s="47"/>
      <c r="AE838" s="46"/>
      <c r="AF838" s="46"/>
      <c r="AG838" s="47"/>
      <c r="AH838" s="46"/>
      <c r="AI838" s="48"/>
      <c r="AJ838" s="48"/>
      <c r="AK838" s="48"/>
      <c r="AL838" s="48"/>
      <c r="AM838" s="48"/>
      <c r="AN838" s="48"/>
    </row>
    <row r="839" spans="1:40" ht="14.4" x14ac:dyDescent="0.3">
      <c r="A839" s="22"/>
      <c r="B839" s="22"/>
      <c r="C839" s="34"/>
      <c r="D839" s="46"/>
      <c r="E839" s="46"/>
      <c r="F839" s="46"/>
      <c r="G839" s="46"/>
      <c r="H839" s="46"/>
      <c r="I839" s="46"/>
      <c r="J839" s="46"/>
      <c r="K839" s="46"/>
      <c r="L839" s="47"/>
      <c r="M839" s="46"/>
      <c r="N839" s="46"/>
      <c r="O839" s="47"/>
      <c r="P839" s="46"/>
      <c r="Q839" s="46"/>
      <c r="R839" s="47"/>
      <c r="S839" s="46"/>
      <c r="T839" s="46"/>
      <c r="U839" s="47"/>
      <c r="V839" s="46"/>
      <c r="W839" s="46"/>
      <c r="X839" s="47"/>
      <c r="Y839" s="46"/>
      <c r="Z839" s="46"/>
      <c r="AA839" s="47"/>
      <c r="AB839" s="46"/>
      <c r="AC839" s="46"/>
      <c r="AD839" s="47"/>
      <c r="AE839" s="46"/>
      <c r="AF839" s="46"/>
      <c r="AG839" s="47"/>
      <c r="AH839" s="46"/>
      <c r="AI839" s="48"/>
      <c r="AJ839" s="48"/>
      <c r="AK839" s="48"/>
      <c r="AL839" s="48"/>
      <c r="AM839" s="48"/>
      <c r="AN839" s="48"/>
    </row>
    <row r="840" spans="1:40" ht="14.4" x14ac:dyDescent="0.3">
      <c r="A840" s="22"/>
      <c r="B840" s="22"/>
      <c r="C840" s="34"/>
      <c r="D840" s="46"/>
      <c r="E840" s="46"/>
      <c r="F840" s="46"/>
      <c r="G840" s="46"/>
      <c r="H840" s="46"/>
      <c r="I840" s="46"/>
      <c r="J840" s="46"/>
      <c r="K840" s="46"/>
      <c r="L840" s="47"/>
      <c r="M840" s="46"/>
      <c r="N840" s="46"/>
      <c r="O840" s="47"/>
      <c r="P840" s="46"/>
      <c r="Q840" s="46"/>
      <c r="R840" s="47"/>
      <c r="S840" s="46"/>
      <c r="T840" s="46"/>
      <c r="U840" s="47"/>
      <c r="V840" s="46"/>
      <c r="W840" s="46"/>
      <c r="X840" s="47"/>
      <c r="Y840" s="46"/>
      <c r="Z840" s="46"/>
      <c r="AA840" s="47"/>
      <c r="AB840" s="46"/>
      <c r="AC840" s="46"/>
      <c r="AD840" s="47"/>
      <c r="AE840" s="46"/>
      <c r="AF840" s="46"/>
      <c r="AG840" s="47"/>
      <c r="AH840" s="46"/>
      <c r="AI840" s="48"/>
      <c r="AJ840" s="48"/>
      <c r="AK840" s="48"/>
      <c r="AL840" s="48"/>
      <c r="AM840" s="48"/>
      <c r="AN840" s="48"/>
    </row>
    <row r="841" spans="1:40" ht="14.4" x14ac:dyDescent="0.3">
      <c r="A841" s="22"/>
      <c r="B841" s="22"/>
      <c r="C841" s="34"/>
      <c r="D841" s="46"/>
      <c r="E841" s="46"/>
      <c r="F841" s="46"/>
      <c r="G841" s="46"/>
      <c r="H841" s="46"/>
      <c r="I841" s="46"/>
      <c r="J841" s="46"/>
      <c r="K841" s="46"/>
      <c r="L841" s="47"/>
      <c r="M841" s="46"/>
      <c r="N841" s="46"/>
      <c r="O841" s="47"/>
      <c r="P841" s="46"/>
      <c r="Q841" s="46"/>
      <c r="R841" s="47"/>
      <c r="S841" s="46"/>
      <c r="T841" s="46"/>
      <c r="U841" s="47"/>
      <c r="V841" s="46"/>
      <c r="W841" s="46"/>
      <c r="X841" s="47"/>
      <c r="Y841" s="46"/>
      <c r="Z841" s="46"/>
      <c r="AA841" s="47"/>
      <c r="AB841" s="46"/>
      <c r="AC841" s="46"/>
      <c r="AD841" s="47"/>
      <c r="AE841" s="46"/>
      <c r="AF841" s="46"/>
      <c r="AG841" s="47"/>
      <c r="AH841" s="46"/>
      <c r="AI841" s="48"/>
      <c r="AJ841" s="48"/>
      <c r="AK841" s="48"/>
      <c r="AL841" s="48"/>
      <c r="AM841" s="48"/>
      <c r="AN841" s="48"/>
    </row>
    <row r="842" spans="1:40" ht="14.4" x14ac:dyDescent="0.3">
      <c r="A842" s="22"/>
      <c r="B842" s="22"/>
      <c r="C842" s="34"/>
      <c r="D842" s="46"/>
      <c r="E842" s="46"/>
      <c r="F842" s="46"/>
      <c r="G842" s="46"/>
      <c r="H842" s="46"/>
      <c r="I842" s="46"/>
      <c r="J842" s="46"/>
      <c r="K842" s="46"/>
      <c r="L842" s="47"/>
      <c r="M842" s="46"/>
      <c r="N842" s="46"/>
      <c r="O842" s="47"/>
      <c r="P842" s="46"/>
      <c r="Q842" s="46"/>
      <c r="R842" s="47"/>
      <c r="S842" s="46"/>
      <c r="T842" s="46"/>
      <c r="U842" s="47"/>
      <c r="V842" s="46"/>
      <c r="W842" s="46"/>
      <c r="X842" s="47"/>
      <c r="Y842" s="46"/>
      <c r="Z842" s="46"/>
      <c r="AA842" s="47"/>
      <c r="AB842" s="46"/>
      <c r="AC842" s="46"/>
      <c r="AD842" s="47"/>
      <c r="AE842" s="46"/>
      <c r="AF842" s="46"/>
      <c r="AG842" s="47"/>
      <c r="AH842" s="46"/>
      <c r="AI842" s="48"/>
      <c r="AJ842" s="48"/>
      <c r="AK842" s="48"/>
      <c r="AL842" s="48"/>
      <c r="AM842" s="48"/>
      <c r="AN842" s="48"/>
    </row>
    <row r="843" spans="1:40" ht="14.4" x14ac:dyDescent="0.3">
      <c r="A843" s="22"/>
      <c r="B843" s="22"/>
      <c r="C843" s="34"/>
      <c r="D843" s="46"/>
      <c r="E843" s="46"/>
      <c r="F843" s="46"/>
      <c r="G843" s="46"/>
      <c r="H843" s="46"/>
      <c r="I843" s="46"/>
      <c r="J843" s="46"/>
      <c r="K843" s="46"/>
      <c r="L843" s="47"/>
      <c r="M843" s="46"/>
      <c r="N843" s="46"/>
      <c r="O843" s="47"/>
      <c r="P843" s="46"/>
      <c r="Q843" s="46"/>
      <c r="R843" s="47"/>
      <c r="S843" s="46"/>
      <c r="T843" s="46"/>
      <c r="U843" s="47"/>
      <c r="V843" s="46"/>
      <c r="W843" s="46"/>
      <c r="X843" s="47"/>
      <c r="Y843" s="46"/>
      <c r="Z843" s="46"/>
      <c r="AA843" s="47"/>
      <c r="AB843" s="46"/>
      <c r="AC843" s="46"/>
      <c r="AD843" s="47"/>
      <c r="AE843" s="46"/>
      <c r="AF843" s="46"/>
      <c r="AG843" s="47"/>
      <c r="AH843" s="46"/>
      <c r="AI843" s="48"/>
      <c r="AJ843" s="48"/>
      <c r="AK843" s="48"/>
      <c r="AL843" s="48"/>
      <c r="AM843" s="48"/>
      <c r="AN843" s="48"/>
    </row>
    <row r="844" spans="1:40" ht="14.4" x14ac:dyDescent="0.3">
      <c r="A844" s="22"/>
      <c r="B844" s="22"/>
      <c r="C844" s="34"/>
      <c r="D844" s="46"/>
      <c r="E844" s="46"/>
      <c r="F844" s="46"/>
      <c r="G844" s="46"/>
      <c r="H844" s="46"/>
      <c r="I844" s="46"/>
      <c r="J844" s="46"/>
      <c r="K844" s="46"/>
      <c r="L844" s="47"/>
      <c r="M844" s="46"/>
      <c r="N844" s="46"/>
      <c r="O844" s="47"/>
      <c r="P844" s="46"/>
      <c r="Q844" s="46"/>
      <c r="R844" s="47"/>
      <c r="S844" s="46"/>
      <c r="T844" s="46"/>
      <c r="U844" s="47"/>
      <c r="V844" s="46"/>
      <c r="W844" s="46"/>
      <c r="X844" s="47"/>
      <c r="Y844" s="46"/>
      <c r="Z844" s="46"/>
      <c r="AA844" s="47"/>
      <c r="AB844" s="46"/>
      <c r="AC844" s="46"/>
      <c r="AD844" s="47"/>
      <c r="AE844" s="46"/>
      <c r="AF844" s="46"/>
      <c r="AG844" s="47"/>
      <c r="AH844" s="46"/>
      <c r="AI844" s="48"/>
      <c r="AJ844" s="48"/>
      <c r="AK844" s="48"/>
      <c r="AL844" s="48"/>
      <c r="AM844" s="48"/>
      <c r="AN844" s="48"/>
    </row>
    <row r="845" spans="1:40" ht="14.4" x14ac:dyDescent="0.3">
      <c r="A845" s="22"/>
      <c r="B845" s="22"/>
      <c r="C845" s="34"/>
      <c r="D845" s="46"/>
      <c r="E845" s="46"/>
      <c r="F845" s="46"/>
      <c r="G845" s="46"/>
      <c r="H845" s="46"/>
      <c r="I845" s="46"/>
      <c r="J845" s="46"/>
      <c r="K845" s="46"/>
      <c r="L845" s="47"/>
      <c r="M845" s="46"/>
      <c r="N845" s="46"/>
      <c r="O845" s="47"/>
      <c r="P845" s="46"/>
      <c r="Q845" s="46"/>
      <c r="R845" s="47"/>
      <c r="S845" s="46"/>
      <c r="T845" s="46"/>
      <c r="U845" s="47"/>
      <c r="V845" s="46"/>
      <c r="W845" s="46"/>
      <c r="X845" s="47"/>
      <c r="Y845" s="46"/>
      <c r="Z845" s="46"/>
      <c r="AA845" s="47"/>
      <c r="AB845" s="46"/>
      <c r="AC845" s="46"/>
      <c r="AD845" s="47"/>
      <c r="AE845" s="46"/>
      <c r="AF845" s="46"/>
      <c r="AG845" s="47"/>
      <c r="AH845" s="46"/>
      <c r="AI845" s="48"/>
      <c r="AJ845" s="48"/>
      <c r="AK845" s="48"/>
      <c r="AL845" s="48"/>
      <c r="AM845" s="48"/>
      <c r="AN845" s="48"/>
    </row>
    <row r="846" spans="1:40" ht="14.4" x14ac:dyDescent="0.3">
      <c r="A846" s="22"/>
      <c r="B846" s="22"/>
      <c r="C846" s="34"/>
      <c r="D846" s="46"/>
      <c r="E846" s="46"/>
      <c r="F846" s="46"/>
      <c r="G846" s="46"/>
      <c r="H846" s="46"/>
      <c r="I846" s="46"/>
      <c r="J846" s="46"/>
      <c r="K846" s="46"/>
      <c r="L846" s="47"/>
      <c r="M846" s="46"/>
      <c r="N846" s="46"/>
      <c r="O846" s="47"/>
      <c r="P846" s="46"/>
      <c r="Q846" s="46"/>
      <c r="R846" s="47"/>
      <c r="S846" s="46"/>
      <c r="T846" s="46"/>
      <c r="U846" s="47"/>
      <c r="V846" s="46"/>
      <c r="W846" s="46"/>
      <c r="X846" s="47"/>
      <c r="Y846" s="46"/>
      <c r="Z846" s="46"/>
      <c r="AA846" s="47"/>
      <c r="AB846" s="46"/>
      <c r="AC846" s="46"/>
      <c r="AD846" s="47"/>
      <c r="AE846" s="46"/>
      <c r="AF846" s="46"/>
      <c r="AG846" s="47"/>
      <c r="AH846" s="46"/>
      <c r="AI846" s="48"/>
      <c r="AJ846" s="48"/>
      <c r="AK846" s="48"/>
      <c r="AL846" s="48"/>
      <c r="AM846" s="48"/>
      <c r="AN846" s="48"/>
    </row>
    <row r="847" spans="1:40" ht="14.4" x14ac:dyDescent="0.3">
      <c r="A847" s="22"/>
      <c r="B847" s="22"/>
      <c r="C847" s="34"/>
      <c r="D847" s="46"/>
      <c r="E847" s="46"/>
      <c r="F847" s="46"/>
      <c r="G847" s="46"/>
      <c r="H847" s="46"/>
      <c r="I847" s="46"/>
      <c r="J847" s="46"/>
      <c r="K847" s="46"/>
      <c r="L847" s="47"/>
      <c r="M847" s="46"/>
      <c r="N847" s="46"/>
      <c r="O847" s="47"/>
      <c r="P847" s="46"/>
      <c r="Q847" s="46"/>
      <c r="R847" s="47"/>
      <c r="S847" s="46"/>
      <c r="T847" s="46"/>
      <c r="U847" s="47"/>
      <c r="V847" s="46"/>
      <c r="W847" s="46"/>
      <c r="X847" s="47"/>
      <c r="Y847" s="46"/>
      <c r="Z847" s="46"/>
      <c r="AA847" s="47"/>
      <c r="AB847" s="46"/>
      <c r="AC847" s="46"/>
      <c r="AD847" s="47"/>
      <c r="AE847" s="46"/>
      <c r="AF847" s="46"/>
      <c r="AG847" s="47"/>
      <c r="AH847" s="46"/>
      <c r="AI847" s="48"/>
      <c r="AJ847" s="48"/>
      <c r="AK847" s="48"/>
      <c r="AL847" s="48"/>
      <c r="AM847" s="48"/>
      <c r="AN847" s="48"/>
    </row>
    <row r="848" spans="1:40" ht="14.4" x14ac:dyDescent="0.3">
      <c r="A848" s="22"/>
      <c r="B848" s="22"/>
      <c r="C848" s="34"/>
      <c r="D848" s="46"/>
      <c r="E848" s="46"/>
      <c r="F848" s="46"/>
      <c r="G848" s="46"/>
      <c r="H848" s="46"/>
      <c r="I848" s="46"/>
      <c r="J848" s="46"/>
      <c r="K848" s="46"/>
      <c r="L848" s="47"/>
      <c r="M848" s="46"/>
      <c r="N848" s="46"/>
      <c r="O848" s="47"/>
      <c r="P848" s="46"/>
      <c r="Q848" s="46"/>
      <c r="R848" s="47"/>
      <c r="S848" s="46"/>
      <c r="T848" s="46"/>
      <c r="U848" s="47"/>
      <c r="V848" s="46"/>
      <c r="W848" s="46"/>
      <c r="X848" s="47"/>
      <c r="Y848" s="46"/>
      <c r="Z848" s="46"/>
      <c r="AA848" s="47"/>
      <c r="AB848" s="46"/>
      <c r="AC848" s="46"/>
      <c r="AD848" s="47"/>
      <c r="AE848" s="46"/>
      <c r="AF848" s="46"/>
      <c r="AG848" s="47"/>
      <c r="AH848" s="46"/>
      <c r="AI848" s="48"/>
      <c r="AJ848" s="48"/>
      <c r="AK848" s="48"/>
      <c r="AL848" s="48"/>
      <c r="AM848" s="48"/>
      <c r="AN848" s="48"/>
    </row>
    <row r="849" spans="1:40" ht="14.4" x14ac:dyDescent="0.3">
      <c r="A849" s="22"/>
      <c r="B849" s="22"/>
      <c r="C849" s="34"/>
      <c r="D849" s="46"/>
      <c r="E849" s="46"/>
      <c r="F849" s="46"/>
      <c r="G849" s="46"/>
      <c r="H849" s="46"/>
      <c r="I849" s="46"/>
      <c r="J849" s="46"/>
      <c r="K849" s="46"/>
      <c r="L849" s="47"/>
      <c r="M849" s="46"/>
      <c r="N849" s="46"/>
      <c r="O849" s="47"/>
      <c r="P849" s="46"/>
      <c r="Q849" s="46"/>
      <c r="R849" s="47"/>
      <c r="S849" s="46"/>
      <c r="T849" s="46"/>
      <c r="U849" s="47"/>
      <c r="V849" s="46"/>
      <c r="W849" s="46"/>
      <c r="X849" s="47"/>
      <c r="Y849" s="46"/>
      <c r="Z849" s="46"/>
      <c r="AA849" s="47"/>
      <c r="AB849" s="46"/>
      <c r="AC849" s="46"/>
      <c r="AD849" s="47"/>
      <c r="AE849" s="46"/>
      <c r="AF849" s="46"/>
      <c r="AG849" s="47"/>
      <c r="AH849" s="46"/>
      <c r="AI849" s="48"/>
      <c r="AJ849" s="48"/>
      <c r="AK849" s="48"/>
      <c r="AL849" s="48"/>
      <c r="AM849" s="48"/>
      <c r="AN849" s="48"/>
    </row>
    <row r="850" spans="1:40" ht="14.4" x14ac:dyDescent="0.3">
      <c r="A850" s="22"/>
      <c r="B850" s="22"/>
      <c r="C850" s="34"/>
      <c r="D850" s="46"/>
      <c r="E850" s="46"/>
      <c r="F850" s="46"/>
      <c r="G850" s="46"/>
      <c r="H850" s="46"/>
      <c r="I850" s="46"/>
      <c r="J850" s="46"/>
      <c r="K850" s="46"/>
      <c r="L850" s="47"/>
      <c r="M850" s="46"/>
      <c r="N850" s="46"/>
      <c r="O850" s="47"/>
      <c r="P850" s="46"/>
      <c r="Q850" s="46"/>
      <c r="R850" s="47"/>
      <c r="S850" s="46"/>
      <c r="T850" s="46"/>
      <c r="U850" s="47"/>
      <c r="V850" s="46"/>
      <c r="W850" s="46"/>
      <c r="X850" s="47"/>
      <c r="Y850" s="46"/>
      <c r="Z850" s="46"/>
      <c r="AA850" s="47"/>
      <c r="AB850" s="46"/>
      <c r="AC850" s="46"/>
      <c r="AD850" s="47"/>
      <c r="AE850" s="46"/>
      <c r="AF850" s="46"/>
      <c r="AG850" s="47"/>
      <c r="AH850" s="46"/>
      <c r="AI850" s="48"/>
      <c r="AJ850" s="48"/>
      <c r="AK850" s="48"/>
      <c r="AL850" s="48"/>
      <c r="AM850" s="48"/>
      <c r="AN850" s="48"/>
    </row>
    <row r="851" spans="1:40" ht="14.4" x14ac:dyDescent="0.3">
      <c r="A851" s="22"/>
      <c r="B851" s="22"/>
      <c r="C851" s="34"/>
      <c r="D851" s="46"/>
      <c r="E851" s="46"/>
      <c r="F851" s="46"/>
      <c r="G851" s="46"/>
      <c r="H851" s="46"/>
      <c r="I851" s="46"/>
      <c r="J851" s="46"/>
      <c r="K851" s="46"/>
      <c r="L851" s="47"/>
      <c r="M851" s="46"/>
      <c r="N851" s="46"/>
      <c r="O851" s="47"/>
      <c r="P851" s="46"/>
      <c r="Q851" s="46"/>
      <c r="R851" s="47"/>
      <c r="S851" s="46"/>
      <c r="T851" s="46"/>
      <c r="U851" s="47"/>
      <c r="V851" s="46"/>
      <c r="W851" s="46"/>
      <c r="X851" s="47"/>
      <c r="Y851" s="46"/>
      <c r="Z851" s="46"/>
      <c r="AA851" s="47"/>
      <c r="AB851" s="46"/>
      <c r="AC851" s="46"/>
      <c r="AD851" s="47"/>
      <c r="AE851" s="46"/>
      <c r="AF851" s="46"/>
      <c r="AG851" s="47"/>
      <c r="AH851" s="46"/>
      <c r="AI851" s="48"/>
      <c r="AJ851" s="48"/>
      <c r="AK851" s="48"/>
      <c r="AL851" s="48"/>
      <c r="AM851" s="48"/>
      <c r="AN851" s="48"/>
    </row>
    <row r="852" spans="1:40" ht="14.4" x14ac:dyDescent="0.3">
      <c r="A852" s="22"/>
      <c r="B852" s="22"/>
      <c r="C852" s="34"/>
      <c r="D852" s="46"/>
      <c r="E852" s="46"/>
      <c r="F852" s="46"/>
      <c r="G852" s="46"/>
      <c r="H852" s="46"/>
      <c r="I852" s="46"/>
      <c r="J852" s="46"/>
      <c r="K852" s="46"/>
      <c r="L852" s="47"/>
      <c r="M852" s="46"/>
      <c r="N852" s="46"/>
      <c r="O852" s="47"/>
      <c r="P852" s="46"/>
      <c r="Q852" s="46"/>
      <c r="R852" s="47"/>
      <c r="S852" s="46"/>
      <c r="T852" s="46"/>
      <c r="U852" s="47"/>
      <c r="V852" s="46"/>
      <c r="W852" s="46"/>
      <c r="X852" s="47"/>
      <c r="Y852" s="46"/>
      <c r="Z852" s="46"/>
      <c r="AA852" s="47"/>
      <c r="AB852" s="46"/>
      <c r="AC852" s="46"/>
      <c r="AD852" s="47"/>
      <c r="AE852" s="46"/>
      <c r="AF852" s="46"/>
      <c r="AG852" s="47"/>
      <c r="AH852" s="46"/>
      <c r="AI852" s="48"/>
      <c r="AJ852" s="48"/>
      <c r="AK852" s="48"/>
      <c r="AL852" s="48"/>
      <c r="AM852" s="48"/>
      <c r="AN852" s="48"/>
    </row>
    <row r="853" spans="1:40" ht="14.4" x14ac:dyDescent="0.3">
      <c r="A853" s="22"/>
      <c r="B853" s="22"/>
      <c r="C853" s="34"/>
      <c r="D853" s="46"/>
      <c r="E853" s="46"/>
      <c r="F853" s="46"/>
      <c r="G853" s="46"/>
      <c r="H853" s="46"/>
      <c r="I853" s="46"/>
      <c r="J853" s="46"/>
      <c r="K853" s="46"/>
      <c r="L853" s="47"/>
      <c r="M853" s="46"/>
      <c r="N853" s="46"/>
      <c r="O853" s="47"/>
      <c r="P853" s="46"/>
      <c r="Q853" s="46"/>
      <c r="R853" s="47"/>
      <c r="S853" s="46"/>
      <c r="T853" s="46"/>
      <c r="U853" s="47"/>
      <c r="V853" s="46"/>
      <c r="W853" s="46"/>
      <c r="X853" s="47"/>
      <c r="Y853" s="46"/>
      <c r="Z853" s="46"/>
      <c r="AA853" s="47"/>
      <c r="AB853" s="46"/>
      <c r="AC853" s="46"/>
      <c r="AD853" s="47"/>
      <c r="AE853" s="46"/>
      <c r="AF853" s="46"/>
      <c r="AG853" s="47"/>
      <c r="AH853" s="46"/>
      <c r="AI853" s="48"/>
      <c r="AJ853" s="48"/>
      <c r="AK853" s="48"/>
      <c r="AL853" s="48"/>
      <c r="AM853" s="48"/>
      <c r="AN853" s="48"/>
    </row>
    <row r="854" spans="1:40" ht="14.4" x14ac:dyDescent="0.3">
      <c r="A854" s="22"/>
      <c r="B854" s="22"/>
      <c r="C854" s="34"/>
      <c r="D854" s="46"/>
      <c r="E854" s="46"/>
      <c r="F854" s="46"/>
      <c r="G854" s="46"/>
      <c r="H854" s="46"/>
      <c r="I854" s="46"/>
      <c r="J854" s="46"/>
      <c r="K854" s="46"/>
      <c r="L854" s="47"/>
      <c r="M854" s="46"/>
      <c r="N854" s="46"/>
      <c r="O854" s="47"/>
      <c r="P854" s="46"/>
      <c r="Q854" s="46"/>
      <c r="R854" s="47"/>
      <c r="S854" s="46"/>
      <c r="T854" s="46"/>
      <c r="U854" s="47"/>
      <c r="V854" s="46"/>
      <c r="W854" s="46"/>
      <c r="X854" s="47"/>
      <c r="Y854" s="46"/>
      <c r="Z854" s="46"/>
      <c r="AA854" s="47"/>
      <c r="AB854" s="46"/>
      <c r="AC854" s="46"/>
      <c r="AD854" s="47"/>
      <c r="AE854" s="46"/>
      <c r="AF854" s="46"/>
      <c r="AG854" s="47"/>
      <c r="AH854" s="46"/>
      <c r="AI854" s="48"/>
      <c r="AJ854" s="48"/>
      <c r="AK854" s="48"/>
      <c r="AL854" s="48"/>
      <c r="AM854" s="48"/>
      <c r="AN854" s="48"/>
    </row>
    <row r="855" spans="1:40" ht="14.4" x14ac:dyDescent="0.3">
      <c r="A855" s="22"/>
      <c r="B855" s="22"/>
      <c r="C855" s="34"/>
      <c r="D855" s="46"/>
      <c r="E855" s="46"/>
      <c r="F855" s="46"/>
      <c r="G855" s="46"/>
      <c r="H855" s="46"/>
      <c r="I855" s="46"/>
      <c r="J855" s="46"/>
      <c r="K855" s="46"/>
      <c r="L855" s="47"/>
      <c r="M855" s="46"/>
      <c r="N855" s="46"/>
      <c r="O855" s="47"/>
      <c r="P855" s="46"/>
      <c r="Q855" s="46"/>
      <c r="R855" s="47"/>
      <c r="S855" s="46"/>
      <c r="T855" s="46"/>
      <c r="U855" s="47"/>
      <c r="V855" s="46"/>
      <c r="W855" s="46"/>
      <c r="X855" s="47"/>
      <c r="Y855" s="46"/>
      <c r="Z855" s="46"/>
      <c r="AA855" s="47"/>
      <c r="AB855" s="46"/>
      <c r="AC855" s="46"/>
      <c r="AD855" s="47"/>
      <c r="AE855" s="46"/>
      <c r="AF855" s="46"/>
      <c r="AG855" s="47"/>
      <c r="AH855" s="46"/>
      <c r="AI855" s="48"/>
      <c r="AJ855" s="48"/>
      <c r="AK855" s="48"/>
      <c r="AL855" s="48"/>
      <c r="AM855" s="48"/>
      <c r="AN855" s="48"/>
    </row>
    <row r="856" spans="1:40" ht="14.4" x14ac:dyDescent="0.3">
      <c r="A856" s="22"/>
      <c r="B856" s="22"/>
      <c r="C856" s="34"/>
      <c r="D856" s="46"/>
      <c r="E856" s="46"/>
      <c r="F856" s="46"/>
      <c r="G856" s="46"/>
      <c r="H856" s="46"/>
      <c r="I856" s="46"/>
      <c r="J856" s="46"/>
      <c r="K856" s="46"/>
      <c r="L856" s="47"/>
      <c r="M856" s="46"/>
      <c r="N856" s="46"/>
      <c r="O856" s="47"/>
      <c r="P856" s="46"/>
      <c r="Q856" s="46"/>
      <c r="R856" s="47"/>
      <c r="S856" s="46"/>
      <c r="T856" s="46"/>
      <c r="U856" s="47"/>
      <c r="V856" s="46"/>
      <c r="W856" s="46"/>
      <c r="X856" s="47"/>
      <c r="Y856" s="46"/>
      <c r="Z856" s="46"/>
      <c r="AA856" s="47"/>
      <c r="AB856" s="46"/>
      <c r="AC856" s="46"/>
      <c r="AD856" s="47"/>
      <c r="AE856" s="46"/>
      <c r="AF856" s="46"/>
      <c r="AG856" s="47"/>
      <c r="AH856" s="46"/>
      <c r="AI856" s="48"/>
      <c r="AJ856" s="48"/>
      <c r="AK856" s="48"/>
      <c r="AL856" s="48"/>
      <c r="AM856" s="48"/>
      <c r="AN856" s="48"/>
    </row>
    <row r="857" spans="1:40" ht="14.4" x14ac:dyDescent="0.3">
      <c r="A857" s="22"/>
      <c r="B857" s="22"/>
      <c r="C857" s="34"/>
      <c r="D857" s="46"/>
      <c r="E857" s="46"/>
      <c r="F857" s="46"/>
      <c r="G857" s="46"/>
      <c r="H857" s="46"/>
      <c r="I857" s="46"/>
      <c r="J857" s="46"/>
      <c r="K857" s="46"/>
      <c r="L857" s="47"/>
      <c r="M857" s="46"/>
      <c r="N857" s="46"/>
      <c r="O857" s="47"/>
      <c r="P857" s="46"/>
      <c r="Q857" s="46"/>
      <c r="R857" s="47"/>
      <c r="S857" s="46"/>
      <c r="T857" s="46"/>
      <c r="U857" s="47"/>
      <c r="V857" s="46"/>
      <c r="W857" s="46"/>
      <c r="X857" s="47"/>
      <c r="Y857" s="46"/>
      <c r="Z857" s="46"/>
      <c r="AA857" s="47"/>
      <c r="AB857" s="46"/>
      <c r="AC857" s="46"/>
      <c r="AD857" s="47"/>
      <c r="AE857" s="46"/>
      <c r="AF857" s="46"/>
      <c r="AG857" s="47"/>
      <c r="AH857" s="46"/>
      <c r="AI857" s="48"/>
      <c r="AJ857" s="48"/>
      <c r="AK857" s="48"/>
      <c r="AL857" s="48"/>
      <c r="AM857" s="48"/>
      <c r="AN857" s="48"/>
    </row>
    <row r="858" spans="1:40" ht="14.4" x14ac:dyDescent="0.3">
      <c r="A858" s="22"/>
      <c r="B858" s="22"/>
      <c r="C858" s="34"/>
      <c r="D858" s="46"/>
      <c r="E858" s="46"/>
      <c r="F858" s="46"/>
      <c r="G858" s="46"/>
      <c r="H858" s="46"/>
      <c r="I858" s="46"/>
      <c r="J858" s="46"/>
      <c r="K858" s="46"/>
      <c r="L858" s="47"/>
      <c r="M858" s="46"/>
      <c r="N858" s="46"/>
      <c r="O858" s="47"/>
      <c r="P858" s="46"/>
      <c r="Q858" s="46"/>
      <c r="R858" s="47"/>
      <c r="S858" s="46"/>
      <c r="T858" s="46"/>
      <c r="U858" s="47"/>
      <c r="V858" s="46"/>
      <c r="W858" s="46"/>
      <c r="X858" s="47"/>
      <c r="Y858" s="46"/>
      <c r="Z858" s="46"/>
      <c r="AA858" s="47"/>
      <c r="AB858" s="46"/>
      <c r="AC858" s="46"/>
      <c r="AD858" s="47"/>
      <c r="AE858" s="46"/>
      <c r="AF858" s="46"/>
      <c r="AG858" s="47"/>
      <c r="AH858" s="46"/>
      <c r="AI858" s="48"/>
      <c r="AJ858" s="48"/>
      <c r="AK858" s="48"/>
      <c r="AL858" s="48"/>
      <c r="AM858" s="48"/>
      <c r="AN858" s="48"/>
    </row>
    <row r="859" spans="1:40" ht="14.4" x14ac:dyDescent="0.3">
      <c r="A859" s="22"/>
      <c r="B859" s="22"/>
      <c r="C859" s="34"/>
      <c r="D859" s="46"/>
      <c r="E859" s="46"/>
      <c r="F859" s="46"/>
      <c r="G859" s="46"/>
      <c r="H859" s="46"/>
      <c r="I859" s="46"/>
      <c r="J859" s="46"/>
      <c r="K859" s="46"/>
      <c r="L859" s="47"/>
      <c r="M859" s="46"/>
      <c r="N859" s="46"/>
      <c r="O859" s="47"/>
      <c r="P859" s="46"/>
      <c r="Q859" s="46"/>
      <c r="R859" s="47"/>
      <c r="S859" s="46"/>
      <c r="T859" s="46"/>
      <c r="U859" s="47"/>
      <c r="V859" s="46"/>
      <c r="W859" s="46"/>
      <c r="X859" s="47"/>
      <c r="Y859" s="46"/>
      <c r="Z859" s="46"/>
      <c r="AA859" s="47"/>
      <c r="AB859" s="46"/>
      <c r="AC859" s="46"/>
      <c r="AD859" s="47"/>
      <c r="AE859" s="46"/>
      <c r="AF859" s="46"/>
      <c r="AG859" s="47"/>
      <c r="AH859" s="46"/>
      <c r="AI859" s="48"/>
      <c r="AJ859" s="48"/>
      <c r="AK859" s="48"/>
      <c r="AL859" s="48"/>
      <c r="AM859" s="48"/>
      <c r="AN859" s="48"/>
    </row>
    <row r="860" spans="1:40" ht="14.4" x14ac:dyDescent="0.3">
      <c r="A860" s="22"/>
      <c r="B860" s="22"/>
      <c r="C860" s="34"/>
      <c r="D860" s="46"/>
      <c r="E860" s="46"/>
      <c r="F860" s="46"/>
      <c r="G860" s="46"/>
      <c r="H860" s="46"/>
      <c r="I860" s="46"/>
      <c r="J860" s="46"/>
      <c r="K860" s="46"/>
      <c r="L860" s="47"/>
      <c r="M860" s="46"/>
      <c r="N860" s="46"/>
      <c r="O860" s="47"/>
      <c r="P860" s="46"/>
      <c r="Q860" s="46"/>
      <c r="R860" s="47"/>
      <c r="S860" s="46"/>
      <c r="T860" s="46"/>
      <c r="U860" s="47"/>
      <c r="V860" s="46"/>
      <c r="W860" s="46"/>
      <c r="X860" s="47"/>
      <c r="Y860" s="46"/>
      <c r="Z860" s="46"/>
      <c r="AA860" s="47"/>
      <c r="AB860" s="46"/>
      <c r="AC860" s="46"/>
      <c r="AD860" s="47"/>
      <c r="AE860" s="46"/>
      <c r="AF860" s="46"/>
      <c r="AG860" s="47"/>
      <c r="AH860" s="46"/>
      <c r="AI860" s="48"/>
      <c r="AJ860" s="48"/>
      <c r="AK860" s="48"/>
      <c r="AL860" s="48"/>
      <c r="AM860" s="48"/>
      <c r="AN860" s="48"/>
    </row>
    <row r="861" spans="1:40" ht="14.4" x14ac:dyDescent="0.3">
      <c r="A861" s="22"/>
      <c r="B861" s="22"/>
      <c r="C861" s="34"/>
      <c r="D861" s="46"/>
      <c r="E861" s="46"/>
      <c r="F861" s="46"/>
      <c r="G861" s="46"/>
      <c r="H861" s="46"/>
      <c r="I861" s="46"/>
      <c r="J861" s="46"/>
      <c r="K861" s="46"/>
      <c r="L861" s="47"/>
      <c r="M861" s="46"/>
      <c r="N861" s="46"/>
      <c r="O861" s="47"/>
      <c r="P861" s="46"/>
      <c r="Q861" s="46"/>
      <c r="R861" s="47"/>
      <c r="S861" s="46"/>
      <c r="T861" s="46"/>
      <c r="U861" s="47"/>
      <c r="V861" s="46"/>
      <c r="W861" s="46"/>
      <c r="X861" s="47"/>
      <c r="Y861" s="46"/>
      <c r="Z861" s="46"/>
      <c r="AA861" s="47"/>
      <c r="AB861" s="46"/>
      <c r="AC861" s="46"/>
      <c r="AD861" s="47"/>
      <c r="AE861" s="46"/>
      <c r="AF861" s="46"/>
      <c r="AG861" s="47"/>
      <c r="AH861" s="46"/>
      <c r="AI861" s="48"/>
      <c r="AJ861" s="48"/>
      <c r="AK861" s="48"/>
      <c r="AL861" s="48"/>
      <c r="AM861" s="48"/>
      <c r="AN861" s="48"/>
    </row>
    <row r="862" spans="1:40" ht="14.4" x14ac:dyDescent="0.3">
      <c r="A862" s="22"/>
      <c r="B862" s="22"/>
      <c r="C862" s="34"/>
      <c r="D862" s="46"/>
      <c r="E862" s="46"/>
      <c r="F862" s="46"/>
      <c r="G862" s="46"/>
      <c r="H862" s="46"/>
      <c r="I862" s="46"/>
      <c r="J862" s="46"/>
      <c r="K862" s="46"/>
      <c r="L862" s="47"/>
      <c r="M862" s="46"/>
      <c r="N862" s="46"/>
      <c r="O862" s="47"/>
      <c r="P862" s="46"/>
      <c r="Q862" s="46"/>
      <c r="R862" s="47"/>
      <c r="S862" s="46"/>
      <c r="T862" s="46"/>
      <c r="U862" s="47"/>
      <c r="V862" s="46"/>
      <c r="W862" s="46"/>
      <c r="X862" s="47"/>
      <c r="Y862" s="46"/>
      <c r="Z862" s="46"/>
      <c r="AA862" s="47"/>
      <c r="AB862" s="46"/>
      <c r="AC862" s="46"/>
      <c r="AD862" s="47"/>
      <c r="AE862" s="46"/>
      <c r="AF862" s="46"/>
      <c r="AG862" s="47"/>
      <c r="AH862" s="46"/>
      <c r="AI862" s="48"/>
      <c r="AJ862" s="48"/>
      <c r="AK862" s="48"/>
      <c r="AL862" s="48"/>
      <c r="AM862" s="48"/>
      <c r="AN862" s="48"/>
    </row>
    <row r="863" spans="1:40" ht="14.4" x14ac:dyDescent="0.3">
      <c r="A863" s="22"/>
      <c r="B863" s="22"/>
      <c r="C863" s="34"/>
      <c r="D863" s="46"/>
      <c r="E863" s="46"/>
      <c r="F863" s="46"/>
      <c r="G863" s="46"/>
      <c r="H863" s="46"/>
      <c r="I863" s="46"/>
      <c r="J863" s="46"/>
      <c r="K863" s="46"/>
      <c r="L863" s="47"/>
      <c r="M863" s="46"/>
      <c r="N863" s="46"/>
      <c r="O863" s="47"/>
      <c r="P863" s="46"/>
      <c r="Q863" s="46"/>
      <c r="R863" s="47"/>
      <c r="S863" s="46"/>
      <c r="T863" s="46"/>
      <c r="U863" s="47"/>
      <c r="V863" s="46"/>
      <c r="W863" s="46"/>
      <c r="X863" s="47"/>
      <c r="Y863" s="46"/>
      <c r="Z863" s="46"/>
      <c r="AA863" s="47"/>
      <c r="AB863" s="46"/>
      <c r="AC863" s="46"/>
      <c r="AD863" s="47"/>
      <c r="AE863" s="46"/>
      <c r="AF863" s="46"/>
      <c r="AG863" s="47"/>
      <c r="AH863" s="46"/>
      <c r="AI863" s="48"/>
      <c r="AJ863" s="48"/>
      <c r="AK863" s="48"/>
      <c r="AL863" s="48"/>
      <c r="AM863" s="48"/>
      <c r="AN863" s="48"/>
    </row>
    <row r="864" spans="1:40" ht="14.4" x14ac:dyDescent="0.3">
      <c r="A864" s="22"/>
      <c r="B864" s="22"/>
      <c r="C864" s="34"/>
      <c r="D864" s="46"/>
      <c r="E864" s="46"/>
      <c r="F864" s="46"/>
      <c r="G864" s="46"/>
      <c r="H864" s="46"/>
      <c r="I864" s="46"/>
      <c r="J864" s="46"/>
      <c r="K864" s="46"/>
      <c r="L864" s="47"/>
      <c r="M864" s="46"/>
      <c r="N864" s="46"/>
      <c r="O864" s="47"/>
      <c r="P864" s="46"/>
      <c r="Q864" s="46"/>
      <c r="R864" s="47"/>
      <c r="S864" s="46"/>
      <c r="T864" s="46"/>
      <c r="U864" s="47"/>
      <c r="V864" s="46"/>
      <c r="W864" s="46"/>
      <c r="X864" s="47"/>
      <c r="Y864" s="46"/>
      <c r="Z864" s="46"/>
      <c r="AA864" s="47"/>
      <c r="AB864" s="46"/>
      <c r="AC864" s="46"/>
      <c r="AD864" s="47"/>
      <c r="AE864" s="46"/>
      <c r="AF864" s="46"/>
      <c r="AG864" s="47"/>
      <c r="AH864" s="46"/>
      <c r="AI864" s="48"/>
      <c r="AJ864" s="48"/>
      <c r="AK864" s="48"/>
      <c r="AL864" s="48"/>
      <c r="AM864" s="48"/>
      <c r="AN864" s="48"/>
    </row>
    <row r="865" spans="1:40" ht="14.4" x14ac:dyDescent="0.3">
      <c r="A865" s="22"/>
      <c r="B865" s="22"/>
      <c r="C865" s="34"/>
      <c r="D865" s="46"/>
      <c r="E865" s="46"/>
      <c r="F865" s="46"/>
      <c r="G865" s="46"/>
      <c r="H865" s="46"/>
      <c r="I865" s="46"/>
      <c r="J865" s="46"/>
      <c r="K865" s="46"/>
      <c r="L865" s="47"/>
      <c r="M865" s="46"/>
      <c r="N865" s="46"/>
      <c r="O865" s="47"/>
      <c r="P865" s="46"/>
      <c r="Q865" s="46"/>
      <c r="R865" s="47"/>
      <c r="S865" s="46"/>
      <c r="T865" s="46"/>
      <c r="U865" s="47"/>
      <c r="V865" s="46"/>
      <c r="W865" s="46"/>
      <c r="X865" s="47"/>
      <c r="Y865" s="46"/>
      <c r="Z865" s="46"/>
      <c r="AA865" s="47"/>
      <c r="AB865" s="46"/>
      <c r="AC865" s="46"/>
      <c r="AD865" s="47"/>
      <c r="AE865" s="46"/>
      <c r="AF865" s="46"/>
      <c r="AG865" s="47"/>
      <c r="AH865" s="46"/>
      <c r="AI865" s="48"/>
      <c r="AJ865" s="48"/>
      <c r="AK865" s="48"/>
      <c r="AL865" s="48"/>
      <c r="AM865" s="48"/>
      <c r="AN865" s="48"/>
    </row>
    <row r="866" spans="1:40" ht="14.4" x14ac:dyDescent="0.3">
      <c r="A866" s="22"/>
      <c r="B866" s="22"/>
      <c r="C866" s="34"/>
      <c r="D866" s="46"/>
      <c r="E866" s="46"/>
      <c r="F866" s="46"/>
      <c r="G866" s="46"/>
      <c r="H866" s="46"/>
      <c r="I866" s="46"/>
      <c r="J866" s="46"/>
      <c r="K866" s="46"/>
      <c r="L866" s="47"/>
      <c r="M866" s="46"/>
      <c r="N866" s="46"/>
      <c r="O866" s="47"/>
      <c r="P866" s="46"/>
      <c r="Q866" s="46"/>
      <c r="R866" s="47"/>
      <c r="S866" s="46"/>
      <c r="T866" s="46"/>
      <c r="U866" s="47"/>
      <c r="V866" s="46"/>
      <c r="W866" s="46"/>
      <c r="X866" s="47"/>
      <c r="Y866" s="46"/>
      <c r="Z866" s="46"/>
      <c r="AA866" s="47"/>
      <c r="AB866" s="46"/>
      <c r="AC866" s="46"/>
      <c r="AD866" s="47"/>
      <c r="AE866" s="46"/>
      <c r="AF866" s="46"/>
      <c r="AG866" s="47"/>
      <c r="AH866" s="46"/>
      <c r="AI866" s="48"/>
      <c r="AJ866" s="48"/>
      <c r="AK866" s="48"/>
      <c r="AL866" s="48"/>
      <c r="AM866" s="48"/>
      <c r="AN866" s="48"/>
    </row>
    <row r="867" spans="1:40" ht="14.4" x14ac:dyDescent="0.3">
      <c r="A867" s="22"/>
      <c r="B867" s="22"/>
      <c r="C867" s="34"/>
      <c r="D867" s="46"/>
      <c r="E867" s="46"/>
      <c r="F867" s="46"/>
      <c r="G867" s="46"/>
      <c r="H867" s="46"/>
      <c r="I867" s="46"/>
      <c r="J867" s="46"/>
      <c r="K867" s="46"/>
      <c r="L867" s="47"/>
      <c r="M867" s="46"/>
      <c r="N867" s="46"/>
      <c r="O867" s="47"/>
      <c r="P867" s="46"/>
      <c r="Q867" s="46"/>
      <c r="R867" s="47"/>
      <c r="S867" s="46"/>
      <c r="T867" s="46"/>
      <c r="U867" s="47"/>
      <c r="V867" s="46"/>
      <c r="W867" s="46"/>
      <c r="X867" s="47"/>
      <c r="Y867" s="46"/>
      <c r="Z867" s="46"/>
      <c r="AA867" s="47"/>
      <c r="AB867" s="46"/>
      <c r="AC867" s="46"/>
      <c r="AD867" s="47"/>
      <c r="AE867" s="46"/>
      <c r="AF867" s="46"/>
      <c r="AG867" s="47"/>
      <c r="AH867" s="46"/>
      <c r="AI867" s="48"/>
      <c r="AJ867" s="48"/>
      <c r="AK867" s="48"/>
      <c r="AL867" s="48"/>
      <c r="AM867" s="48"/>
      <c r="AN867" s="48"/>
    </row>
    <row r="868" spans="1:40" ht="14.4" x14ac:dyDescent="0.3">
      <c r="A868" s="22"/>
      <c r="B868" s="22"/>
      <c r="C868" s="34"/>
      <c r="D868" s="46"/>
      <c r="E868" s="46"/>
      <c r="F868" s="46"/>
      <c r="G868" s="46"/>
      <c r="H868" s="46"/>
      <c r="I868" s="46"/>
      <c r="J868" s="46"/>
      <c r="K868" s="46"/>
      <c r="L868" s="47"/>
      <c r="M868" s="46"/>
      <c r="N868" s="46"/>
      <c r="O868" s="47"/>
      <c r="P868" s="46"/>
      <c r="Q868" s="46"/>
      <c r="R868" s="47"/>
      <c r="S868" s="46"/>
      <c r="T868" s="46"/>
      <c r="U868" s="47"/>
      <c r="V868" s="46"/>
      <c r="W868" s="46"/>
      <c r="X868" s="47"/>
      <c r="Y868" s="46"/>
      <c r="Z868" s="46"/>
      <c r="AA868" s="47"/>
      <c r="AB868" s="46"/>
      <c r="AC868" s="46"/>
      <c r="AD868" s="47"/>
      <c r="AE868" s="46"/>
      <c r="AF868" s="46"/>
      <c r="AG868" s="47"/>
      <c r="AH868" s="46"/>
      <c r="AI868" s="48"/>
      <c r="AJ868" s="48"/>
      <c r="AK868" s="48"/>
      <c r="AL868" s="48"/>
      <c r="AM868" s="48"/>
      <c r="AN868" s="48"/>
    </row>
    <row r="869" spans="1:40" ht="14.4" x14ac:dyDescent="0.3">
      <c r="A869" s="22"/>
      <c r="B869" s="22"/>
      <c r="C869" s="34"/>
      <c r="D869" s="46"/>
      <c r="E869" s="46"/>
      <c r="F869" s="46"/>
      <c r="G869" s="46"/>
      <c r="H869" s="46"/>
      <c r="I869" s="46"/>
      <c r="J869" s="46"/>
      <c r="K869" s="46"/>
      <c r="L869" s="47"/>
      <c r="M869" s="46"/>
      <c r="N869" s="46"/>
      <c r="O869" s="47"/>
      <c r="P869" s="46"/>
      <c r="Q869" s="46"/>
      <c r="R869" s="47"/>
      <c r="S869" s="46"/>
      <c r="T869" s="46"/>
      <c r="U869" s="47"/>
      <c r="V869" s="46"/>
      <c r="W869" s="46"/>
      <c r="X869" s="47"/>
      <c r="Y869" s="46"/>
      <c r="Z869" s="46"/>
      <c r="AA869" s="47"/>
      <c r="AB869" s="46"/>
      <c r="AC869" s="46"/>
      <c r="AD869" s="47"/>
      <c r="AE869" s="46"/>
      <c r="AF869" s="46"/>
      <c r="AG869" s="47"/>
      <c r="AH869" s="46"/>
      <c r="AI869" s="48"/>
      <c r="AJ869" s="48"/>
      <c r="AK869" s="48"/>
      <c r="AL869" s="48"/>
      <c r="AM869" s="48"/>
      <c r="AN869" s="48"/>
    </row>
    <row r="870" spans="1:40" ht="14.4" x14ac:dyDescent="0.3">
      <c r="A870" s="22"/>
      <c r="B870" s="22"/>
      <c r="C870" s="34"/>
      <c r="D870" s="46"/>
      <c r="E870" s="46"/>
      <c r="F870" s="46"/>
      <c r="G870" s="46"/>
      <c r="H870" s="46"/>
      <c r="I870" s="46"/>
      <c r="J870" s="46"/>
      <c r="K870" s="46"/>
      <c r="L870" s="47"/>
      <c r="M870" s="46"/>
      <c r="N870" s="46"/>
      <c r="O870" s="47"/>
      <c r="P870" s="46"/>
      <c r="Q870" s="46"/>
      <c r="R870" s="47"/>
      <c r="S870" s="46"/>
      <c r="T870" s="46"/>
      <c r="U870" s="47"/>
      <c r="V870" s="46"/>
      <c r="W870" s="46"/>
      <c r="X870" s="47"/>
      <c r="Y870" s="46"/>
      <c r="Z870" s="46"/>
      <c r="AA870" s="47"/>
      <c r="AB870" s="46"/>
      <c r="AC870" s="46"/>
      <c r="AD870" s="47"/>
      <c r="AE870" s="46"/>
      <c r="AF870" s="46"/>
      <c r="AG870" s="47"/>
      <c r="AH870" s="46"/>
      <c r="AI870" s="48"/>
      <c r="AJ870" s="48"/>
      <c r="AK870" s="48"/>
      <c r="AL870" s="48"/>
      <c r="AM870" s="48"/>
      <c r="AN870" s="48"/>
    </row>
    <row r="871" spans="1:40" ht="14.4" x14ac:dyDescent="0.3">
      <c r="A871" s="22"/>
      <c r="B871" s="22"/>
      <c r="C871" s="34"/>
      <c r="D871" s="46"/>
      <c r="E871" s="46"/>
      <c r="F871" s="46"/>
      <c r="G871" s="46"/>
      <c r="H871" s="46"/>
      <c r="I871" s="46"/>
      <c r="J871" s="46"/>
      <c r="K871" s="46"/>
      <c r="L871" s="47"/>
      <c r="M871" s="46"/>
      <c r="N871" s="46"/>
      <c r="O871" s="47"/>
      <c r="P871" s="46"/>
      <c r="Q871" s="46"/>
      <c r="R871" s="47"/>
      <c r="S871" s="46"/>
      <c r="T871" s="46"/>
      <c r="U871" s="47"/>
      <c r="V871" s="46"/>
      <c r="W871" s="46"/>
      <c r="X871" s="47"/>
      <c r="Y871" s="46"/>
      <c r="Z871" s="46"/>
      <c r="AA871" s="47"/>
      <c r="AB871" s="46"/>
      <c r="AC871" s="46"/>
      <c r="AD871" s="47"/>
      <c r="AE871" s="46"/>
      <c r="AF871" s="46"/>
      <c r="AG871" s="47"/>
      <c r="AH871" s="46"/>
      <c r="AI871" s="48"/>
      <c r="AJ871" s="48"/>
      <c r="AK871" s="48"/>
      <c r="AL871" s="48"/>
      <c r="AM871" s="48"/>
      <c r="AN871" s="48"/>
    </row>
    <row r="872" spans="1:40" ht="14.4" x14ac:dyDescent="0.3">
      <c r="A872" s="22"/>
      <c r="B872" s="22"/>
      <c r="C872" s="34"/>
      <c r="D872" s="46"/>
      <c r="E872" s="46"/>
      <c r="F872" s="46"/>
      <c r="G872" s="46"/>
      <c r="H872" s="46"/>
      <c r="I872" s="46"/>
      <c r="J872" s="46"/>
      <c r="K872" s="46"/>
      <c r="L872" s="47"/>
      <c r="M872" s="46"/>
      <c r="N872" s="46"/>
      <c r="O872" s="47"/>
      <c r="P872" s="46"/>
      <c r="Q872" s="46"/>
      <c r="R872" s="47"/>
      <c r="S872" s="46"/>
      <c r="T872" s="46"/>
      <c r="U872" s="47"/>
      <c r="V872" s="46"/>
      <c r="W872" s="46"/>
      <c r="X872" s="47"/>
      <c r="Y872" s="46"/>
      <c r="Z872" s="46"/>
      <c r="AA872" s="47"/>
      <c r="AB872" s="46"/>
      <c r="AC872" s="46"/>
      <c r="AD872" s="47"/>
      <c r="AE872" s="46"/>
      <c r="AF872" s="46"/>
      <c r="AG872" s="47"/>
      <c r="AH872" s="46"/>
      <c r="AI872" s="48"/>
      <c r="AJ872" s="48"/>
      <c r="AK872" s="48"/>
      <c r="AL872" s="48"/>
      <c r="AM872" s="48"/>
      <c r="AN872" s="48"/>
    </row>
    <row r="873" spans="1:40" ht="14.4" x14ac:dyDescent="0.3">
      <c r="A873" s="22"/>
      <c r="B873" s="22"/>
      <c r="C873" s="34"/>
      <c r="D873" s="46"/>
      <c r="E873" s="46"/>
      <c r="F873" s="46"/>
      <c r="G873" s="46"/>
      <c r="H873" s="46"/>
      <c r="I873" s="46"/>
      <c r="J873" s="46"/>
      <c r="K873" s="46"/>
      <c r="L873" s="47"/>
      <c r="M873" s="46"/>
      <c r="N873" s="46"/>
      <c r="O873" s="47"/>
      <c r="P873" s="46"/>
      <c r="Q873" s="46"/>
      <c r="R873" s="47"/>
      <c r="S873" s="46"/>
      <c r="T873" s="46"/>
      <c r="U873" s="47"/>
      <c r="V873" s="46"/>
      <c r="W873" s="46"/>
      <c r="X873" s="47"/>
      <c r="Y873" s="46"/>
      <c r="Z873" s="46"/>
      <c r="AA873" s="47"/>
      <c r="AB873" s="46"/>
      <c r="AC873" s="46"/>
      <c r="AD873" s="47"/>
      <c r="AE873" s="46"/>
      <c r="AF873" s="46"/>
      <c r="AG873" s="47"/>
      <c r="AH873" s="46"/>
      <c r="AI873" s="48"/>
      <c r="AJ873" s="48"/>
      <c r="AK873" s="48"/>
      <c r="AL873" s="48"/>
      <c r="AM873" s="48"/>
      <c r="AN873" s="48"/>
    </row>
    <row r="874" spans="1:40" ht="14.4" x14ac:dyDescent="0.3">
      <c r="A874" s="22"/>
      <c r="B874" s="22"/>
      <c r="C874" s="34"/>
      <c r="D874" s="46"/>
      <c r="E874" s="46"/>
      <c r="F874" s="46"/>
      <c r="G874" s="46"/>
      <c r="H874" s="46"/>
      <c r="I874" s="46"/>
      <c r="J874" s="46"/>
      <c r="K874" s="46"/>
      <c r="L874" s="47"/>
      <c r="M874" s="46"/>
      <c r="N874" s="46"/>
      <c r="O874" s="47"/>
      <c r="P874" s="46"/>
      <c r="Q874" s="46"/>
      <c r="R874" s="47"/>
      <c r="S874" s="46"/>
      <c r="T874" s="46"/>
      <c r="U874" s="47"/>
      <c r="V874" s="46"/>
      <c r="W874" s="46"/>
      <c r="X874" s="47"/>
      <c r="Y874" s="46"/>
      <c r="Z874" s="46"/>
      <c r="AA874" s="47"/>
      <c r="AB874" s="46"/>
      <c r="AC874" s="46"/>
      <c r="AD874" s="47"/>
      <c r="AE874" s="46"/>
      <c r="AF874" s="46"/>
      <c r="AG874" s="47"/>
      <c r="AH874" s="46"/>
      <c r="AI874" s="48"/>
      <c r="AJ874" s="48"/>
      <c r="AK874" s="48"/>
      <c r="AL874" s="48"/>
      <c r="AM874" s="48"/>
      <c r="AN874" s="48"/>
    </row>
    <row r="875" spans="1:40" ht="14.4" x14ac:dyDescent="0.3">
      <c r="A875" s="22"/>
      <c r="B875" s="22"/>
      <c r="C875" s="34"/>
      <c r="D875" s="46"/>
      <c r="E875" s="46"/>
      <c r="F875" s="46"/>
      <c r="G875" s="46"/>
      <c r="H875" s="46"/>
      <c r="I875" s="46"/>
      <c r="J875" s="46"/>
      <c r="K875" s="46"/>
      <c r="L875" s="47"/>
      <c r="M875" s="46"/>
      <c r="N875" s="46"/>
      <c r="O875" s="47"/>
      <c r="P875" s="46"/>
      <c r="Q875" s="46"/>
      <c r="R875" s="47"/>
      <c r="S875" s="46"/>
      <c r="T875" s="46"/>
      <c r="U875" s="47"/>
      <c r="V875" s="46"/>
      <c r="W875" s="46"/>
      <c r="X875" s="47"/>
      <c r="Y875" s="46"/>
      <c r="Z875" s="46"/>
      <c r="AA875" s="47"/>
      <c r="AB875" s="46"/>
      <c r="AC875" s="46"/>
      <c r="AD875" s="47"/>
      <c r="AE875" s="46"/>
      <c r="AF875" s="46"/>
      <c r="AG875" s="47"/>
      <c r="AH875" s="46"/>
      <c r="AI875" s="48"/>
      <c r="AJ875" s="48"/>
      <c r="AK875" s="48"/>
      <c r="AL875" s="48"/>
      <c r="AM875" s="48"/>
      <c r="AN875" s="48"/>
    </row>
    <row r="876" spans="1:40" ht="14.4" x14ac:dyDescent="0.3">
      <c r="A876" s="22"/>
      <c r="B876" s="22"/>
      <c r="C876" s="34"/>
      <c r="D876" s="46"/>
      <c r="E876" s="46"/>
      <c r="F876" s="46"/>
      <c r="G876" s="46"/>
      <c r="H876" s="46"/>
      <c r="I876" s="46"/>
      <c r="J876" s="46"/>
      <c r="K876" s="46"/>
      <c r="L876" s="47"/>
      <c r="M876" s="46"/>
      <c r="N876" s="46"/>
      <c r="O876" s="47"/>
      <c r="P876" s="46"/>
      <c r="Q876" s="46"/>
      <c r="R876" s="47"/>
      <c r="S876" s="46"/>
      <c r="T876" s="46"/>
      <c r="U876" s="47"/>
      <c r="V876" s="46"/>
      <c r="W876" s="46"/>
      <c r="X876" s="47"/>
      <c r="Y876" s="46"/>
      <c r="Z876" s="46"/>
      <c r="AA876" s="47"/>
      <c r="AB876" s="46"/>
      <c r="AC876" s="46"/>
      <c r="AD876" s="47"/>
      <c r="AE876" s="46"/>
      <c r="AF876" s="46"/>
      <c r="AG876" s="47"/>
      <c r="AH876" s="46"/>
      <c r="AI876" s="48"/>
      <c r="AJ876" s="48"/>
      <c r="AK876" s="48"/>
      <c r="AL876" s="48"/>
      <c r="AM876" s="48"/>
      <c r="AN876" s="48"/>
    </row>
    <row r="877" spans="1:40" ht="14.4" x14ac:dyDescent="0.3">
      <c r="A877" s="22"/>
      <c r="B877" s="22"/>
      <c r="C877" s="34"/>
      <c r="D877" s="46"/>
      <c r="E877" s="46"/>
      <c r="F877" s="46"/>
      <c r="G877" s="46"/>
      <c r="H877" s="46"/>
      <c r="I877" s="46"/>
      <c r="J877" s="46"/>
      <c r="K877" s="46"/>
      <c r="L877" s="47"/>
      <c r="M877" s="46"/>
      <c r="N877" s="46"/>
      <c r="O877" s="47"/>
      <c r="P877" s="46"/>
      <c r="Q877" s="46"/>
      <c r="R877" s="47"/>
      <c r="S877" s="46"/>
      <c r="T877" s="46"/>
      <c r="U877" s="47"/>
      <c r="V877" s="46"/>
      <c r="W877" s="46"/>
      <c r="X877" s="47"/>
      <c r="Y877" s="46"/>
      <c r="Z877" s="46"/>
      <c r="AA877" s="47"/>
      <c r="AB877" s="46"/>
      <c r="AC877" s="46"/>
      <c r="AD877" s="47"/>
      <c r="AE877" s="46"/>
      <c r="AF877" s="46"/>
      <c r="AG877" s="47"/>
      <c r="AH877" s="46"/>
      <c r="AI877" s="48"/>
      <c r="AJ877" s="48"/>
      <c r="AK877" s="48"/>
      <c r="AL877" s="48"/>
      <c r="AM877" s="48"/>
      <c r="AN877" s="48"/>
    </row>
    <row r="878" spans="1:40" ht="14.4" x14ac:dyDescent="0.3">
      <c r="A878" s="22"/>
      <c r="B878" s="22"/>
      <c r="C878" s="34"/>
      <c r="D878" s="46"/>
      <c r="E878" s="46"/>
      <c r="F878" s="46"/>
      <c r="G878" s="46"/>
      <c r="H878" s="46"/>
      <c r="I878" s="46"/>
      <c r="J878" s="46"/>
      <c r="K878" s="46"/>
      <c r="L878" s="47"/>
      <c r="M878" s="46"/>
      <c r="N878" s="46"/>
      <c r="O878" s="47"/>
      <c r="P878" s="46"/>
      <c r="Q878" s="46"/>
      <c r="R878" s="47"/>
      <c r="S878" s="46"/>
      <c r="T878" s="46"/>
      <c r="U878" s="47"/>
      <c r="V878" s="46"/>
      <c r="W878" s="46"/>
      <c r="X878" s="47"/>
      <c r="Y878" s="46"/>
      <c r="Z878" s="46"/>
      <c r="AA878" s="47"/>
      <c r="AB878" s="46"/>
      <c r="AC878" s="46"/>
      <c r="AD878" s="47"/>
      <c r="AE878" s="46"/>
      <c r="AF878" s="46"/>
      <c r="AG878" s="47"/>
      <c r="AH878" s="46"/>
      <c r="AI878" s="48"/>
      <c r="AJ878" s="48"/>
      <c r="AK878" s="48"/>
      <c r="AL878" s="48"/>
      <c r="AM878" s="48"/>
      <c r="AN878" s="48"/>
    </row>
    <row r="879" spans="1:40" ht="14.4" x14ac:dyDescent="0.3">
      <c r="A879" s="22"/>
      <c r="B879" s="22"/>
      <c r="C879" s="34"/>
      <c r="D879" s="46"/>
      <c r="E879" s="46"/>
      <c r="F879" s="46"/>
      <c r="G879" s="46"/>
      <c r="H879" s="46"/>
      <c r="I879" s="46"/>
      <c r="J879" s="46"/>
      <c r="K879" s="46"/>
      <c r="L879" s="47"/>
      <c r="M879" s="46"/>
      <c r="N879" s="46"/>
      <c r="O879" s="47"/>
      <c r="P879" s="46"/>
      <c r="Q879" s="46"/>
      <c r="R879" s="47"/>
      <c r="S879" s="46"/>
      <c r="T879" s="46"/>
      <c r="U879" s="47"/>
      <c r="V879" s="46"/>
      <c r="W879" s="46"/>
      <c r="X879" s="47"/>
      <c r="Y879" s="46"/>
      <c r="Z879" s="46"/>
      <c r="AA879" s="47"/>
      <c r="AB879" s="46"/>
      <c r="AC879" s="46"/>
      <c r="AD879" s="47"/>
      <c r="AE879" s="46"/>
      <c r="AF879" s="46"/>
      <c r="AG879" s="47"/>
      <c r="AH879" s="46"/>
      <c r="AI879" s="48"/>
      <c r="AJ879" s="48"/>
      <c r="AK879" s="48"/>
      <c r="AL879" s="48"/>
      <c r="AM879" s="48"/>
      <c r="AN879" s="48"/>
    </row>
    <row r="880" spans="1:40" ht="14.4" x14ac:dyDescent="0.3">
      <c r="A880" s="22"/>
      <c r="B880" s="22"/>
      <c r="C880" s="34"/>
      <c r="D880" s="46"/>
      <c r="E880" s="46"/>
      <c r="F880" s="46"/>
      <c r="G880" s="46"/>
      <c r="H880" s="46"/>
      <c r="I880" s="46"/>
      <c r="J880" s="46"/>
      <c r="K880" s="46"/>
      <c r="L880" s="47"/>
      <c r="M880" s="46"/>
      <c r="N880" s="46"/>
      <c r="O880" s="47"/>
      <c r="P880" s="46"/>
      <c r="Q880" s="46"/>
      <c r="R880" s="47"/>
      <c r="S880" s="46"/>
      <c r="T880" s="46"/>
      <c r="U880" s="47"/>
      <c r="V880" s="46"/>
      <c r="W880" s="46"/>
      <c r="X880" s="47"/>
      <c r="Y880" s="46"/>
      <c r="Z880" s="46"/>
      <c r="AA880" s="47"/>
      <c r="AB880" s="46"/>
      <c r="AC880" s="46"/>
      <c r="AD880" s="47"/>
      <c r="AE880" s="46"/>
      <c r="AF880" s="46"/>
      <c r="AG880" s="47"/>
      <c r="AH880" s="46"/>
      <c r="AI880" s="48"/>
      <c r="AJ880" s="48"/>
      <c r="AK880" s="48"/>
      <c r="AL880" s="48"/>
      <c r="AM880" s="48"/>
      <c r="AN880" s="48"/>
    </row>
    <row r="881" spans="1:40" ht="14.4" x14ac:dyDescent="0.3">
      <c r="A881" s="22"/>
      <c r="B881" s="22"/>
      <c r="C881" s="34"/>
      <c r="D881" s="46"/>
      <c r="E881" s="46"/>
      <c r="F881" s="46"/>
      <c r="G881" s="46"/>
      <c r="H881" s="46"/>
      <c r="I881" s="46"/>
      <c r="J881" s="46"/>
      <c r="K881" s="46"/>
      <c r="L881" s="47"/>
      <c r="M881" s="46"/>
      <c r="N881" s="46"/>
      <c r="O881" s="47"/>
      <c r="P881" s="46"/>
      <c r="Q881" s="46"/>
      <c r="R881" s="47"/>
      <c r="S881" s="46"/>
      <c r="T881" s="46"/>
      <c r="U881" s="47"/>
      <c r="V881" s="46"/>
      <c r="W881" s="46"/>
      <c r="X881" s="47"/>
      <c r="Y881" s="46"/>
      <c r="Z881" s="46"/>
      <c r="AA881" s="47"/>
      <c r="AB881" s="46"/>
      <c r="AC881" s="46"/>
      <c r="AD881" s="47"/>
      <c r="AE881" s="46"/>
      <c r="AF881" s="46"/>
      <c r="AG881" s="47"/>
      <c r="AH881" s="46"/>
      <c r="AI881" s="48"/>
      <c r="AJ881" s="48"/>
      <c r="AK881" s="48"/>
      <c r="AL881" s="48"/>
      <c r="AM881" s="48"/>
      <c r="AN881" s="48"/>
    </row>
    <row r="882" spans="1:40" ht="14.4" x14ac:dyDescent="0.3">
      <c r="A882" s="22"/>
      <c r="B882" s="22"/>
      <c r="C882" s="34"/>
      <c r="D882" s="46"/>
      <c r="E882" s="46"/>
      <c r="F882" s="46"/>
      <c r="G882" s="46"/>
      <c r="H882" s="46"/>
      <c r="I882" s="46"/>
      <c r="J882" s="46"/>
      <c r="K882" s="46"/>
      <c r="L882" s="47"/>
      <c r="M882" s="46"/>
      <c r="N882" s="46"/>
      <c r="O882" s="47"/>
      <c r="P882" s="46"/>
      <c r="Q882" s="46"/>
      <c r="R882" s="47"/>
      <c r="S882" s="46"/>
      <c r="T882" s="46"/>
      <c r="U882" s="47"/>
      <c r="V882" s="46"/>
      <c r="W882" s="46"/>
      <c r="X882" s="47"/>
      <c r="Y882" s="46"/>
      <c r="Z882" s="46"/>
      <c r="AA882" s="47"/>
      <c r="AB882" s="46"/>
      <c r="AC882" s="46"/>
      <c r="AD882" s="47"/>
      <c r="AE882" s="46"/>
      <c r="AF882" s="46"/>
      <c r="AG882" s="47"/>
      <c r="AH882" s="46"/>
      <c r="AI882" s="48"/>
      <c r="AJ882" s="48"/>
      <c r="AK882" s="48"/>
      <c r="AL882" s="48"/>
      <c r="AM882" s="48"/>
      <c r="AN882" s="48"/>
    </row>
    <row r="883" spans="1:40" ht="14.4" x14ac:dyDescent="0.3">
      <c r="A883" s="22"/>
      <c r="B883" s="22"/>
      <c r="C883" s="34"/>
      <c r="D883" s="46"/>
      <c r="E883" s="46"/>
      <c r="F883" s="46"/>
      <c r="G883" s="46"/>
      <c r="H883" s="46"/>
      <c r="I883" s="46"/>
      <c r="J883" s="46"/>
      <c r="K883" s="46"/>
      <c r="L883" s="47"/>
      <c r="M883" s="46"/>
      <c r="N883" s="46"/>
      <c r="O883" s="47"/>
      <c r="P883" s="46"/>
      <c r="Q883" s="46"/>
      <c r="R883" s="47"/>
      <c r="S883" s="46"/>
      <c r="T883" s="46"/>
      <c r="U883" s="47"/>
      <c r="V883" s="46"/>
      <c r="W883" s="46"/>
      <c r="X883" s="47"/>
      <c r="Y883" s="46"/>
      <c r="Z883" s="46"/>
      <c r="AA883" s="47"/>
      <c r="AB883" s="46"/>
      <c r="AC883" s="46"/>
      <c r="AD883" s="47"/>
      <c r="AE883" s="46"/>
      <c r="AF883" s="46"/>
      <c r="AG883" s="47"/>
      <c r="AH883" s="46"/>
      <c r="AI883" s="48"/>
      <c r="AJ883" s="48"/>
      <c r="AK883" s="48"/>
      <c r="AL883" s="48"/>
      <c r="AM883" s="48"/>
      <c r="AN883" s="48"/>
    </row>
    <row r="884" spans="1:40" ht="14.4" x14ac:dyDescent="0.3">
      <c r="A884" s="22"/>
      <c r="B884" s="22"/>
      <c r="C884" s="34"/>
      <c r="D884" s="46"/>
      <c r="E884" s="46"/>
      <c r="F884" s="46"/>
      <c r="G884" s="46"/>
      <c r="H884" s="46"/>
      <c r="I884" s="46"/>
      <c r="J884" s="46"/>
      <c r="K884" s="46"/>
      <c r="L884" s="47"/>
      <c r="M884" s="46"/>
      <c r="N884" s="46"/>
      <c r="O884" s="47"/>
      <c r="P884" s="46"/>
      <c r="Q884" s="46"/>
      <c r="R884" s="47"/>
      <c r="S884" s="46"/>
      <c r="T884" s="46"/>
      <c r="U884" s="47"/>
      <c r="V884" s="46"/>
      <c r="W884" s="46"/>
      <c r="X884" s="47"/>
      <c r="Y884" s="46"/>
      <c r="Z884" s="46"/>
      <c r="AA884" s="47"/>
      <c r="AB884" s="46"/>
      <c r="AC884" s="46"/>
      <c r="AD884" s="47"/>
      <c r="AE884" s="46"/>
      <c r="AF884" s="46"/>
      <c r="AG884" s="47"/>
      <c r="AH884" s="46"/>
      <c r="AI884" s="48"/>
      <c r="AJ884" s="48"/>
      <c r="AK884" s="48"/>
      <c r="AL884" s="48"/>
      <c r="AM884" s="48"/>
      <c r="AN884" s="48"/>
    </row>
    <row r="885" spans="1:40" ht="14.4" x14ac:dyDescent="0.3">
      <c r="A885" s="22"/>
      <c r="B885" s="22"/>
      <c r="C885" s="34"/>
      <c r="D885" s="46"/>
      <c r="E885" s="46"/>
      <c r="F885" s="46"/>
      <c r="G885" s="46"/>
      <c r="H885" s="46"/>
      <c r="I885" s="46"/>
      <c r="J885" s="46"/>
      <c r="K885" s="46"/>
      <c r="L885" s="47"/>
      <c r="M885" s="46"/>
      <c r="N885" s="46"/>
      <c r="O885" s="47"/>
      <c r="P885" s="46"/>
      <c r="Q885" s="46"/>
      <c r="R885" s="47"/>
      <c r="S885" s="46"/>
      <c r="T885" s="46"/>
      <c r="U885" s="47"/>
      <c r="V885" s="46"/>
      <c r="W885" s="46"/>
      <c r="X885" s="47"/>
      <c r="Y885" s="46"/>
      <c r="Z885" s="46"/>
      <c r="AA885" s="47"/>
      <c r="AB885" s="46"/>
      <c r="AC885" s="46"/>
      <c r="AD885" s="47"/>
      <c r="AE885" s="46"/>
      <c r="AF885" s="46"/>
      <c r="AG885" s="47"/>
      <c r="AH885" s="46"/>
      <c r="AI885" s="48"/>
      <c r="AJ885" s="48"/>
      <c r="AK885" s="48"/>
      <c r="AL885" s="48"/>
      <c r="AM885" s="48"/>
      <c r="AN885" s="48"/>
    </row>
    <row r="886" spans="1:40" ht="14.4" x14ac:dyDescent="0.3">
      <c r="A886" s="22"/>
      <c r="B886" s="22"/>
      <c r="C886" s="34"/>
      <c r="D886" s="46"/>
      <c r="E886" s="46"/>
      <c r="F886" s="46"/>
      <c r="G886" s="46"/>
      <c r="H886" s="46"/>
      <c r="I886" s="46"/>
      <c r="J886" s="46"/>
      <c r="K886" s="46"/>
      <c r="L886" s="47"/>
      <c r="M886" s="46"/>
      <c r="N886" s="46"/>
      <c r="O886" s="47"/>
      <c r="P886" s="46"/>
      <c r="Q886" s="46"/>
      <c r="R886" s="47"/>
      <c r="S886" s="46"/>
      <c r="T886" s="46"/>
      <c r="U886" s="47"/>
      <c r="V886" s="46"/>
      <c r="W886" s="46"/>
      <c r="X886" s="47"/>
      <c r="Y886" s="46"/>
      <c r="Z886" s="46"/>
      <c r="AA886" s="47"/>
      <c r="AB886" s="46"/>
      <c r="AC886" s="46"/>
      <c r="AD886" s="47"/>
      <c r="AE886" s="46"/>
      <c r="AF886" s="46"/>
      <c r="AG886" s="47"/>
      <c r="AH886" s="46"/>
      <c r="AI886" s="48"/>
      <c r="AJ886" s="48"/>
      <c r="AK886" s="48"/>
      <c r="AL886" s="48"/>
      <c r="AM886" s="48"/>
      <c r="AN886" s="48"/>
    </row>
    <row r="887" spans="1:40" ht="14.4" x14ac:dyDescent="0.3">
      <c r="A887" s="22"/>
      <c r="B887" s="22"/>
      <c r="C887" s="34"/>
      <c r="D887" s="46"/>
      <c r="E887" s="46"/>
      <c r="F887" s="46"/>
      <c r="G887" s="46"/>
      <c r="H887" s="46"/>
      <c r="I887" s="46"/>
      <c r="J887" s="46"/>
      <c r="K887" s="46"/>
      <c r="L887" s="47"/>
      <c r="M887" s="46"/>
      <c r="N887" s="46"/>
      <c r="O887" s="47"/>
      <c r="P887" s="46"/>
      <c r="Q887" s="46"/>
      <c r="R887" s="47"/>
      <c r="S887" s="46"/>
      <c r="T887" s="46"/>
      <c r="U887" s="47"/>
      <c r="V887" s="46"/>
      <c r="W887" s="46"/>
      <c r="X887" s="47"/>
      <c r="Y887" s="46"/>
      <c r="Z887" s="46"/>
      <c r="AA887" s="47"/>
      <c r="AB887" s="46"/>
      <c r="AC887" s="46"/>
      <c r="AD887" s="47"/>
      <c r="AE887" s="46"/>
      <c r="AF887" s="46"/>
      <c r="AG887" s="47"/>
      <c r="AH887" s="46"/>
      <c r="AI887" s="48"/>
      <c r="AJ887" s="48"/>
      <c r="AK887" s="48"/>
      <c r="AL887" s="48"/>
      <c r="AM887" s="48"/>
      <c r="AN887" s="48"/>
    </row>
    <row r="888" spans="1:40" ht="14.4" x14ac:dyDescent="0.3">
      <c r="A888" s="22"/>
      <c r="B888" s="22"/>
      <c r="C888" s="34"/>
      <c r="D888" s="46"/>
      <c r="E888" s="46"/>
      <c r="F888" s="46"/>
      <c r="G888" s="46"/>
      <c r="H888" s="46"/>
      <c r="I888" s="46"/>
      <c r="J888" s="46"/>
      <c r="K888" s="46"/>
      <c r="L888" s="47"/>
      <c r="M888" s="46"/>
      <c r="N888" s="46"/>
      <c r="O888" s="47"/>
      <c r="P888" s="46"/>
      <c r="Q888" s="46"/>
      <c r="R888" s="47"/>
      <c r="S888" s="46"/>
      <c r="T888" s="46"/>
      <c r="U888" s="47"/>
      <c r="V888" s="46"/>
      <c r="W888" s="46"/>
      <c r="X888" s="47"/>
      <c r="Y888" s="46"/>
      <c r="Z888" s="46"/>
      <c r="AA888" s="47"/>
      <c r="AB888" s="46"/>
      <c r="AC888" s="46"/>
      <c r="AD888" s="47"/>
      <c r="AE888" s="46"/>
      <c r="AF888" s="46"/>
      <c r="AG888" s="47"/>
      <c r="AH888" s="46"/>
      <c r="AI888" s="48"/>
      <c r="AJ888" s="48"/>
      <c r="AK888" s="48"/>
      <c r="AL888" s="48"/>
      <c r="AM888" s="48"/>
      <c r="AN888" s="48"/>
    </row>
    <row r="889" spans="1:40" ht="14.4" x14ac:dyDescent="0.3">
      <c r="A889" s="22"/>
      <c r="B889" s="22"/>
      <c r="C889" s="34"/>
      <c r="D889" s="46"/>
      <c r="E889" s="46"/>
      <c r="F889" s="46"/>
      <c r="G889" s="46"/>
      <c r="H889" s="46"/>
      <c r="I889" s="46"/>
      <c r="J889" s="46"/>
      <c r="K889" s="46"/>
      <c r="L889" s="47"/>
      <c r="M889" s="46"/>
      <c r="N889" s="46"/>
      <c r="O889" s="47"/>
      <c r="P889" s="46"/>
      <c r="Q889" s="46"/>
      <c r="R889" s="47"/>
      <c r="S889" s="46"/>
      <c r="T889" s="46"/>
      <c r="U889" s="47"/>
      <c r="V889" s="46"/>
      <c r="W889" s="46"/>
      <c r="X889" s="47"/>
      <c r="Y889" s="46"/>
      <c r="Z889" s="46"/>
      <c r="AA889" s="47"/>
      <c r="AB889" s="46"/>
      <c r="AC889" s="46"/>
      <c r="AD889" s="47"/>
      <c r="AE889" s="46"/>
      <c r="AF889" s="46"/>
      <c r="AG889" s="47"/>
      <c r="AH889" s="46"/>
      <c r="AI889" s="48"/>
      <c r="AJ889" s="48"/>
      <c r="AK889" s="48"/>
      <c r="AL889" s="48"/>
      <c r="AM889" s="48"/>
      <c r="AN889" s="48"/>
    </row>
    <row r="890" spans="1:40" ht="14.4" x14ac:dyDescent="0.3">
      <c r="A890" s="22"/>
      <c r="B890" s="22"/>
      <c r="C890" s="34"/>
      <c r="D890" s="46"/>
      <c r="E890" s="46"/>
      <c r="F890" s="46"/>
      <c r="G890" s="46"/>
      <c r="H890" s="46"/>
      <c r="I890" s="46"/>
      <c r="J890" s="46"/>
      <c r="K890" s="46"/>
      <c r="L890" s="47"/>
      <c r="M890" s="46"/>
      <c r="N890" s="46"/>
      <c r="O890" s="47"/>
      <c r="P890" s="46"/>
      <c r="Q890" s="46"/>
      <c r="R890" s="47"/>
      <c r="S890" s="46"/>
      <c r="T890" s="46"/>
      <c r="U890" s="47"/>
      <c r="V890" s="46"/>
      <c r="W890" s="46"/>
      <c r="X890" s="47"/>
      <c r="Y890" s="46"/>
      <c r="Z890" s="46"/>
      <c r="AA890" s="47"/>
      <c r="AB890" s="46"/>
      <c r="AC890" s="46"/>
      <c r="AD890" s="47"/>
      <c r="AE890" s="46"/>
      <c r="AF890" s="46"/>
      <c r="AG890" s="47"/>
      <c r="AH890" s="46"/>
      <c r="AI890" s="48"/>
      <c r="AJ890" s="48"/>
      <c r="AK890" s="48"/>
      <c r="AL890" s="48"/>
      <c r="AM890" s="48"/>
      <c r="AN890" s="48"/>
    </row>
    <row r="891" spans="1:40" ht="14.4" x14ac:dyDescent="0.3">
      <c r="A891" s="22"/>
      <c r="B891" s="22"/>
      <c r="C891" s="34"/>
      <c r="D891" s="46"/>
      <c r="E891" s="46"/>
      <c r="F891" s="46"/>
      <c r="G891" s="46"/>
      <c r="H891" s="46"/>
      <c r="I891" s="46"/>
      <c r="J891" s="46"/>
      <c r="K891" s="46"/>
      <c r="L891" s="47"/>
      <c r="M891" s="46"/>
      <c r="N891" s="46"/>
      <c r="O891" s="47"/>
      <c r="P891" s="46"/>
      <c r="Q891" s="46"/>
      <c r="R891" s="47"/>
      <c r="S891" s="46"/>
      <c r="T891" s="46"/>
      <c r="U891" s="47"/>
      <c r="V891" s="46"/>
      <c r="W891" s="46"/>
      <c r="X891" s="47"/>
      <c r="Y891" s="46"/>
      <c r="Z891" s="46"/>
      <c r="AA891" s="47"/>
      <c r="AB891" s="46"/>
      <c r="AC891" s="46"/>
      <c r="AD891" s="47"/>
      <c r="AE891" s="46"/>
      <c r="AF891" s="46"/>
      <c r="AG891" s="47"/>
      <c r="AH891" s="46"/>
      <c r="AI891" s="48"/>
      <c r="AJ891" s="48"/>
      <c r="AK891" s="48"/>
      <c r="AL891" s="48"/>
      <c r="AM891" s="48"/>
      <c r="AN891" s="48"/>
    </row>
    <row r="892" spans="1:40" ht="14.4" x14ac:dyDescent="0.3">
      <c r="A892" s="22"/>
      <c r="B892" s="22"/>
      <c r="C892" s="34"/>
      <c r="D892" s="46"/>
      <c r="E892" s="46"/>
      <c r="F892" s="46"/>
      <c r="G892" s="46"/>
      <c r="H892" s="46"/>
      <c r="I892" s="46"/>
      <c r="J892" s="46"/>
      <c r="K892" s="46"/>
      <c r="L892" s="47"/>
      <c r="M892" s="46"/>
      <c r="N892" s="46"/>
      <c r="O892" s="47"/>
      <c r="P892" s="46"/>
      <c r="Q892" s="46"/>
      <c r="R892" s="47"/>
      <c r="S892" s="46"/>
      <c r="T892" s="46"/>
      <c r="U892" s="47"/>
      <c r="V892" s="46"/>
      <c r="W892" s="46"/>
      <c r="X892" s="47"/>
      <c r="Y892" s="46"/>
      <c r="Z892" s="46"/>
      <c r="AA892" s="47"/>
      <c r="AB892" s="46"/>
      <c r="AC892" s="46"/>
      <c r="AD892" s="47"/>
      <c r="AE892" s="46"/>
      <c r="AF892" s="46"/>
      <c r="AG892" s="47"/>
      <c r="AH892" s="46"/>
      <c r="AI892" s="48"/>
      <c r="AJ892" s="48"/>
      <c r="AK892" s="48"/>
      <c r="AL892" s="48"/>
      <c r="AM892" s="48"/>
      <c r="AN892" s="48"/>
    </row>
    <row r="893" spans="1:40" ht="14.4" x14ac:dyDescent="0.3">
      <c r="A893" s="22"/>
      <c r="B893" s="22"/>
      <c r="C893" s="34"/>
      <c r="D893" s="46"/>
      <c r="E893" s="46"/>
      <c r="F893" s="46"/>
      <c r="G893" s="46"/>
      <c r="H893" s="46"/>
      <c r="I893" s="46"/>
      <c r="J893" s="46"/>
      <c r="K893" s="46"/>
      <c r="L893" s="47"/>
      <c r="M893" s="46"/>
      <c r="N893" s="46"/>
      <c r="O893" s="47"/>
      <c r="P893" s="46"/>
      <c r="Q893" s="46"/>
      <c r="R893" s="47"/>
      <c r="S893" s="46"/>
      <c r="T893" s="46"/>
      <c r="U893" s="47"/>
      <c r="V893" s="46"/>
      <c r="W893" s="46"/>
      <c r="X893" s="47"/>
      <c r="Y893" s="46"/>
      <c r="Z893" s="46"/>
      <c r="AA893" s="47"/>
      <c r="AB893" s="46"/>
      <c r="AC893" s="46"/>
      <c r="AD893" s="47"/>
      <c r="AE893" s="46"/>
      <c r="AF893" s="46"/>
      <c r="AG893" s="47"/>
      <c r="AH893" s="46"/>
      <c r="AI893" s="48"/>
      <c r="AJ893" s="48"/>
      <c r="AK893" s="48"/>
      <c r="AL893" s="48"/>
      <c r="AM893" s="48"/>
      <c r="AN893" s="48"/>
    </row>
    <row r="894" spans="1:40" ht="14.4" x14ac:dyDescent="0.3">
      <c r="A894" s="22"/>
      <c r="B894" s="22"/>
      <c r="C894" s="34"/>
      <c r="D894" s="46"/>
      <c r="E894" s="46"/>
      <c r="F894" s="46"/>
      <c r="G894" s="46"/>
      <c r="H894" s="46"/>
      <c r="I894" s="46"/>
      <c r="J894" s="46"/>
      <c r="K894" s="46"/>
      <c r="L894" s="47"/>
      <c r="M894" s="46"/>
      <c r="N894" s="46"/>
      <c r="O894" s="47"/>
      <c r="P894" s="46"/>
      <c r="Q894" s="46"/>
      <c r="R894" s="47"/>
      <c r="S894" s="46"/>
      <c r="T894" s="46"/>
      <c r="U894" s="47"/>
      <c r="V894" s="46"/>
      <c r="W894" s="46"/>
      <c r="X894" s="47"/>
      <c r="Y894" s="46"/>
      <c r="Z894" s="46"/>
      <c r="AA894" s="47"/>
      <c r="AB894" s="46"/>
      <c r="AC894" s="46"/>
      <c r="AD894" s="47"/>
      <c r="AE894" s="46"/>
      <c r="AF894" s="46"/>
      <c r="AG894" s="47"/>
      <c r="AH894" s="46"/>
      <c r="AI894" s="48"/>
      <c r="AJ894" s="48"/>
      <c r="AK894" s="48"/>
      <c r="AL894" s="48"/>
      <c r="AM894" s="48"/>
      <c r="AN894" s="48"/>
    </row>
    <row r="895" spans="1:40" ht="14.4" x14ac:dyDescent="0.3">
      <c r="A895" s="22"/>
      <c r="B895" s="22"/>
      <c r="C895" s="34"/>
      <c r="D895" s="46"/>
      <c r="E895" s="46"/>
      <c r="F895" s="46"/>
      <c r="G895" s="46"/>
      <c r="H895" s="46"/>
      <c r="I895" s="46"/>
      <c r="J895" s="46"/>
      <c r="K895" s="46"/>
      <c r="L895" s="47"/>
      <c r="M895" s="46"/>
      <c r="N895" s="46"/>
      <c r="O895" s="47"/>
      <c r="P895" s="46"/>
      <c r="Q895" s="46"/>
      <c r="R895" s="47"/>
      <c r="S895" s="46"/>
      <c r="T895" s="46"/>
      <c r="U895" s="47"/>
      <c r="V895" s="46"/>
      <c r="W895" s="46"/>
      <c r="X895" s="47"/>
      <c r="Y895" s="46"/>
      <c r="Z895" s="46"/>
      <c r="AA895" s="47"/>
      <c r="AB895" s="46"/>
      <c r="AC895" s="46"/>
      <c r="AD895" s="47"/>
      <c r="AE895" s="46"/>
      <c r="AF895" s="46"/>
      <c r="AG895" s="47"/>
      <c r="AH895" s="46"/>
      <c r="AI895" s="48"/>
      <c r="AJ895" s="48"/>
      <c r="AK895" s="48"/>
      <c r="AL895" s="48"/>
      <c r="AM895" s="48"/>
      <c r="AN895" s="48"/>
    </row>
    <row r="896" spans="1:40" ht="14.4" x14ac:dyDescent="0.3">
      <c r="A896" s="22"/>
      <c r="B896" s="22"/>
      <c r="C896" s="34"/>
      <c r="D896" s="46"/>
      <c r="E896" s="46"/>
      <c r="F896" s="46"/>
      <c r="G896" s="46"/>
      <c r="H896" s="46"/>
      <c r="I896" s="46"/>
      <c r="J896" s="46"/>
      <c r="K896" s="46"/>
      <c r="L896" s="47"/>
      <c r="M896" s="46"/>
      <c r="N896" s="46"/>
      <c r="O896" s="47"/>
      <c r="P896" s="46"/>
      <c r="Q896" s="46"/>
      <c r="R896" s="47"/>
      <c r="S896" s="46"/>
      <c r="T896" s="46"/>
      <c r="U896" s="47"/>
      <c r="V896" s="46"/>
      <c r="W896" s="46"/>
      <c r="X896" s="47"/>
      <c r="Y896" s="46"/>
      <c r="Z896" s="46"/>
      <c r="AA896" s="47"/>
      <c r="AB896" s="46"/>
      <c r="AC896" s="46"/>
      <c r="AD896" s="47"/>
      <c r="AE896" s="46"/>
      <c r="AF896" s="46"/>
      <c r="AG896" s="47"/>
      <c r="AH896" s="46"/>
      <c r="AI896" s="48"/>
      <c r="AJ896" s="48"/>
      <c r="AK896" s="48"/>
      <c r="AL896" s="48"/>
      <c r="AM896" s="48"/>
      <c r="AN896" s="48"/>
    </row>
    <row r="897" spans="1:40" ht="14.4" x14ac:dyDescent="0.3">
      <c r="A897" s="22"/>
      <c r="B897" s="22"/>
      <c r="C897" s="34"/>
      <c r="D897" s="46"/>
      <c r="E897" s="46"/>
      <c r="F897" s="46"/>
      <c r="G897" s="46"/>
      <c r="H897" s="46"/>
      <c r="I897" s="46"/>
      <c r="J897" s="46"/>
      <c r="K897" s="46"/>
      <c r="L897" s="47"/>
      <c r="M897" s="46"/>
      <c r="N897" s="46"/>
      <c r="O897" s="47"/>
      <c r="P897" s="46"/>
      <c r="Q897" s="46"/>
      <c r="R897" s="47"/>
      <c r="S897" s="46"/>
      <c r="T897" s="46"/>
      <c r="U897" s="47"/>
      <c r="V897" s="46"/>
      <c r="W897" s="46"/>
      <c r="X897" s="47"/>
      <c r="Y897" s="46"/>
      <c r="Z897" s="46"/>
      <c r="AA897" s="47"/>
      <c r="AB897" s="46"/>
      <c r="AC897" s="46"/>
      <c r="AD897" s="47"/>
      <c r="AE897" s="46"/>
      <c r="AF897" s="46"/>
      <c r="AG897" s="47"/>
      <c r="AH897" s="46"/>
      <c r="AI897" s="48"/>
      <c r="AJ897" s="48"/>
      <c r="AK897" s="48"/>
      <c r="AL897" s="48"/>
      <c r="AM897" s="48"/>
      <c r="AN897" s="48"/>
    </row>
    <row r="898" spans="1:40" ht="14.4" x14ac:dyDescent="0.3">
      <c r="A898" s="22"/>
      <c r="B898" s="22"/>
      <c r="C898" s="34"/>
      <c r="D898" s="46"/>
      <c r="E898" s="46"/>
      <c r="F898" s="46"/>
      <c r="G898" s="46"/>
      <c r="H898" s="46"/>
      <c r="I898" s="46"/>
      <c r="J898" s="46"/>
      <c r="K898" s="46"/>
      <c r="L898" s="47"/>
      <c r="M898" s="46"/>
      <c r="N898" s="46"/>
      <c r="O898" s="47"/>
      <c r="P898" s="46"/>
      <c r="Q898" s="46"/>
      <c r="R898" s="47"/>
      <c r="S898" s="46"/>
      <c r="T898" s="46"/>
      <c r="U898" s="47"/>
      <c r="V898" s="46"/>
      <c r="W898" s="46"/>
      <c r="X898" s="47"/>
      <c r="Y898" s="46"/>
      <c r="Z898" s="46"/>
      <c r="AA898" s="47"/>
      <c r="AB898" s="46"/>
      <c r="AC898" s="46"/>
      <c r="AD898" s="47"/>
      <c r="AE898" s="46"/>
      <c r="AF898" s="46"/>
      <c r="AG898" s="47"/>
      <c r="AH898" s="46"/>
      <c r="AI898" s="48"/>
      <c r="AJ898" s="48"/>
      <c r="AK898" s="48"/>
      <c r="AL898" s="48"/>
      <c r="AM898" s="48"/>
      <c r="AN898" s="48"/>
    </row>
    <row r="899" spans="1:40" ht="14.4" x14ac:dyDescent="0.3">
      <c r="A899" s="22"/>
      <c r="B899" s="22"/>
      <c r="C899" s="34"/>
      <c r="D899" s="46"/>
      <c r="E899" s="46"/>
      <c r="F899" s="46"/>
      <c r="G899" s="46"/>
      <c r="H899" s="46"/>
      <c r="I899" s="46"/>
      <c r="J899" s="46"/>
      <c r="K899" s="46"/>
      <c r="L899" s="47"/>
      <c r="M899" s="46"/>
      <c r="N899" s="46"/>
      <c r="O899" s="47"/>
      <c r="P899" s="46"/>
      <c r="Q899" s="46"/>
      <c r="R899" s="47"/>
      <c r="S899" s="46"/>
      <c r="T899" s="46"/>
      <c r="U899" s="47"/>
      <c r="V899" s="46"/>
      <c r="W899" s="46"/>
      <c r="X899" s="47"/>
      <c r="Y899" s="46"/>
      <c r="Z899" s="46"/>
      <c r="AA899" s="47"/>
      <c r="AB899" s="46"/>
      <c r="AC899" s="46"/>
      <c r="AD899" s="47"/>
      <c r="AE899" s="46"/>
      <c r="AF899" s="46"/>
      <c r="AG899" s="47"/>
      <c r="AH899" s="46"/>
      <c r="AI899" s="48"/>
      <c r="AJ899" s="48"/>
      <c r="AK899" s="48"/>
      <c r="AL899" s="48"/>
      <c r="AM899" s="48"/>
      <c r="AN899" s="48"/>
    </row>
    <row r="900" spans="1:40" ht="14.4" x14ac:dyDescent="0.3">
      <c r="A900" s="22"/>
      <c r="B900" s="22"/>
      <c r="C900" s="34"/>
      <c r="D900" s="46"/>
      <c r="E900" s="46"/>
      <c r="F900" s="46"/>
      <c r="G900" s="46"/>
      <c r="H900" s="46"/>
      <c r="I900" s="46"/>
      <c r="J900" s="46"/>
      <c r="K900" s="46"/>
      <c r="L900" s="47"/>
      <c r="M900" s="46"/>
      <c r="N900" s="46"/>
      <c r="O900" s="47"/>
      <c r="P900" s="46"/>
      <c r="Q900" s="46"/>
      <c r="R900" s="47"/>
      <c r="S900" s="46"/>
      <c r="T900" s="46"/>
      <c r="U900" s="47"/>
      <c r="V900" s="46"/>
      <c r="W900" s="46"/>
      <c r="X900" s="47"/>
      <c r="Y900" s="46"/>
      <c r="Z900" s="46"/>
      <c r="AA900" s="47"/>
      <c r="AB900" s="46"/>
      <c r="AC900" s="46"/>
      <c r="AD900" s="47"/>
      <c r="AE900" s="46"/>
      <c r="AF900" s="46"/>
      <c r="AG900" s="47"/>
      <c r="AH900" s="46"/>
      <c r="AI900" s="48"/>
      <c r="AJ900" s="48"/>
      <c r="AK900" s="48"/>
      <c r="AL900" s="48"/>
      <c r="AM900" s="48"/>
      <c r="AN900" s="48"/>
    </row>
    <row r="901" spans="1:40" ht="14.4" x14ac:dyDescent="0.3">
      <c r="A901" s="22"/>
      <c r="B901" s="22"/>
      <c r="C901" s="34"/>
      <c r="D901" s="46"/>
      <c r="E901" s="46"/>
      <c r="F901" s="46"/>
      <c r="G901" s="46"/>
      <c r="H901" s="46"/>
      <c r="I901" s="46"/>
      <c r="J901" s="46"/>
      <c r="K901" s="46"/>
      <c r="L901" s="47"/>
      <c r="M901" s="46"/>
      <c r="N901" s="46"/>
      <c r="O901" s="47"/>
      <c r="P901" s="46"/>
      <c r="Q901" s="46"/>
      <c r="R901" s="47"/>
      <c r="S901" s="46"/>
      <c r="T901" s="46"/>
      <c r="U901" s="47"/>
      <c r="V901" s="46"/>
      <c r="W901" s="46"/>
      <c r="X901" s="47"/>
      <c r="Y901" s="46"/>
      <c r="Z901" s="46"/>
      <c r="AA901" s="47"/>
      <c r="AB901" s="46"/>
      <c r="AC901" s="46"/>
      <c r="AD901" s="47"/>
      <c r="AE901" s="46"/>
      <c r="AF901" s="46"/>
      <c r="AG901" s="47"/>
      <c r="AH901" s="46"/>
      <c r="AI901" s="48"/>
      <c r="AJ901" s="48"/>
      <c r="AK901" s="48"/>
      <c r="AL901" s="48"/>
      <c r="AM901" s="48"/>
      <c r="AN901" s="48"/>
    </row>
    <row r="902" spans="1:40" ht="14.4" x14ac:dyDescent="0.3">
      <c r="A902" s="22"/>
      <c r="B902" s="22"/>
      <c r="C902" s="34"/>
      <c r="D902" s="46"/>
      <c r="E902" s="46"/>
      <c r="F902" s="46"/>
      <c r="G902" s="46"/>
      <c r="H902" s="46"/>
      <c r="I902" s="46"/>
      <c r="J902" s="46"/>
      <c r="K902" s="46"/>
      <c r="L902" s="47"/>
      <c r="M902" s="46"/>
      <c r="N902" s="46"/>
      <c r="O902" s="47"/>
      <c r="P902" s="46"/>
      <c r="Q902" s="46"/>
      <c r="R902" s="47"/>
      <c r="S902" s="46"/>
      <c r="T902" s="46"/>
      <c r="U902" s="47"/>
      <c r="V902" s="46"/>
      <c r="W902" s="46"/>
      <c r="X902" s="47"/>
      <c r="Y902" s="46"/>
      <c r="Z902" s="46"/>
      <c r="AA902" s="47"/>
      <c r="AB902" s="46"/>
      <c r="AC902" s="46"/>
      <c r="AD902" s="47"/>
      <c r="AE902" s="46"/>
      <c r="AF902" s="46"/>
      <c r="AG902" s="47"/>
      <c r="AH902" s="46"/>
      <c r="AI902" s="48"/>
      <c r="AJ902" s="48"/>
      <c r="AK902" s="48"/>
      <c r="AL902" s="48"/>
      <c r="AM902" s="48"/>
      <c r="AN902" s="48"/>
    </row>
    <row r="903" spans="1:40" ht="14.4" x14ac:dyDescent="0.3">
      <c r="A903" s="22"/>
      <c r="B903" s="22"/>
      <c r="C903" s="34"/>
      <c r="D903" s="46"/>
      <c r="E903" s="46"/>
      <c r="F903" s="46"/>
      <c r="G903" s="46"/>
      <c r="H903" s="46"/>
      <c r="I903" s="46"/>
      <c r="J903" s="46"/>
      <c r="K903" s="46"/>
      <c r="L903" s="47"/>
      <c r="M903" s="46"/>
      <c r="N903" s="46"/>
      <c r="O903" s="47"/>
      <c r="P903" s="46"/>
      <c r="Q903" s="46"/>
      <c r="R903" s="47"/>
      <c r="S903" s="46"/>
      <c r="T903" s="46"/>
      <c r="U903" s="47"/>
      <c r="V903" s="46"/>
      <c r="W903" s="46"/>
      <c r="X903" s="47"/>
      <c r="Y903" s="46"/>
      <c r="Z903" s="46"/>
      <c r="AA903" s="47"/>
      <c r="AB903" s="46"/>
      <c r="AC903" s="46"/>
      <c r="AD903" s="47"/>
      <c r="AE903" s="46"/>
      <c r="AF903" s="46"/>
      <c r="AG903" s="47"/>
      <c r="AH903" s="46"/>
      <c r="AI903" s="48"/>
      <c r="AJ903" s="48"/>
      <c r="AK903" s="48"/>
      <c r="AL903" s="48"/>
      <c r="AM903" s="48"/>
      <c r="AN903" s="48"/>
    </row>
    <row r="904" spans="1:40" ht="14.4" x14ac:dyDescent="0.3">
      <c r="A904" s="22"/>
      <c r="B904" s="22"/>
      <c r="C904" s="34"/>
      <c r="D904" s="46"/>
      <c r="E904" s="46"/>
      <c r="F904" s="46"/>
      <c r="G904" s="46"/>
      <c r="H904" s="46"/>
      <c r="I904" s="46"/>
      <c r="J904" s="46"/>
      <c r="K904" s="46"/>
      <c r="L904" s="47"/>
      <c r="M904" s="46"/>
      <c r="N904" s="46"/>
      <c r="O904" s="47"/>
      <c r="P904" s="46"/>
      <c r="Q904" s="46"/>
      <c r="R904" s="47"/>
      <c r="S904" s="46"/>
      <c r="T904" s="46"/>
      <c r="U904" s="47"/>
      <c r="V904" s="46"/>
      <c r="W904" s="46"/>
      <c r="X904" s="47"/>
      <c r="Y904" s="46"/>
      <c r="Z904" s="46"/>
      <c r="AA904" s="47"/>
      <c r="AB904" s="46"/>
      <c r="AC904" s="46"/>
      <c r="AD904" s="47"/>
      <c r="AE904" s="46"/>
      <c r="AF904" s="46"/>
      <c r="AG904" s="47"/>
      <c r="AH904" s="46"/>
      <c r="AI904" s="48"/>
      <c r="AJ904" s="48"/>
      <c r="AK904" s="48"/>
      <c r="AL904" s="48"/>
      <c r="AM904" s="48"/>
      <c r="AN904" s="48"/>
    </row>
    <row r="905" spans="1:40" ht="14.4" x14ac:dyDescent="0.3">
      <c r="A905" s="22"/>
      <c r="B905" s="22"/>
      <c r="C905" s="34"/>
      <c r="D905" s="46"/>
      <c r="E905" s="46"/>
      <c r="F905" s="46"/>
      <c r="G905" s="46"/>
      <c r="H905" s="46"/>
      <c r="I905" s="46"/>
      <c r="J905" s="46"/>
      <c r="K905" s="46"/>
      <c r="L905" s="47"/>
      <c r="M905" s="46"/>
      <c r="N905" s="46"/>
      <c r="O905" s="47"/>
      <c r="P905" s="46"/>
      <c r="Q905" s="46"/>
      <c r="R905" s="47"/>
      <c r="S905" s="46"/>
      <c r="T905" s="46"/>
      <c r="U905" s="47"/>
      <c r="V905" s="46"/>
      <c r="W905" s="46"/>
      <c r="X905" s="47"/>
      <c r="Y905" s="46"/>
      <c r="Z905" s="46"/>
      <c r="AA905" s="47"/>
      <c r="AB905" s="46"/>
      <c r="AC905" s="46"/>
      <c r="AD905" s="47"/>
      <c r="AE905" s="46"/>
      <c r="AF905" s="46"/>
      <c r="AG905" s="47"/>
      <c r="AH905" s="46"/>
      <c r="AI905" s="48"/>
      <c r="AJ905" s="48"/>
      <c r="AK905" s="48"/>
      <c r="AL905" s="48"/>
      <c r="AM905" s="48"/>
      <c r="AN905" s="48"/>
    </row>
    <row r="906" spans="1:40" ht="14.4" x14ac:dyDescent="0.3">
      <c r="A906" s="22"/>
      <c r="B906" s="22"/>
      <c r="C906" s="34"/>
      <c r="D906" s="46"/>
      <c r="E906" s="46"/>
      <c r="F906" s="46"/>
      <c r="G906" s="46"/>
      <c r="H906" s="46"/>
      <c r="I906" s="46"/>
      <c r="J906" s="46"/>
      <c r="K906" s="46"/>
      <c r="L906" s="47"/>
      <c r="M906" s="46"/>
      <c r="N906" s="46"/>
      <c r="O906" s="47"/>
      <c r="P906" s="46"/>
      <c r="Q906" s="46"/>
      <c r="R906" s="47"/>
      <c r="S906" s="46"/>
      <c r="T906" s="46"/>
      <c r="U906" s="47"/>
      <c r="V906" s="46"/>
      <c r="W906" s="46"/>
      <c r="X906" s="47"/>
      <c r="Y906" s="46"/>
      <c r="Z906" s="46"/>
      <c r="AA906" s="47"/>
      <c r="AB906" s="46"/>
      <c r="AC906" s="46"/>
      <c r="AD906" s="47"/>
      <c r="AE906" s="46"/>
      <c r="AF906" s="46"/>
      <c r="AG906" s="47"/>
      <c r="AH906" s="46"/>
      <c r="AI906" s="48"/>
      <c r="AJ906" s="48"/>
      <c r="AK906" s="48"/>
      <c r="AL906" s="48"/>
      <c r="AM906" s="48"/>
      <c r="AN906" s="48"/>
    </row>
    <row r="907" spans="1:40" ht="14.4" x14ac:dyDescent="0.3">
      <c r="A907" s="22"/>
      <c r="B907" s="22"/>
      <c r="C907" s="34"/>
      <c r="D907" s="46"/>
      <c r="E907" s="46"/>
      <c r="F907" s="46"/>
      <c r="G907" s="46"/>
      <c r="H907" s="46"/>
      <c r="I907" s="46"/>
      <c r="J907" s="46"/>
      <c r="K907" s="46"/>
      <c r="L907" s="47"/>
      <c r="M907" s="46"/>
      <c r="N907" s="46"/>
      <c r="O907" s="47"/>
      <c r="P907" s="46"/>
      <c r="Q907" s="46"/>
      <c r="R907" s="47"/>
      <c r="S907" s="46"/>
      <c r="T907" s="46"/>
      <c r="U907" s="47"/>
      <c r="V907" s="46"/>
      <c r="W907" s="46"/>
      <c r="X907" s="47"/>
      <c r="Y907" s="46"/>
      <c r="Z907" s="46"/>
      <c r="AA907" s="47"/>
      <c r="AB907" s="46"/>
      <c r="AC907" s="46"/>
      <c r="AD907" s="47"/>
      <c r="AE907" s="46"/>
      <c r="AF907" s="46"/>
      <c r="AG907" s="47"/>
      <c r="AH907" s="46"/>
      <c r="AI907" s="48"/>
      <c r="AJ907" s="48"/>
      <c r="AK907" s="48"/>
      <c r="AL907" s="48"/>
      <c r="AM907" s="48"/>
      <c r="AN907" s="48"/>
    </row>
    <row r="908" spans="1:40" ht="14.4" x14ac:dyDescent="0.3">
      <c r="A908" s="22"/>
      <c r="B908" s="22"/>
      <c r="C908" s="34"/>
      <c r="D908" s="46"/>
      <c r="E908" s="46"/>
      <c r="F908" s="46"/>
      <c r="G908" s="46"/>
      <c r="H908" s="46"/>
      <c r="I908" s="46"/>
      <c r="J908" s="46"/>
      <c r="K908" s="46"/>
      <c r="L908" s="47"/>
      <c r="M908" s="46"/>
      <c r="N908" s="46"/>
      <c r="O908" s="47"/>
      <c r="P908" s="46"/>
      <c r="Q908" s="46"/>
      <c r="R908" s="47"/>
      <c r="S908" s="46"/>
      <c r="T908" s="46"/>
      <c r="U908" s="47"/>
      <c r="V908" s="46"/>
      <c r="W908" s="46"/>
      <c r="X908" s="47"/>
      <c r="Y908" s="46"/>
      <c r="Z908" s="46"/>
      <c r="AA908" s="47"/>
      <c r="AB908" s="46"/>
      <c r="AC908" s="46"/>
      <c r="AD908" s="47"/>
      <c r="AE908" s="46"/>
      <c r="AF908" s="46"/>
      <c r="AG908" s="47"/>
      <c r="AH908" s="46"/>
      <c r="AI908" s="48"/>
      <c r="AJ908" s="48"/>
      <c r="AK908" s="48"/>
      <c r="AL908" s="48"/>
      <c r="AM908" s="48"/>
      <c r="AN908" s="48"/>
    </row>
    <row r="909" spans="1:40" ht="14.4" x14ac:dyDescent="0.3">
      <c r="A909" s="22"/>
      <c r="B909" s="22"/>
      <c r="C909" s="34"/>
      <c r="D909" s="46"/>
      <c r="E909" s="46"/>
      <c r="F909" s="46"/>
      <c r="G909" s="46"/>
      <c r="H909" s="46"/>
      <c r="I909" s="46"/>
      <c r="J909" s="46"/>
      <c r="K909" s="46"/>
      <c r="L909" s="47"/>
      <c r="M909" s="46"/>
      <c r="N909" s="46"/>
      <c r="O909" s="47"/>
      <c r="P909" s="46"/>
      <c r="Q909" s="46"/>
      <c r="R909" s="47"/>
      <c r="S909" s="46"/>
      <c r="T909" s="46"/>
      <c r="U909" s="47"/>
      <c r="V909" s="46"/>
      <c r="W909" s="46"/>
      <c r="X909" s="47"/>
      <c r="Y909" s="46"/>
      <c r="Z909" s="46"/>
      <c r="AA909" s="47"/>
      <c r="AB909" s="46"/>
      <c r="AC909" s="46"/>
      <c r="AD909" s="47"/>
      <c r="AE909" s="46"/>
      <c r="AF909" s="46"/>
      <c r="AG909" s="47"/>
      <c r="AH909" s="46"/>
      <c r="AI909" s="48"/>
      <c r="AJ909" s="48"/>
      <c r="AK909" s="48"/>
      <c r="AL909" s="48"/>
      <c r="AM909" s="48"/>
      <c r="AN909" s="48"/>
    </row>
    <row r="910" spans="1:40" ht="14.4" x14ac:dyDescent="0.3">
      <c r="A910" s="22"/>
      <c r="B910" s="22"/>
      <c r="C910" s="34"/>
      <c r="D910" s="46"/>
      <c r="E910" s="46"/>
      <c r="F910" s="46"/>
      <c r="G910" s="46"/>
      <c r="H910" s="46"/>
      <c r="I910" s="46"/>
      <c r="J910" s="46"/>
      <c r="K910" s="46"/>
      <c r="L910" s="47"/>
      <c r="M910" s="46"/>
      <c r="N910" s="46"/>
      <c r="O910" s="47"/>
      <c r="P910" s="46"/>
      <c r="Q910" s="46"/>
      <c r="R910" s="47"/>
      <c r="S910" s="46"/>
      <c r="T910" s="46"/>
      <c r="U910" s="47"/>
      <c r="V910" s="46"/>
      <c r="W910" s="46"/>
      <c r="X910" s="47"/>
      <c r="Y910" s="46"/>
      <c r="Z910" s="46"/>
      <c r="AA910" s="47"/>
      <c r="AB910" s="46"/>
      <c r="AC910" s="46"/>
      <c r="AD910" s="47"/>
      <c r="AE910" s="46"/>
      <c r="AF910" s="46"/>
      <c r="AG910" s="47"/>
      <c r="AH910" s="46"/>
      <c r="AI910" s="48"/>
      <c r="AJ910" s="48"/>
      <c r="AK910" s="48"/>
      <c r="AL910" s="48"/>
      <c r="AM910" s="48"/>
      <c r="AN910" s="48"/>
    </row>
    <row r="911" spans="1:40" ht="14.4" x14ac:dyDescent="0.3">
      <c r="A911" s="22"/>
      <c r="B911" s="22"/>
      <c r="C911" s="34"/>
      <c r="D911" s="46"/>
      <c r="E911" s="46"/>
      <c r="F911" s="46"/>
      <c r="G911" s="46"/>
      <c r="H911" s="46"/>
      <c r="I911" s="46"/>
      <c r="J911" s="46"/>
      <c r="K911" s="46"/>
      <c r="L911" s="47"/>
      <c r="M911" s="46"/>
      <c r="N911" s="46"/>
      <c r="O911" s="47"/>
      <c r="P911" s="46"/>
      <c r="Q911" s="46"/>
      <c r="R911" s="47"/>
      <c r="S911" s="46"/>
      <c r="T911" s="46"/>
      <c r="U911" s="47"/>
      <c r="V911" s="46"/>
      <c r="W911" s="46"/>
      <c r="X911" s="47"/>
      <c r="Y911" s="46"/>
      <c r="Z911" s="46"/>
      <c r="AA911" s="47"/>
      <c r="AB911" s="46"/>
      <c r="AC911" s="46"/>
      <c r="AD911" s="47"/>
      <c r="AE911" s="46"/>
      <c r="AF911" s="46"/>
      <c r="AG911" s="47"/>
      <c r="AH911" s="46"/>
      <c r="AI911" s="48"/>
      <c r="AJ911" s="48"/>
      <c r="AK911" s="48"/>
      <c r="AL911" s="48"/>
      <c r="AM911" s="48"/>
      <c r="AN911" s="48"/>
    </row>
    <row r="912" spans="1:40" ht="14.4" x14ac:dyDescent="0.3">
      <c r="A912" s="22"/>
      <c r="B912" s="22"/>
      <c r="C912" s="34"/>
      <c r="D912" s="46"/>
      <c r="E912" s="46"/>
      <c r="F912" s="46"/>
      <c r="G912" s="46"/>
      <c r="H912" s="46"/>
      <c r="I912" s="46"/>
      <c r="J912" s="46"/>
      <c r="K912" s="46"/>
      <c r="L912" s="47"/>
      <c r="M912" s="46"/>
      <c r="N912" s="46"/>
      <c r="O912" s="47"/>
      <c r="P912" s="46"/>
      <c r="Q912" s="46"/>
      <c r="R912" s="47"/>
      <c r="S912" s="46"/>
      <c r="T912" s="46"/>
      <c r="U912" s="47"/>
      <c r="V912" s="46"/>
      <c r="W912" s="46"/>
      <c r="X912" s="47"/>
      <c r="Y912" s="46"/>
      <c r="Z912" s="46"/>
      <c r="AA912" s="47"/>
      <c r="AB912" s="46"/>
      <c r="AC912" s="46"/>
      <c r="AD912" s="47"/>
      <c r="AE912" s="46"/>
      <c r="AF912" s="46"/>
      <c r="AG912" s="47"/>
      <c r="AH912" s="46"/>
      <c r="AI912" s="48"/>
      <c r="AJ912" s="48"/>
      <c r="AK912" s="48"/>
      <c r="AL912" s="48"/>
      <c r="AM912" s="48"/>
      <c r="AN912" s="48"/>
    </row>
    <row r="913" spans="1:40" ht="14.4" x14ac:dyDescent="0.3">
      <c r="A913" s="22"/>
      <c r="B913" s="22"/>
      <c r="C913" s="34"/>
      <c r="D913" s="46"/>
      <c r="E913" s="46"/>
      <c r="F913" s="46"/>
      <c r="G913" s="46"/>
      <c r="H913" s="46"/>
      <c r="I913" s="46"/>
      <c r="J913" s="46"/>
      <c r="K913" s="46"/>
      <c r="L913" s="47"/>
      <c r="M913" s="46"/>
      <c r="N913" s="46"/>
      <c r="O913" s="47"/>
      <c r="P913" s="46"/>
      <c r="Q913" s="46"/>
      <c r="R913" s="47"/>
      <c r="S913" s="46"/>
      <c r="T913" s="46"/>
      <c r="U913" s="47"/>
      <c r="V913" s="46"/>
      <c r="W913" s="46"/>
      <c r="X913" s="47"/>
      <c r="Y913" s="46"/>
      <c r="Z913" s="46"/>
      <c r="AA913" s="47"/>
      <c r="AB913" s="46"/>
      <c r="AC913" s="46"/>
      <c r="AD913" s="47"/>
      <c r="AE913" s="46"/>
      <c r="AF913" s="46"/>
      <c r="AG913" s="47"/>
      <c r="AH913" s="46"/>
      <c r="AI913" s="48"/>
      <c r="AJ913" s="48"/>
      <c r="AK913" s="48"/>
      <c r="AL913" s="48"/>
      <c r="AM913" s="48"/>
      <c r="AN913" s="48"/>
    </row>
    <row r="914" spans="1:40" ht="14.4" x14ac:dyDescent="0.3">
      <c r="A914" s="22"/>
      <c r="B914" s="22"/>
      <c r="C914" s="34"/>
      <c r="D914" s="46"/>
      <c r="E914" s="46"/>
      <c r="F914" s="46"/>
      <c r="G914" s="46"/>
      <c r="H914" s="46"/>
      <c r="I914" s="46"/>
      <c r="J914" s="46"/>
      <c r="K914" s="46"/>
      <c r="L914" s="47"/>
      <c r="M914" s="46"/>
      <c r="N914" s="46"/>
      <c r="O914" s="47"/>
      <c r="P914" s="46"/>
      <c r="Q914" s="46"/>
      <c r="R914" s="47"/>
      <c r="S914" s="46"/>
      <c r="T914" s="46"/>
      <c r="U914" s="47"/>
      <c r="V914" s="46"/>
      <c r="W914" s="46"/>
      <c r="X914" s="47"/>
      <c r="Y914" s="46"/>
      <c r="Z914" s="46"/>
      <c r="AA914" s="47"/>
      <c r="AB914" s="46"/>
      <c r="AC914" s="46"/>
      <c r="AD914" s="47"/>
      <c r="AE914" s="46"/>
      <c r="AF914" s="46"/>
      <c r="AG914" s="47"/>
      <c r="AH914" s="46"/>
      <c r="AI914" s="48"/>
      <c r="AJ914" s="48"/>
      <c r="AK914" s="48"/>
      <c r="AL914" s="48"/>
      <c r="AM914" s="48"/>
      <c r="AN914" s="48"/>
    </row>
    <row r="915" spans="1:40" ht="14.4" x14ac:dyDescent="0.3">
      <c r="A915" s="22"/>
      <c r="B915" s="22"/>
      <c r="C915" s="34"/>
      <c r="D915" s="46"/>
      <c r="E915" s="46"/>
      <c r="F915" s="46"/>
      <c r="G915" s="46"/>
      <c r="H915" s="46"/>
      <c r="I915" s="46"/>
      <c r="J915" s="46"/>
      <c r="K915" s="46"/>
      <c r="L915" s="47"/>
      <c r="M915" s="46"/>
      <c r="N915" s="46"/>
      <c r="O915" s="47"/>
      <c r="P915" s="46"/>
      <c r="Q915" s="46"/>
      <c r="R915" s="47"/>
      <c r="S915" s="46"/>
      <c r="T915" s="46"/>
      <c r="U915" s="47"/>
      <c r="V915" s="46"/>
      <c r="W915" s="46"/>
      <c r="X915" s="47"/>
      <c r="Y915" s="46"/>
      <c r="Z915" s="46"/>
      <c r="AA915" s="47"/>
      <c r="AB915" s="46"/>
      <c r="AC915" s="46"/>
      <c r="AD915" s="47"/>
      <c r="AE915" s="46"/>
      <c r="AF915" s="46"/>
      <c r="AG915" s="47"/>
      <c r="AH915" s="46"/>
      <c r="AI915" s="48"/>
      <c r="AJ915" s="48"/>
      <c r="AK915" s="48"/>
      <c r="AL915" s="48"/>
      <c r="AM915" s="48"/>
      <c r="AN915" s="48"/>
    </row>
    <row r="916" spans="1:40" ht="14.4" x14ac:dyDescent="0.3">
      <c r="A916" s="22"/>
      <c r="B916" s="22"/>
      <c r="C916" s="34"/>
      <c r="D916" s="46"/>
      <c r="E916" s="46"/>
      <c r="F916" s="46"/>
      <c r="G916" s="46"/>
      <c r="H916" s="46"/>
      <c r="I916" s="46"/>
      <c r="J916" s="46"/>
      <c r="K916" s="46"/>
      <c r="L916" s="47"/>
      <c r="M916" s="46"/>
      <c r="N916" s="46"/>
      <c r="O916" s="47"/>
      <c r="P916" s="46"/>
      <c r="Q916" s="46"/>
      <c r="R916" s="47"/>
      <c r="S916" s="46"/>
      <c r="T916" s="46"/>
      <c r="U916" s="47"/>
      <c r="V916" s="46"/>
      <c r="W916" s="46"/>
      <c r="X916" s="47"/>
      <c r="Y916" s="46"/>
      <c r="Z916" s="46"/>
      <c r="AA916" s="47"/>
      <c r="AB916" s="46"/>
      <c r="AC916" s="46"/>
      <c r="AD916" s="47"/>
      <c r="AE916" s="46"/>
      <c r="AF916" s="46"/>
      <c r="AG916" s="47"/>
      <c r="AH916" s="46"/>
      <c r="AI916" s="48"/>
      <c r="AJ916" s="48"/>
      <c r="AK916" s="48"/>
      <c r="AL916" s="48"/>
      <c r="AM916" s="48"/>
      <c r="AN916" s="48"/>
    </row>
    <row r="917" spans="1:40" ht="14.4" x14ac:dyDescent="0.3">
      <c r="A917" s="22"/>
      <c r="B917" s="22"/>
      <c r="C917" s="34"/>
      <c r="D917" s="46"/>
      <c r="E917" s="46"/>
      <c r="F917" s="46"/>
      <c r="G917" s="46"/>
      <c r="H917" s="46"/>
      <c r="I917" s="46"/>
      <c r="J917" s="46"/>
      <c r="K917" s="46"/>
      <c r="L917" s="47"/>
      <c r="M917" s="46"/>
      <c r="N917" s="46"/>
      <c r="O917" s="47"/>
      <c r="P917" s="46"/>
      <c r="Q917" s="46"/>
      <c r="R917" s="47"/>
      <c r="S917" s="46"/>
      <c r="T917" s="46"/>
      <c r="U917" s="47"/>
      <c r="V917" s="46"/>
      <c r="W917" s="46"/>
      <c r="X917" s="47"/>
      <c r="Y917" s="46"/>
      <c r="Z917" s="46"/>
      <c r="AA917" s="47"/>
      <c r="AB917" s="46"/>
      <c r="AC917" s="46"/>
      <c r="AD917" s="47"/>
      <c r="AE917" s="46"/>
      <c r="AF917" s="46"/>
      <c r="AG917" s="47"/>
      <c r="AH917" s="46"/>
      <c r="AI917" s="48"/>
      <c r="AJ917" s="48"/>
      <c r="AK917" s="48"/>
      <c r="AL917" s="48"/>
      <c r="AM917" s="48"/>
      <c r="AN917" s="48"/>
    </row>
    <row r="918" spans="1:40" ht="14.4" x14ac:dyDescent="0.3">
      <c r="A918" s="22"/>
      <c r="B918" s="22"/>
      <c r="C918" s="34"/>
      <c r="D918" s="46"/>
      <c r="E918" s="46"/>
      <c r="F918" s="46"/>
      <c r="G918" s="46"/>
      <c r="H918" s="46"/>
      <c r="I918" s="46"/>
      <c r="J918" s="46"/>
      <c r="K918" s="46"/>
      <c r="L918" s="47"/>
      <c r="M918" s="46"/>
      <c r="N918" s="46"/>
      <c r="O918" s="47"/>
      <c r="P918" s="46"/>
      <c r="Q918" s="46"/>
      <c r="R918" s="47"/>
      <c r="S918" s="46"/>
      <c r="T918" s="46"/>
      <c r="U918" s="47"/>
      <c r="V918" s="46"/>
      <c r="W918" s="46"/>
      <c r="X918" s="47"/>
      <c r="Y918" s="46"/>
      <c r="Z918" s="46"/>
      <c r="AA918" s="47"/>
      <c r="AB918" s="46"/>
      <c r="AC918" s="46"/>
      <c r="AD918" s="47"/>
      <c r="AE918" s="46"/>
      <c r="AF918" s="46"/>
      <c r="AG918" s="47"/>
      <c r="AH918" s="46"/>
      <c r="AI918" s="48"/>
      <c r="AJ918" s="48"/>
      <c r="AK918" s="48"/>
      <c r="AL918" s="48"/>
      <c r="AM918" s="48"/>
      <c r="AN918" s="48"/>
    </row>
    <row r="919" spans="1:40" ht="14.4" x14ac:dyDescent="0.3">
      <c r="A919" s="22"/>
      <c r="B919" s="22"/>
      <c r="C919" s="34"/>
      <c r="D919" s="46"/>
      <c r="E919" s="46"/>
      <c r="F919" s="46"/>
      <c r="G919" s="46"/>
      <c r="H919" s="46"/>
      <c r="I919" s="46"/>
      <c r="J919" s="46"/>
      <c r="K919" s="46"/>
      <c r="L919" s="47"/>
      <c r="M919" s="46"/>
      <c r="N919" s="46"/>
      <c r="O919" s="47"/>
      <c r="P919" s="46"/>
      <c r="Q919" s="46"/>
      <c r="R919" s="47"/>
      <c r="S919" s="46"/>
      <c r="T919" s="46"/>
      <c r="U919" s="47"/>
      <c r="V919" s="46"/>
      <c r="W919" s="46"/>
      <c r="X919" s="47"/>
      <c r="Y919" s="46"/>
      <c r="Z919" s="46"/>
      <c r="AA919" s="47"/>
      <c r="AB919" s="46"/>
      <c r="AC919" s="46"/>
      <c r="AD919" s="47"/>
      <c r="AE919" s="46"/>
      <c r="AF919" s="46"/>
      <c r="AG919" s="47"/>
      <c r="AH919" s="46"/>
      <c r="AI919" s="48"/>
      <c r="AJ919" s="48"/>
      <c r="AK919" s="48"/>
      <c r="AL919" s="48"/>
      <c r="AM919" s="48"/>
      <c r="AN919" s="48"/>
    </row>
    <row r="920" spans="1:40" ht="14.4" x14ac:dyDescent="0.3">
      <c r="A920" s="22"/>
      <c r="B920" s="22"/>
      <c r="C920" s="34"/>
      <c r="D920" s="46"/>
      <c r="E920" s="46"/>
      <c r="F920" s="46"/>
      <c r="G920" s="46"/>
      <c r="H920" s="46"/>
      <c r="I920" s="46"/>
      <c r="J920" s="46"/>
      <c r="K920" s="46"/>
      <c r="L920" s="47"/>
      <c r="M920" s="46"/>
      <c r="N920" s="46"/>
      <c r="O920" s="47"/>
      <c r="P920" s="46"/>
      <c r="Q920" s="46"/>
      <c r="R920" s="47"/>
      <c r="S920" s="46"/>
      <c r="T920" s="46"/>
      <c r="U920" s="47"/>
      <c r="V920" s="46"/>
      <c r="W920" s="46"/>
      <c r="X920" s="47"/>
      <c r="Y920" s="46"/>
      <c r="Z920" s="46"/>
      <c r="AA920" s="47"/>
      <c r="AB920" s="46"/>
      <c r="AC920" s="46"/>
      <c r="AD920" s="47"/>
      <c r="AE920" s="46"/>
      <c r="AF920" s="46"/>
      <c r="AG920" s="47"/>
      <c r="AH920" s="46"/>
      <c r="AI920" s="48"/>
      <c r="AJ920" s="48"/>
      <c r="AK920" s="48"/>
      <c r="AL920" s="48"/>
      <c r="AM920" s="48"/>
      <c r="AN920" s="48"/>
    </row>
    <row r="921" spans="1:40" ht="14.4" x14ac:dyDescent="0.3">
      <c r="A921" s="22"/>
      <c r="B921" s="22"/>
      <c r="C921" s="34"/>
      <c r="D921" s="46"/>
      <c r="E921" s="46"/>
      <c r="F921" s="46"/>
      <c r="G921" s="46"/>
      <c r="H921" s="46"/>
      <c r="I921" s="46"/>
      <c r="J921" s="46"/>
      <c r="K921" s="46"/>
      <c r="L921" s="47"/>
      <c r="M921" s="46"/>
      <c r="N921" s="46"/>
      <c r="O921" s="47"/>
      <c r="P921" s="46"/>
      <c r="Q921" s="46"/>
      <c r="R921" s="47"/>
      <c r="S921" s="46"/>
      <c r="T921" s="46"/>
      <c r="U921" s="47"/>
      <c r="V921" s="46"/>
      <c r="W921" s="46"/>
      <c r="X921" s="47"/>
      <c r="Y921" s="46"/>
      <c r="Z921" s="46"/>
      <c r="AA921" s="47"/>
      <c r="AB921" s="46"/>
      <c r="AC921" s="46"/>
      <c r="AD921" s="47"/>
      <c r="AE921" s="46"/>
      <c r="AF921" s="46"/>
      <c r="AG921" s="47"/>
      <c r="AH921" s="46"/>
      <c r="AI921" s="48"/>
      <c r="AJ921" s="48"/>
      <c r="AK921" s="48"/>
      <c r="AL921" s="48"/>
      <c r="AM921" s="48"/>
      <c r="AN921" s="48"/>
    </row>
    <row r="922" spans="1:40" ht="14.4" x14ac:dyDescent="0.3">
      <c r="A922" s="22"/>
      <c r="B922" s="22"/>
      <c r="C922" s="34"/>
      <c r="D922" s="46"/>
      <c r="E922" s="46"/>
      <c r="F922" s="46"/>
      <c r="G922" s="46"/>
      <c r="H922" s="46"/>
      <c r="I922" s="46"/>
      <c r="J922" s="46"/>
      <c r="K922" s="46"/>
      <c r="L922" s="47"/>
      <c r="M922" s="46"/>
      <c r="N922" s="46"/>
      <c r="O922" s="47"/>
      <c r="P922" s="46"/>
      <c r="Q922" s="46"/>
      <c r="R922" s="47"/>
      <c r="S922" s="46"/>
      <c r="T922" s="46"/>
      <c r="U922" s="47"/>
      <c r="V922" s="46"/>
      <c r="W922" s="46"/>
      <c r="X922" s="47"/>
      <c r="Y922" s="46"/>
      <c r="Z922" s="46"/>
      <c r="AA922" s="47"/>
      <c r="AB922" s="46"/>
      <c r="AC922" s="46"/>
      <c r="AD922" s="47"/>
      <c r="AE922" s="46"/>
      <c r="AF922" s="46"/>
      <c r="AG922" s="47"/>
      <c r="AH922" s="46"/>
      <c r="AI922" s="48"/>
      <c r="AJ922" s="48"/>
      <c r="AK922" s="48"/>
      <c r="AL922" s="48"/>
      <c r="AM922" s="48"/>
      <c r="AN922" s="48"/>
    </row>
    <row r="923" spans="1:40" ht="14.4" x14ac:dyDescent="0.3">
      <c r="A923" s="22"/>
      <c r="B923" s="22"/>
      <c r="C923" s="34"/>
      <c r="D923" s="46"/>
      <c r="E923" s="46"/>
      <c r="F923" s="46"/>
      <c r="G923" s="46"/>
      <c r="H923" s="46"/>
      <c r="I923" s="46"/>
      <c r="J923" s="46"/>
      <c r="K923" s="46"/>
      <c r="L923" s="47"/>
      <c r="M923" s="46"/>
      <c r="N923" s="46"/>
      <c r="O923" s="47"/>
      <c r="P923" s="46"/>
      <c r="Q923" s="46"/>
      <c r="R923" s="47"/>
      <c r="S923" s="46"/>
      <c r="T923" s="46"/>
      <c r="U923" s="47"/>
      <c r="V923" s="46"/>
      <c r="W923" s="46"/>
      <c r="X923" s="47"/>
      <c r="Y923" s="46"/>
      <c r="Z923" s="46"/>
      <c r="AA923" s="47"/>
      <c r="AB923" s="46"/>
      <c r="AC923" s="46"/>
      <c r="AD923" s="47"/>
      <c r="AE923" s="46"/>
      <c r="AF923" s="46"/>
      <c r="AG923" s="47"/>
      <c r="AH923" s="46"/>
      <c r="AI923" s="48"/>
      <c r="AJ923" s="48"/>
      <c r="AK923" s="48"/>
      <c r="AL923" s="48"/>
      <c r="AM923" s="48"/>
      <c r="AN923" s="48"/>
    </row>
    <row r="924" spans="1:40" ht="14.4" x14ac:dyDescent="0.3">
      <c r="A924" s="22"/>
      <c r="B924" s="22"/>
      <c r="C924" s="34"/>
      <c r="D924" s="46"/>
      <c r="E924" s="46"/>
      <c r="F924" s="46"/>
      <c r="G924" s="46"/>
      <c r="H924" s="46"/>
      <c r="I924" s="46"/>
      <c r="J924" s="46"/>
      <c r="K924" s="46"/>
      <c r="L924" s="47"/>
      <c r="M924" s="46"/>
      <c r="N924" s="46"/>
      <c r="O924" s="47"/>
      <c r="P924" s="46"/>
      <c r="Q924" s="46"/>
      <c r="R924" s="47"/>
      <c r="S924" s="46"/>
      <c r="T924" s="46"/>
      <c r="U924" s="47"/>
      <c r="V924" s="46"/>
      <c r="W924" s="46"/>
      <c r="X924" s="47"/>
      <c r="Y924" s="46"/>
      <c r="Z924" s="46"/>
      <c r="AA924" s="47"/>
      <c r="AB924" s="46"/>
      <c r="AC924" s="46"/>
      <c r="AD924" s="47"/>
      <c r="AE924" s="46"/>
      <c r="AF924" s="46"/>
      <c r="AG924" s="47"/>
      <c r="AH924" s="46"/>
      <c r="AI924" s="48"/>
      <c r="AJ924" s="48"/>
      <c r="AK924" s="48"/>
      <c r="AL924" s="48"/>
      <c r="AM924" s="48"/>
      <c r="AN924" s="48"/>
    </row>
    <row r="925" spans="1:40" ht="14.4" x14ac:dyDescent="0.3">
      <c r="A925" s="22"/>
      <c r="B925" s="22"/>
      <c r="C925" s="34"/>
      <c r="D925" s="46"/>
      <c r="E925" s="46"/>
      <c r="F925" s="46"/>
      <c r="G925" s="46"/>
      <c r="H925" s="46"/>
      <c r="I925" s="46"/>
      <c r="J925" s="46"/>
      <c r="K925" s="46"/>
      <c r="L925" s="47"/>
      <c r="M925" s="46"/>
      <c r="N925" s="46"/>
      <c r="O925" s="47"/>
      <c r="P925" s="46"/>
      <c r="Q925" s="46"/>
      <c r="R925" s="47"/>
      <c r="S925" s="46"/>
      <c r="T925" s="46"/>
      <c r="U925" s="47"/>
      <c r="V925" s="46"/>
      <c r="W925" s="46"/>
      <c r="X925" s="47"/>
      <c r="Y925" s="46"/>
      <c r="Z925" s="46"/>
      <c r="AA925" s="47"/>
      <c r="AB925" s="46"/>
      <c r="AC925" s="46"/>
      <c r="AD925" s="47"/>
      <c r="AE925" s="46"/>
      <c r="AF925" s="46"/>
      <c r="AG925" s="47"/>
      <c r="AH925" s="46"/>
      <c r="AI925" s="48"/>
      <c r="AJ925" s="48"/>
      <c r="AK925" s="48"/>
      <c r="AL925" s="48"/>
      <c r="AM925" s="48"/>
      <c r="AN925" s="48"/>
    </row>
    <row r="926" spans="1:40" ht="14.4" x14ac:dyDescent="0.3">
      <c r="A926" s="22"/>
      <c r="B926" s="22"/>
      <c r="C926" s="34"/>
      <c r="D926" s="46"/>
      <c r="E926" s="46"/>
      <c r="F926" s="46"/>
      <c r="G926" s="46"/>
      <c r="H926" s="46"/>
      <c r="I926" s="46"/>
      <c r="J926" s="46"/>
      <c r="K926" s="46"/>
      <c r="L926" s="47"/>
      <c r="M926" s="46"/>
      <c r="N926" s="46"/>
      <c r="O926" s="47"/>
      <c r="P926" s="46"/>
      <c r="Q926" s="46"/>
      <c r="R926" s="47"/>
      <c r="S926" s="46"/>
      <c r="T926" s="46"/>
      <c r="U926" s="47"/>
      <c r="V926" s="46"/>
      <c r="W926" s="46"/>
      <c r="X926" s="47"/>
      <c r="Y926" s="46"/>
      <c r="Z926" s="46"/>
      <c r="AA926" s="47"/>
      <c r="AB926" s="46"/>
      <c r="AC926" s="46"/>
      <c r="AD926" s="47"/>
      <c r="AE926" s="46"/>
      <c r="AF926" s="46"/>
      <c r="AG926" s="47"/>
      <c r="AH926" s="46"/>
      <c r="AI926" s="48"/>
      <c r="AJ926" s="48"/>
      <c r="AK926" s="48"/>
      <c r="AL926" s="48"/>
      <c r="AM926" s="48"/>
      <c r="AN926" s="48"/>
    </row>
    <row r="927" spans="1:40" ht="14.4" x14ac:dyDescent="0.3">
      <c r="A927" s="22"/>
      <c r="B927" s="22"/>
      <c r="C927" s="34"/>
      <c r="D927" s="46"/>
      <c r="E927" s="46"/>
      <c r="F927" s="46"/>
      <c r="G927" s="46"/>
      <c r="H927" s="46"/>
      <c r="I927" s="46"/>
      <c r="J927" s="46"/>
      <c r="K927" s="46"/>
      <c r="L927" s="47"/>
      <c r="M927" s="46"/>
      <c r="N927" s="46"/>
      <c r="O927" s="47"/>
      <c r="P927" s="46"/>
      <c r="Q927" s="46"/>
      <c r="R927" s="47"/>
      <c r="S927" s="46"/>
      <c r="T927" s="46"/>
      <c r="U927" s="47"/>
      <c r="V927" s="46"/>
      <c r="W927" s="46"/>
      <c r="X927" s="47"/>
      <c r="Y927" s="46"/>
      <c r="Z927" s="46"/>
      <c r="AA927" s="47"/>
      <c r="AB927" s="46"/>
      <c r="AC927" s="46"/>
      <c r="AD927" s="47"/>
      <c r="AE927" s="46"/>
      <c r="AF927" s="46"/>
      <c r="AG927" s="47"/>
      <c r="AH927" s="46"/>
      <c r="AI927" s="48"/>
      <c r="AJ927" s="48"/>
      <c r="AK927" s="48"/>
      <c r="AL927" s="48"/>
      <c r="AM927" s="48"/>
      <c r="AN927" s="48"/>
    </row>
    <row r="928" spans="1:40" ht="14.4" x14ac:dyDescent="0.3">
      <c r="A928" s="22"/>
      <c r="B928" s="22"/>
      <c r="C928" s="34"/>
      <c r="D928" s="46"/>
      <c r="E928" s="46"/>
      <c r="F928" s="46"/>
      <c r="G928" s="46"/>
      <c r="H928" s="46"/>
      <c r="I928" s="46"/>
      <c r="J928" s="46"/>
      <c r="K928" s="46"/>
      <c r="L928" s="47"/>
      <c r="M928" s="46"/>
      <c r="N928" s="46"/>
      <c r="O928" s="47"/>
      <c r="P928" s="46"/>
      <c r="Q928" s="46"/>
      <c r="R928" s="47"/>
      <c r="S928" s="46"/>
      <c r="T928" s="46"/>
      <c r="U928" s="47"/>
      <c r="V928" s="46"/>
      <c r="W928" s="46"/>
      <c r="X928" s="47"/>
      <c r="Y928" s="46"/>
      <c r="Z928" s="46"/>
      <c r="AA928" s="47"/>
      <c r="AB928" s="46"/>
      <c r="AC928" s="46"/>
      <c r="AD928" s="47"/>
      <c r="AE928" s="46"/>
      <c r="AF928" s="46"/>
      <c r="AG928" s="47"/>
      <c r="AH928" s="46"/>
      <c r="AI928" s="48"/>
      <c r="AJ928" s="48"/>
      <c r="AK928" s="48"/>
      <c r="AL928" s="48"/>
      <c r="AM928" s="48"/>
      <c r="AN928" s="48"/>
    </row>
    <row r="929" spans="1:40" ht="14.4" x14ac:dyDescent="0.3">
      <c r="A929" s="22"/>
      <c r="B929" s="22"/>
      <c r="C929" s="34"/>
      <c r="D929" s="46"/>
      <c r="E929" s="46"/>
      <c r="F929" s="46"/>
      <c r="G929" s="46"/>
      <c r="H929" s="46"/>
      <c r="I929" s="46"/>
      <c r="J929" s="46"/>
      <c r="K929" s="46"/>
      <c r="L929" s="47"/>
      <c r="M929" s="46"/>
      <c r="N929" s="46"/>
      <c r="O929" s="47"/>
      <c r="P929" s="46"/>
      <c r="Q929" s="46"/>
      <c r="R929" s="47"/>
      <c r="S929" s="46"/>
      <c r="T929" s="46"/>
      <c r="U929" s="47"/>
      <c r="V929" s="46"/>
      <c r="W929" s="46"/>
      <c r="X929" s="47"/>
      <c r="Y929" s="46"/>
      <c r="Z929" s="46"/>
      <c r="AA929" s="47"/>
      <c r="AB929" s="46"/>
      <c r="AC929" s="46"/>
      <c r="AD929" s="47"/>
      <c r="AE929" s="46"/>
      <c r="AF929" s="46"/>
      <c r="AG929" s="47"/>
      <c r="AH929" s="46"/>
      <c r="AI929" s="48"/>
      <c r="AJ929" s="48"/>
      <c r="AK929" s="48"/>
      <c r="AL929" s="48"/>
      <c r="AM929" s="48"/>
      <c r="AN929" s="48"/>
    </row>
    <row r="930" spans="1:40" ht="14.4" x14ac:dyDescent="0.3">
      <c r="A930" s="22"/>
      <c r="B930" s="22"/>
      <c r="C930" s="34"/>
      <c r="D930" s="46"/>
      <c r="E930" s="46"/>
      <c r="F930" s="46"/>
      <c r="G930" s="46"/>
      <c r="H930" s="46"/>
      <c r="I930" s="46"/>
      <c r="J930" s="46"/>
      <c r="K930" s="46"/>
      <c r="L930" s="47"/>
      <c r="M930" s="46"/>
      <c r="N930" s="46"/>
      <c r="O930" s="47"/>
      <c r="P930" s="46"/>
      <c r="Q930" s="46"/>
      <c r="R930" s="47"/>
      <c r="S930" s="46"/>
      <c r="T930" s="46"/>
      <c r="U930" s="47"/>
      <c r="V930" s="46"/>
      <c r="W930" s="46"/>
      <c r="X930" s="47"/>
      <c r="Y930" s="46"/>
      <c r="Z930" s="46"/>
      <c r="AA930" s="47"/>
      <c r="AB930" s="46"/>
      <c r="AC930" s="46"/>
      <c r="AD930" s="47"/>
      <c r="AE930" s="46"/>
      <c r="AF930" s="46"/>
      <c r="AG930" s="47"/>
      <c r="AH930" s="46"/>
      <c r="AI930" s="48"/>
      <c r="AJ930" s="48"/>
      <c r="AK930" s="48"/>
      <c r="AL930" s="48"/>
      <c r="AM930" s="48"/>
      <c r="AN930" s="48"/>
    </row>
    <row r="931" spans="1:40" ht="14.4" x14ac:dyDescent="0.3">
      <c r="A931" s="22"/>
      <c r="B931" s="22"/>
      <c r="C931" s="34"/>
      <c r="D931" s="46"/>
      <c r="E931" s="46"/>
      <c r="F931" s="46"/>
      <c r="G931" s="46"/>
      <c r="H931" s="46"/>
      <c r="I931" s="46"/>
      <c r="J931" s="46"/>
      <c r="K931" s="46"/>
      <c r="L931" s="47"/>
      <c r="M931" s="46"/>
      <c r="N931" s="46"/>
      <c r="O931" s="47"/>
      <c r="P931" s="46"/>
      <c r="Q931" s="46"/>
      <c r="R931" s="47"/>
      <c r="S931" s="46"/>
      <c r="T931" s="46"/>
      <c r="U931" s="47"/>
      <c r="V931" s="46"/>
      <c r="W931" s="46"/>
      <c r="X931" s="47"/>
      <c r="Y931" s="46"/>
      <c r="Z931" s="46"/>
      <c r="AA931" s="47"/>
      <c r="AB931" s="46"/>
      <c r="AC931" s="46"/>
      <c r="AD931" s="47"/>
      <c r="AE931" s="46"/>
      <c r="AF931" s="46"/>
      <c r="AG931" s="47"/>
      <c r="AH931" s="46"/>
      <c r="AI931" s="48"/>
      <c r="AJ931" s="48"/>
      <c r="AK931" s="48"/>
      <c r="AL931" s="48"/>
      <c r="AM931" s="48"/>
      <c r="AN931" s="48"/>
    </row>
    <row r="932" spans="1:40" ht="14.4" x14ac:dyDescent="0.3">
      <c r="A932" s="22"/>
      <c r="B932" s="22"/>
      <c r="C932" s="34"/>
      <c r="D932" s="46"/>
      <c r="E932" s="46"/>
      <c r="F932" s="46"/>
      <c r="G932" s="46"/>
      <c r="H932" s="46"/>
      <c r="I932" s="46"/>
      <c r="J932" s="46"/>
      <c r="K932" s="46"/>
      <c r="L932" s="47"/>
      <c r="M932" s="46"/>
      <c r="N932" s="46"/>
      <c r="O932" s="47"/>
      <c r="P932" s="46"/>
      <c r="Q932" s="46"/>
      <c r="R932" s="47"/>
      <c r="S932" s="46"/>
      <c r="T932" s="46"/>
      <c r="U932" s="47"/>
      <c r="V932" s="46"/>
      <c r="W932" s="46"/>
      <c r="X932" s="47"/>
      <c r="Y932" s="46"/>
      <c r="Z932" s="46"/>
      <c r="AA932" s="47"/>
      <c r="AB932" s="46"/>
      <c r="AC932" s="46"/>
      <c r="AD932" s="47"/>
      <c r="AE932" s="46"/>
      <c r="AF932" s="46"/>
      <c r="AG932" s="47"/>
      <c r="AH932" s="46"/>
      <c r="AI932" s="48"/>
      <c r="AJ932" s="48"/>
      <c r="AK932" s="48"/>
      <c r="AL932" s="48"/>
      <c r="AM932" s="48"/>
      <c r="AN932" s="48"/>
    </row>
    <row r="933" spans="1:40" ht="14.4" x14ac:dyDescent="0.3">
      <c r="A933" s="22"/>
      <c r="B933" s="22"/>
      <c r="C933" s="34"/>
      <c r="D933" s="46"/>
      <c r="E933" s="46"/>
      <c r="F933" s="46"/>
      <c r="G933" s="46"/>
      <c r="H933" s="46"/>
      <c r="I933" s="46"/>
      <c r="J933" s="46"/>
      <c r="K933" s="46"/>
      <c r="L933" s="47"/>
      <c r="M933" s="46"/>
      <c r="N933" s="46"/>
      <c r="O933" s="47"/>
      <c r="P933" s="46"/>
      <c r="Q933" s="46"/>
      <c r="R933" s="47"/>
      <c r="S933" s="46"/>
      <c r="T933" s="46"/>
      <c r="U933" s="47"/>
      <c r="V933" s="46"/>
      <c r="W933" s="46"/>
      <c r="X933" s="47"/>
      <c r="Y933" s="46"/>
      <c r="Z933" s="46"/>
      <c r="AA933" s="47"/>
      <c r="AB933" s="46"/>
      <c r="AC933" s="46"/>
      <c r="AD933" s="47"/>
      <c r="AE933" s="46"/>
      <c r="AF933" s="46"/>
      <c r="AG933" s="47"/>
      <c r="AH933" s="46"/>
      <c r="AI933" s="48"/>
      <c r="AJ933" s="48"/>
      <c r="AK933" s="48"/>
      <c r="AL933" s="48"/>
      <c r="AM933" s="48"/>
      <c r="AN933" s="48"/>
    </row>
    <row r="934" spans="1:40" ht="14.4" x14ac:dyDescent="0.3">
      <c r="A934" s="22"/>
      <c r="B934" s="22"/>
      <c r="C934" s="34"/>
      <c r="D934" s="46"/>
      <c r="E934" s="46"/>
      <c r="F934" s="46"/>
      <c r="G934" s="46"/>
      <c r="H934" s="46"/>
      <c r="I934" s="46"/>
      <c r="J934" s="46"/>
      <c r="K934" s="46"/>
      <c r="L934" s="47"/>
      <c r="M934" s="46"/>
      <c r="N934" s="46"/>
      <c r="O934" s="47"/>
      <c r="P934" s="46"/>
      <c r="Q934" s="46"/>
      <c r="R934" s="47"/>
      <c r="S934" s="46"/>
      <c r="T934" s="46"/>
      <c r="U934" s="47"/>
      <c r="V934" s="46"/>
      <c r="W934" s="46"/>
      <c r="X934" s="47"/>
      <c r="Y934" s="46"/>
      <c r="Z934" s="46"/>
      <c r="AA934" s="47"/>
      <c r="AB934" s="46"/>
      <c r="AC934" s="46"/>
      <c r="AD934" s="47"/>
      <c r="AE934" s="46"/>
      <c r="AF934" s="46"/>
      <c r="AG934" s="47"/>
      <c r="AH934" s="46"/>
      <c r="AI934" s="48"/>
      <c r="AJ934" s="48"/>
      <c r="AK934" s="48"/>
      <c r="AL934" s="48"/>
      <c r="AM934" s="48"/>
      <c r="AN934" s="48"/>
    </row>
    <row r="935" spans="1:40" ht="14.4" x14ac:dyDescent="0.3">
      <c r="A935" s="22"/>
      <c r="B935" s="22"/>
      <c r="C935" s="34"/>
      <c r="D935" s="46"/>
      <c r="E935" s="46"/>
      <c r="F935" s="46"/>
      <c r="G935" s="46"/>
      <c r="H935" s="46"/>
      <c r="I935" s="46"/>
      <c r="J935" s="46"/>
      <c r="K935" s="46"/>
      <c r="L935" s="47"/>
      <c r="M935" s="46"/>
      <c r="N935" s="46"/>
      <c r="O935" s="47"/>
      <c r="P935" s="46"/>
      <c r="Q935" s="46"/>
      <c r="R935" s="47"/>
      <c r="S935" s="46"/>
      <c r="T935" s="46"/>
      <c r="U935" s="47"/>
      <c r="V935" s="46"/>
      <c r="W935" s="46"/>
      <c r="X935" s="47"/>
      <c r="Y935" s="46"/>
      <c r="Z935" s="46"/>
      <c r="AA935" s="47"/>
      <c r="AB935" s="46"/>
      <c r="AC935" s="46"/>
      <c r="AD935" s="47"/>
      <c r="AE935" s="46"/>
      <c r="AF935" s="46"/>
      <c r="AG935" s="47"/>
      <c r="AH935" s="46"/>
      <c r="AI935" s="48"/>
      <c r="AJ935" s="48"/>
      <c r="AK935" s="48"/>
      <c r="AL935" s="48"/>
      <c r="AM935" s="48"/>
      <c r="AN935" s="48"/>
    </row>
    <row r="936" spans="1:40" ht="14.4" x14ac:dyDescent="0.3">
      <c r="A936" s="22"/>
      <c r="B936" s="22"/>
      <c r="C936" s="34"/>
      <c r="D936" s="46"/>
      <c r="E936" s="46"/>
      <c r="F936" s="46"/>
      <c r="G936" s="46"/>
      <c r="H936" s="46"/>
      <c r="I936" s="46"/>
      <c r="J936" s="46"/>
      <c r="K936" s="46"/>
      <c r="L936" s="47"/>
      <c r="M936" s="46"/>
      <c r="N936" s="46"/>
      <c r="O936" s="47"/>
      <c r="P936" s="46"/>
      <c r="Q936" s="46"/>
      <c r="R936" s="47"/>
      <c r="S936" s="46"/>
      <c r="T936" s="46"/>
      <c r="U936" s="47"/>
      <c r="V936" s="46"/>
      <c r="W936" s="46"/>
      <c r="X936" s="47"/>
      <c r="Y936" s="46"/>
      <c r="Z936" s="46"/>
      <c r="AA936" s="47"/>
      <c r="AB936" s="46"/>
      <c r="AC936" s="46"/>
      <c r="AD936" s="47"/>
      <c r="AE936" s="46"/>
      <c r="AF936" s="46"/>
      <c r="AG936" s="47"/>
      <c r="AH936" s="46"/>
      <c r="AI936" s="48"/>
      <c r="AJ936" s="48"/>
      <c r="AK936" s="48"/>
      <c r="AL936" s="48"/>
      <c r="AM936" s="48"/>
      <c r="AN936" s="48"/>
    </row>
    <row r="937" spans="1:40" ht="14.4" x14ac:dyDescent="0.3">
      <c r="A937" s="22"/>
      <c r="B937" s="22"/>
      <c r="C937" s="34"/>
      <c r="D937" s="46"/>
      <c r="E937" s="46"/>
      <c r="F937" s="46"/>
      <c r="G937" s="46"/>
      <c r="H937" s="46"/>
      <c r="I937" s="46"/>
      <c r="J937" s="46"/>
      <c r="K937" s="46"/>
      <c r="L937" s="47"/>
      <c r="M937" s="46"/>
      <c r="N937" s="46"/>
      <c r="O937" s="47"/>
      <c r="P937" s="46"/>
      <c r="Q937" s="46"/>
      <c r="R937" s="47"/>
      <c r="S937" s="46"/>
      <c r="T937" s="46"/>
      <c r="U937" s="47"/>
      <c r="V937" s="46"/>
      <c r="W937" s="46"/>
      <c r="X937" s="47"/>
      <c r="Y937" s="46"/>
      <c r="Z937" s="46"/>
      <c r="AA937" s="47"/>
      <c r="AB937" s="46"/>
      <c r="AC937" s="46"/>
      <c r="AD937" s="47"/>
      <c r="AE937" s="46"/>
      <c r="AF937" s="46"/>
      <c r="AG937" s="47"/>
      <c r="AH937" s="46"/>
      <c r="AI937" s="48"/>
      <c r="AJ937" s="48"/>
      <c r="AK937" s="48"/>
      <c r="AL937" s="48"/>
      <c r="AM937" s="48"/>
      <c r="AN937" s="48"/>
    </row>
    <row r="938" spans="1:40" ht="14.4" x14ac:dyDescent="0.3">
      <c r="A938" s="22"/>
      <c r="B938" s="22"/>
      <c r="C938" s="34"/>
      <c r="D938" s="46"/>
      <c r="E938" s="46"/>
      <c r="F938" s="46"/>
      <c r="G938" s="46"/>
      <c r="H938" s="46"/>
      <c r="I938" s="46"/>
      <c r="J938" s="46"/>
      <c r="K938" s="46"/>
      <c r="L938" s="47"/>
      <c r="M938" s="46"/>
      <c r="N938" s="46"/>
      <c r="O938" s="47"/>
      <c r="P938" s="46"/>
      <c r="Q938" s="46"/>
      <c r="R938" s="47"/>
      <c r="S938" s="46"/>
      <c r="T938" s="46"/>
      <c r="U938" s="47"/>
      <c r="V938" s="46"/>
      <c r="W938" s="46"/>
      <c r="X938" s="47"/>
      <c r="Y938" s="46"/>
      <c r="Z938" s="46"/>
      <c r="AA938" s="47"/>
      <c r="AB938" s="46"/>
      <c r="AC938" s="46"/>
      <c r="AD938" s="47"/>
      <c r="AE938" s="46"/>
      <c r="AF938" s="46"/>
      <c r="AG938" s="47"/>
      <c r="AH938" s="46"/>
      <c r="AI938" s="48"/>
      <c r="AJ938" s="48"/>
      <c r="AK938" s="48"/>
      <c r="AL938" s="48"/>
      <c r="AM938" s="48"/>
      <c r="AN938" s="48"/>
    </row>
    <row r="939" spans="1:40" ht="14.4" x14ac:dyDescent="0.3">
      <c r="A939" s="22"/>
      <c r="B939" s="22"/>
      <c r="C939" s="34"/>
      <c r="D939" s="46"/>
      <c r="E939" s="46"/>
      <c r="F939" s="46"/>
      <c r="G939" s="46"/>
      <c r="H939" s="46"/>
      <c r="I939" s="46"/>
      <c r="J939" s="46"/>
      <c r="K939" s="46"/>
      <c r="L939" s="47"/>
      <c r="M939" s="46"/>
      <c r="N939" s="46"/>
      <c r="O939" s="47"/>
      <c r="P939" s="46"/>
      <c r="Q939" s="46"/>
      <c r="R939" s="47"/>
      <c r="S939" s="46"/>
      <c r="T939" s="46"/>
      <c r="U939" s="47"/>
      <c r="V939" s="46"/>
      <c r="W939" s="46"/>
      <c r="X939" s="47"/>
      <c r="Y939" s="46"/>
      <c r="Z939" s="46"/>
      <c r="AA939" s="47"/>
      <c r="AB939" s="46"/>
      <c r="AC939" s="46"/>
      <c r="AD939" s="47"/>
      <c r="AE939" s="46"/>
      <c r="AF939" s="46"/>
      <c r="AG939" s="47"/>
      <c r="AH939" s="46"/>
      <c r="AI939" s="48"/>
      <c r="AJ939" s="48"/>
      <c r="AK939" s="48"/>
      <c r="AL939" s="48"/>
      <c r="AM939" s="48"/>
      <c r="AN939" s="48"/>
    </row>
    <row r="940" spans="1:40" ht="14.4" x14ac:dyDescent="0.3">
      <c r="A940" s="22"/>
      <c r="B940" s="22"/>
      <c r="C940" s="34"/>
      <c r="D940" s="46"/>
      <c r="E940" s="46"/>
      <c r="F940" s="46"/>
      <c r="G940" s="46"/>
      <c r="H940" s="46"/>
      <c r="I940" s="46"/>
      <c r="J940" s="46"/>
      <c r="K940" s="46"/>
      <c r="L940" s="47"/>
      <c r="M940" s="46"/>
      <c r="N940" s="46"/>
      <c r="O940" s="47"/>
      <c r="P940" s="46"/>
      <c r="Q940" s="46"/>
      <c r="R940" s="47"/>
      <c r="S940" s="46"/>
      <c r="T940" s="46"/>
      <c r="U940" s="47"/>
      <c r="V940" s="46"/>
      <c r="W940" s="46"/>
      <c r="X940" s="47"/>
      <c r="Y940" s="46"/>
      <c r="Z940" s="46"/>
      <c r="AA940" s="47"/>
      <c r="AB940" s="46"/>
      <c r="AC940" s="46"/>
      <c r="AD940" s="47"/>
      <c r="AE940" s="46"/>
      <c r="AF940" s="46"/>
      <c r="AG940" s="47"/>
      <c r="AH940" s="46"/>
      <c r="AI940" s="48"/>
      <c r="AJ940" s="48"/>
      <c r="AK940" s="48"/>
      <c r="AL940" s="48"/>
      <c r="AM940" s="48"/>
      <c r="AN940" s="48"/>
    </row>
    <row r="941" spans="1:40" ht="14.4" x14ac:dyDescent="0.3">
      <c r="A941" s="22"/>
      <c r="B941" s="22"/>
      <c r="C941" s="34"/>
      <c r="D941" s="46"/>
      <c r="E941" s="46"/>
      <c r="F941" s="46"/>
      <c r="G941" s="46"/>
      <c r="H941" s="46"/>
      <c r="I941" s="46"/>
      <c r="J941" s="46"/>
      <c r="K941" s="46"/>
      <c r="L941" s="47"/>
      <c r="M941" s="46"/>
      <c r="N941" s="46"/>
      <c r="O941" s="47"/>
      <c r="P941" s="46"/>
      <c r="Q941" s="46"/>
      <c r="R941" s="47"/>
      <c r="S941" s="46"/>
      <c r="T941" s="46"/>
      <c r="U941" s="47"/>
      <c r="V941" s="46"/>
      <c r="W941" s="46"/>
      <c r="X941" s="47"/>
      <c r="Y941" s="46"/>
      <c r="Z941" s="46"/>
      <c r="AA941" s="47"/>
      <c r="AB941" s="46"/>
      <c r="AC941" s="46"/>
      <c r="AD941" s="47"/>
      <c r="AE941" s="46"/>
      <c r="AF941" s="46"/>
      <c r="AG941" s="47"/>
      <c r="AH941" s="46"/>
      <c r="AI941" s="48"/>
      <c r="AJ941" s="48"/>
      <c r="AK941" s="48"/>
      <c r="AL941" s="48"/>
      <c r="AM941" s="48"/>
      <c r="AN941" s="48"/>
    </row>
    <row r="942" spans="1:40" ht="14.4" x14ac:dyDescent="0.3">
      <c r="A942" s="22"/>
      <c r="B942" s="22"/>
      <c r="C942" s="34"/>
      <c r="D942" s="46"/>
      <c r="E942" s="46"/>
      <c r="F942" s="46"/>
      <c r="G942" s="46"/>
      <c r="H942" s="46"/>
      <c r="I942" s="46"/>
      <c r="J942" s="46"/>
      <c r="K942" s="46"/>
      <c r="L942" s="47"/>
      <c r="M942" s="46"/>
      <c r="N942" s="46"/>
      <c r="O942" s="47"/>
      <c r="P942" s="46"/>
      <c r="Q942" s="46"/>
      <c r="R942" s="47"/>
      <c r="S942" s="46"/>
      <c r="T942" s="46"/>
      <c r="U942" s="47"/>
      <c r="V942" s="46"/>
      <c r="W942" s="46"/>
      <c r="X942" s="47"/>
      <c r="Y942" s="46"/>
      <c r="Z942" s="46"/>
      <c r="AA942" s="47"/>
      <c r="AB942" s="46"/>
      <c r="AC942" s="46"/>
      <c r="AD942" s="47"/>
      <c r="AE942" s="46"/>
      <c r="AF942" s="46"/>
      <c r="AG942" s="47"/>
      <c r="AH942" s="46"/>
      <c r="AI942" s="48"/>
      <c r="AJ942" s="48"/>
      <c r="AK942" s="48"/>
      <c r="AL942" s="48"/>
      <c r="AM942" s="48"/>
      <c r="AN942" s="48"/>
    </row>
    <row r="943" spans="1:40" ht="14.4" x14ac:dyDescent="0.3">
      <c r="A943" s="22"/>
      <c r="B943" s="22"/>
      <c r="C943" s="34"/>
      <c r="D943" s="46"/>
      <c r="E943" s="46"/>
      <c r="F943" s="46"/>
      <c r="G943" s="46"/>
      <c r="H943" s="46"/>
      <c r="I943" s="46"/>
      <c r="J943" s="46"/>
      <c r="K943" s="46"/>
      <c r="L943" s="47"/>
      <c r="M943" s="46"/>
      <c r="N943" s="46"/>
      <c r="O943" s="47"/>
      <c r="P943" s="46"/>
      <c r="Q943" s="46"/>
      <c r="R943" s="47"/>
      <c r="S943" s="46"/>
      <c r="T943" s="46"/>
      <c r="U943" s="47"/>
      <c r="V943" s="46"/>
      <c r="W943" s="46"/>
      <c r="X943" s="47"/>
      <c r="Y943" s="46"/>
      <c r="Z943" s="46"/>
      <c r="AA943" s="47"/>
      <c r="AB943" s="46"/>
      <c r="AC943" s="46"/>
      <c r="AD943" s="47"/>
      <c r="AE943" s="46"/>
      <c r="AF943" s="46"/>
      <c r="AG943" s="47"/>
      <c r="AH943" s="46"/>
      <c r="AI943" s="48"/>
      <c r="AJ943" s="48"/>
      <c r="AK943" s="48"/>
      <c r="AL943" s="48"/>
      <c r="AM943" s="48"/>
      <c r="AN943" s="48"/>
    </row>
    <row r="944" spans="1:40" ht="14.4" x14ac:dyDescent="0.3">
      <c r="A944" s="22"/>
      <c r="B944" s="22"/>
      <c r="C944" s="34"/>
      <c r="D944" s="46"/>
      <c r="E944" s="46"/>
      <c r="F944" s="46"/>
      <c r="G944" s="46"/>
      <c r="H944" s="46"/>
      <c r="I944" s="46"/>
      <c r="J944" s="46"/>
      <c r="K944" s="46"/>
      <c r="L944" s="47"/>
      <c r="M944" s="46"/>
      <c r="N944" s="46"/>
      <c r="O944" s="47"/>
      <c r="P944" s="46"/>
      <c r="Q944" s="46"/>
      <c r="R944" s="47"/>
      <c r="S944" s="46"/>
      <c r="T944" s="46"/>
      <c r="U944" s="47"/>
      <c r="V944" s="46"/>
      <c r="W944" s="46"/>
      <c r="X944" s="47"/>
      <c r="Y944" s="46"/>
      <c r="Z944" s="46"/>
      <c r="AA944" s="47"/>
      <c r="AB944" s="46"/>
      <c r="AC944" s="46"/>
      <c r="AD944" s="47"/>
      <c r="AE944" s="46"/>
      <c r="AF944" s="46"/>
      <c r="AG944" s="47"/>
      <c r="AH944" s="46"/>
      <c r="AI944" s="48"/>
      <c r="AJ944" s="48"/>
      <c r="AK944" s="48"/>
      <c r="AL944" s="48"/>
      <c r="AM944" s="48"/>
      <c r="AN944" s="48"/>
    </row>
    <row r="945" spans="1:40" ht="14.4" x14ac:dyDescent="0.3">
      <c r="A945" s="22"/>
      <c r="B945" s="22"/>
      <c r="C945" s="34"/>
      <c r="D945" s="46"/>
      <c r="E945" s="46"/>
      <c r="F945" s="46"/>
      <c r="G945" s="46"/>
      <c r="H945" s="46"/>
      <c r="I945" s="46"/>
      <c r="J945" s="46"/>
      <c r="K945" s="46"/>
      <c r="L945" s="47"/>
      <c r="M945" s="46"/>
      <c r="N945" s="46"/>
      <c r="O945" s="47"/>
      <c r="P945" s="46"/>
      <c r="Q945" s="46"/>
      <c r="R945" s="47"/>
      <c r="S945" s="46"/>
      <c r="T945" s="46"/>
      <c r="U945" s="47"/>
      <c r="V945" s="46"/>
      <c r="W945" s="46"/>
      <c r="X945" s="47"/>
      <c r="Y945" s="46"/>
      <c r="Z945" s="46"/>
      <c r="AA945" s="47"/>
      <c r="AB945" s="46"/>
      <c r="AC945" s="46"/>
      <c r="AD945" s="47"/>
      <c r="AE945" s="46"/>
      <c r="AF945" s="46"/>
      <c r="AG945" s="47"/>
      <c r="AH945" s="46"/>
      <c r="AI945" s="48"/>
      <c r="AJ945" s="48"/>
      <c r="AK945" s="48"/>
      <c r="AL945" s="48"/>
      <c r="AM945" s="48"/>
      <c r="AN945" s="48"/>
    </row>
    <row r="946" spans="1:40" ht="14.4" x14ac:dyDescent="0.3">
      <c r="A946" s="22"/>
      <c r="B946" s="22"/>
      <c r="C946" s="34"/>
      <c r="D946" s="46"/>
      <c r="E946" s="46"/>
      <c r="F946" s="46"/>
      <c r="G946" s="46"/>
      <c r="H946" s="46"/>
      <c r="I946" s="46"/>
      <c r="J946" s="46"/>
      <c r="K946" s="46"/>
      <c r="L946" s="47"/>
      <c r="M946" s="46"/>
      <c r="N946" s="46"/>
      <c r="O946" s="47"/>
      <c r="P946" s="46"/>
      <c r="Q946" s="46"/>
      <c r="R946" s="47"/>
      <c r="S946" s="46"/>
      <c r="T946" s="46"/>
      <c r="U946" s="47"/>
      <c r="V946" s="46"/>
      <c r="W946" s="46"/>
      <c r="X946" s="47"/>
      <c r="Y946" s="46"/>
      <c r="Z946" s="46"/>
      <c r="AA946" s="47"/>
      <c r="AB946" s="46"/>
      <c r="AC946" s="46"/>
      <c r="AD946" s="47"/>
      <c r="AE946" s="46"/>
      <c r="AF946" s="46"/>
      <c r="AG946" s="47"/>
      <c r="AH946" s="46"/>
      <c r="AI946" s="48"/>
      <c r="AJ946" s="48"/>
      <c r="AK946" s="48"/>
      <c r="AL946" s="48"/>
      <c r="AM946" s="48"/>
      <c r="AN946" s="48"/>
    </row>
    <row r="947" spans="1:40" ht="14.4" x14ac:dyDescent="0.3">
      <c r="A947" s="22"/>
      <c r="B947" s="22"/>
      <c r="C947" s="34"/>
      <c r="D947" s="46"/>
      <c r="E947" s="46"/>
      <c r="F947" s="46"/>
      <c r="G947" s="46"/>
      <c r="H947" s="46"/>
      <c r="I947" s="46"/>
      <c r="J947" s="46"/>
      <c r="K947" s="46"/>
      <c r="L947" s="47"/>
      <c r="M947" s="46"/>
      <c r="N947" s="46"/>
      <c r="O947" s="47"/>
      <c r="P947" s="46"/>
      <c r="Q947" s="46"/>
      <c r="R947" s="47"/>
      <c r="S947" s="46"/>
      <c r="T947" s="46"/>
      <c r="U947" s="47"/>
      <c r="V947" s="46"/>
      <c r="W947" s="46"/>
      <c r="X947" s="47"/>
      <c r="Y947" s="46"/>
      <c r="Z947" s="46"/>
      <c r="AA947" s="47"/>
      <c r="AB947" s="46"/>
      <c r="AC947" s="46"/>
      <c r="AD947" s="47"/>
      <c r="AE947" s="46"/>
      <c r="AF947" s="46"/>
      <c r="AG947" s="47"/>
      <c r="AH947" s="46"/>
      <c r="AI947" s="48"/>
      <c r="AJ947" s="48"/>
      <c r="AK947" s="48"/>
      <c r="AL947" s="48"/>
      <c r="AM947" s="48"/>
      <c r="AN947" s="48"/>
    </row>
    <row r="948" spans="1:40" ht="14.4" x14ac:dyDescent="0.3">
      <c r="A948" s="22"/>
      <c r="B948" s="22"/>
      <c r="C948" s="34"/>
      <c r="D948" s="46"/>
      <c r="E948" s="46"/>
      <c r="F948" s="46"/>
      <c r="G948" s="46"/>
      <c r="H948" s="46"/>
      <c r="I948" s="46"/>
      <c r="J948" s="46"/>
      <c r="K948" s="46"/>
      <c r="L948" s="47"/>
      <c r="M948" s="46"/>
      <c r="N948" s="46"/>
      <c r="O948" s="47"/>
      <c r="P948" s="46"/>
      <c r="Q948" s="46"/>
      <c r="R948" s="47"/>
      <c r="S948" s="46"/>
      <c r="T948" s="46"/>
      <c r="U948" s="47"/>
      <c r="V948" s="46"/>
      <c r="W948" s="46"/>
      <c r="X948" s="47"/>
      <c r="Y948" s="46"/>
      <c r="Z948" s="46"/>
      <c r="AA948" s="47"/>
      <c r="AB948" s="46"/>
      <c r="AC948" s="46"/>
      <c r="AD948" s="47"/>
      <c r="AE948" s="46"/>
      <c r="AF948" s="46"/>
      <c r="AG948" s="47"/>
      <c r="AH948" s="46"/>
      <c r="AI948" s="48"/>
      <c r="AJ948" s="48"/>
      <c r="AK948" s="48"/>
      <c r="AL948" s="48"/>
      <c r="AM948" s="48"/>
      <c r="AN948" s="48"/>
    </row>
    <row r="949" spans="1:40" ht="14.4" x14ac:dyDescent="0.3">
      <c r="A949" s="22"/>
      <c r="B949" s="22"/>
      <c r="C949" s="34"/>
      <c r="D949" s="46"/>
      <c r="E949" s="46"/>
      <c r="F949" s="46"/>
      <c r="G949" s="46"/>
      <c r="H949" s="46"/>
      <c r="I949" s="46"/>
      <c r="J949" s="46"/>
      <c r="K949" s="46"/>
      <c r="L949" s="47"/>
      <c r="M949" s="46"/>
      <c r="N949" s="46"/>
      <c r="O949" s="47"/>
      <c r="P949" s="46"/>
      <c r="Q949" s="46"/>
      <c r="R949" s="47"/>
      <c r="S949" s="46"/>
      <c r="T949" s="46"/>
      <c r="U949" s="47"/>
      <c r="V949" s="46"/>
      <c r="W949" s="46"/>
      <c r="X949" s="47"/>
      <c r="Y949" s="46"/>
      <c r="Z949" s="46"/>
      <c r="AA949" s="47"/>
      <c r="AB949" s="46"/>
      <c r="AC949" s="46"/>
      <c r="AD949" s="47"/>
      <c r="AE949" s="46"/>
      <c r="AF949" s="46"/>
      <c r="AG949" s="47"/>
      <c r="AH949" s="46"/>
      <c r="AI949" s="48"/>
      <c r="AJ949" s="48"/>
      <c r="AK949" s="48"/>
      <c r="AL949" s="48"/>
      <c r="AM949" s="48"/>
      <c r="AN949" s="48"/>
    </row>
    <row r="950" spans="1:40" ht="14.4" x14ac:dyDescent="0.3">
      <c r="A950" s="22"/>
      <c r="B950" s="22"/>
      <c r="C950" s="34"/>
      <c r="D950" s="46"/>
      <c r="E950" s="46"/>
      <c r="F950" s="46"/>
      <c r="G950" s="46"/>
      <c r="H950" s="46"/>
      <c r="I950" s="46"/>
      <c r="J950" s="46"/>
      <c r="K950" s="46"/>
      <c r="L950" s="47"/>
      <c r="M950" s="46"/>
      <c r="N950" s="46"/>
      <c r="O950" s="47"/>
      <c r="P950" s="46"/>
      <c r="Q950" s="46"/>
      <c r="R950" s="47"/>
      <c r="S950" s="46"/>
      <c r="T950" s="46"/>
      <c r="U950" s="47"/>
      <c r="V950" s="46"/>
      <c r="W950" s="46"/>
      <c r="X950" s="47"/>
      <c r="Y950" s="46"/>
      <c r="Z950" s="46"/>
      <c r="AA950" s="47"/>
      <c r="AB950" s="46"/>
      <c r="AC950" s="46"/>
      <c r="AD950" s="47"/>
      <c r="AE950" s="46"/>
      <c r="AF950" s="46"/>
      <c r="AG950" s="47"/>
      <c r="AH950" s="46"/>
      <c r="AI950" s="48"/>
      <c r="AJ950" s="48"/>
      <c r="AK950" s="48"/>
      <c r="AL950" s="48"/>
      <c r="AM950" s="48"/>
      <c r="AN950" s="48"/>
    </row>
    <row r="951" spans="1:40" ht="14.4" x14ac:dyDescent="0.3">
      <c r="A951" s="22"/>
      <c r="B951" s="22"/>
      <c r="C951" s="34"/>
      <c r="D951" s="46"/>
      <c r="E951" s="46"/>
      <c r="F951" s="46"/>
      <c r="G951" s="46"/>
      <c r="H951" s="46"/>
      <c r="I951" s="46"/>
      <c r="J951" s="46"/>
      <c r="K951" s="46"/>
      <c r="L951" s="47"/>
      <c r="M951" s="46"/>
      <c r="N951" s="46"/>
      <c r="O951" s="47"/>
      <c r="P951" s="46"/>
      <c r="Q951" s="46"/>
      <c r="R951" s="47"/>
      <c r="S951" s="46"/>
      <c r="T951" s="46"/>
      <c r="U951" s="47"/>
      <c r="V951" s="46"/>
      <c r="W951" s="46"/>
      <c r="X951" s="47"/>
      <c r="Y951" s="46"/>
      <c r="Z951" s="46"/>
      <c r="AA951" s="47"/>
      <c r="AB951" s="46"/>
      <c r="AC951" s="46"/>
      <c r="AD951" s="47"/>
      <c r="AE951" s="46"/>
      <c r="AF951" s="46"/>
      <c r="AG951" s="47"/>
      <c r="AH951" s="46"/>
      <c r="AI951" s="48"/>
      <c r="AJ951" s="48"/>
      <c r="AK951" s="48"/>
      <c r="AL951" s="48"/>
      <c r="AM951" s="48"/>
      <c r="AN951" s="48"/>
    </row>
    <row r="952" spans="1:40" ht="14.4" x14ac:dyDescent="0.3">
      <c r="A952" s="22"/>
      <c r="B952" s="22"/>
      <c r="C952" s="34"/>
      <c r="D952" s="46"/>
      <c r="E952" s="46"/>
      <c r="F952" s="46"/>
      <c r="G952" s="46"/>
      <c r="H952" s="46"/>
      <c r="I952" s="46"/>
      <c r="J952" s="46"/>
      <c r="K952" s="46"/>
      <c r="L952" s="47"/>
      <c r="M952" s="46"/>
      <c r="N952" s="46"/>
      <c r="O952" s="47"/>
      <c r="P952" s="46"/>
      <c r="Q952" s="46"/>
      <c r="R952" s="47"/>
      <c r="S952" s="46"/>
      <c r="T952" s="46"/>
      <c r="U952" s="47"/>
      <c r="V952" s="46"/>
      <c r="W952" s="46"/>
      <c r="X952" s="47"/>
      <c r="Y952" s="46"/>
      <c r="Z952" s="46"/>
      <c r="AA952" s="47"/>
      <c r="AB952" s="46"/>
      <c r="AC952" s="46"/>
      <c r="AD952" s="47"/>
      <c r="AE952" s="46"/>
      <c r="AF952" s="46"/>
      <c r="AG952" s="47"/>
      <c r="AH952" s="46"/>
      <c r="AI952" s="48"/>
      <c r="AJ952" s="48"/>
      <c r="AK952" s="48"/>
      <c r="AL952" s="48"/>
      <c r="AM952" s="48"/>
      <c r="AN952" s="48"/>
    </row>
    <row r="953" spans="1:40" ht="14.4" x14ac:dyDescent="0.3">
      <c r="A953" s="22"/>
      <c r="B953" s="22"/>
      <c r="C953" s="34"/>
      <c r="D953" s="46"/>
      <c r="E953" s="46"/>
      <c r="F953" s="46"/>
      <c r="G953" s="46"/>
      <c r="H953" s="46"/>
      <c r="I953" s="46"/>
      <c r="J953" s="46"/>
      <c r="K953" s="46"/>
      <c r="L953" s="47"/>
      <c r="M953" s="46"/>
      <c r="N953" s="46"/>
      <c r="O953" s="47"/>
      <c r="P953" s="46"/>
      <c r="Q953" s="46"/>
      <c r="R953" s="47"/>
      <c r="S953" s="46"/>
      <c r="T953" s="46"/>
      <c r="U953" s="47"/>
      <c r="V953" s="46"/>
      <c r="W953" s="46"/>
      <c r="X953" s="47"/>
      <c r="Y953" s="46"/>
      <c r="Z953" s="46"/>
      <c r="AA953" s="47"/>
      <c r="AB953" s="46"/>
      <c r="AC953" s="46"/>
      <c r="AD953" s="47"/>
      <c r="AE953" s="46"/>
      <c r="AF953" s="46"/>
      <c r="AG953" s="47"/>
      <c r="AH953" s="46"/>
      <c r="AI953" s="48"/>
      <c r="AJ953" s="48"/>
      <c r="AK953" s="48"/>
      <c r="AL953" s="48"/>
      <c r="AM953" s="48"/>
      <c r="AN953" s="48"/>
    </row>
    <row r="954" spans="1:40" ht="14.4" x14ac:dyDescent="0.3">
      <c r="A954" s="22"/>
      <c r="B954" s="22"/>
      <c r="C954" s="34"/>
      <c r="D954" s="46"/>
      <c r="E954" s="46"/>
      <c r="F954" s="46"/>
      <c r="G954" s="46"/>
      <c r="H954" s="46"/>
      <c r="I954" s="46"/>
      <c r="J954" s="46"/>
      <c r="K954" s="46"/>
      <c r="L954" s="47"/>
      <c r="M954" s="46"/>
      <c r="N954" s="46"/>
      <c r="O954" s="47"/>
      <c r="P954" s="46"/>
      <c r="Q954" s="46"/>
      <c r="R954" s="47"/>
      <c r="S954" s="46"/>
      <c r="T954" s="46"/>
      <c r="U954" s="47"/>
      <c r="V954" s="46"/>
      <c r="W954" s="46"/>
      <c r="X954" s="47"/>
      <c r="Y954" s="46"/>
      <c r="Z954" s="46"/>
      <c r="AA954" s="47"/>
      <c r="AB954" s="46"/>
      <c r="AC954" s="46"/>
      <c r="AD954" s="47"/>
      <c r="AE954" s="46"/>
      <c r="AF954" s="46"/>
      <c r="AG954" s="47"/>
      <c r="AH954" s="46"/>
      <c r="AI954" s="48"/>
      <c r="AJ954" s="48"/>
      <c r="AK954" s="48"/>
      <c r="AL954" s="48"/>
      <c r="AM954" s="48"/>
      <c r="AN954" s="48"/>
    </row>
    <row r="955" spans="1:40" ht="14.4" x14ac:dyDescent="0.3">
      <c r="A955" s="22"/>
      <c r="B955" s="22"/>
      <c r="C955" s="34"/>
      <c r="D955" s="46"/>
      <c r="E955" s="46"/>
      <c r="F955" s="46"/>
      <c r="G955" s="46"/>
      <c r="H955" s="46"/>
      <c r="I955" s="46"/>
      <c r="J955" s="46"/>
      <c r="K955" s="46"/>
      <c r="L955" s="47"/>
      <c r="M955" s="46"/>
      <c r="N955" s="46"/>
      <c r="O955" s="47"/>
      <c r="P955" s="46"/>
      <c r="Q955" s="46"/>
      <c r="R955" s="47"/>
      <c r="S955" s="46"/>
      <c r="T955" s="46"/>
      <c r="U955" s="47"/>
      <c r="V955" s="46"/>
      <c r="W955" s="46"/>
      <c r="X955" s="47"/>
      <c r="Y955" s="46"/>
      <c r="Z955" s="46"/>
      <c r="AA955" s="47"/>
      <c r="AB955" s="46"/>
      <c r="AC955" s="46"/>
      <c r="AD955" s="47"/>
      <c r="AE955" s="46"/>
      <c r="AF955" s="46"/>
      <c r="AG955" s="47"/>
      <c r="AH955" s="46"/>
      <c r="AI955" s="48"/>
      <c r="AJ955" s="48"/>
      <c r="AK955" s="48"/>
      <c r="AL955" s="48"/>
      <c r="AM955" s="48"/>
      <c r="AN955" s="48"/>
    </row>
    <row r="956" spans="1:40" ht="14.4" x14ac:dyDescent="0.3">
      <c r="A956" s="22"/>
      <c r="B956" s="22"/>
      <c r="C956" s="34"/>
      <c r="D956" s="46"/>
      <c r="E956" s="46"/>
      <c r="F956" s="46"/>
      <c r="G956" s="46"/>
      <c r="H956" s="46"/>
      <c r="I956" s="46"/>
      <c r="J956" s="46"/>
      <c r="K956" s="46"/>
      <c r="L956" s="47"/>
      <c r="M956" s="46"/>
      <c r="N956" s="46"/>
      <c r="O956" s="47"/>
      <c r="P956" s="46"/>
      <c r="Q956" s="46"/>
      <c r="R956" s="47"/>
      <c r="S956" s="46"/>
      <c r="T956" s="46"/>
      <c r="U956" s="47"/>
      <c r="V956" s="46"/>
      <c r="W956" s="46"/>
      <c r="X956" s="47"/>
      <c r="Y956" s="46"/>
      <c r="Z956" s="46"/>
      <c r="AA956" s="47"/>
      <c r="AB956" s="46"/>
      <c r="AC956" s="46"/>
      <c r="AD956" s="47"/>
      <c r="AE956" s="46"/>
      <c r="AF956" s="46"/>
      <c r="AG956" s="47"/>
      <c r="AH956" s="46"/>
      <c r="AI956" s="48"/>
      <c r="AJ956" s="48"/>
      <c r="AK956" s="48"/>
      <c r="AL956" s="48"/>
      <c r="AM956" s="48"/>
      <c r="AN956" s="48"/>
    </row>
    <row r="957" spans="1:40" ht="14.4" x14ac:dyDescent="0.3">
      <c r="A957" s="22"/>
      <c r="B957" s="22"/>
      <c r="C957" s="34"/>
      <c r="D957" s="46"/>
      <c r="E957" s="46"/>
      <c r="F957" s="46"/>
      <c r="G957" s="46"/>
      <c r="H957" s="46"/>
      <c r="I957" s="46"/>
      <c r="J957" s="46"/>
      <c r="K957" s="46"/>
      <c r="L957" s="47"/>
      <c r="M957" s="46"/>
      <c r="N957" s="46"/>
      <c r="O957" s="47"/>
      <c r="P957" s="46"/>
      <c r="Q957" s="46"/>
      <c r="R957" s="47"/>
      <c r="S957" s="46"/>
      <c r="T957" s="46"/>
      <c r="U957" s="47"/>
      <c r="V957" s="46"/>
      <c r="W957" s="46"/>
      <c r="X957" s="47"/>
      <c r="Y957" s="46"/>
      <c r="Z957" s="46"/>
      <c r="AA957" s="47"/>
      <c r="AB957" s="46"/>
      <c r="AC957" s="46"/>
      <c r="AD957" s="47"/>
      <c r="AE957" s="46"/>
      <c r="AF957" s="46"/>
      <c r="AG957" s="47"/>
      <c r="AH957" s="46"/>
      <c r="AI957" s="48"/>
      <c r="AJ957" s="48"/>
      <c r="AK957" s="48"/>
      <c r="AL957" s="48"/>
      <c r="AM957" s="48"/>
      <c r="AN957" s="48"/>
    </row>
    <row r="958" spans="1:40" ht="14.4" x14ac:dyDescent="0.3">
      <c r="A958" s="22"/>
      <c r="B958" s="22"/>
      <c r="C958" s="34"/>
      <c r="D958" s="46"/>
      <c r="E958" s="46"/>
      <c r="F958" s="46"/>
      <c r="G958" s="46"/>
      <c r="H958" s="46"/>
      <c r="I958" s="46"/>
      <c r="J958" s="46"/>
      <c r="K958" s="46"/>
      <c r="L958" s="47"/>
      <c r="M958" s="46"/>
      <c r="N958" s="46"/>
      <c r="O958" s="47"/>
      <c r="P958" s="46"/>
      <c r="Q958" s="46"/>
      <c r="R958" s="47"/>
      <c r="S958" s="46"/>
      <c r="T958" s="46"/>
      <c r="U958" s="47"/>
      <c r="V958" s="46"/>
      <c r="W958" s="46"/>
      <c r="X958" s="47"/>
      <c r="Y958" s="46"/>
      <c r="Z958" s="46"/>
      <c r="AA958" s="47"/>
      <c r="AB958" s="46"/>
      <c r="AC958" s="46"/>
      <c r="AD958" s="47"/>
      <c r="AE958" s="46"/>
      <c r="AF958" s="46"/>
      <c r="AG958" s="47"/>
      <c r="AH958" s="46"/>
      <c r="AI958" s="48"/>
      <c r="AJ958" s="48"/>
      <c r="AK958" s="48"/>
      <c r="AL958" s="48"/>
      <c r="AM958" s="48"/>
      <c r="AN958" s="48"/>
    </row>
    <row r="959" spans="1:40" ht="14.4" x14ac:dyDescent="0.3">
      <c r="A959" s="22"/>
      <c r="B959" s="22"/>
      <c r="C959" s="34"/>
      <c r="D959" s="46"/>
      <c r="E959" s="46"/>
      <c r="F959" s="46"/>
      <c r="G959" s="46"/>
      <c r="H959" s="46"/>
      <c r="I959" s="46"/>
      <c r="J959" s="46"/>
      <c r="K959" s="46"/>
      <c r="L959" s="47"/>
      <c r="M959" s="46"/>
      <c r="N959" s="46"/>
      <c r="O959" s="47"/>
      <c r="P959" s="46"/>
      <c r="Q959" s="46"/>
      <c r="R959" s="47"/>
      <c r="S959" s="46"/>
      <c r="T959" s="46"/>
      <c r="U959" s="47"/>
      <c r="V959" s="46"/>
      <c r="W959" s="46"/>
      <c r="X959" s="47"/>
      <c r="Y959" s="46"/>
      <c r="Z959" s="46"/>
      <c r="AA959" s="47"/>
      <c r="AB959" s="46"/>
      <c r="AC959" s="46"/>
      <c r="AD959" s="47"/>
      <c r="AE959" s="46"/>
      <c r="AF959" s="46"/>
      <c r="AG959" s="47"/>
      <c r="AH959" s="46"/>
      <c r="AI959" s="48"/>
      <c r="AJ959" s="48"/>
      <c r="AK959" s="48"/>
      <c r="AL959" s="48"/>
      <c r="AM959" s="48"/>
      <c r="AN959" s="48"/>
    </row>
    <row r="960" spans="1:40" ht="14.4" x14ac:dyDescent="0.3">
      <c r="A960" s="22"/>
      <c r="B960" s="22"/>
      <c r="C960" s="34"/>
      <c r="D960" s="46"/>
      <c r="E960" s="46"/>
      <c r="F960" s="46"/>
      <c r="G960" s="46"/>
      <c r="H960" s="46"/>
      <c r="I960" s="46"/>
      <c r="J960" s="46"/>
      <c r="K960" s="46"/>
      <c r="L960" s="47"/>
      <c r="M960" s="46"/>
      <c r="N960" s="46"/>
      <c r="O960" s="47"/>
      <c r="P960" s="46"/>
      <c r="Q960" s="46"/>
      <c r="R960" s="47"/>
      <c r="S960" s="46"/>
      <c r="T960" s="46"/>
      <c r="U960" s="47"/>
      <c r="V960" s="46"/>
      <c r="W960" s="46"/>
      <c r="X960" s="47"/>
      <c r="Y960" s="46"/>
      <c r="Z960" s="46"/>
      <c r="AA960" s="47"/>
      <c r="AB960" s="46"/>
      <c r="AC960" s="46"/>
      <c r="AD960" s="47"/>
      <c r="AE960" s="46"/>
      <c r="AF960" s="46"/>
      <c r="AG960" s="47"/>
      <c r="AH960" s="46"/>
      <c r="AI960" s="48"/>
      <c r="AJ960" s="48"/>
      <c r="AK960" s="48"/>
      <c r="AL960" s="48"/>
      <c r="AM960" s="48"/>
      <c r="AN960" s="48"/>
    </row>
    <row r="961" spans="1:40" ht="14.4" x14ac:dyDescent="0.3">
      <c r="A961" s="22"/>
      <c r="B961" s="22"/>
      <c r="C961" s="34"/>
      <c r="D961" s="46"/>
      <c r="E961" s="46"/>
      <c r="F961" s="46"/>
      <c r="G961" s="46"/>
      <c r="H961" s="46"/>
      <c r="I961" s="46"/>
      <c r="J961" s="46"/>
      <c r="K961" s="46"/>
      <c r="L961" s="47"/>
      <c r="M961" s="46"/>
      <c r="N961" s="46"/>
      <c r="O961" s="47"/>
      <c r="P961" s="46"/>
      <c r="Q961" s="46"/>
      <c r="R961" s="47"/>
      <c r="S961" s="46"/>
      <c r="T961" s="46"/>
      <c r="U961" s="47"/>
      <c r="V961" s="46"/>
      <c r="W961" s="46"/>
      <c r="X961" s="47"/>
      <c r="Y961" s="46"/>
      <c r="Z961" s="46"/>
      <c r="AA961" s="47"/>
      <c r="AB961" s="46"/>
      <c r="AC961" s="46"/>
      <c r="AD961" s="47"/>
      <c r="AE961" s="46"/>
      <c r="AF961" s="46"/>
      <c r="AG961" s="47"/>
      <c r="AH961" s="46"/>
      <c r="AI961" s="48"/>
      <c r="AJ961" s="48"/>
      <c r="AK961" s="48"/>
      <c r="AL961" s="48"/>
      <c r="AM961" s="48"/>
      <c r="AN961" s="48"/>
    </row>
    <row r="962" spans="1:40" ht="14.4" x14ac:dyDescent="0.3">
      <c r="A962" s="22"/>
      <c r="B962" s="22"/>
      <c r="C962" s="34"/>
      <c r="D962" s="46"/>
      <c r="E962" s="46"/>
      <c r="F962" s="46"/>
      <c r="G962" s="46"/>
      <c r="H962" s="46"/>
      <c r="I962" s="46"/>
      <c r="J962" s="46"/>
      <c r="K962" s="46"/>
      <c r="L962" s="47"/>
      <c r="M962" s="46"/>
      <c r="N962" s="46"/>
      <c r="O962" s="47"/>
      <c r="P962" s="46"/>
      <c r="Q962" s="46"/>
      <c r="R962" s="47"/>
      <c r="S962" s="46"/>
      <c r="T962" s="46"/>
      <c r="U962" s="47"/>
      <c r="V962" s="46"/>
      <c r="W962" s="46"/>
      <c r="X962" s="47"/>
      <c r="Y962" s="46"/>
      <c r="Z962" s="46"/>
      <c r="AA962" s="47"/>
      <c r="AB962" s="46"/>
      <c r="AC962" s="46"/>
      <c r="AD962" s="47"/>
      <c r="AE962" s="46"/>
      <c r="AF962" s="46"/>
      <c r="AG962" s="47"/>
      <c r="AH962" s="46"/>
      <c r="AI962" s="48"/>
      <c r="AJ962" s="48"/>
      <c r="AK962" s="48"/>
      <c r="AL962" s="48"/>
      <c r="AM962" s="48"/>
      <c r="AN962" s="48"/>
    </row>
    <row r="963" spans="1:40" ht="14.4" x14ac:dyDescent="0.3">
      <c r="A963" s="22"/>
      <c r="B963" s="22"/>
      <c r="C963" s="34"/>
      <c r="D963" s="46"/>
      <c r="E963" s="46"/>
      <c r="F963" s="46"/>
      <c r="G963" s="46"/>
      <c r="H963" s="46"/>
      <c r="I963" s="46"/>
      <c r="J963" s="46"/>
      <c r="K963" s="46"/>
      <c r="L963" s="47"/>
      <c r="M963" s="46"/>
      <c r="N963" s="46"/>
      <c r="O963" s="47"/>
      <c r="P963" s="46"/>
      <c r="Q963" s="46"/>
      <c r="R963" s="47"/>
      <c r="S963" s="46"/>
      <c r="T963" s="46"/>
      <c r="U963" s="47"/>
      <c r="V963" s="46"/>
      <c r="W963" s="46"/>
      <c r="X963" s="47"/>
      <c r="Y963" s="46"/>
      <c r="Z963" s="46"/>
      <c r="AA963" s="47"/>
      <c r="AB963" s="46"/>
      <c r="AC963" s="46"/>
      <c r="AD963" s="47"/>
      <c r="AE963" s="46"/>
      <c r="AF963" s="46"/>
      <c r="AG963" s="47"/>
      <c r="AH963" s="46"/>
      <c r="AI963" s="48"/>
      <c r="AJ963" s="48"/>
      <c r="AK963" s="48"/>
      <c r="AL963" s="48"/>
      <c r="AM963" s="48"/>
      <c r="AN963" s="48"/>
    </row>
    <row r="964" spans="1:40" ht="14.4" x14ac:dyDescent="0.3">
      <c r="A964" s="22"/>
      <c r="B964" s="22"/>
      <c r="C964" s="34"/>
      <c r="D964" s="46"/>
      <c r="E964" s="46"/>
      <c r="F964" s="46"/>
      <c r="G964" s="46"/>
      <c r="H964" s="46"/>
      <c r="I964" s="46"/>
      <c r="J964" s="46"/>
      <c r="K964" s="46"/>
      <c r="L964" s="47"/>
      <c r="M964" s="46"/>
      <c r="N964" s="46"/>
      <c r="O964" s="47"/>
      <c r="P964" s="46"/>
      <c r="Q964" s="46"/>
      <c r="R964" s="47"/>
      <c r="S964" s="46"/>
      <c r="T964" s="46"/>
      <c r="U964" s="47"/>
      <c r="V964" s="46"/>
      <c r="W964" s="46"/>
      <c r="X964" s="47"/>
      <c r="Y964" s="46"/>
      <c r="Z964" s="46"/>
      <c r="AA964" s="47"/>
      <c r="AB964" s="46"/>
      <c r="AC964" s="46"/>
      <c r="AD964" s="47"/>
      <c r="AE964" s="46"/>
      <c r="AF964" s="46"/>
      <c r="AG964" s="47"/>
      <c r="AH964" s="46"/>
      <c r="AI964" s="48"/>
      <c r="AJ964" s="48"/>
      <c r="AK964" s="48"/>
      <c r="AL964" s="48"/>
      <c r="AM964" s="48"/>
      <c r="AN964" s="48"/>
    </row>
    <row r="965" spans="1:40" ht="14.4" x14ac:dyDescent="0.3">
      <c r="A965" s="22"/>
      <c r="B965" s="22"/>
      <c r="C965" s="34"/>
      <c r="D965" s="46"/>
      <c r="E965" s="46"/>
      <c r="F965" s="46"/>
      <c r="G965" s="46"/>
      <c r="H965" s="46"/>
      <c r="I965" s="46"/>
      <c r="J965" s="46"/>
      <c r="K965" s="46"/>
      <c r="L965" s="47"/>
      <c r="M965" s="46"/>
      <c r="N965" s="46"/>
      <c r="O965" s="47"/>
      <c r="P965" s="46"/>
      <c r="Q965" s="46"/>
      <c r="R965" s="47"/>
      <c r="S965" s="46"/>
      <c r="T965" s="46"/>
      <c r="U965" s="47"/>
      <c r="V965" s="46"/>
      <c r="W965" s="46"/>
      <c r="X965" s="47"/>
      <c r="Y965" s="46"/>
      <c r="Z965" s="46"/>
      <c r="AA965" s="47"/>
      <c r="AB965" s="46"/>
      <c r="AC965" s="46"/>
      <c r="AD965" s="47"/>
      <c r="AE965" s="46"/>
      <c r="AF965" s="46"/>
      <c r="AG965" s="47"/>
      <c r="AH965" s="46"/>
      <c r="AI965" s="48"/>
      <c r="AJ965" s="48"/>
      <c r="AK965" s="48"/>
      <c r="AL965" s="48"/>
      <c r="AM965" s="48"/>
      <c r="AN965" s="48"/>
    </row>
    <row r="966" spans="1:40" ht="14.4" x14ac:dyDescent="0.3">
      <c r="A966" s="22"/>
      <c r="B966" s="22"/>
      <c r="C966" s="34"/>
      <c r="D966" s="46"/>
      <c r="E966" s="46"/>
      <c r="F966" s="46"/>
      <c r="G966" s="46"/>
      <c r="H966" s="46"/>
      <c r="I966" s="46"/>
      <c r="J966" s="46"/>
      <c r="K966" s="46"/>
      <c r="L966" s="47"/>
      <c r="M966" s="46"/>
      <c r="N966" s="46"/>
      <c r="O966" s="47"/>
      <c r="P966" s="46"/>
      <c r="Q966" s="46"/>
      <c r="R966" s="47"/>
      <c r="S966" s="46"/>
      <c r="T966" s="46"/>
      <c r="U966" s="47"/>
      <c r="V966" s="46"/>
      <c r="W966" s="46"/>
      <c r="X966" s="47"/>
      <c r="Y966" s="46"/>
      <c r="Z966" s="46"/>
      <c r="AA966" s="47"/>
      <c r="AB966" s="46"/>
      <c r="AC966" s="46"/>
      <c r="AD966" s="47"/>
      <c r="AE966" s="46"/>
      <c r="AF966" s="46"/>
      <c r="AG966" s="47"/>
      <c r="AH966" s="46"/>
      <c r="AI966" s="48"/>
      <c r="AJ966" s="48"/>
      <c r="AK966" s="48"/>
      <c r="AL966" s="48"/>
      <c r="AM966" s="48"/>
      <c r="AN966" s="48"/>
    </row>
    <row r="967" spans="1:40" ht="14.4" x14ac:dyDescent="0.3">
      <c r="A967" s="22"/>
      <c r="B967" s="22"/>
      <c r="C967" s="34"/>
      <c r="D967" s="46"/>
      <c r="E967" s="46"/>
      <c r="F967" s="46"/>
      <c r="G967" s="46"/>
      <c r="H967" s="46"/>
      <c r="I967" s="46"/>
      <c r="J967" s="46"/>
      <c r="K967" s="46"/>
      <c r="L967" s="47"/>
      <c r="M967" s="46"/>
      <c r="N967" s="46"/>
      <c r="O967" s="47"/>
      <c r="P967" s="46"/>
      <c r="Q967" s="46"/>
      <c r="R967" s="47"/>
      <c r="S967" s="46"/>
      <c r="T967" s="46"/>
      <c r="U967" s="47"/>
      <c r="V967" s="46"/>
      <c r="W967" s="46"/>
      <c r="X967" s="47"/>
      <c r="Y967" s="46"/>
      <c r="Z967" s="46"/>
      <c r="AA967" s="47"/>
      <c r="AB967" s="46"/>
      <c r="AC967" s="46"/>
      <c r="AD967" s="47"/>
      <c r="AE967" s="46"/>
      <c r="AF967" s="46"/>
      <c r="AG967" s="47"/>
      <c r="AH967" s="46"/>
      <c r="AI967" s="48"/>
      <c r="AJ967" s="48"/>
      <c r="AK967" s="48"/>
      <c r="AL967" s="48"/>
      <c r="AM967" s="48"/>
      <c r="AN967" s="48"/>
    </row>
    <row r="968" spans="1:40" ht="14.4" x14ac:dyDescent="0.3">
      <c r="A968" s="22"/>
      <c r="B968" s="22"/>
      <c r="C968" s="34"/>
      <c r="D968" s="46"/>
      <c r="E968" s="46"/>
      <c r="F968" s="46"/>
      <c r="G968" s="46"/>
      <c r="H968" s="46"/>
      <c r="I968" s="46"/>
      <c r="J968" s="46"/>
      <c r="K968" s="46"/>
      <c r="L968" s="47"/>
      <c r="M968" s="46"/>
      <c r="N968" s="46"/>
      <c r="O968" s="47"/>
      <c r="P968" s="46"/>
      <c r="Q968" s="46"/>
      <c r="R968" s="47"/>
      <c r="S968" s="46"/>
      <c r="T968" s="46"/>
      <c r="U968" s="47"/>
      <c r="V968" s="46"/>
      <c r="W968" s="46"/>
      <c r="X968" s="47"/>
      <c r="Y968" s="46"/>
      <c r="Z968" s="46"/>
      <c r="AA968" s="47"/>
      <c r="AB968" s="46"/>
      <c r="AC968" s="46"/>
      <c r="AD968" s="47"/>
      <c r="AE968" s="46"/>
      <c r="AF968" s="46"/>
      <c r="AG968" s="47"/>
      <c r="AH968" s="46"/>
      <c r="AI968" s="48"/>
      <c r="AJ968" s="48"/>
      <c r="AK968" s="48"/>
      <c r="AL968" s="48"/>
      <c r="AM968" s="48"/>
      <c r="AN968" s="48"/>
    </row>
    <row r="969" spans="1:40" ht="14.4" x14ac:dyDescent="0.3">
      <c r="A969" s="22"/>
      <c r="B969" s="22"/>
      <c r="C969" s="34"/>
      <c r="D969" s="46"/>
      <c r="E969" s="46"/>
      <c r="F969" s="46"/>
      <c r="G969" s="46"/>
      <c r="H969" s="46"/>
      <c r="I969" s="46"/>
      <c r="J969" s="46"/>
      <c r="K969" s="46"/>
      <c r="L969" s="47"/>
      <c r="M969" s="46"/>
      <c r="N969" s="46"/>
      <c r="O969" s="47"/>
      <c r="P969" s="46"/>
      <c r="Q969" s="46"/>
      <c r="R969" s="47"/>
      <c r="S969" s="46"/>
      <c r="T969" s="46"/>
      <c r="U969" s="47"/>
      <c r="V969" s="46"/>
      <c r="W969" s="46"/>
      <c r="X969" s="47"/>
      <c r="Y969" s="46"/>
      <c r="Z969" s="46"/>
      <c r="AA969" s="47"/>
      <c r="AB969" s="46"/>
      <c r="AC969" s="46"/>
      <c r="AD969" s="47"/>
      <c r="AE969" s="46"/>
      <c r="AF969" s="46"/>
      <c r="AG969" s="47"/>
      <c r="AH969" s="46"/>
      <c r="AI969" s="48"/>
      <c r="AJ969" s="48"/>
      <c r="AK969" s="48"/>
      <c r="AL969" s="48"/>
      <c r="AM969" s="48"/>
      <c r="AN969" s="48"/>
    </row>
    <row r="970" spans="1:40" ht="14.4" x14ac:dyDescent="0.3">
      <c r="A970" s="22"/>
      <c r="B970" s="22"/>
      <c r="C970" s="34"/>
      <c r="D970" s="46"/>
      <c r="E970" s="46"/>
      <c r="F970" s="46"/>
      <c r="G970" s="46"/>
      <c r="H970" s="46"/>
      <c r="I970" s="46"/>
      <c r="J970" s="46"/>
      <c r="K970" s="46"/>
      <c r="L970" s="47"/>
      <c r="M970" s="46"/>
      <c r="N970" s="46"/>
      <c r="O970" s="47"/>
      <c r="P970" s="46"/>
      <c r="Q970" s="46"/>
      <c r="R970" s="47"/>
      <c r="S970" s="46"/>
      <c r="T970" s="46"/>
      <c r="U970" s="47"/>
      <c r="V970" s="46"/>
      <c r="W970" s="46"/>
      <c r="X970" s="47"/>
      <c r="Y970" s="46"/>
      <c r="Z970" s="46"/>
      <c r="AA970" s="47"/>
      <c r="AB970" s="46"/>
      <c r="AC970" s="46"/>
      <c r="AD970" s="47"/>
      <c r="AE970" s="46"/>
      <c r="AF970" s="46"/>
      <c r="AG970" s="47"/>
      <c r="AH970" s="46"/>
      <c r="AI970" s="48"/>
      <c r="AJ970" s="48"/>
      <c r="AK970" s="48"/>
      <c r="AL970" s="48"/>
      <c r="AM970" s="48"/>
      <c r="AN970" s="48"/>
    </row>
    <row r="971" spans="1:40" ht="14.4" x14ac:dyDescent="0.3">
      <c r="A971" s="22"/>
      <c r="B971" s="22"/>
      <c r="C971" s="34"/>
      <c r="D971" s="46"/>
      <c r="E971" s="46"/>
      <c r="F971" s="46"/>
      <c r="G971" s="46"/>
      <c r="H971" s="46"/>
      <c r="I971" s="46"/>
      <c r="J971" s="46"/>
      <c r="K971" s="46"/>
      <c r="L971" s="47"/>
      <c r="M971" s="46"/>
      <c r="N971" s="46"/>
      <c r="O971" s="47"/>
      <c r="P971" s="46"/>
      <c r="Q971" s="46"/>
      <c r="R971" s="47"/>
      <c r="S971" s="46"/>
      <c r="T971" s="46"/>
      <c r="U971" s="47"/>
      <c r="V971" s="46"/>
      <c r="W971" s="46"/>
      <c r="X971" s="47"/>
      <c r="Y971" s="46"/>
      <c r="Z971" s="46"/>
      <c r="AA971" s="47"/>
      <c r="AB971" s="46"/>
      <c r="AC971" s="46"/>
      <c r="AD971" s="47"/>
      <c r="AE971" s="46"/>
      <c r="AF971" s="46"/>
      <c r="AG971" s="47"/>
      <c r="AH971" s="46"/>
      <c r="AI971" s="48"/>
      <c r="AJ971" s="48"/>
      <c r="AK971" s="48"/>
      <c r="AL971" s="48"/>
      <c r="AM971" s="48"/>
      <c r="AN971" s="48"/>
    </row>
    <row r="972" spans="1:40" ht="14.4" x14ac:dyDescent="0.3">
      <c r="A972" s="22"/>
      <c r="B972" s="22"/>
      <c r="C972" s="34"/>
      <c r="D972" s="46"/>
      <c r="E972" s="46"/>
      <c r="F972" s="46"/>
      <c r="G972" s="46"/>
      <c r="H972" s="46"/>
      <c r="I972" s="46"/>
      <c r="J972" s="46"/>
      <c r="K972" s="46"/>
      <c r="L972" s="47"/>
      <c r="M972" s="46"/>
      <c r="N972" s="46"/>
      <c r="O972" s="47"/>
      <c r="P972" s="46"/>
      <c r="Q972" s="46"/>
      <c r="R972" s="47"/>
      <c r="S972" s="46"/>
      <c r="T972" s="46"/>
      <c r="U972" s="47"/>
      <c r="V972" s="46"/>
      <c r="W972" s="46"/>
      <c r="X972" s="47"/>
      <c r="Y972" s="46"/>
      <c r="Z972" s="46"/>
      <c r="AA972" s="47"/>
      <c r="AB972" s="46"/>
      <c r="AC972" s="46"/>
      <c r="AD972" s="47"/>
      <c r="AE972" s="46"/>
      <c r="AF972" s="46"/>
      <c r="AG972" s="47"/>
      <c r="AH972" s="46"/>
      <c r="AI972" s="48"/>
      <c r="AJ972" s="48"/>
      <c r="AK972" s="48"/>
      <c r="AL972" s="48"/>
      <c r="AM972" s="48"/>
      <c r="AN972" s="48"/>
    </row>
    <row r="973" spans="1:40" ht="14.4" x14ac:dyDescent="0.3">
      <c r="A973" s="22"/>
      <c r="B973" s="22"/>
      <c r="C973" s="34"/>
      <c r="D973" s="46"/>
      <c r="E973" s="46"/>
      <c r="F973" s="46"/>
      <c r="G973" s="46"/>
      <c r="H973" s="46"/>
      <c r="I973" s="46"/>
      <c r="J973" s="46"/>
      <c r="K973" s="46"/>
      <c r="L973" s="47"/>
      <c r="M973" s="46"/>
      <c r="N973" s="46"/>
      <c r="O973" s="47"/>
      <c r="P973" s="46"/>
      <c r="Q973" s="46"/>
      <c r="R973" s="47"/>
      <c r="S973" s="46"/>
      <c r="T973" s="46"/>
      <c r="U973" s="47"/>
      <c r="V973" s="46"/>
      <c r="W973" s="46"/>
      <c r="X973" s="47"/>
      <c r="Y973" s="46"/>
      <c r="Z973" s="46"/>
      <c r="AA973" s="47"/>
      <c r="AB973" s="46"/>
      <c r="AC973" s="46"/>
      <c r="AD973" s="47"/>
      <c r="AE973" s="46"/>
      <c r="AF973" s="46"/>
      <c r="AG973" s="47"/>
      <c r="AH973" s="46"/>
      <c r="AI973" s="48"/>
      <c r="AJ973" s="48"/>
      <c r="AK973" s="48"/>
      <c r="AL973" s="48"/>
      <c r="AM973" s="48"/>
      <c r="AN973" s="48"/>
    </row>
    <row r="974" spans="1:40" ht="14.4" x14ac:dyDescent="0.3">
      <c r="A974" s="22"/>
      <c r="B974" s="22"/>
      <c r="C974" s="34"/>
      <c r="D974" s="46"/>
      <c r="E974" s="46"/>
      <c r="F974" s="46"/>
      <c r="G974" s="46"/>
      <c r="H974" s="46"/>
      <c r="I974" s="46"/>
      <c r="J974" s="46"/>
      <c r="K974" s="46"/>
      <c r="L974" s="47"/>
      <c r="M974" s="46"/>
      <c r="N974" s="46"/>
      <c r="O974" s="47"/>
      <c r="P974" s="46"/>
      <c r="Q974" s="46"/>
      <c r="R974" s="47"/>
      <c r="S974" s="46"/>
      <c r="T974" s="46"/>
      <c r="U974" s="47"/>
      <c r="V974" s="46"/>
      <c r="W974" s="46"/>
      <c r="X974" s="47"/>
      <c r="Y974" s="46"/>
      <c r="Z974" s="46"/>
      <c r="AA974" s="47"/>
      <c r="AB974" s="46"/>
      <c r="AC974" s="46"/>
      <c r="AD974" s="47"/>
      <c r="AE974" s="46"/>
      <c r="AF974" s="46"/>
      <c r="AG974" s="47"/>
      <c r="AH974" s="46"/>
      <c r="AI974" s="48"/>
      <c r="AJ974" s="48"/>
      <c r="AK974" s="48"/>
      <c r="AL974" s="48"/>
      <c r="AM974" s="48"/>
      <c r="AN974" s="48"/>
    </row>
    <row r="975" spans="1:40" ht="14.4" x14ac:dyDescent="0.3">
      <c r="A975" s="22"/>
      <c r="B975" s="22"/>
      <c r="C975" s="34"/>
      <c r="D975" s="46"/>
      <c r="E975" s="46"/>
      <c r="F975" s="46"/>
      <c r="G975" s="46"/>
      <c r="H975" s="46"/>
      <c r="I975" s="46"/>
      <c r="J975" s="46"/>
      <c r="K975" s="46"/>
      <c r="L975" s="47"/>
      <c r="M975" s="46"/>
      <c r="N975" s="46"/>
      <c r="O975" s="47"/>
      <c r="P975" s="46"/>
      <c r="Q975" s="46"/>
      <c r="R975" s="47"/>
      <c r="S975" s="46"/>
      <c r="T975" s="46"/>
      <c r="U975" s="47"/>
      <c r="V975" s="46"/>
      <c r="W975" s="46"/>
      <c r="X975" s="47"/>
      <c r="Y975" s="46"/>
      <c r="Z975" s="46"/>
      <c r="AA975" s="47"/>
      <c r="AB975" s="46"/>
      <c r="AC975" s="46"/>
      <c r="AD975" s="47"/>
      <c r="AE975" s="46"/>
      <c r="AF975" s="46"/>
      <c r="AG975" s="47"/>
      <c r="AH975" s="46"/>
      <c r="AI975" s="48"/>
      <c r="AJ975" s="48"/>
      <c r="AK975" s="48"/>
      <c r="AL975" s="48"/>
      <c r="AM975" s="48"/>
      <c r="AN975" s="48"/>
    </row>
    <row r="976" spans="1:40" ht="14.4" x14ac:dyDescent="0.3">
      <c r="A976" s="22"/>
      <c r="B976" s="22"/>
      <c r="C976" s="34"/>
      <c r="D976" s="46"/>
      <c r="E976" s="46"/>
      <c r="F976" s="46"/>
      <c r="G976" s="46"/>
      <c r="H976" s="46"/>
      <c r="I976" s="46"/>
      <c r="J976" s="46"/>
      <c r="K976" s="46"/>
      <c r="L976" s="47"/>
      <c r="M976" s="46"/>
      <c r="N976" s="46"/>
      <c r="O976" s="47"/>
      <c r="P976" s="46"/>
      <c r="Q976" s="46"/>
      <c r="R976" s="47"/>
      <c r="S976" s="46"/>
      <c r="T976" s="46"/>
      <c r="U976" s="47"/>
      <c r="V976" s="46"/>
      <c r="W976" s="46"/>
      <c r="X976" s="47"/>
      <c r="Y976" s="46"/>
      <c r="Z976" s="46"/>
      <c r="AA976" s="47"/>
      <c r="AB976" s="46"/>
      <c r="AC976" s="46"/>
      <c r="AD976" s="47"/>
      <c r="AE976" s="46"/>
      <c r="AF976" s="46"/>
      <c r="AG976" s="47"/>
      <c r="AH976" s="46"/>
      <c r="AI976" s="48"/>
      <c r="AJ976" s="48"/>
      <c r="AK976" s="48"/>
      <c r="AL976" s="48"/>
      <c r="AM976" s="48"/>
      <c r="AN976" s="48"/>
    </row>
    <row r="977" spans="1:40" ht="14.4" x14ac:dyDescent="0.3">
      <c r="A977" s="22"/>
      <c r="B977" s="22"/>
      <c r="C977" s="34"/>
      <c r="D977" s="46"/>
      <c r="E977" s="46"/>
      <c r="F977" s="46"/>
      <c r="G977" s="46"/>
      <c r="H977" s="46"/>
      <c r="I977" s="46"/>
      <c r="J977" s="46"/>
      <c r="K977" s="46"/>
      <c r="L977" s="47"/>
      <c r="M977" s="46"/>
      <c r="N977" s="46"/>
      <c r="O977" s="47"/>
      <c r="P977" s="46"/>
      <c r="Q977" s="46"/>
      <c r="R977" s="47"/>
      <c r="S977" s="46"/>
      <c r="T977" s="46"/>
      <c r="U977" s="47"/>
      <c r="V977" s="46"/>
      <c r="W977" s="46"/>
      <c r="X977" s="47"/>
      <c r="Y977" s="46"/>
      <c r="Z977" s="46"/>
      <c r="AA977" s="47"/>
      <c r="AB977" s="46"/>
      <c r="AC977" s="46"/>
      <c r="AD977" s="47"/>
      <c r="AE977" s="46"/>
      <c r="AF977" s="46"/>
      <c r="AG977" s="47"/>
      <c r="AH977" s="46"/>
      <c r="AI977" s="48"/>
      <c r="AJ977" s="48"/>
      <c r="AK977" s="48"/>
      <c r="AL977" s="48"/>
      <c r="AM977" s="48"/>
      <c r="AN977" s="48"/>
    </row>
    <row r="978" spans="1:40" ht="14.4" x14ac:dyDescent="0.3">
      <c r="A978" s="22"/>
      <c r="B978" s="22"/>
      <c r="C978" s="34"/>
      <c r="D978" s="46"/>
      <c r="E978" s="46"/>
      <c r="F978" s="46"/>
      <c r="G978" s="46"/>
      <c r="H978" s="46"/>
      <c r="I978" s="46"/>
      <c r="J978" s="46"/>
      <c r="K978" s="46"/>
      <c r="L978" s="47"/>
      <c r="M978" s="46"/>
      <c r="N978" s="46"/>
      <c r="O978" s="47"/>
      <c r="P978" s="46"/>
      <c r="Q978" s="46"/>
      <c r="R978" s="47"/>
      <c r="S978" s="46"/>
      <c r="T978" s="46"/>
      <c r="U978" s="47"/>
      <c r="V978" s="46"/>
      <c r="W978" s="46"/>
      <c r="X978" s="47"/>
      <c r="Y978" s="46"/>
      <c r="Z978" s="46"/>
      <c r="AA978" s="47"/>
      <c r="AB978" s="46"/>
      <c r="AC978" s="46"/>
      <c r="AD978" s="47"/>
      <c r="AE978" s="46"/>
      <c r="AF978" s="46"/>
      <c r="AG978" s="47"/>
      <c r="AH978" s="46"/>
      <c r="AI978" s="48"/>
      <c r="AJ978" s="48"/>
      <c r="AK978" s="48"/>
      <c r="AL978" s="48"/>
      <c r="AM978" s="48"/>
      <c r="AN978" s="48"/>
    </row>
    <row r="979" spans="1:40" ht="14.4" x14ac:dyDescent="0.3">
      <c r="A979" s="22"/>
      <c r="B979" s="22"/>
      <c r="C979" s="34"/>
      <c r="D979" s="46"/>
      <c r="E979" s="46"/>
      <c r="F979" s="46"/>
      <c r="G979" s="46"/>
      <c r="H979" s="46"/>
      <c r="I979" s="46"/>
      <c r="J979" s="46"/>
      <c r="K979" s="46"/>
      <c r="L979" s="47"/>
      <c r="M979" s="46"/>
      <c r="N979" s="46"/>
      <c r="O979" s="47"/>
      <c r="P979" s="46"/>
      <c r="Q979" s="46"/>
      <c r="R979" s="47"/>
      <c r="S979" s="46"/>
      <c r="T979" s="46"/>
      <c r="U979" s="47"/>
      <c r="V979" s="46"/>
      <c r="W979" s="46"/>
      <c r="X979" s="47"/>
      <c r="Y979" s="46"/>
      <c r="Z979" s="46"/>
      <c r="AA979" s="47"/>
      <c r="AB979" s="46"/>
      <c r="AC979" s="46"/>
      <c r="AD979" s="47"/>
      <c r="AE979" s="46"/>
      <c r="AF979" s="46"/>
      <c r="AG979" s="47"/>
      <c r="AH979" s="46"/>
      <c r="AI979" s="48"/>
      <c r="AJ979" s="48"/>
      <c r="AK979" s="48"/>
      <c r="AL979" s="48"/>
      <c r="AM979" s="48"/>
      <c r="AN979" s="48"/>
    </row>
    <row r="980" spans="1:40" ht="14.4" x14ac:dyDescent="0.3">
      <c r="A980" s="22"/>
      <c r="B980" s="22"/>
      <c r="C980" s="34"/>
      <c r="D980" s="46"/>
      <c r="E980" s="46"/>
      <c r="F980" s="46"/>
      <c r="G980" s="46"/>
      <c r="H980" s="46"/>
      <c r="I980" s="46"/>
      <c r="J980" s="46"/>
      <c r="K980" s="46"/>
      <c r="L980" s="47"/>
      <c r="M980" s="46"/>
      <c r="N980" s="46"/>
      <c r="O980" s="47"/>
      <c r="P980" s="46"/>
      <c r="Q980" s="46"/>
      <c r="R980" s="47"/>
      <c r="S980" s="46"/>
      <c r="T980" s="46"/>
      <c r="U980" s="47"/>
      <c r="V980" s="46"/>
      <c r="W980" s="46"/>
      <c r="X980" s="47"/>
      <c r="Y980" s="46"/>
      <c r="Z980" s="46"/>
      <c r="AA980" s="47"/>
      <c r="AB980" s="46"/>
      <c r="AC980" s="46"/>
      <c r="AD980" s="47"/>
      <c r="AE980" s="46"/>
      <c r="AF980" s="46"/>
      <c r="AG980" s="47"/>
      <c r="AH980" s="46"/>
      <c r="AI980" s="48"/>
      <c r="AJ980" s="48"/>
      <c r="AK980" s="48"/>
      <c r="AL980" s="48"/>
      <c r="AM980" s="48"/>
      <c r="AN980" s="48"/>
    </row>
    <row r="981" spans="1:40" ht="14.4" x14ac:dyDescent="0.3">
      <c r="A981" s="22"/>
      <c r="B981" s="22"/>
      <c r="C981" s="34"/>
      <c r="D981" s="46"/>
      <c r="E981" s="46"/>
      <c r="F981" s="46"/>
      <c r="G981" s="46"/>
      <c r="H981" s="46"/>
      <c r="I981" s="46"/>
      <c r="J981" s="46"/>
      <c r="K981" s="46"/>
      <c r="L981" s="47"/>
      <c r="M981" s="46"/>
      <c r="N981" s="46"/>
      <c r="O981" s="47"/>
      <c r="P981" s="46"/>
      <c r="Q981" s="46"/>
      <c r="R981" s="47"/>
      <c r="S981" s="46"/>
      <c r="T981" s="46"/>
      <c r="U981" s="47"/>
      <c r="V981" s="46"/>
      <c r="W981" s="46"/>
      <c r="X981" s="47"/>
      <c r="Y981" s="46"/>
      <c r="Z981" s="46"/>
      <c r="AA981" s="47"/>
      <c r="AB981" s="46"/>
      <c r="AC981" s="46"/>
      <c r="AD981" s="47"/>
      <c r="AE981" s="46"/>
      <c r="AF981" s="46"/>
      <c r="AG981" s="47"/>
      <c r="AH981" s="46"/>
      <c r="AI981" s="48"/>
      <c r="AJ981" s="48"/>
      <c r="AK981" s="48"/>
      <c r="AL981" s="48"/>
      <c r="AM981" s="48"/>
      <c r="AN981" s="48"/>
    </row>
    <row r="982" spans="1:40" ht="14.4" x14ac:dyDescent="0.3">
      <c r="A982" s="22"/>
      <c r="B982" s="22"/>
      <c r="C982" s="34"/>
      <c r="D982" s="46"/>
      <c r="E982" s="46"/>
      <c r="F982" s="46"/>
      <c r="G982" s="46"/>
      <c r="H982" s="46"/>
      <c r="I982" s="46"/>
      <c r="J982" s="46"/>
      <c r="K982" s="46"/>
      <c r="L982" s="47"/>
      <c r="M982" s="46"/>
      <c r="N982" s="46"/>
      <c r="O982" s="47"/>
      <c r="P982" s="46"/>
      <c r="Q982" s="46"/>
      <c r="R982" s="47"/>
      <c r="S982" s="46"/>
      <c r="T982" s="46"/>
      <c r="U982" s="47"/>
      <c r="V982" s="46"/>
      <c r="W982" s="46"/>
      <c r="X982" s="47"/>
      <c r="Y982" s="46"/>
      <c r="Z982" s="46"/>
      <c r="AA982" s="47"/>
      <c r="AB982" s="46"/>
      <c r="AC982" s="46"/>
      <c r="AD982" s="47"/>
      <c r="AE982" s="46"/>
      <c r="AF982" s="46"/>
      <c r="AG982" s="47"/>
      <c r="AH982" s="46"/>
      <c r="AI982" s="48"/>
      <c r="AJ982" s="48"/>
      <c r="AK982" s="48"/>
      <c r="AL982" s="48"/>
      <c r="AM982" s="48"/>
      <c r="AN982" s="48"/>
    </row>
    <row r="983" spans="1:40" ht="14.4" x14ac:dyDescent="0.3">
      <c r="A983" s="22"/>
      <c r="B983" s="22"/>
      <c r="C983" s="34"/>
      <c r="D983" s="46"/>
      <c r="E983" s="46"/>
      <c r="F983" s="46"/>
      <c r="G983" s="46"/>
      <c r="H983" s="46"/>
      <c r="I983" s="46"/>
      <c r="J983" s="46"/>
      <c r="K983" s="46"/>
      <c r="L983" s="47"/>
      <c r="M983" s="46"/>
      <c r="N983" s="46"/>
      <c r="O983" s="47"/>
      <c r="P983" s="46"/>
      <c r="Q983" s="46"/>
      <c r="R983" s="47"/>
      <c r="S983" s="46"/>
      <c r="T983" s="46"/>
      <c r="U983" s="47"/>
      <c r="V983" s="46"/>
      <c r="W983" s="46"/>
      <c r="X983" s="47"/>
      <c r="Y983" s="46"/>
      <c r="Z983" s="46"/>
      <c r="AA983" s="47"/>
      <c r="AB983" s="46"/>
      <c r="AC983" s="46"/>
      <c r="AD983" s="47"/>
      <c r="AE983" s="46"/>
      <c r="AF983" s="46"/>
      <c r="AG983" s="47"/>
      <c r="AH983" s="46"/>
      <c r="AI983" s="48"/>
      <c r="AJ983" s="48"/>
      <c r="AK983" s="48"/>
      <c r="AL983" s="48"/>
      <c r="AM983" s="48"/>
      <c r="AN983" s="48"/>
    </row>
    <row r="984" spans="1:40" ht="14.4" x14ac:dyDescent="0.3">
      <c r="A984" s="22"/>
      <c r="B984" s="22"/>
      <c r="C984" s="34"/>
      <c r="D984" s="46"/>
      <c r="E984" s="46"/>
      <c r="F984" s="46"/>
      <c r="G984" s="46"/>
      <c r="H984" s="46"/>
      <c r="I984" s="46"/>
      <c r="J984" s="46"/>
      <c r="K984" s="46"/>
      <c r="L984" s="47"/>
      <c r="M984" s="46"/>
      <c r="N984" s="46"/>
      <c r="O984" s="47"/>
      <c r="P984" s="46"/>
      <c r="Q984" s="46"/>
      <c r="R984" s="47"/>
      <c r="S984" s="46"/>
      <c r="T984" s="46"/>
      <c r="U984" s="47"/>
      <c r="V984" s="46"/>
      <c r="W984" s="46"/>
      <c r="X984" s="47"/>
      <c r="Y984" s="46"/>
      <c r="Z984" s="46"/>
      <c r="AA984" s="47"/>
      <c r="AB984" s="46"/>
      <c r="AC984" s="46"/>
      <c r="AD984" s="47"/>
      <c r="AE984" s="46"/>
      <c r="AF984" s="46"/>
      <c r="AG984" s="47"/>
      <c r="AH984" s="46"/>
      <c r="AI984" s="48"/>
      <c r="AJ984" s="48"/>
      <c r="AK984" s="48"/>
      <c r="AL984" s="48"/>
      <c r="AM984" s="48"/>
      <c r="AN984" s="48"/>
    </row>
    <row r="985" spans="1:40" ht="14.4" x14ac:dyDescent="0.3">
      <c r="A985" s="22"/>
      <c r="B985" s="22"/>
      <c r="C985" s="34"/>
      <c r="D985" s="46"/>
      <c r="E985" s="46"/>
      <c r="F985" s="46"/>
      <c r="G985" s="46"/>
      <c r="H985" s="46"/>
      <c r="I985" s="46"/>
      <c r="J985" s="46"/>
      <c r="K985" s="46"/>
      <c r="L985" s="47"/>
      <c r="M985" s="46"/>
      <c r="N985" s="46"/>
      <c r="O985" s="47"/>
      <c r="P985" s="46"/>
      <c r="Q985" s="46"/>
      <c r="R985" s="47"/>
      <c r="S985" s="46"/>
      <c r="T985" s="46"/>
      <c r="U985" s="47"/>
      <c r="V985" s="46"/>
      <c r="W985" s="46"/>
      <c r="X985" s="47"/>
      <c r="Y985" s="46"/>
      <c r="Z985" s="46"/>
      <c r="AA985" s="47"/>
      <c r="AB985" s="46"/>
      <c r="AC985" s="46"/>
      <c r="AD985" s="47"/>
      <c r="AE985" s="46"/>
      <c r="AF985" s="46"/>
      <c r="AG985" s="47"/>
      <c r="AH985" s="46"/>
      <c r="AI985" s="48"/>
      <c r="AJ985" s="48"/>
      <c r="AK985" s="48"/>
      <c r="AL985" s="48"/>
      <c r="AM985" s="48"/>
      <c r="AN985" s="48"/>
    </row>
    <row r="986" spans="1:40" ht="14.4" x14ac:dyDescent="0.3">
      <c r="A986" s="22"/>
      <c r="B986" s="22"/>
      <c r="C986" s="34"/>
      <c r="D986" s="46"/>
      <c r="E986" s="46"/>
      <c r="F986" s="46"/>
      <c r="G986" s="46"/>
      <c r="H986" s="46"/>
      <c r="I986" s="46"/>
      <c r="J986" s="46"/>
      <c r="K986" s="46"/>
      <c r="L986" s="47"/>
      <c r="M986" s="46"/>
      <c r="N986" s="46"/>
      <c r="O986" s="47"/>
      <c r="P986" s="46"/>
      <c r="Q986" s="46"/>
      <c r="R986" s="47"/>
      <c r="S986" s="46"/>
      <c r="T986" s="46"/>
      <c r="U986" s="47"/>
      <c r="V986" s="46"/>
      <c r="W986" s="46"/>
      <c r="X986" s="47"/>
      <c r="Y986" s="46"/>
      <c r="Z986" s="46"/>
      <c r="AA986" s="47"/>
      <c r="AB986" s="46"/>
      <c r="AC986" s="46"/>
      <c r="AD986" s="47"/>
      <c r="AE986" s="46"/>
      <c r="AF986" s="46"/>
      <c r="AG986" s="47"/>
      <c r="AH986" s="46"/>
      <c r="AI986" s="48"/>
      <c r="AJ986" s="48"/>
      <c r="AK986" s="48"/>
      <c r="AL986" s="48"/>
      <c r="AM986" s="48"/>
      <c r="AN986" s="48"/>
    </row>
    <row r="987" spans="1:40" ht="14.4" x14ac:dyDescent="0.3">
      <c r="A987" s="22"/>
      <c r="B987" s="22"/>
      <c r="C987" s="34"/>
      <c r="D987" s="46"/>
      <c r="E987" s="46"/>
      <c r="F987" s="46"/>
      <c r="G987" s="46"/>
      <c r="H987" s="46"/>
      <c r="I987" s="46"/>
      <c r="J987" s="46"/>
      <c r="K987" s="46"/>
      <c r="L987" s="47"/>
      <c r="M987" s="46"/>
      <c r="N987" s="46"/>
      <c r="O987" s="47"/>
      <c r="P987" s="46"/>
      <c r="Q987" s="46"/>
      <c r="R987" s="47"/>
      <c r="S987" s="46"/>
      <c r="T987" s="46"/>
      <c r="U987" s="47"/>
      <c r="V987" s="46"/>
      <c r="W987" s="46"/>
      <c r="X987" s="47"/>
      <c r="Y987" s="46"/>
      <c r="Z987" s="46"/>
      <c r="AA987" s="47"/>
      <c r="AB987" s="46"/>
      <c r="AC987" s="46"/>
      <c r="AD987" s="47"/>
      <c r="AE987" s="46"/>
      <c r="AF987" s="46"/>
      <c r="AG987" s="47"/>
      <c r="AH987" s="46"/>
      <c r="AI987" s="48"/>
      <c r="AJ987" s="48"/>
      <c r="AK987" s="48"/>
      <c r="AL987" s="48"/>
      <c r="AM987" s="48"/>
      <c r="AN987" s="48"/>
    </row>
    <row r="988" spans="1:40" ht="14.4" x14ac:dyDescent="0.3">
      <c r="A988" s="22"/>
      <c r="B988" s="22"/>
      <c r="C988" s="34"/>
      <c r="D988" s="46"/>
      <c r="E988" s="46"/>
      <c r="F988" s="46"/>
      <c r="G988" s="46"/>
      <c r="H988" s="46"/>
      <c r="I988" s="46"/>
      <c r="J988" s="46"/>
      <c r="K988" s="46"/>
      <c r="L988" s="47"/>
      <c r="M988" s="46"/>
      <c r="N988" s="46"/>
      <c r="O988" s="47"/>
      <c r="P988" s="46"/>
      <c r="Q988" s="46"/>
      <c r="R988" s="47"/>
      <c r="S988" s="46"/>
      <c r="T988" s="46"/>
      <c r="U988" s="47"/>
      <c r="V988" s="46"/>
      <c r="W988" s="46"/>
      <c r="X988" s="47"/>
      <c r="Y988" s="46"/>
      <c r="Z988" s="46"/>
      <c r="AA988" s="47"/>
      <c r="AB988" s="46"/>
      <c r="AC988" s="46"/>
      <c r="AD988" s="47"/>
      <c r="AE988" s="46"/>
      <c r="AF988" s="46"/>
      <c r="AG988" s="47"/>
      <c r="AH988" s="46"/>
      <c r="AI988" s="48"/>
      <c r="AJ988" s="48"/>
      <c r="AK988" s="48"/>
      <c r="AL988" s="48"/>
      <c r="AM988" s="48"/>
      <c r="AN988" s="48"/>
    </row>
    <row r="989" spans="1:40" ht="14.4" x14ac:dyDescent="0.3">
      <c r="A989" s="22"/>
      <c r="B989" s="22"/>
      <c r="C989" s="34"/>
      <c r="D989" s="46"/>
      <c r="E989" s="46"/>
      <c r="F989" s="46"/>
      <c r="G989" s="46"/>
      <c r="H989" s="46"/>
      <c r="I989" s="46"/>
      <c r="J989" s="46"/>
      <c r="K989" s="46"/>
      <c r="L989" s="47"/>
      <c r="M989" s="46"/>
      <c r="N989" s="46"/>
      <c r="O989" s="47"/>
      <c r="P989" s="46"/>
      <c r="Q989" s="46"/>
      <c r="R989" s="47"/>
      <c r="S989" s="46"/>
      <c r="T989" s="46"/>
      <c r="U989" s="47"/>
      <c r="V989" s="46"/>
      <c r="W989" s="46"/>
      <c r="X989" s="47"/>
      <c r="Y989" s="46"/>
      <c r="Z989" s="46"/>
      <c r="AA989" s="47"/>
      <c r="AB989" s="46"/>
      <c r="AC989" s="46"/>
      <c r="AD989" s="47"/>
      <c r="AE989" s="46"/>
      <c r="AF989" s="46"/>
      <c r="AG989" s="47"/>
      <c r="AH989" s="46"/>
      <c r="AI989" s="48"/>
      <c r="AJ989" s="48"/>
      <c r="AK989" s="48"/>
      <c r="AL989" s="48"/>
      <c r="AM989" s="48"/>
      <c r="AN989" s="48"/>
    </row>
    <row r="990" spans="1:40" ht="14.4" x14ac:dyDescent="0.3">
      <c r="A990" s="22"/>
      <c r="B990" s="22"/>
      <c r="C990" s="34"/>
      <c r="D990" s="46"/>
      <c r="E990" s="46"/>
      <c r="F990" s="46"/>
      <c r="G990" s="46"/>
      <c r="H990" s="46"/>
      <c r="I990" s="46"/>
      <c r="J990" s="46"/>
      <c r="K990" s="46"/>
      <c r="L990" s="47"/>
      <c r="M990" s="46"/>
      <c r="N990" s="46"/>
      <c r="O990" s="47"/>
      <c r="P990" s="46"/>
      <c r="Q990" s="46"/>
      <c r="R990" s="47"/>
      <c r="S990" s="46"/>
      <c r="T990" s="46"/>
      <c r="U990" s="47"/>
      <c r="V990" s="46"/>
      <c r="W990" s="46"/>
      <c r="X990" s="47"/>
      <c r="Y990" s="46"/>
      <c r="Z990" s="46"/>
      <c r="AA990" s="47"/>
      <c r="AB990" s="46"/>
      <c r="AC990" s="46"/>
      <c r="AD990" s="47"/>
      <c r="AE990" s="46"/>
      <c r="AF990" s="46"/>
      <c r="AG990" s="47"/>
      <c r="AH990" s="46"/>
      <c r="AI990" s="48"/>
      <c r="AJ990" s="48"/>
      <c r="AK990" s="48"/>
      <c r="AL990" s="48"/>
      <c r="AM990" s="48"/>
      <c r="AN990" s="48"/>
    </row>
    <row r="991" spans="1:40" ht="14.4" x14ac:dyDescent="0.3">
      <c r="A991" s="22"/>
      <c r="B991" s="22"/>
      <c r="C991" s="34"/>
      <c r="D991" s="46"/>
      <c r="E991" s="46"/>
      <c r="F991" s="46"/>
      <c r="G991" s="46"/>
      <c r="H991" s="46"/>
      <c r="I991" s="46"/>
      <c r="J991" s="46"/>
      <c r="K991" s="46"/>
      <c r="L991" s="47"/>
      <c r="M991" s="46"/>
      <c r="N991" s="46"/>
      <c r="O991" s="47"/>
      <c r="P991" s="46"/>
      <c r="Q991" s="46"/>
      <c r="R991" s="47"/>
      <c r="S991" s="46"/>
      <c r="T991" s="46"/>
      <c r="U991" s="47"/>
      <c r="V991" s="46"/>
      <c r="W991" s="46"/>
      <c r="X991" s="47"/>
      <c r="Y991" s="46"/>
      <c r="Z991" s="46"/>
      <c r="AA991" s="47"/>
      <c r="AB991" s="46"/>
      <c r="AC991" s="46"/>
      <c r="AD991" s="47"/>
      <c r="AE991" s="46"/>
      <c r="AF991" s="46"/>
      <c r="AG991" s="47"/>
      <c r="AH991" s="46"/>
      <c r="AI991" s="48"/>
      <c r="AJ991" s="48"/>
      <c r="AK991" s="48"/>
      <c r="AL991" s="48"/>
      <c r="AM991" s="48"/>
      <c r="AN991" s="48"/>
    </row>
    <row r="992" spans="1:40" ht="14.4" x14ac:dyDescent="0.3">
      <c r="A992" s="22"/>
      <c r="B992" s="22"/>
      <c r="C992" s="34"/>
      <c r="D992" s="46"/>
      <c r="E992" s="46"/>
      <c r="F992" s="46"/>
      <c r="G992" s="46"/>
      <c r="H992" s="46"/>
      <c r="I992" s="46"/>
      <c r="J992" s="46"/>
      <c r="K992" s="46"/>
      <c r="L992" s="47"/>
      <c r="M992" s="46"/>
      <c r="N992" s="46"/>
      <c r="O992" s="47"/>
      <c r="P992" s="46"/>
      <c r="Q992" s="46"/>
      <c r="R992" s="47"/>
      <c r="S992" s="46"/>
      <c r="T992" s="46"/>
      <c r="U992" s="47"/>
      <c r="V992" s="46"/>
      <c r="W992" s="46"/>
      <c r="X992" s="47"/>
      <c r="Y992" s="46"/>
      <c r="Z992" s="46"/>
      <c r="AA992" s="47"/>
      <c r="AB992" s="46"/>
      <c r="AC992" s="46"/>
      <c r="AD992" s="47"/>
      <c r="AE992" s="46"/>
      <c r="AF992" s="46"/>
      <c r="AG992" s="47"/>
      <c r="AH992" s="46"/>
      <c r="AI992" s="48"/>
      <c r="AJ992" s="48"/>
      <c r="AK992" s="48"/>
      <c r="AL992" s="48"/>
      <c r="AM992" s="48"/>
      <c r="AN992" s="48"/>
    </row>
    <row r="993" spans="1:40" ht="14.4" x14ac:dyDescent="0.3">
      <c r="A993" s="22"/>
      <c r="B993" s="22"/>
      <c r="C993" s="34"/>
      <c r="D993" s="46"/>
      <c r="E993" s="46"/>
      <c r="F993" s="46"/>
      <c r="G993" s="46"/>
      <c r="H993" s="46"/>
      <c r="I993" s="46"/>
      <c r="J993" s="46"/>
      <c r="K993" s="46"/>
      <c r="L993" s="47"/>
      <c r="M993" s="46"/>
      <c r="N993" s="46"/>
      <c r="O993" s="47"/>
      <c r="P993" s="46"/>
      <c r="Q993" s="46"/>
      <c r="R993" s="47"/>
      <c r="S993" s="46"/>
      <c r="T993" s="46"/>
      <c r="U993" s="47"/>
      <c r="V993" s="46"/>
      <c r="W993" s="46"/>
      <c r="X993" s="47"/>
      <c r="Y993" s="46"/>
      <c r="Z993" s="46"/>
      <c r="AA993" s="47"/>
      <c r="AB993" s="46"/>
      <c r="AC993" s="46"/>
      <c r="AD993" s="47"/>
      <c r="AE993" s="46"/>
      <c r="AF993" s="46"/>
      <c r="AG993" s="47"/>
      <c r="AH993" s="46"/>
      <c r="AI993" s="48"/>
      <c r="AJ993" s="48"/>
      <c r="AK993" s="48"/>
      <c r="AL993" s="48"/>
      <c r="AM993" s="48"/>
      <c r="AN993" s="48"/>
    </row>
    <row r="994" spans="1:40" ht="14.4" x14ac:dyDescent="0.3">
      <c r="A994" s="22"/>
      <c r="B994" s="22"/>
      <c r="C994" s="34"/>
      <c r="D994" s="46"/>
      <c r="E994" s="46"/>
      <c r="F994" s="46"/>
      <c r="G994" s="46"/>
      <c r="H994" s="46"/>
      <c r="I994" s="46"/>
      <c r="J994" s="46"/>
      <c r="K994" s="46"/>
      <c r="L994" s="47"/>
      <c r="M994" s="46"/>
      <c r="N994" s="46"/>
      <c r="O994" s="47"/>
      <c r="P994" s="46"/>
      <c r="Q994" s="46"/>
      <c r="R994" s="47"/>
      <c r="S994" s="46"/>
      <c r="T994" s="46"/>
      <c r="U994" s="47"/>
      <c r="V994" s="46"/>
      <c r="W994" s="46"/>
      <c r="X994" s="47"/>
      <c r="Y994" s="46"/>
      <c r="Z994" s="46"/>
      <c r="AA994" s="47"/>
      <c r="AB994" s="46"/>
      <c r="AC994" s="46"/>
      <c r="AD994" s="47"/>
      <c r="AE994" s="46"/>
      <c r="AF994" s="46"/>
      <c r="AG994" s="47"/>
      <c r="AH994" s="46"/>
      <c r="AI994" s="48"/>
      <c r="AJ994" s="48"/>
      <c r="AK994" s="48"/>
      <c r="AL994" s="48"/>
      <c r="AM994" s="48"/>
      <c r="AN994" s="48"/>
    </row>
  </sheetData>
  <dataValidations count="2">
    <dataValidation type="list" allowBlank="1" showErrorMessage="1" sqref="N2:N135 Q2:Q145 E2:E994 H2:H994 K2:K994 N137:N994 Q147:Q994 T2:T994 W2:W994 Z2:Z994 AC2:AC994 AF2:AF994 AI2:AI994 AL2:AL994" xr:uid="{00000000-0002-0000-0400-000001000000}">
      <formula1>"Voto,Laurea,Crediti"</formula1>
    </dataValidation>
    <dataValidation type="list" allowBlank="1" showErrorMessage="1" sqref="P2:P145 G2:G994 J2:J994 M2:M994 P147:P994 S2:S994 V2:V994 Y2:Y994 AB2:AB994 AE2:AE994 AH2:AH994 AJ2:AK994 AM2:AN994" xr:uid="{00000000-0002-0000-0400-000002000000}">
      <formula1>"AND,OR"</formula1>
    </dataValidation>
  </dataValidations>
  <hyperlinks>
    <hyperlink ref="D2" r:id="rId1" location=":~:text=Per%20essere%20ammessi%20al%20corso,riconosciuto%20idoneo%20dalla%20vigente%20normativa." xr:uid="{00000000-0004-0000-0400-000000000000}"/>
    <hyperlink ref="D3" r:id="rId2" xr:uid="{00000000-0004-0000-0400-000001000000}"/>
    <hyperlink ref="D4" r:id="rId3" location=":~:text=Requisiti%20curriculari&amp;text=laurea%20vecchio%20ordinamento%20in%20Matematica,scientifico%2Ddisciplinari%20del%20raggruppamento%20MAT." xr:uid="{00000000-0004-0000-0400-000002000000}"/>
    <hyperlink ref="D5" r:id="rId4" location=":~:text=Per%20essere%20ammessi%20al%20corso,riconosciuto%20idoneo%20dalla%20vigente%20normativa.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location="nav-tab_2" xr:uid="{00000000-0004-0000-0400-00000A000000}"/>
    <hyperlink ref="D13" r:id="rId12" xr:uid="{00000000-0004-0000-0400-00000B000000}"/>
    <hyperlink ref="D14" r:id="rId13" location=":~:text=Per%20l'ammissione%20al%20corso,ovvero%20nelle%20classi%20(ex%20D.M.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location=":~:text=Requisiti%20curriculari,riconosciuto%20idoneo%20dalla%20vigente%20normativa." xr:uid="{00000000-0004-0000-0400-000014000000}"/>
    <hyperlink ref="D23" r:id="rId22" xr:uid="{00000000-0004-0000-0400-000015000000}"/>
    <hyperlink ref="D24" r:id="rId23" location=":~:text=Per%20essere%20ammessi%20al%20corso,riconosciuto%20idoneo%20dalla%20vigente%20normativa." xr:uid="{00000000-0004-0000-0400-000016000000}"/>
    <hyperlink ref="D25" r:id="rId24" location=":~:text=Requisiti%20curriculari&amp;text=a)%20laurea%20triennale%20nella%20Classe,specificati%20nella%20Tabella%20sotto%20riportata." xr:uid="{00000000-0004-0000-0400-000017000000}"/>
    <hyperlink ref="D26" r:id="rId25" xr:uid="{00000000-0004-0000-0400-000018000000}"/>
    <hyperlink ref="D27" r:id="rId26" xr:uid="{00000000-0004-0000-0400-000019000000}"/>
    <hyperlink ref="D28" r:id="rId27" location="nav-tab_2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location="nav-tab_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location="nav-tab_2" xr:uid="{00000000-0004-0000-0400-000028000000}"/>
    <hyperlink ref="D43" r:id="rId42" location="nav-tab_2" xr:uid="{00000000-0004-0000-0400-000029000000}"/>
    <hyperlink ref="D44" r:id="rId43" location="nav-tab_2" xr:uid="{00000000-0004-0000-0400-00002A000000}"/>
    <hyperlink ref="D45" r:id="rId44" location="nav-tab_2" xr:uid="{00000000-0004-0000-0400-00002B000000}"/>
    <hyperlink ref="D46" r:id="rId45" location="nav-tab_2" xr:uid="{00000000-0004-0000-0400-00002C000000}"/>
    <hyperlink ref="D47" r:id="rId46" location="nav-tab_2" xr:uid="{00000000-0004-0000-0400-00002D000000}"/>
    <hyperlink ref="D48" r:id="rId47" location="nav-tab_2" xr:uid="{00000000-0004-0000-0400-00002E000000}"/>
    <hyperlink ref="D49" r:id="rId48" location="nav-tab_2" xr:uid="{00000000-0004-0000-0400-00002F000000}"/>
    <hyperlink ref="D50" r:id="rId49" location="nav-tab_2" xr:uid="{00000000-0004-0000-0400-000030000000}"/>
    <hyperlink ref="D51" r:id="rId50" location="nav-tab_2" xr:uid="{00000000-0004-0000-0400-000031000000}"/>
    <hyperlink ref="D52" r:id="rId51" location="nav-tab_2" xr:uid="{00000000-0004-0000-0400-000032000000}"/>
    <hyperlink ref="D53" r:id="rId52" location="nav-tab_2" xr:uid="{00000000-0004-0000-0400-000033000000}"/>
    <hyperlink ref="D54" r:id="rId53" location="nav-tab_2" xr:uid="{00000000-0004-0000-0400-000034000000}"/>
    <hyperlink ref="D55" r:id="rId54" location="nav-tab_2" xr:uid="{00000000-0004-0000-0400-000035000000}"/>
    <hyperlink ref="D56" r:id="rId55" location="nav-tab_2" xr:uid="{00000000-0004-0000-0400-000036000000}"/>
    <hyperlink ref="D57" r:id="rId56" location="nav-tab_2" xr:uid="{00000000-0004-0000-0400-000037000000}"/>
    <hyperlink ref="D58" r:id="rId57" location="nav-tab_2" xr:uid="{00000000-0004-0000-0400-000038000000}"/>
    <hyperlink ref="D59" r:id="rId58" location="nav-tab_2" xr:uid="{00000000-0004-0000-0400-000039000000}"/>
    <hyperlink ref="D60" r:id="rId59" location="nav-tab_2" xr:uid="{00000000-0004-0000-0400-00003A000000}"/>
    <hyperlink ref="D61" r:id="rId60" location="nav-tab_2" xr:uid="{00000000-0004-0000-0400-00003B000000}"/>
    <hyperlink ref="D62" r:id="rId61" location="nav-tab_2" xr:uid="{00000000-0004-0000-0400-00003C000000}"/>
    <hyperlink ref="D63" r:id="rId62" location="nav-tab_2" xr:uid="{00000000-0004-0000-0400-00003D000000}"/>
    <hyperlink ref="D64" r:id="rId63" location="nav-tab_2" xr:uid="{00000000-0004-0000-0400-00003E000000}"/>
    <hyperlink ref="D65" r:id="rId64" location="nav-tab_2" xr:uid="{00000000-0004-0000-0400-00003F000000}"/>
    <hyperlink ref="D66" r:id="rId65" location="nav-tab_2" xr:uid="{00000000-0004-0000-0400-000040000000}"/>
    <hyperlink ref="D67" r:id="rId66" location="nav-tab_2" xr:uid="{00000000-0004-0000-0400-000041000000}"/>
    <hyperlink ref="D68" r:id="rId67" location="nav-tab_2" xr:uid="{00000000-0004-0000-0400-000042000000}"/>
    <hyperlink ref="D69" r:id="rId68" location="nav-tab_2" xr:uid="{00000000-0004-0000-0400-000043000000}"/>
    <hyperlink ref="D70" r:id="rId69" location="nav-tab_2" xr:uid="{00000000-0004-0000-0400-000044000000}"/>
    <hyperlink ref="D71" r:id="rId70" location="nav-tab_2" xr:uid="{00000000-0004-0000-0400-000045000000}"/>
    <hyperlink ref="D72" r:id="rId71" location="nav-tab_2" xr:uid="{00000000-0004-0000-0400-000046000000}"/>
    <hyperlink ref="D74" r:id="rId72" xr:uid="{00000000-0004-0000-0400-000047000000}"/>
    <hyperlink ref="D75" r:id="rId73" xr:uid="{00000000-0004-0000-0400-000048000000}"/>
    <hyperlink ref="D76" r:id="rId74" xr:uid="{00000000-0004-0000-0400-000049000000}"/>
    <hyperlink ref="D77" r:id="rId75" xr:uid="{00000000-0004-0000-0400-00004A000000}"/>
    <hyperlink ref="D78" r:id="rId76" xr:uid="{00000000-0004-0000-0400-00004B000000}"/>
    <hyperlink ref="D79" r:id="rId77" xr:uid="{00000000-0004-0000-0400-00004C000000}"/>
    <hyperlink ref="D80" r:id="rId78" xr:uid="{00000000-0004-0000-0400-00004D000000}"/>
    <hyperlink ref="D81" r:id="rId79" xr:uid="{00000000-0004-0000-0400-00004E000000}"/>
    <hyperlink ref="D82" r:id="rId80" xr:uid="{00000000-0004-0000-0400-00004F000000}"/>
    <hyperlink ref="D83" r:id="rId81" xr:uid="{00000000-0004-0000-0400-000050000000}"/>
    <hyperlink ref="D84" r:id="rId82" xr:uid="{00000000-0004-0000-0400-000051000000}"/>
    <hyperlink ref="D85" r:id="rId83" xr:uid="{00000000-0004-0000-0400-000052000000}"/>
    <hyperlink ref="D86" r:id="rId84" xr:uid="{00000000-0004-0000-0400-000053000000}"/>
    <hyperlink ref="D87" r:id="rId85" xr:uid="{00000000-0004-0000-0400-000054000000}"/>
    <hyperlink ref="D88" r:id="rId86" xr:uid="{00000000-0004-0000-0400-000055000000}"/>
    <hyperlink ref="D89" r:id="rId87" xr:uid="{00000000-0004-0000-0400-000056000000}"/>
    <hyperlink ref="D90" r:id="rId88" xr:uid="{00000000-0004-0000-0400-000057000000}"/>
    <hyperlink ref="D91" r:id="rId89" xr:uid="{00000000-0004-0000-0400-000058000000}"/>
    <hyperlink ref="D92" r:id="rId90" xr:uid="{00000000-0004-0000-0400-000059000000}"/>
    <hyperlink ref="D93" r:id="rId91" xr:uid="{00000000-0004-0000-0400-00005A000000}"/>
    <hyperlink ref="D94" r:id="rId92" xr:uid="{00000000-0004-0000-0400-00005B000000}"/>
    <hyperlink ref="D95" r:id="rId93" xr:uid="{00000000-0004-0000-0400-00005C000000}"/>
    <hyperlink ref="D96" r:id="rId94" xr:uid="{00000000-0004-0000-0400-00005D000000}"/>
    <hyperlink ref="D97" r:id="rId95" xr:uid="{00000000-0004-0000-0400-00005E000000}"/>
    <hyperlink ref="D98" r:id="rId96" xr:uid="{00000000-0004-0000-0400-00005F000000}"/>
    <hyperlink ref="D99" r:id="rId97" xr:uid="{00000000-0004-0000-0400-000060000000}"/>
    <hyperlink ref="D100" r:id="rId98" xr:uid="{00000000-0004-0000-0400-000061000000}"/>
    <hyperlink ref="D101" r:id="rId99" xr:uid="{00000000-0004-0000-0400-000062000000}"/>
    <hyperlink ref="D102" r:id="rId100" xr:uid="{00000000-0004-0000-0400-000063000000}"/>
    <hyperlink ref="D103" r:id="rId101" xr:uid="{00000000-0004-0000-0400-000064000000}"/>
    <hyperlink ref="D104" r:id="rId102" xr:uid="{00000000-0004-0000-0400-000065000000}"/>
    <hyperlink ref="D105" r:id="rId103" xr:uid="{00000000-0004-0000-0400-000066000000}"/>
    <hyperlink ref="D106" r:id="rId104" xr:uid="{00000000-0004-0000-0400-000067000000}"/>
    <hyperlink ref="D107" r:id="rId105" xr:uid="{00000000-0004-0000-0400-000068000000}"/>
    <hyperlink ref="D108" r:id="rId106" xr:uid="{00000000-0004-0000-0400-000069000000}"/>
    <hyperlink ref="D109" r:id="rId107" xr:uid="{00000000-0004-0000-0400-00006A000000}"/>
    <hyperlink ref="D110" r:id="rId108" xr:uid="{00000000-0004-0000-0400-00006B000000}"/>
    <hyperlink ref="D111" r:id="rId109" xr:uid="{00000000-0004-0000-0400-00006C000000}"/>
    <hyperlink ref="D112" r:id="rId110" xr:uid="{00000000-0004-0000-0400-00006D000000}"/>
    <hyperlink ref="D113" r:id="rId111" xr:uid="{00000000-0004-0000-0400-00006E000000}"/>
    <hyperlink ref="D114" r:id="rId112" xr:uid="{00000000-0004-0000-0400-00006F000000}"/>
    <hyperlink ref="D115" r:id="rId113" xr:uid="{00000000-0004-0000-0400-000070000000}"/>
    <hyperlink ref="D116" r:id="rId114" xr:uid="{00000000-0004-0000-0400-000071000000}"/>
    <hyperlink ref="D117" r:id="rId115" xr:uid="{00000000-0004-0000-0400-000072000000}"/>
    <hyperlink ref="D118" r:id="rId116" xr:uid="{00000000-0004-0000-0400-000073000000}"/>
    <hyperlink ref="D119" r:id="rId117" xr:uid="{00000000-0004-0000-0400-000074000000}"/>
    <hyperlink ref="D120" r:id="rId118" location=":~:text=Ai%20fini%20del%20conseguimento%20del,e%2020%20nella%20laurea%20magistrale." xr:uid="{00000000-0004-0000-0400-000075000000}"/>
    <hyperlink ref="D121" r:id="rId119" xr:uid="{00000000-0004-0000-0400-000076000000}"/>
    <hyperlink ref="D122" r:id="rId120" xr:uid="{00000000-0004-0000-0400-000077000000}"/>
    <hyperlink ref="D123" r:id="rId121" xr:uid="{00000000-0004-0000-0400-000078000000}"/>
    <hyperlink ref="D124" r:id="rId122" xr:uid="{00000000-0004-0000-0400-000079000000}"/>
    <hyperlink ref="D125" r:id="rId123" xr:uid="{00000000-0004-0000-0400-00007A000000}"/>
    <hyperlink ref="D126" r:id="rId124" xr:uid="{00000000-0004-0000-0400-00007B000000}"/>
    <hyperlink ref="D127" r:id="rId125" xr:uid="{00000000-0004-0000-0400-00007C000000}"/>
    <hyperlink ref="D128" r:id="rId126" xr:uid="{00000000-0004-0000-0400-00007D000000}"/>
    <hyperlink ref="D129" r:id="rId127" xr:uid="{00000000-0004-0000-0400-00007E000000}"/>
    <hyperlink ref="D130" r:id="rId128" xr:uid="{00000000-0004-0000-0400-00007F000000}"/>
    <hyperlink ref="D131" r:id="rId129" xr:uid="{00000000-0004-0000-0400-000080000000}"/>
    <hyperlink ref="D132" r:id="rId130" xr:uid="{00000000-0004-0000-0400-000081000000}"/>
    <hyperlink ref="D133" r:id="rId131" xr:uid="{00000000-0004-0000-0400-000082000000}"/>
    <hyperlink ref="D134" r:id="rId132" xr:uid="{00000000-0004-0000-0400-000083000000}"/>
    <hyperlink ref="D135" r:id="rId133" xr:uid="{00000000-0004-0000-0400-000084000000}"/>
    <hyperlink ref="D136" r:id="rId134" xr:uid="{00000000-0004-0000-0400-000085000000}"/>
    <hyperlink ref="D137" r:id="rId135" xr:uid="{00000000-0004-0000-0400-000086000000}"/>
    <hyperlink ref="D138" r:id="rId136" xr:uid="{00000000-0004-0000-0400-000087000000}"/>
    <hyperlink ref="D139" r:id="rId137" xr:uid="{00000000-0004-0000-0400-000088000000}"/>
    <hyperlink ref="D140" r:id="rId138" xr:uid="{00000000-0004-0000-0400-000089000000}"/>
    <hyperlink ref="D142" r:id="rId139" xr:uid="{00000000-0004-0000-0400-00008A000000}"/>
    <hyperlink ref="D143" r:id="rId140" xr:uid="{00000000-0004-0000-0400-00008B000000}"/>
    <hyperlink ref="D144" r:id="rId141" xr:uid="{00000000-0004-0000-0400-00008C000000}"/>
    <hyperlink ref="D145" r:id="rId142" xr:uid="{00000000-0004-0000-0400-00008D000000}"/>
    <hyperlink ref="D146" r:id="rId143" xr:uid="{00000000-0004-0000-0400-00008E000000}"/>
    <hyperlink ref="D147" r:id="rId144" xr:uid="{00000000-0004-0000-0400-00008F000000}"/>
    <hyperlink ref="D148" r:id="rId145" xr:uid="{00000000-0004-0000-0400-000090000000}"/>
    <hyperlink ref="D149" r:id="rId146" xr:uid="{00000000-0004-0000-0400-000091000000}"/>
    <hyperlink ref="D150" r:id="rId147" xr:uid="{00000000-0004-0000-0400-000092000000}"/>
    <hyperlink ref="D151" r:id="rId148" xr:uid="{00000000-0004-0000-0400-000093000000}"/>
    <hyperlink ref="D152" r:id="rId149" xr:uid="{00000000-0004-0000-0400-000094000000}"/>
    <hyperlink ref="D153" r:id="rId150" xr:uid="{00000000-0004-0000-0400-000095000000}"/>
    <hyperlink ref="D154" r:id="rId151" xr:uid="{00000000-0004-0000-0400-000096000000}"/>
    <hyperlink ref="D155" r:id="rId152" xr:uid="{00000000-0004-0000-0400-000097000000}"/>
    <hyperlink ref="D156" r:id="rId153" xr:uid="{00000000-0004-0000-0400-000098000000}"/>
    <hyperlink ref="D157" r:id="rId154" xr:uid="{00000000-0004-0000-0400-000099000000}"/>
    <hyperlink ref="D158" r:id="rId155" xr:uid="{00000000-0004-0000-0400-00009A000000}"/>
    <hyperlink ref="D159" r:id="rId156" xr:uid="{00000000-0004-0000-0400-00009B000000}"/>
    <hyperlink ref="D160" r:id="rId157" xr:uid="{00000000-0004-0000-0400-00009C000000}"/>
    <hyperlink ref="D161" r:id="rId158" xr:uid="{00000000-0004-0000-0400-00009D000000}"/>
    <hyperlink ref="D162" r:id="rId159" xr:uid="{00000000-0004-0000-0400-00009E000000}"/>
    <hyperlink ref="D163" r:id="rId160" xr:uid="{00000000-0004-0000-0400-00009F000000}"/>
    <hyperlink ref="D164" r:id="rId161" xr:uid="{00000000-0004-0000-0400-0000A0000000}"/>
    <hyperlink ref="D165" r:id="rId162" xr:uid="{00000000-0004-0000-0400-0000A1000000}"/>
    <hyperlink ref="D166" r:id="rId163" xr:uid="{00000000-0004-0000-0400-0000A2000000}"/>
    <hyperlink ref="D167" r:id="rId164" xr:uid="{00000000-0004-0000-0400-0000A3000000}"/>
    <hyperlink ref="D168" r:id="rId165" xr:uid="{00000000-0004-0000-0400-0000A4000000}"/>
    <hyperlink ref="D169" r:id="rId166" xr:uid="{00000000-0004-0000-0400-0000A5000000}"/>
    <hyperlink ref="D170" r:id="rId167" xr:uid="{00000000-0004-0000-0400-0000A6000000}"/>
    <hyperlink ref="D171" r:id="rId168" xr:uid="{00000000-0004-0000-0400-0000A7000000}"/>
    <hyperlink ref="D172" r:id="rId169" xr:uid="{00000000-0004-0000-0400-0000A8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university!$A$2:$A$1000</xm:f>
          </x14:formula1>
          <xm:sqref>A2:A994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ACTIONS</vt:lpstr>
      <vt:lpstr>university</vt:lpstr>
      <vt:lpstr>ssd_code</vt:lpstr>
      <vt:lpstr>program_course</vt:lpstr>
      <vt:lpstr>master_requirements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Turco</cp:lastModifiedBy>
  <dcterms:modified xsi:type="dcterms:W3CDTF">2025-04-22T18:00:10Z</dcterms:modified>
</cp:coreProperties>
</file>