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K:\SOA\canpi4\projet_modelisation_carbone\hwp_carbon\tests\"/>
    </mc:Choice>
  </mc:AlternateContent>
  <xr:revisionPtr revIDLastSave="0" documentId="13_ncr:1_{FAFD4ABA-6867-472C-9C85-ED3925B54429}" xr6:coauthVersionLast="47" xr6:coauthVersionMax="47" xr10:uidLastSave="{00000000-0000-0000-0000-000000000000}"/>
  <bookViews>
    <workbookView xWindow="-120" yWindow="-120" windowWidth="29040" windowHeight="15840" xr2:uid="{8895DC43-16A8-4448-8BB4-B11D1CC16E50}"/>
  </bookViews>
  <sheets>
    <sheet name="pools" sheetId="1" r:id="rId1"/>
    <sheet name="substitution_factor" sheetId="6" r:id="rId2"/>
    <sheet name="arcs" sheetId="2" r:id="rId3"/>
    <sheet name="arcs_factors" sheetId="4" r:id="rId4"/>
  </sheets>
  <definedNames>
    <definedName name="_xlnm._FilterDatabase" localSheetId="2" hidden="1">arcs!$A$1:$D$7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B8" i="4"/>
  <c r="A3" i="4"/>
  <c r="B3" i="4"/>
  <c r="A4" i="4"/>
  <c r="B4" i="4"/>
  <c r="A5" i="4"/>
  <c r="B5" i="4"/>
  <c r="A6" i="4"/>
  <c r="B6" i="4"/>
  <c r="A7" i="4"/>
  <c r="B7" i="4"/>
  <c r="A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B2" i="4"/>
  <c r="A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B1" i="4" l="1"/>
  <c r="A1" i="4"/>
</calcChain>
</file>

<file path=xl/sharedStrings.xml><?xml version="1.0" encoding="utf-8"?>
<sst xmlns="http://schemas.openxmlformats.org/spreadsheetml/2006/main" count="42" uniqueCount="16">
  <si>
    <t>pool_name</t>
  </si>
  <si>
    <t>half_life</t>
  </si>
  <si>
    <t>sawnwood</t>
  </si>
  <si>
    <t>veneer</t>
  </si>
  <si>
    <t>paper</t>
  </si>
  <si>
    <t>bioenergy</t>
  </si>
  <si>
    <t>src_pool</t>
  </si>
  <si>
    <t>dst_pool</t>
  </si>
  <si>
    <t>long_name</t>
  </si>
  <si>
    <t>delay</t>
  </si>
  <si>
    <t>recycling</t>
  </si>
  <si>
    <t>t1</t>
  </si>
  <si>
    <t>landfill_degradable</t>
  </si>
  <si>
    <t>landfill_non_degradable</t>
  </si>
  <si>
    <t>co2_emissions</t>
  </si>
  <si>
    <t>ch4_emissions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</si>
</sst>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23" bestFit="1" customWidth="1"/>
    <col min="3" max="3" width="10.8554687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 t="s">
        <v>2</v>
      </c>
      <c r="B2">
        <v>35</v>
      </c>
    </row>
    <row r="3" spans="1:3" x14ac:dyDescent="0.25">
      <c r="A3" t="s">
        <v>3</v>
      </c>
      <c r="B3">
        <v>25</v>
      </c>
    </row>
    <row r="4" spans="1:3" x14ac:dyDescent="0.25">
      <c r="A4" t="s">
        <v>4</v>
      </c>
      <c r="B4">
        <v>2</v>
      </c>
    </row>
    <row r="5" spans="1:3" x14ac:dyDescent="0.25">
      <c r="A5" t="s">
        <v>5</v>
      </c>
      <c r="B5">
        <v>0</v>
      </c>
    </row>
    <row r="6" spans="1:3" x14ac:dyDescent="0.25">
      <c r="A6" t="s">
        <v>12</v>
      </c>
      <c r="B6">
        <v>11.747999999999999</v>
      </c>
    </row>
    <row r="7" spans="1:3" x14ac:dyDescent="0.25">
      <c r="A7" t="s">
        <v>13</v>
      </c>
      <c r="B7">
        <v>-1</v>
      </c>
    </row>
    <row r="8" spans="1:3" x14ac:dyDescent="0.25">
      <c r="A8" t="s">
        <v>14</v>
      </c>
      <c r="B8">
        <v>-1</v>
      </c>
    </row>
    <row r="9" spans="1:3" x14ac:dyDescent="0.25">
      <c r="A9" t="s">
        <v>15</v>
      </c>
      <c r="B9">
        <v>-1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D8C8-8C34-46E2-A4C8-FE5D974C9555}">
  <dimension ref="A1:L31"/>
  <sheetViews>
    <sheetView workbookViewId="0">
      <selection activeCell="B1" sqref="B1:L1"/>
    </sheetView>
  </sheetViews>
  <sheetFormatPr baseColWidth="10" defaultRowHeight="15" x14ac:dyDescent="0.25"/>
  <cols>
    <col min="1" max="1" width="23" style="3" bestFit="1" customWidth="1"/>
    <col min="2" max="12" width="5.42578125" style="1" customWidth="1"/>
    <col min="13" max="13" width="5.42578125" customWidth="1"/>
  </cols>
  <sheetData>
    <row r="1" spans="1:12" x14ac:dyDescent="0.25">
      <c r="A1" s="3" t="s">
        <v>0</v>
      </c>
      <c r="B1" s="1" t="s">
        <v>11</v>
      </c>
    </row>
    <row r="2" spans="1:12" x14ac:dyDescent="0.25">
      <c r="A2" s="3" t="str">
        <f>IF(ISBLANK(pools!A2),"",pools!A2)</f>
        <v>sawnwood</v>
      </c>
      <c r="B2" s="2">
        <v>0.54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tr">
        <f>IF(ISBLANK(pools!A3),"",pools!A3)</f>
        <v>veneer</v>
      </c>
      <c r="B3" s="2">
        <v>0.45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3" t="str">
        <f>IF(ISBLANK(pools!A4),"",pools!A4)</f>
        <v>paper</v>
      </c>
      <c r="B4" s="2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3" t="str">
        <f>IF(ISBLANK(pools!A5),"",pools!A5)</f>
        <v>bioenergy</v>
      </c>
      <c r="B5" s="2">
        <v>0.89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3" t="str">
        <f>IF(ISBLANK(pools!A6),"",pools!A6)</f>
        <v>landfill_degradable</v>
      </c>
      <c r="B6" s="2">
        <v>0</v>
      </c>
    </row>
    <row r="7" spans="1:12" x14ac:dyDescent="0.25">
      <c r="A7" s="3" t="str">
        <f>IF(ISBLANK(pools!A7),"",pools!A7)</f>
        <v>landfill_non_degradable</v>
      </c>
      <c r="B7" s="2">
        <v>0</v>
      </c>
    </row>
    <row r="8" spans="1:12" x14ac:dyDescent="0.25">
      <c r="A8" s="3" t="str">
        <f>IF(ISBLANK(pools!A8),"",pools!A8)</f>
        <v>co2_emissions</v>
      </c>
      <c r="B8" s="2">
        <v>0</v>
      </c>
    </row>
    <row r="9" spans="1:12" x14ac:dyDescent="0.25">
      <c r="A9" s="3" t="str">
        <f>IF(ISBLANK(pools!A9),"",pools!A9)</f>
        <v>ch4_emissions</v>
      </c>
      <c r="B9" s="2">
        <v>0</v>
      </c>
    </row>
    <row r="10" spans="1:12" x14ac:dyDescent="0.25">
      <c r="A10" s="3" t="str">
        <f>IF(ISBLANK(pools!A10),"",pools!A10)</f>
        <v/>
      </c>
    </row>
    <row r="11" spans="1:12" x14ac:dyDescent="0.25">
      <c r="A11" s="3" t="str">
        <f>IF(ISBLANK(pools!A11),"",pools!A11)</f>
        <v/>
      </c>
    </row>
    <row r="12" spans="1:12" x14ac:dyDescent="0.25">
      <c r="A12" s="3" t="str">
        <f>IF(ISBLANK(pools!A12),"",pools!A12)</f>
        <v/>
      </c>
    </row>
    <row r="13" spans="1:12" x14ac:dyDescent="0.25">
      <c r="A13" s="3" t="str">
        <f>IF(ISBLANK(pools!A13),"",pools!A13)</f>
        <v/>
      </c>
    </row>
    <row r="14" spans="1:12" x14ac:dyDescent="0.25">
      <c r="A14" s="3" t="str">
        <f>IF(ISBLANK(pools!A14),"",pools!A14)</f>
        <v/>
      </c>
    </row>
    <row r="15" spans="1:12" x14ac:dyDescent="0.25">
      <c r="A15" s="3" t="str">
        <f>IF(ISBLANK(pools!A15),"",pools!A15)</f>
        <v/>
      </c>
    </row>
    <row r="16" spans="1:12" x14ac:dyDescent="0.25">
      <c r="A16" s="3" t="str">
        <f>IF(ISBLANK(pools!A16),"",pools!A16)</f>
        <v/>
      </c>
    </row>
    <row r="17" spans="1:1" x14ac:dyDescent="0.25">
      <c r="A17" s="3" t="str">
        <f>IF(ISBLANK(pools!A17),"",pools!A17)</f>
        <v/>
      </c>
    </row>
    <row r="18" spans="1:1" x14ac:dyDescent="0.25">
      <c r="A18" s="3" t="str">
        <f>IF(ISBLANK(pools!A18),"",pools!A18)</f>
        <v/>
      </c>
    </row>
    <row r="19" spans="1:1" x14ac:dyDescent="0.25">
      <c r="A19" s="3" t="str">
        <f>IF(ISBLANK(pools!A19),"",pools!A19)</f>
        <v/>
      </c>
    </row>
    <row r="20" spans="1:1" x14ac:dyDescent="0.25">
      <c r="A20" s="3" t="str">
        <f>IF(ISBLANK(pools!A20),"",pools!A20)</f>
        <v/>
      </c>
    </row>
    <row r="21" spans="1:1" x14ac:dyDescent="0.25">
      <c r="A21" s="3" t="str">
        <f>IF(ISBLANK(pools!A21),"",pools!A21)</f>
        <v/>
      </c>
    </row>
    <row r="22" spans="1:1" x14ac:dyDescent="0.25">
      <c r="A22" s="3" t="str">
        <f>IF(ISBLANK(pools!A22),"",pools!A22)</f>
        <v/>
      </c>
    </row>
    <row r="23" spans="1:1" x14ac:dyDescent="0.25">
      <c r="A23" s="3" t="str">
        <f>IF(ISBLANK(pools!A23),"",pools!A23)</f>
        <v/>
      </c>
    </row>
    <row r="24" spans="1:1" x14ac:dyDescent="0.25">
      <c r="A24" s="3" t="str">
        <f>IF(ISBLANK(pools!A24),"",pools!A24)</f>
        <v/>
      </c>
    </row>
    <row r="25" spans="1:1" x14ac:dyDescent="0.25">
      <c r="A25" s="3" t="str">
        <f>IF(ISBLANK(pools!A25),"",pools!A25)</f>
        <v/>
      </c>
    </row>
    <row r="26" spans="1:1" x14ac:dyDescent="0.25">
      <c r="A26" s="3" t="str">
        <f>IF(ISBLANK(pools!A26),"",pools!A26)</f>
        <v/>
      </c>
    </row>
    <row r="27" spans="1:1" x14ac:dyDescent="0.25">
      <c r="A27" s="3" t="str">
        <f>IF(ISBLANK(pools!A27),"",pools!A27)</f>
        <v/>
      </c>
    </row>
    <row r="28" spans="1:1" x14ac:dyDescent="0.25">
      <c r="A28" s="3" t="str">
        <f>IF(ISBLANK(pools!A28),"",pools!A28)</f>
        <v/>
      </c>
    </row>
    <row r="29" spans="1:1" x14ac:dyDescent="0.25">
      <c r="A29" s="3" t="str">
        <f>IF(ISBLANK(pools!A29),"",pools!A29)</f>
        <v/>
      </c>
    </row>
    <row r="30" spans="1:1" x14ac:dyDescent="0.25">
      <c r="A30" s="3" t="str">
        <f>IF(ISBLANK(pools!A30),"",pools!A30)</f>
        <v/>
      </c>
    </row>
    <row r="31" spans="1:1" x14ac:dyDescent="0.25">
      <c r="A31" s="3" t="str">
        <f>IF(ISBLANK(pools!A31),"",pools!A31)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A62C-78EE-4B20-A772-6F8369962852}">
  <dimension ref="A1:D13"/>
  <sheetViews>
    <sheetView workbookViewId="0">
      <selection activeCell="D12" sqref="D12"/>
    </sheetView>
  </sheetViews>
  <sheetFormatPr baseColWidth="10" defaultRowHeight="15" x14ac:dyDescent="0.25"/>
  <cols>
    <col min="1" max="1" width="18.42578125" bestFit="1" customWidth="1"/>
    <col min="2" max="2" width="23" bestFit="1" customWidth="1"/>
  </cols>
  <sheetData>
    <row r="1" spans="1:4" x14ac:dyDescent="0.25">
      <c r="A1" t="s">
        <v>6</v>
      </c>
      <c r="B1" t="s">
        <v>7</v>
      </c>
      <c r="C1" t="s">
        <v>9</v>
      </c>
      <c r="D1" t="s">
        <v>10</v>
      </c>
    </row>
    <row r="2" spans="1:4" x14ac:dyDescent="0.25">
      <c r="A2" t="s">
        <v>2</v>
      </c>
      <c r="B2" t="s">
        <v>5</v>
      </c>
    </row>
    <row r="3" spans="1:4" x14ac:dyDescent="0.25">
      <c r="A3" t="s">
        <v>2</v>
      </c>
      <c r="B3" t="s">
        <v>12</v>
      </c>
    </row>
    <row r="4" spans="1:4" x14ac:dyDescent="0.25">
      <c r="A4" t="s">
        <v>2</v>
      </c>
      <c r="B4" t="s">
        <v>13</v>
      </c>
    </row>
    <row r="5" spans="1:4" x14ac:dyDescent="0.25">
      <c r="A5" t="s">
        <v>4</v>
      </c>
      <c r="B5" t="s">
        <v>5</v>
      </c>
    </row>
    <row r="6" spans="1:4" x14ac:dyDescent="0.25">
      <c r="A6" t="s">
        <v>4</v>
      </c>
      <c r="B6" t="s">
        <v>12</v>
      </c>
    </row>
    <row r="7" spans="1:4" x14ac:dyDescent="0.25">
      <c r="A7" t="s">
        <v>4</v>
      </c>
      <c r="B7" t="s">
        <v>13</v>
      </c>
    </row>
    <row r="8" spans="1:4" x14ac:dyDescent="0.25">
      <c r="A8" t="s">
        <v>3</v>
      </c>
      <c r="B8" t="s">
        <v>5</v>
      </c>
    </row>
    <row r="9" spans="1:4" x14ac:dyDescent="0.25">
      <c r="A9" t="s">
        <v>3</v>
      </c>
      <c r="B9" t="s">
        <v>12</v>
      </c>
    </row>
    <row r="10" spans="1:4" x14ac:dyDescent="0.25">
      <c r="A10" t="s">
        <v>3</v>
      </c>
      <c r="B10" t="s">
        <v>13</v>
      </c>
    </row>
    <row r="11" spans="1:4" x14ac:dyDescent="0.25">
      <c r="A11" t="s">
        <v>5</v>
      </c>
      <c r="B11" t="s">
        <v>14</v>
      </c>
    </row>
    <row r="12" spans="1:4" x14ac:dyDescent="0.25">
      <c r="A12" t="s">
        <v>12</v>
      </c>
      <c r="B12" t="s">
        <v>14</v>
      </c>
    </row>
    <row r="13" spans="1:4" x14ac:dyDescent="0.25">
      <c r="A13" t="s">
        <v>12</v>
      </c>
      <c r="B13" t="s">
        <v>15</v>
      </c>
    </row>
  </sheetData>
  <autoFilter ref="A1:D7" xr:uid="{B92CA62C-78EE-4B20-A772-6F8369962852}">
    <sortState xmlns:xlrd2="http://schemas.microsoft.com/office/spreadsheetml/2017/richdata2" ref="A2:D7">
      <sortCondition ref="A1:A7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94A5F-D68D-436F-B6FB-5E44094B8F39}">
          <x14:formula1>
            <xm:f>pools!$A$2:$A$899</xm:f>
          </x14:formula1>
          <xm:sqref>A2:B1048576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1FE1-8FA2-4A0D-8260-FBCC6ED58569}">
  <dimension ref="A1:M418"/>
  <sheetViews>
    <sheetView workbookViewId="0">
      <selection activeCell="C9" sqref="C9"/>
    </sheetView>
  </sheetViews>
  <sheetFormatPr baseColWidth="10" defaultRowHeight="15" x14ac:dyDescent="0.25"/>
  <cols>
    <col min="1" max="1" width="23" style="3" customWidth="1"/>
    <col min="2" max="2" width="25" style="3" customWidth="1"/>
    <col min="3" max="3" width="8.85546875" customWidth="1"/>
    <col min="4" max="13" width="6" customWidth="1"/>
  </cols>
  <sheetData>
    <row r="1" spans="1:13" x14ac:dyDescent="0.25">
      <c r="A1" s="3" t="str">
        <f>arcs!A1</f>
        <v>src_pool</v>
      </c>
      <c r="B1" s="3" t="str">
        <f>arcs!B1</f>
        <v>dst_pool</v>
      </c>
      <c r="C1" s="1" t="s">
        <v>11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3" t="str">
        <f>IF(ISBLANK(arcs!A2), "",arcs!A2)</f>
        <v>sawnwood</v>
      </c>
      <c r="B2" s="3" t="str">
        <f>IF(ISBLANK(arcs!B2), "",arcs!B2)</f>
        <v>bioenergy</v>
      </c>
      <c r="C2" s="4">
        <v>0.1</v>
      </c>
    </row>
    <row r="3" spans="1:13" x14ac:dyDescent="0.25">
      <c r="A3" s="3" t="str">
        <f>IF(ISBLANK(arcs!A3), "",arcs!A3)</f>
        <v>sawnwood</v>
      </c>
      <c r="B3" s="3" t="str">
        <f>IF(ISBLANK(arcs!B3), "",arcs!B3)</f>
        <v>landfill_degradable</v>
      </c>
      <c r="C3" s="4">
        <v>0.23</v>
      </c>
    </row>
    <row r="4" spans="1:13" x14ac:dyDescent="0.25">
      <c r="A4" s="3" t="str">
        <f>IF(ISBLANK(arcs!A4), "",arcs!A4)</f>
        <v>sawnwood</v>
      </c>
      <c r="B4" s="3" t="str">
        <f>IF(ISBLANK(arcs!B4), "",arcs!B4)</f>
        <v>landfill_non_degradable</v>
      </c>
      <c r="C4" s="4">
        <v>0.67</v>
      </c>
    </row>
    <row r="5" spans="1:13" x14ac:dyDescent="0.25">
      <c r="A5" s="3" t="str">
        <f>IF(ISBLANK(arcs!A5), "",arcs!A5)</f>
        <v>paper</v>
      </c>
      <c r="B5" s="3" t="str">
        <f>IF(ISBLANK(arcs!B5), "",arcs!B5)</f>
        <v>bioenergy</v>
      </c>
      <c r="C5" s="4">
        <v>0.1</v>
      </c>
    </row>
    <row r="6" spans="1:13" x14ac:dyDescent="0.25">
      <c r="A6" s="3" t="str">
        <f>IF(ISBLANK(arcs!A6), "",arcs!A6)</f>
        <v>paper</v>
      </c>
      <c r="B6" s="3" t="str">
        <f>IF(ISBLANK(arcs!B6), "",arcs!B6)</f>
        <v>landfill_degradable</v>
      </c>
      <c r="C6" s="4">
        <v>0.56000000000000005</v>
      </c>
    </row>
    <row r="7" spans="1:13" x14ac:dyDescent="0.25">
      <c r="A7" s="3" t="str">
        <f>IF(ISBLANK(arcs!A7), "",arcs!A7)</f>
        <v>paper</v>
      </c>
      <c r="B7" s="3" t="str">
        <f>IF(ISBLANK(arcs!B7), "",arcs!B7)</f>
        <v>landfill_non_degradable</v>
      </c>
      <c r="C7" s="4">
        <v>0.34</v>
      </c>
    </row>
    <row r="8" spans="1:13" x14ac:dyDescent="0.25">
      <c r="A8" s="3" t="str">
        <f>IF(ISBLANK(arcs!A8), "",arcs!A8)</f>
        <v>veneer</v>
      </c>
      <c r="B8" s="3" t="str">
        <f>IF(ISBLANK(arcs!B8), "",arcs!B8)</f>
        <v>bioenergy</v>
      </c>
      <c r="C8" s="4">
        <v>0.1</v>
      </c>
    </row>
    <row r="9" spans="1:13" x14ac:dyDescent="0.25">
      <c r="A9" s="3" t="str">
        <f>IF(ISBLANK(arcs!A9), "",arcs!A9)</f>
        <v>veneer</v>
      </c>
      <c r="B9" s="3" t="str">
        <f>IF(ISBLANK(arcs!B9), "",arcs!B9)</f>
        <v>landfill_degradable</v>
      </c>
      <c r="C9" s="4">
        <v>0.23</v>
      </c>
    </row>
    <row r="10" spans="1:13" x14ac:dyDescent="0.25">
      <c r="A10" s="3" t="str">
        <f>IF(ISBLANK(arcs!A10), "",arcs!A10)</f>
        <v>veneer</v>
      </c>
      <c r="B10" s="3" t="str">
        <f>IF(ISBLANK(arcs!B10), "",arcs!B10)</f>
        <v>landfill_non_degradable</v>
      </c>
      <c r="C10" s="4">
        <v>0.67</v>
      </c>
    </row>
    <row r="11" spans="1:13" x14ac:dyDescent="0.25">
      <c r="A11" s="3" t="str">
        <f>IF(ISBLANK(arcs!A11), "",arcs!A11)</f>
        <v>bioenergy</v>
      </c>
      <c r="B11" s="3" t="str">
        <f>IF(ISBLANK(arcs!B11), "",arcs!B11)</f>
        <v>co2_emissions</v>
      </c>
      <c r="C11" s="4">
        <v>1</v>
      </c>
    </row>
    <row r="12" spans="1:13" x14ac:dyDescent="0.25">
      <c r="A12" s="3" t="str">
        <f>IF(ISBLANK(arcs!A12), "",arcs!A12)</f>
        <v>landfill_degradable</v>
      </c>
      <c r="B12" s="3" t="str">
        <f>IF(ISBLANK(arcs!B12), "",arcs!B12)</f>
        <v>co2_emissions</v>
      </c>
      <c r="C12" s="4">
        <v>0.40547559999999999</v>
      </c>
    </row>
    <row r="13" spans="1:13" x14ac:dyDescent="0.25">
      <c r="A13" s="3" t="str">
        <f>IF(ISBLANK(arcs!A13), "",arcs!A13)</f>
        <v>landfill_degradable</v>
      </c>
      <c r="B13" s="3" t="str">
        <f>IF(ISBLANK(arcs!B13), "",arcs!B13)</f>
        <v>ch4_emissions</v>
      </c>
      <c r="C13" s="4">
        <f>1-C12</f>
        <v>0.59452440000000006</v>
      </c>
    </row>
    <row r="14" spans="1:13" x14ac:dyDescent="0.25">
      <c r="A14" s="3" t="str">
        <f>IF(ISBLANK(arcs!A14), "",arcs!A14)</f>
        <v/>
      </c>
      <c r="B14" s="3" t="str">
        <f>IF(ISBLANK(arcs!B14), "",arcs!B14)</f>
        <v/>
      </c>
      <c r="C14" s="4"/>
    </row>
    <row r="15" spans="1:13" x14ac:dyDescent="0.25">
      <c r="A15" s="3" t="str">
        <f>IF(ISBLANK(arcs!A15), "",arcs!A15)</f>
        <v/>
      </c>
      <c r="B15" s="3" t="str">
        <f>IF(ISBLANK(arcs!B15), "",arcs!B15)</f>
        <v/>
      </c>
      <c r="C15" s="4"/>
    </row>
    <row r="16" spans="1:13" x14ac:dyDescent="0.25">
      <c r="A16" s="3" t="str">
        <f>IF(ISBLANK(arcs!A16), "",arcs!A16)</f>
        <v/>
      </c>
      <c r="B16" s="3" t="str">
        <f>IF(ISBLANK(arcs!B16), "",arcs!B16)</f>
        <v/>
      </c>
      <c r="C16" s="4"/>
    </row>
    <row r="17" spans="1:2" x14ac:dyDescent="0.25">
      <c r="A17" s="3" t="str">
        <f>IF(ISBLANK(arcs!A17), "",arcs!A17)</f>
        <v/>
      </c>
      <c r="B17" s="3" t="str">
        <f>IF(ISBLANK(arcs!B17), "",arcs!B17)</f>
        <v/>
      </c>
    </row>
    <row r="18" spans="1:2" x14ac:dyDescent="0.25">
      <c r="A18" s="3" t="str">
        <f>IF(ISBLANK(arcs!A18), "",arcs!A18)</f>
        <v/>
      </c>
      <c r="B18" s="3" t="str">
        <f>IF(ISBLANK(arcs!B18), "",arcs!B18)</f>
        <v/>
      </c>
    </row>
    <row r="19" spans="1:2" x14ac:dyDescent="0.25">
      <c r="A19" s="3" t="str">
        <f>IF(ISBLANK(arcs!A19), "",arcs!A19)</f>
        <v/>
      </c>
      <c r="B19" s="3" t="str">
        <f>IF(ISBLANK(arcs!B19), "",arcs!B19)</f>
        <v/>
      </c>
    </row>
    <row r="20" spans="1:2" x14ac:dyDescent="0.25">
      <c r="A20" s="3" t="str">
        <f>IF(ISBLANK(arcs!A20), "",arcs!A20)</f>
        <v/>
      </c>
      <c r="B20" s="3" t="str">
        <f>IF(ISBLANK(arcs!B20), "",arcs!B20)</f>
        <v/>
      </c>
    </row>
    <row r="21" spans="1:2" x14ac:dyDescent="0.25">
      <c r="A21" s="3" t="str">
        <f>IF(ISBLANK(arcs!A21), "",arcs!A21)</f>
        <v/>
      </c>
      <c r="B21" s="3" t="str">
        <f>IF(ISBLANK(arcs!B21), "",arcs!B21)</f>
        <v/>
      </c>
    </row>
    <row r="22" spans="1:2" x14ac:dyDescent="0.25">
      <c r="A22" s="3" t="str">
        <f>IF(ISBLANK(arcs!A22), "",arcs!A22)</f>
        <v/>
      </c>
      <c r="B22" s="3" t="str">
        <f>IF(ISBLANK(arcs!B22), "",arcs!B22)</f>
        <v/>
      </c>
    </row>
    <row r="23" spans="1:2" x14ac:dyDescent="0.25">
      <c r="A23" s="3" t="str">
        <f>IF(ISBLANK(arcs!A23), "",arcs!A23)</f>
        <v/>
      </c>
      <c r="B23" s="3" t="str">
        <f>IF(ISBLANK(arcs!B23), "",arcs!B23)</f>
        <v/>
      </c>
    </row>
    <row r="24" spans="1:2" x14ac:dyDescent="0.25">
      <c r="A24" s="3" t="str">
        <f>IF(ISBLANK(arcs!A24), "",arcs!A24)</f>
        <v/>
      </c>
      <c r="B24" s="3" t="str">
        <f>IF(ISBLANK(arcs!B24), "",arcs!B24)</f>
        <v/>
      </c>
    </row>
    <row r="25" spans="1:2" x14ac:dyDescent="0.25">
      <c r="A25" s="3" t="str">
        <f>IF(ISBLANK(arcs!A25), "",arcs!A25)</f>
        <v/>
      </c>
      <c r="B25" s="3" t="str">
        <f>IF(ISBLANK(arcs!B25), "",arcs!B25)</f>
        <v/>
      </c>
    </row>
    <row r="26" spans="1:2" x14ac:dyDescent="0.25">
      <c r="A26" s="3" t="str">
        <f>IF(ISBLANK(arcs!A26), "",arcs!A26)</f>
        <v/>
      </c>
      <c r="B26" s="3" t="str">
        <f>IF(ISBLANK(arcs!B26), "",arcs!B26)</f>
        <v/>
      </c>
    </row>
    <row r="27" spans="1:2" x14ac:dyDescent="0.25">
      <c r="A27" s="3" t="str">
        <f>IF(ISBLANK(arcs!A27), "",arcs!A27)</f>
        <v/>
      </c>
      <c r="B27" s="3" t="str">
        <f>IF(ISBLANK(arcs!B27), "",arcs!B27)</f>
        <v/>
      </c>
    </row>
    <row r="28" spans="1:2" x14ac:dyDescent="0.25">
      <c r="A28" s="3" t="str">
        <f>IF(ISBLANK(arcs!A28), "",arcs!A28)</f>
        <v/>
      </c>
      <c r="B28" s="3" t="str">
        <f>IF(ISBLANK(arcs!B28), "",arcs!B28)</f>
        <v/>
      </c>
    </row>
    <row r="29" spans="1:2" x14ac:dyDescent="0.25">
      <c r="A29" s="3" t="str">
        <f>IF(ISBLANK(arcs!A29), "",arcs!A29)</f>
        <v/>
      </c>
      <c r="B29" s="3" t="str">
        <f>IF(ISBLANK(arcs!B29), "",arcs!B29)</f>
        <v/>
      </c>
    </row>
    <row r="30" spans="1:2" x14ac:dyDescent="0.25">
      <c r="A30" s="3" t="str">
        <f>IF(ISBLANK(arcs!A30), "",arcs!A30)</f>
        <v/>
      </c>
      <c r="B30" s="3" t="str">
        <f>IF(ISBLANK(arcs!B30), "",arcs!B30)</f>
        <v/>
      </c>
    </row>
    <row r="31" spans="1:2" x14ac:dyDescent="0.25">
      <c r="A31" s="3" t="str">
        <f>IF(ISBLANK(arcs!A31), "",arcs!A31)</f>
        <v/>
      </c>
      <c r="B31" s="3" t="str">
        <f>IF(ISBLANK(arcs!B31), "",arcs!B31)</f>
        <v/>
      </c>
    </row>
    <row r="32" spans="1:2" x14ac:dyDescent="0.25">
      <c r="A32" s="3" t="str">
        <f>IF(ISBLANK(arcs!A32), "",arcs!A32)</f>
        <v/>
      </c>
      <c r="B32" s="3" t="str">
        <f>IF(ISBLANK(arcs!B32), "",arcs!B32)</f>
        <v/>
      </c>
    </row>
    <row r="33" spans="1:2" x14ac:dyDescent="0.25">
      <c r="A33" s="3" t="str">
        <f>IF(ISBLANK(arcs!A33), "",arcs!A33)</f>
        <v/>
      </c>
      <c r="B33" s="3" t="str">
        <f>IF(ISBLANK(arcs!B33), "",arcs!B33)</f>
        <v/>
      </c>
    </row>
    <row r="34" spans="1:2" x14ac:dyDescent="0.25">
      <c r="A34" s="3" t="str">
        <f>IF(ISBLANK(arcs!A34), "",arcs!A34)</f>
        <v/>
      </c>
      <c r="B34" s="3" t="str">
        <f>IF(ISBLANK(arcs!B34), "",arcs!B34)</f>
        <v/>
      </c>
    </row>
    <row r="35" spans="1:2" x14ac:dyDescent="0.25">
      <c r="A35" s="3" t="str">
        <f>IF(ISBLANK(arcs!A35), "",arcs!A35)</f>
        <v/>
      </c>
      <c r="B35" s="3" t="str">
        <f>IF(ISBLANK(arcs!B35), "",arcs!B35)</f>
        <v/>
      </c>
    </row>
    <row r="36" spans="1:2" x14ac:dyDescent="0.25">
      <c r="A36" s="3" t="str">
        <f>IF(ISBLANK(arcs!A36), "",arcs!A36)</f>
        <v/>
      </c>
      <c r="B36" s="3" t="str">
        <f>IF(ISBLANK(arcs!B36), "",arcs!B36)</f>
        <v/>
      </c>
    </row>
    <row r="37" spans="1:2" x14ac:dyDescent="0.25">
      <c r="A37" s="3" t="str">
        <f>IF(ISBLANK(arcs!A37), "",arcs!A37)</f>
        <v/>
      </c>
      <c r="B37" s="3" t="str">
        <f>IF(ISBLANK(arcs!B37), "",arcs!B37)</f>
        <v/>
      </c>
    </row>
    <row r="38" spans="1:2" x14ac:dyDescent="0.25">
      <c r="A38" s="3" t="str">
        <f>IF(ISBLANK(arcs!A38), "",arcs!A38)</f>
        <v/>
      </c>
      <c r="B38" s="3" t="str">
        <f>IF(ISBLANK(arcs!B38), "",arcs!B38)</f>
        <v/>
      </c>
    </row>
    <row r="39" spans="1:2" x14ac:dyDescent="0.25">
      <c r="A39" s="3" t="str">
        <f>IF(ISBLANK(arcs!A39), "",arcs!A39)</f>
        <v/>
      </c>
      <c r="B39" s="3" t="str">
        <f>IF(ISBLANK(arcs!B39), "",arcs!B39)</f>
        <v/>
      </c>
    </row>
    <row r="40" spans="1:2" x14ac:dyDescent="0.25">
      <c r="A40" s="3" t="str">
        <f>IF(ISBLANK(arcs!A40), "",arcs!A40)</f>
        <v/>
      </c>
      <c r="B40" s="3" t="str">
        <f>IF(ISBLANK(arcs!B40), "",arcs!B40)</f>
        <v/>
      </c>
    </row>
    <row r="41" spans="1:2" x14ac:dyDescent="0.25">
      <c r="A41" s="3" t="str">
        <f>IF(ISBLANK(arcs!A41), "",arcs!A41)</f>
        <v/>
      </c>
      <c r="B41" s="3" t="str">
        <f>IF(ISBLANK(arcs!B41), "",arcs!B41)</f>
        <v/>
      </c>
    </row>
    <row r="42" spans="1:2" x14ac:dyDescent="0.25">
      <c r="A42" s="3" t="str">
        <f>IF(ISBLANK(arcs!A42), "",arcs!A42)</f>
        <v/>
      </c>
      <c r="B42" s="3" t="str">
        <f>IF(ISBLANK(arcs!B42), "",arcs!B42)</f>
        <v/>
      </c>
    </row>
    <row r="43" spans="1:2" x14ac:dyDescent="0.25">
      <c r="A43" s="3" t="str">
        <f>IF(ISBLANK(arcs!A43), "",arcs!A43)</f>
        <v/>
      </c>
      <c r="B43" s="3" t="str">
        <f>IF(ISBLANK(arcs!B43), "",arcs!B43)</f>
        <v/>
      </c>
    </row>
    <row r="44" spans="1:2" x14ac:dyDescent="0.25">
      <c r="A44" s="3" t="str">
        <f>IF(ISBLANK(arcs!A44), "",arcs!A44)</f>
        <v/>
      </c>
      <c r="B44" s="3" t="str">
        <f>IF(ISBLANK(arcs!B44), "",arcs!B44)</f>
        <v/>
      </c>
    </row>
    <row r="45" spans="1:2" x14ac:dyDescent="0.25">
      <c r="A45" s="3" t="str">
        <f>IF(ISBLANK(arcs!A45), "",arcs!A45)</f>
        <v/>
      </c>
      <c r="B45" s="3" t="str">
        <f>IF(ISBLANK(arcs!B45), "",arcs!B45)</f>
        <v/>
      </c>
    </row>
    <row r="46" spans="1:2" x14ac:dyDescent="0.25">
      <c r="A46" s="3" t="str">
        <f>IF(ISBLANK(arcs!A46), "",arcs!A46)</f>
        <v/>
      </c>
      <c r="B46" s="3" t="str">
        <f>IF(ISBLANK(arcs!B46), "",arcs!B46)</f>
        <v/>
      </c>
    </row>
    <row r="47" spans="1:2" x14ac:dyDescent="0.25">
      <c r="A47" s="3" t="str">
        <f>IF(ISBLANK(arcs!A47), "",arcs!A47)</f>
        <v/>
      </c>
      <c r="B47" s="3" t="str">
        <f>IF(ISBLANK(arcs!B47), "",arcs!B47)</f>
        <v/>
      </c>
    </row>
    <row r="48" spans="1:2" x14ac:dyDescent="0.25">
      <c r="A48" s="3" t="str">
        <f>IF(ISBLANK(arcs!A48), "",arcs!A48)</f>
        <v/>
      </c>
      <c r="B48" s="3" t="str">
        <f>IF(ISBLANK(arcs!B48), "",arcs!B48)</f>
        <v/>
      </c>
    </row>
    <row r="49" spans="1:2" x14ac:dyDescent="0.25">
      <c r="A49" s="3" t="str">
        <f>IF(ISBLANK(arcs!A49), "",arcs!A49)</f>
        <v/>
      </c>
      <c r="B49" s="3" t="str">
        <f>IF(ISBLANK(arcs!B49), "",arcs!B49)</f>
        <v/>
      </c>
    </row>
    <row r="50" spans="1:2" x14ac:dyDescent="0.25">
      <c r="A50" s="3" t="str">
        <f>IF(ISBLANK(arcs!A50), "",arcs!A50)</f>
        <v/>
      </c>
      <c r="B50" s="3" t="str">
        <f>IF(ISBLANK(arcs!B50), "",arcs!B50)</f>
        <v/>
      </c>
    </row>
    <row r="51" spans="1:2" x14ac:dyDescent="0.25">
      <c r="A51" s="3" t="str">
        <f>IF(ISBLANK(arcs!A51), "",arcs!A51)</f>
        <v/>
      </c>
      <c r="B51" s="3" t="str">
        <f>IF(ISBLANK(arcs!B51), "",arcs!B51)</f>
        <v/>
      </c>
    </row>
    <row r="52" spans="1:2" x14ac:dyDescent="0.25">
      <c r="A52" s="3" t="str">
        <f>IF(ISBLANK(arcs!A52), "",arcs!A52)</f>
        <v/>
      </c>
      <c r="B52" s="3" t="str">
        <f>IF(ISBLANK(arcs!B52), "",arcs!B52)</f>
        <v/>
      </c>
    </row>
    <row r="53" spans="1:2" x14ac:dyDescent="0.25">
      <c r="A53" s="3" t="str">
        <f>IF(ISBLANK(arcs!A53), "",arcs!A53)</f>
        <v/>
      </c>
      <c r="B53" s="3" t="str">
        <f>IF(ISBLANK(arcs!B53), "",arcs!B53)</f>
        <v/>
      </c>
    </row>
    <row r="54" spans="1:2" x14ac:dyDescent="0.25">
      <c r="A54" s="3" t="str">
        <f>IF(ISBLANK(arcs!A54), "",arcs!A54)</f>
        <v/>
      </c>
      <c r="B54" s="3" t="str">
        <f>IF(ISBLANK(arcs!B54), "",arcs!B54)</f>
        <v/>
      </c>
    </row>
    <row r="55" spans="1:2" x14ac:dyDescent="0.25">
      <c r="A55" s="3" t="str">
        <f>IF(ISBLANK(arcs!A55), "",arcs!A55)</f>
        <v/>
      </c>
      <c r="B55" s="3" t="str">
        <f>IF(ISBLANK(arcs!B55), "",arcs!B55)</f>
        <v/>
      </c>
    </row>
    <row r="56" spans="1:2" x14ac:dyDescent="0.25">
      <c r="A56" s="3" t="str">
        <f>IF(ISBLANK(arcs!A56), "",arcs!A56)</f>
        <v/>
      </c>
      <c r="B56" s="3" t="str">
        <f>IF(ISBLANK(arcs!B56), "",arcs!B56)</f>
        <v/>
      </c>
    </row>
    <row r="57" spans="1:2" x14ac:dyDescent="0.25">
      <c r="A57" s="3" t="str">
        <f>IF(ISBLANK(arcs!A57), "",arcs!A57)</f>
        <v/>
      </c>
      <c r="B57" s="3" t="str">
        <f>IF(ISBLANK(arcs!B57), "",arcs!B57)</f>
        <v/>
      </c>
    </row>
    <row r="58" spans="1:2" x14ac:dyDescent="0.25">
      <c r="A58" s="3" t="str">
        <f>IF(ISBLANK(arcs!A58), "",arcs!A58)</f>
        <v/>
      </c>
      <c r="B58" s="3" t="str">
        <f>IF(ISBLANK(arcs!B58), "",arcs!B58)</f>
        <v/>
      </c>
    </row>
    <row r="59" spans="1:2" x14ac:dyDescent="0.25">
      <c r="A59" s="3" t="str">
        <f>IF(ISBLANK(arcs!A59), "",arcs!A59)</f>
        <v/>
      </c>
      <c r="B59" s="3" t="str">
        <f>IF(ISBLANK(arcs!B59), "",arcs!B59)</f>
        <v/>
      </c>
    </row>
    <row r="60" spans="1:2" x14ac:dyDescent="0.25">
      <c r="A60" s="3" t="str">
        <f>IF(ISBLANK(arcs!A60), "",arcs!A60)</f>
        <v/>
      </c>
      <c r="B60" s="3" t="str">
        <f>IF(ISBLANK(arcs!B60), "",arcs!B60)</f>
        <v/>
      </c>
    </row>
    <row r="61" spans="1:2" x14ac:dyDescent="0.25">
      <c r="A61" s="3" t="str">
        <f>IF(ISBLANK(arcs!A61), "",arcs!A61)</f>
        <v/>
      </c>
      <c r="B61" s="3" t="str">
        <f>IF(ISBLANK(arcs!B61), "",arcs!B61)</f>
        <v/>
      </c>
    </row>
    <row r="62" spans="1:2" x14ac:dyDescent="0.25">
      <c r="A62" s="3" t="str">
        <f>IF(ISBLANK(arcs!A62), "",arcs!A62)</f>
        <v/>
      </c>
      <c r="B62" s="3" t="str">
        <f>IF(ISBLANK(arcs!B62), "",arcs!B62)</f>
        <v/>
      </c>
    </row>
    <row r="63" spans="1:2" x14ac:dyDescent="0.25">
      <c r="A63" s="3" t="str">
        <f>IF(ISBLANK(arcs!A63), "",arcs!A63)</f>
        <v/>
      </c>
      <c r="B63" s="3" t="str">
        <f>IF(ISBLANK(arcs!B63), "",arcs!B63)</f>
        <v/>
      </c>
    </row>
    <row r="64" spans="1:2" x14ac:dyDescent="0.25">
      <c r="A64" s="3" t="str">
        <f>IF(ISBLANK(arcs!A64), "",arcs!A64)</f>
        <v/>
      </c>
      <c r="B64" s="3" t="str">
        <f>IF(ISBLANK(arcs!B64), "",arcs!B64)</f>
        <v/>
      </c>
    </row>
    <row r="65" spans="1:2" x14ac:dyDescent="0.25">
      <c r="A65" s="3" t="str">
        <f>IF(ISBLANK(arcs!A65), "",arcs!A65)</f>
        <v/>
      </c>
      <c r="B65" s="3" t="str">
        <f>IF(ISBLANK(arcs!B65), "",arcs!B65)</f>
        <v/>
      </c>
    </row>
    <row r="66" spans="1:2" x14ac:dyDescent="0.25">
      <c r="A66" s="3" t="str">
        <f>IF(ISBLANK(arcs!A66), "",arcs!A66)</f>
        <v/>
      </c>
      <c r="B66" s="3" t="str">
        <f>IF(ISBLANK(arcs!B66), "",arcs!B66)</f>
        <v/>
      </c>
    </row>
    <row r="67" spans="1:2" x14ac:dyDescent="0.25">
      <c r="A67" s="3" t="str">
        <f>IF(ISBLANK(arcs!A67), "",arcs!A67)</f>
        <v/>
      </c>
      <c r="B67" s="3" t="str">
        <f>IF(ISBLANK(arcs!B67), "",arcs!B67)</f>
        <v/>
      </c>
    </row>
    <row r="68" spans="1:2" x14ac:dyDescent="0.25">
      <c r="A68" s="3" t="str">
        <f>IF(ISBLANK(arcs!A68), "",arcs!A68)</f>
        <v/>
      </c>
      <c r="B68" s="3" t="str">
        <f>IF(ISBLANK(arcs!B68), "",arcs!B68)</f>
        <v/>
      </c>
    </row>
    <row r="69" spans="1:2" x14ac:dyDescent="0.25">
      <c r="A69" s="3" t="str">
        <f>IF(ISBLANK(arcs!A69), "",arcs!A69)</f>
        <v/>
      </c>
      <c r="B69" s="3" t="str">
        <f>IF(ISBLANK(arcs!B69), "",arcs!B69)</f>
        <v/>
      </c>
    </row>
    <row r="70" spans="1:2" x14ac:dyDescent="0.25">
      <c r="A70" s="3" t="str">
        <f>IF(ISBLANK(arcs!A70), "",arcs!A70)</f>
        <v/>
      </c>
      <c r="B70" s="3" t="str">
        <f>IF(ISBLANK(arcs!B70), "",arcs!B70)</f>
        <v/>
      </c>
    </row>
    <row r="71" spans="1:2" x14ac:dyDescent="0.25">
      <c r="A71" s="3" t="str">
        <f>IF(ISBLANK(arcs!A71), "",arcs!A71)</f>
        <v/>
      </c>
      <c r="B71" s="3" t="str">
        <f>IF(ISBLANK(arcs!B71), "",arcs!B71)</f>
        <v/>
      </c>
    </row>
    <row r="72" spans="1:2" x14ac:dyDescent="0.25">
      <c r="A72" s="3" t="str">
        <f>IF(ISBLANK(arcs!A72), "",arcs!A72)</f>
        <v/>
      </c>
      <c r="B72" s="3" t="str">
        <f>IF(ISBLANK(arcs!B72), "",arcs!B72)</f>
        <v/>
      </c>
    </row>
    <row r="73" spans="1:2" x14ac:dyDescent="0.25">
      <c r="A73" s="3" t="str">
        <f>IF(ISBLANK(arcs!A73), "",arcs!A73)</f>
        <v/>
      </c>
      <c r="B73" s="3" t="str">
        <f>IF(ISBLANK(arcs!B73), "",arcs!B73)</f>
        <v/>
      </c>
    </row>
    <row r="74" spans="1:2" x14ac:dyDescent="0.25">
      <c r="A74" s="3" t="str">
        <f>IF(ISBLANK(arcs!A74), "",arcs!A74)</f>
        <v/>
      </c>
      <c r="B74" s="3" t="str">
        <f>IF(ISBLANK(arcs!B74), "",arcs!B74)</f>
        <v/>
      </c>
    </row>
    <row r="75" spans="1:2" x14ac:dyDescent="0.25">
      <c r="A75" s="3" t="str">
        <f>IF(ISBLANK(arcs!A75), "",arcs!A75)</f>
        <v/>
      </c>
      <c r="B75" s="3" t="str">
        <f>IF(ISBLANK(arcs!B75), "",arcs!B75)</f>
        <v/>
      </c>
    </row>
    <row r="76" spans="1:2" x14ac:dyDescent="0.25">
      <c r="A76" s="3" t="str">
        <f>IF(ISBLANK(arcs!A76), "",arcs!A76)</f>
        <v/>
      </c>
      <c r="B76" s="3" t="str">
        <f>IF(ISBLANK(arcs!B76), "",arcs!B76)</f>
        <v/>
      </c>
    </row>
    <row r="77" spans="1:2" x14ac:dyDescent="0.25">
      <c r="A77" s="3" t="str">
        <f>IF(ISBLANK(arcs!A77), "",arcs!A77)</f>
        <v/>
      </c>
      <c r="B77" s="3" t="str">
        <f>IF(ISBLANK(arcs!B77), "",arcs!B77)</f>
        <v/>
      </c>
    </row>
    <row r="78" spans="1:2" x14ac:dyDescent="0.25">
      <c r="A78" s="3" t="str">
        <f>IF(ISBLANK(arcs!A78), "",arcs!A78)</f>
        <v/>
      </c>
      <c r="B78" s="3" t="str">
        <f>IF(ISBLANK(arcs!B78), "",arcs!B78)</f>
        <v/>
      </c>
    </row>
    <row r="79" spans="1:2" x14ac:dyDescent="0.25">
      <c r="A79" s="3" t="str">
        <f>IF(ISBLANK(arcs!A79), "",arcs!A79)</f>
        <v/>
      </c>
      <c r="B79" s="3" t="str">
        <f>IF(ISBLANK(arcs!B79), "",arcs!B79)</f>
        <v/>
      </c>
    </row>
    <row r="80" spans="1:2" x14ac:dyDescent="0.25">
      <c r="A80" s="3" t="str">
        <f>IF(ISBLANK(arcs!A80), "",arcs!A80)</f>
        <v/>
      </c>
      <c r="B80" s="3" t="str">
        <f>IF(ISBLANK(arcs!B80), "",arcs!B80)</f>
        <v/>
      </c>
    </row>
    <row r="81" spans="1:2" x14ac:dyDescent="0.25">
      <c r="A81" s="3" t="str">
        <f>IF(ISBLANK(arcs!A81), "",arcs!A81)</f>
        <v/>
      </c>
      <c r="B81" s="3" t="str">
        <f>IF(ISBLANK(arcs!B81), "",arcs!B81)</f>
        <v/>
      </c>
    </row>
    <row r="82" spans="1:2" x14ac:dyDescent="0.25">
      <c r="A82" s="3" t="str">
        <f>IF(ISBLANK(arcs!A82), "",arcs!A82)</f>
        <v/>
      </c>
      <c r="B82" s="3" t="str">
        <f>IF(ISBLANK(arcs!B82), "",arcs!B82)</f>
        <v/>
      </c>
    </row>
    <row r="83" spans="1:2" x14ac:dyDescent="0.25">
      <c r="A83" s="3" t="str">
        <f>IF(ISBLANK(arcs!A83), "",arcs!A83)</f>
        <v/>
      </c>
      <c r="B83" s="3" t="str">
        <f>IF(ISBLANK(arcs!B83), "",arcs!B83)</f>
        <v/>
      </c>
    </row>
    <row r="84" spans="1:2" x14ac:dyDescent="0.25">
      <c r="A84" s="3" t="str">
        <f>IF(ISBLANK(arcs!A84), "",arcs!A84)</f>
        <v/>
      </c>
      <c r="B84" s="3" t="str">
        <f>IF(ISBLANK(arcs!B84), "",arcs!B84)</f>
        <v/>
      </c>
    </row>
    <row r="85" spans="1:2" x14ac:dyDescent="0.25">
      <c r="A85" s="3" t="str">
        <f>IF(ISBLANK(arcs!A85), "",arcs!A85)</f>
        <v/>
      </c>
      <c r="B85" s="3" t="str">
        <f>IF(ISBLANK(arcs!B85), "",arcs!B85)</f>
        <v/>
      </c>
    </row>
    <row r="86" spans="1:2" x14ac:dyDescent="0.25">
      <c r="A86" s="3" t="str">
        <f>IF(ISBLANK(arcs!A86), "",arcs!A86)</f>
        <v/>
      </c>
      <c r="B86" s="3" t="str">
        <f>IF(ISBLANK(arcs!B86), "",arcs!B86)</f>
        <v/>
      </c>
    </row>
    <row r="87" spans="1:2" x14ac:dyDescent="0.25">
      <c r="A87" s="3" t="str">
        <f>IF(ISBLANK(arcs!A87), "",arcs!A87)</f>
        <v/>
      </c>
      <c r="B87" s="3" t="str">
        <f>IF(ISBLANK(arcs!B87), "",arcs!B87)</f>
        <v/>
      </c>
    </row>
    <row r="88" spans="1:2" x14ac:dyDescent="0.25">
      <c r="A88" s="3" t="str">
        <f>IF(ISBLANK(arcs!A88), "",arcs!A88)</f>
        <v/>
      </c>
      <c r="B88" s="3" t="str">
        <f>IF(ISBLANK(arcs!B88), "",arcs!B88)</f>
        <v/>
      </c>
    </row>
    <row r="89" spans="1:2" x14ac:dyDescent="0.25">
      <c r="A89" s="3" t="str">
        <f>IF(ISBLANK(arcs!A89), "",arcs!A89)</f>
        <v/>
      </c>
      <c r="B89" s="3" t="str">
        <f>IF(ISBLANK(arcs!B89), "",arcs!B89)</f>
        <v/>
      </c>
    </row>
    <row r="90" spans="1:2" x14ac:dyDescent="0.25">
      <c r="A90" s="3" t="str">
        <f>IF(ISBLANK(arcs!A90), "",arcs!A90)</f>
        <v/>
      </c>
      <c r="B90" s="3" t="str">
        <f>IF(ISBLANK(arcs!B90), "",arcs!B90)</f>
        <v/>
      </c>
    </row>
    <row r="91" spans="1:2" x14ac:dyDescent="0.25">
      <c r="A91" s="3" t="str">
        <f>IF(ISBLANK(arcs!A91), "",arcs!A91)</f>
        <v/>
      </c>
      <c r="B91" s="3" t="str">
        <f>IF(ISBLANK(arcs!B91), "",arcs!B91)</f>
        <v/>
      </c>
    </row>
    <row r="92" spans="1:2" x14ac:dyDescent="0.25">
      <c r="A92" s="3" t="str">
        <f>IF(ISBLANK(arcs!A92), "",arcs!A92)</f>
        <v/>
      </c>
      <c r="B92" s="3" t="str">
        <f>IF(ISBLANK(arcs!B92), "",arcs!B92)</f>
        <v/>
      </c>
    </row>
    <row r="93" spans="1:2" x14ac:dyDescent="0.25">
      <c r="A93" s="3" t="str">
        <f>IF(ISBLANK(arcs!A93), "",arcs!A93)</f>
        <v/>
      </c>
      <c r="B93" s="3" t="str">
        <f>IF(ISBLANK(arcs!B93), "",arcs!B93)</f>
        <v/>
      </c>
    </row>
    <row r="94" spans="1:2" x14ac:dyDescent="0.25">
      <c r="A94" s="3" t="str">
        <f>IF(ISBLANK(arcs!A94), "",arcs!A94)</f>
        <v/>
      </c>
      <c r="B94" s="3" t="str">
        <f>IF(ISBLANK(arcs!B94), "",arcs!B94)</f>
        <v/>
      </c>
    </row>
    <row r="95" spans="1:2" x14ac:dyDescent="0.25">
      <c r="A95" s="3" t="str">
        <f>IF(ISBLANK(arcs!A95), "",arcs!A95)</f>
        <v/>
      </c>
      <c r="B95" s="3" t="str">
        <f>IF(ISBLANK(arcs!B95), "",arcs!B95)</f>
        <v/>
      </c>
    </row>
    <row r="96" spans="1:2" x14ac:dyDescent="0.25">
      <c r="A96" s="3" t="str">
        <f>IF(ISBLANK(arcs!A96), "",arcs!A96)</f>
        <v/>
      </c>
      <c r="B96" s="3" t="str">
        <f>IF(ISBLANK(arcs!B96), "",arcs!B96)</f>
        <v/>
      </c>
    </row>
    <row r="97" spans="1:2" x14ac:dyDescent="0.25">
      <c r="A97" s="3" t="str">
        <f>IF(ISBLANK(arcs!A97), "",arcs!A97)</f>
        <v/>
      </c>
      <c r="B97" s="3" t="str">
        <f>IF(ISBLANK(arcs!B97), "",arcs!B97)</f>
        <v/>
      </c>
    </row>
    <row r="98" spans="1:2" x14ac:dyDescent="0.25">
      <c r="A98" s="3" t="str">
        <f>IF(ISBLANK(arcs!A98), "",arcs!A98)</f>
        <v/>
      </c>
      <c r="B98" s="3" t="str">
        <f>IF(ISBLANK(arcs!B98), "",arcs!B98)</f>
        <v/>
      </c>
    </row>
    <row r="99" spans="1:2" x14ac:dyDescent="0.25">
      <c r="A99" s="3" t="str">
        <f>IF(ISBLANK(arcs!A99), "",arcs!A99)</f>
        <v/>
      </c>
      <c r="B99" s="3" t="str">
        <f>IF(ISBLANK(arcs!B99), "",arcs!B99)</f>
        <v/>
      </c>
    </row>
    <row r="100" spans="1:2" x14ac:dyDescent="0.25">
      <c r="A100" s="3" t="str">
        <f>IF(ISBLANK(arcs!A100), "",arcs!A100)</f>
        <v/>
      </c>
      <c r="B100" s="3" t="str">
        <f>IF(ISBLANK(arcs!B100), "",arcs!B100)</f>
        <v/>
      </c>
    </row>
    <row r="101" spans="1:2" x14ac:dyDescent="0.25">
      <c r="A101" s="3" t="str">
        <f>IF(ISBLANK(arcs!A101), "",arcs!A101)</f>
        <v/>
      </c>
      <c r="B101" s="3" t="str">
        <f>IF(ISBLANK(arcs!B101), "",arcs!B101)</f>
        <v/>
      </c>
    </row>
    <row r="102" spans="1:2" x14ac:dyDescent="0.25">
      <c r="A102" s="3" t="str">
        <f>IF(ISBLANK(arcs!A102), "",arcs!A102)</f>
        <v/>
      </c>
      <c r="B102" s="3" t="str">
        <f>IF(ISBLANK(arcs!B102), "",arcs!B102)</f>
        <v/>
      </c>
    </row>
    <row r="103" spans="1:2" x14ac:dyDescent="0.25">
      <c r="A103" s="3" t="str">
        <f>IF(ISBLANK(arcs!A103), "",arcs!A103)</f>
        <v/>
      </c>
      <c r="B103" s="3" t="str">
        <f>IF(ISBLANK(arcs!B103), "",arcs!B103)</f>
        <v/>
      </c>
    </row>
    <row r="104" spans="1:2" x14ac:dyDescent="0.25">
      <c r="A104" s="3" t="str">
        <f>IF(ISBLANK(arcs!A104), "",arcs!A104)</f>
        <v/>
      </c>
      <c r="B104" s="3" t="str">
        <f>IF(ISBLANK(arcs!B104), "",arcs!B104)</f>
        <v/>
      </c>
    </row>
    <row r="105" spans="1:2" x14ac:dyDescent="0.25">
      <c r="A105" s="3" t="str">
        <f>IF(ISBLANK(arcs!A105), "",arcs!A105)</f>
        <v/>
      </c>
      <c r="B105" s="3" t="str">
        <f>IF(ISBLANK(arcs!B105), "",arcs!B105)</f>
        <v/>
      </c>
    </row>
    <row r="106" spans="1:2" x14ac:dyDescent="0.25">
      <c r="A106" s="3" t="str">
        <f>IF(ISBLANK(arcs!A106), "",arcs!A106)</f>
        <v/>
      </c>
      <c r="B106" s="3" t="str">
        <f>IF(ISBLANK(arcs!B106), "",arcs!B106)</f>
        <v/>
      </c>
    </row>
    <row r="107" spans="1:2" x14ac:dyDescent="0.25">
      <c r="A107" s="3" t="str">
        <f>IF(ISBLANK(arcs!A107), "",arcs!A107)</f>
        <v/>
      </c>
      <c r="B107" s="3" t="str">
        <f>IF(ISBLANK(arcs!B107), "",arcs!B107)</f>
        <v/>
      </c>
    </row>
    <row r="108" spans="1:2" x14ac:dyDescent="0.25">
      <c r="A108" s="3" t="str">
        <f>IF(ISBLANK(arcs!A108), "",arcs!A108)</f>
        <v/>
      </c>
      <c r="B108" s="3" t="str">
        <f>IF(ISBLANK(arcs!B108), "",arcs!B108)</f>
        <v/>
      </c>
    </row>
    <row r="109" spans="1:2" x14ac:dyDescent="0.25">
      <c r="A109" s="3" t="str">
        <f>IF(ISBLANK(arcs!A109), "",arcs!A109)</f>
        <v/>
      </c>
      <c r="B109" s="3" t="str">
        <f>IF(ISBLANK(arcs!B109), "",arcs!B109)</f>
        <v/>
      </c>
    </row>
    <row r="110" spans="1:2" x14ac:dyDescent="0.25">
      <c r="A110" s="3" t="str">
        <f>IF(ISBLANK(arcs!A110), "",arcs!A110)</f>
        <v/>
      </c>
      <c r="B110" s="3" t="str">
        <f>IF(ISBLANK(arcs!B110), "",arcs!B110)</f>
        <v/>
      </c>
    </row>
    <row r="111" spans="1:2" x14ac:dyDescent="0.25">
      <c r="A111" s="3" t="str">
        <f>IF(ISBLANK(arcs!A111), "",arcs!A111)</f>
        <v/>
      </c>
      <c r="B111" s="3" t="str">
        <f>IF(ISBLANK(arcs!B111), "",arcs!B111)</f>
        <v/>
      </c>
    </row>
    <row r="112" spans="1:2" x14ac:dyDescent="0.25">
      <c r="A112" s="3" t="str">
        <f>IF(ISBLANK(arcs!A112), "",arcs!A112)</f>
        <v/>
      </c>
      <c r="B112" s="3" t="str">
        <f>IF(ISBLANK(arcs!B112), "",arcs!B112)</f>
        <v/>
      </c>
    </row>
    <row r="113" spans="1:2" x14ac:dyDescent="0.25">
      <c r="A113" s="3" t="str">
        <f>IF(ISBLANK(arcs!A113), "",arcs!A113)</f>
        <v/>
      </c>
      <c r="B113" s="3" t="str">
        <f>IF(ISBLANK(arcs!B113), "",arcs!B113)</f>
        <v/>
      </c>
    </row>
    <row r="114" spans="1:2" x14ac:dyDescent="0.25">
      <c r="A114" s="3" t="str">
        <f>IF(ISBLANK(arcs!A114), "",arcs!A114)</f>
        <v/>
      </c>
      <c r="B114" s="3" t="str">
        <f>IF(ISBLANK(arcs!B114), "",arcs!B114)</f>
        <v/>
      </c>
    </row>
    <row r="115" spans="1:2" x14ac:dyDescent="0.25">
      <c r="A115" s="3" t="str">
        <f>IF(ISBLANK(arcs!A115), "",arcs!A115)</f>
        <v/>
      </c>
      <c r="B115" s="3" t="str">
        <f>IF(ISBLANK(arcs!B115), "",arcs!B115)</f>
        <v/>
      </c>
    </row>
    <row r="116" spans="1:2" x14ac:dyDescent="0.25">
      <c r="A116" s="3" t="str">
        <f>IF(ISBLANK(arcs!A116), "",arcs!A116)</f>
        <v/>
      </c>
      <c r="B116" s="3" t="str">
        <f>IF(ISBLANK(arcs!B116), "",arcs!B116)</f>
        <v/>
      </c>
    </row>
    <row r="117" spans="1:2" x14ac:dyDescent="0.25">
      <c r="A117" s="3" t="str">
        <f>IF(ISBLANK(arcs!A117), "",arcs!A117)</f>
        <v/>
      </c>
      <c r="B117" s="3" t="str">
        <f>IF(ISBLANK(arcs!B117), "",arcs!B117)</f>
        <v/>
      </c>
    </row>
    <row r="118" spans="1:2" x14ac:dyDescent="0.25">
      <c r="A118" s="3" t="str">
        <f>IF(ISBLANK(arcs!A118), "",arcs!A118)</f>
        <v/>
      </c>
      <c r="B118" s="3" t="str">
        <f>IF(ISBLANK(arcs!B118), "",arcs!B118)</f>
        <v/>
      </c>
    </row>
    <row r="119" spans="1:2" x14ac:dyDescent="0.25">
      <c r="A119" s="3" t="str">
        <f>IF(ISBLANK(arcs!A119), "",arcs!A119)</f>
        <v/>
      </c>
      <c r="B119" s="3" t="str">
        <f>IF(ISBLANK(arcs!B119), "",arcs!B119)</f>
        <v/>
      </c>
    </row>
    <row r="120" spans="1:2" x14ac:dyDescent="0.25">
      <c r="A120" s="3" t="str">
        <f>IF(ISBLANK(arcs!A120), "",arcs!A120)</f>
        <v/>
      </c>
      <c r="B120" s="3" t="str">
        <f>IF(ISBLANK(arcs!B120), "",arcs!B120)</f>
        <v/>
      </c>
    </row>
    <row r="121" spans="1:2" x14ac:dyDescent="0.25">
      <c r="A121" s="3" t="str">
        <f>IF(ISBLANK(arcs!A121), "",arcs!A121)</f>
        <v/>
      </c>
      <c r="B121" s="3" t="str">
        <f>IF(ISBLANK(arcs!B121), "",arcs!B121)</f>
        <v/>
      </c>
    </row>
    <row r="122" spans="1:2" x14ac:dyDescent="0.25">
      <c r="A122" s="3" t="str">
        <f>IF(ISBLANK(arcs!A122), "",arcs!A122)</f>
        <v/>
      </c>
      <c r="B122" s="3" t="str">
        <f>IF(ISBLANK(arcs!B122), "",arcs!B122)</f>
        <v/>
      </c>
    </row>
    <row r="123" spans="1:2" x14ac:dyDescent="0.25">
      <c r="A123" s="3" t="str">
        <f>IF(ISBLANK(arcs!A123), "",arcs!A123)</f>
        <v/>
      </c>
      <c r="B123" s="3" t="str">
        <f>IF(ISBLANK(arcs!B123), "",arcs!B123)</f>
        <v/>
      </c>
    </row>
    <row r="124" spans="1:2" x14ac:dyDescent="0.25">
      <c r="A124" s="3" t="str">
        <f>IF(ISBLANK(arcs!A124), "",arcs!A124)</f>
        <v/>
      </c>
      <c r="B124" s="3" t="str">
        <f>IF(ISBLANK(arcs!B124), "",arcs!B124)</f>
        <v/>
      </c>
    </row>
    <row r="125" spans="1:2" x14ac:dyDescent="0.25">
      <c r="A125" s="3" t="str">
        <f>IF(ISBLANK(arcs!A125), "",arcs!A125)</f>
        <v/>
      </c>
      <c r="B125" s="3" t="str">
        <f>IF(ISBLANK(arcs!B125), "",arcs!B125)</f>
        <v/>
      </c>
    </row>
    <row r="126" spans="1:2" x14ac:dyDescent="0.25">
      <c r="A126" s="3" t="str">
        <f>IF(ISBLANK(arcs!A126), "",arcs!A126)</f>
        <v/>
      </c>
      <c r="B126" s="3" t="str">
        <f>IF(ISBLANK(arcs!B126), "",arcs!B126)</f>
        <v/>
      </c>
    </row>
    <row r="127" spans="1:2" x14ac:dyDescent="0.25">
      <c r="A127" s="3" t="str">
        <f>IF(ISBLANK(arcs!A127), "",arcs!A127)</f>
        <v/>
      </c>
      <c r="B127" s="3" t="str">
        <f>IF(ISBLANK(arcs!B127), "",arcs!B127)</f>
        <v/>
      </c>
    </row>
    <row r="128" spans="1:2" x14ac:dyDescent="0.25">
      <c r="A128" s="3" t="str">
        <f>IF(ISBLANK(arcs!A128), "",arcs!A128)</f>
        <v/>
      </c>
      <c r="B128" s="3" t="str">
        <f>IF(ISBLANK(arcs!B128), "",arcs!B128)</f>
        <v/>
      </c>
    </row>
    <row r="129" spans="1:2" x14ac:dyDescent="0.25">
      <c r="A129" s="3" t="str">
        <f>IF(ISBLANK(arcs!A129), "",arcs!A129)</f>
        <v/>
      </c>
      <c r="B129" s="3" t="str">
        <f>IF(ISBLANK(arcs!B129), "",arcs!B129)</f>
        <v/>
      </c>
    </row>
    <row r="130" spans="1:2" x14ac:dyDescent="0.25">
      <c r="A130" s="3" t="str">
        <f>IF(ISBLANK(arcs!A130), "",arcs!A130)</f>
        <v/>
      </c>
      <c r="B130" s="3" t="str">
        <f>IF(ISBLANK(arcs!B130), "",arcs!B130)</f>
        <v/>
      </c>
    </row>
    <row r="131" spans="1:2" x14ac:dyDescent="0.25">
      <c r="A131" s="3" t="str">
        <f>IF(ISBLANK(arcs!A131), "",arcs!A131)</f>
        <v/>
      </c>
      <c r="B131" s="3" t="str">
        <f>IF(ISBLANK(arcs!B131), "",arcs!B131)</f>
        <v/>
      </c>
    </row>
    <row r="132" spans="1:2" x14ac:dyDescent="0.25">
      <c r="A132" s="3" t="str">
        <f>IF(ISBLANK(arcs!A132), "",arcs!A132)</f>
        <v/>
      </c>
      <c r="B132" s="3" t="str">
        <f>IF(ISBLANK(arcs!B132), "",arcs!B132)</f>
        <v/>
      </c>
    </row>
    <row r="133" spans="1:2" x14ac:dyDescent="0.25">
      <c r="A133" s="3" t="str">
        <f>IF(ISBLANK(arcs!A133), "",arcs!A133)</f>
        <v/>
      </c>
      <c r="B133" s="3" t="str">
        <f>IF(ISBLANK(arcs!B133), "",arcs!B133)</f>
        <v/>
      </c>
    </row>
    <row r="134" spans="1:2" x14ac:dyDescent="0.25">
      <c r="A134" s="3" t="str">
        <f>IF(ISBLANK(arcs!A134), "",arcs!A134)</f>
        <v/>
      </c>
      <c r="B134" s="3" t="str">
        <f>IF(ISBLANK(arcs!B134), "",arcs!B134)</f>
        <v/>
      </c>
    </row>
    <row r="135" spans="1:2" x14ac:dyDescent="0.25">
      <c r="A135" s="3" t="str">
        <f>IF(ISBLANK(arcs!A135), "",arcs!A135)</f>
        <v/>
      </c>
      <c r="B135" s="3" t="str">
        <f>IF(ISBLANK(arcs!B135), "",arcs!B135)</f>
        <v/>
      </c>
    </row>
    <row r="136" spans="1:2" x14ac:dyDescent="0.25">
      <c r="A136" s="3" t="str">
        <f>IF(ISBLANK(arcs!A136), "",arcs!A136)</f>
        <v/>
      </c>
      <c r="B136" s="3" t="str">
        <f>IF(ISBLANK(arcs!B136), "",arcs!B136)</f>
        <v/>
      </c>
    </row>
    <row r="137" spans="1:2" x14ac:dyDescent="0.25">
      <c r="A137" s="3" t="str">
        <f>IF(ISBLANK(arcs!A137), "",arcs!A137)</f>
        <v/>
      </c>
      <c r="B137" s="3" t="str">
        <f>IF(ISBLANK(arcs!B137), "",arcs!B137)</f>
        <v/>
      </c>
    </row>
    <row r="138" spans="1:2" x14ac:dyDescent="0.25">
      <c r="A138" s="3" t="str">
        <f>IF(ISBLANK(arcs!A138), "",arcs!A138)</f>
        <v/>
      </c>
      <c r="B138" s="3" t="str">
        <f>IF(ISBLANK(arcs!B138), "",arcs!B138)</f>
        <v/>
      </c>
    </row>
    <row r="139" spans="1:2" x14ac:dyDescent="0.25">
      <c r="A139" s="3" t="str">
        <f>IF(ISBLANK(arcs!A139), "",arcs!A139)</f>
        <v/>
      </c>
      <c r="B139" s="3" t="str">
        <f>IF(ISBLANK(arcs!B139), "",arcs!B139)</f>
        <v/>
      </c>
    </row>
    <row r="140" spans="1:2" x14ac:dyDescent="0.25">
      <c r="A140" s="3" t="str">
        <f>IF(ISBLANK(arcs!A140), "",arcs!A140)</f>
        <v/>
      </c>
      <c r="B140" s="3" t="str">
        <f>IF(ISBLANK(arcs!B140), "",arcs!B140)</f>
        <v/>
      </c>
    </row>
    <row r="141" spans="1:2" x14ac:dyDescent="0.25">
      <c r="A141" s="3" t="str">
        <f>IF(ISBLANK(arcs!A141), "",arcs!A141)</f>
        <v/>
      </c>
      <c r="B141" s="3" t="str">
        <f>IF(ISBLANK(arcs!B141), "",arcs!B141)</f>
        <v/>
      </c>
    </row>
    <row r="142" spans="1:2" x14ac:dyDescent="0.25">
      <c r="A142" s="3" t="str">
        <f>IF(ISBLANK(arcs!A142), "",arcs!A142)</f>
        <v/>
      </c>
      <c r="B142" s="3" t="str">
        <f>IF(ISBLANK(arcs!B142), "",arcs!B142)</f>
        <v/>
      </c>
    </row>
    <row r="143" spans="1:2" x14ac:dyDescent="0.25">
      <c r="A143" s="3" t="str">
        <f>IF(ISBLANK(arcs!A143), "",arcs!A143)</f>
        <v/>
      </c>
      <c r="B143" s="3" t="str">
        <f>IF(ISBLANK(arcs!B143), "",arcs!B143)</f>
        <v/>
      </c>
    </row>
    <row r="144" spans="1:2" x14ac:dyDescent="0.25">
      <c r="A144" s="3" t="str">
        <f>IF(ISBLANK(arcs!A144), "",arcs!A144)</f>
        <v/>
      </c>
      <c r="B144" s="3" t="str">
        <f>IF(ISBLANK(arcs!B144), "",arcs!B144)</f>
        <v/>
      </c>
    </row>
    <row r="145" spans="1:2" x14ac:dyDescent="0.25">
      <c r="A145" s="3" t="str">
        <f>IF(ISBLANK(arcs!A145), "",arcs!A145)</f>
        <v/>
      </c>
      <c r="B145" s="3" t="str">
        <f>IF(ISBLANK(arcs!B145), "",arcs!B145)</f>
        <v/>
      </c>
    </row>
    <row r="146" spans="1:2" x14ac:dyDescent="0.25">
      <c r="A146" s="3" t="str">
        <f>IF(ISBLANK(arcs!A146), "",arcs!A146)</f>
        <v/>
      </c>
      <c r="B146" s="3" t="str">
        <f>IF(ISBLANK(arcs!B146), "",arcs!B146)</f>
        <v/>
      </c>
    </row>
    <row r="147" spans="1:2" x14ac:dyDescent="0.25">
      <c r="A147" s="3" t="str">
        <f>IF(ISBLANK(arcs!A147), "",arcs!A147)</f>
        <v/>
      </c>
      <c r="B147" s="3" t="str">
        <f>IF(ISBLANK(arcs!B147), "",arcs!B147)</f>
        <v/>
      </c>
    </row>
    <row r="148" spans="1:2" x14ac:dyDescent="0.25">
      <c r="A148" s="3" t="str">
        <f>IF(ISBLANK(arcs!A148), "",arcs!A148)</f>
        <v/>
      </c>
      <c r="B148" s="3" t="str">
        <f>IF(ISBLANK(arcs!B148), "",arcs!B148)</f>
        <v/>
      </c>
    </row>
    <row r="149" spans="1:2" x14ac:dyDescent="0.25">
      <c r="A149" s="3" t="str">
        <f>IF(ISBLANK(arcs!A149), "",arcs!A149)</f>
        <v/>
      </c>
      <c r="B149" s="3" t="str">
        <f>IF(ISBLANK(arcs!B149), "",arcs!B149)</f>
        <v/>
      </c>
    </row>
    <row r="150" spans="1:2" x14ac:dyDescent="0.25">
      <c r="A150" s="3" t="str">
        <f>IF(ISBLANK(arcs!A150), "",arcs!A150)</f>
        <v/>
      </c>
      <c r="B150" s="3" t="str">
        <f>IF(ISBLANK(arcs!B150), "",arcs!B150)</f>
        <v/>
      </c>
    </row>
    <row r="151" spans="1:2" x14ac:dyDescent="0.25">
      <c r="A151" s="3" t="str">
        <f>IF(ISBLANK(arcs!A151), "",arcs!A151)</f>
        <v/>
      </c>
      <c r="B151" s="3" t="str">
        <f>IF(ISBLANK(arcs!B151), "",arcs!B151)</f>
        <v/>
      </c>
    </row>
    <row r="152" spans="1:2" x14ac:dyDescent="0.25">
      <c r="A152" s="3" t="str">
        <f>IF(ISBLANK(arcs!A152), "",arcs!A152)</f>
        <v/>
      </c>
      <c r="B152" s="3" t="str">
        <f>IF(ISBLANK(arcs!B152), "",arcs!B152)</f>
        <v/>
      </c>
    </row>
    <row r="153" spans="1:2" x14ac:dyDescent="0.25">
      <c r="A153" s="3" t="str">
        <f>IF(ISBLANK(arcs!A153), "",arcs!A153)</f>
        <v/>
      </c>
      <c r="B153" s="3" t="str">
        <f>IF(ISBLANK(arcs!B153), "",arcs!B153)</f>
        <v/>
      </c>
    </row>
    <row r="154" spans="1:2" x14ac:dyDescent="0.25">
      <c r="A154" s="3" t="str">
        <f>IF(ISBLANK(arcs!A154), "",arcs!A154)</f>
        <v/>
      </c>
      <c r="B154" s="3" t="str">
        <f>IF(ISBLANK(arcs!B154), "",arcs!B154)</f>
        <v/>
      </c>
    </row>
    <row r="155" spans="1:2" x14ac:dyDescent="0.25">
      <c r="A155" s="3" t="str">
        <f>IF(ISBLANK(arcs!A155), "",arcs!A155)</f>
        <v/>
      </c>
      <c r="B155" s="3" t="str">
        <f>IF(ISBLANK(arcs!B155), "",arcs!B155)</f>
        <v/>
      </c>
    </row>
    <row r="156" spans="1:2" x14ac:dyDescent="0.25">
      <c r="A156" s="3" t="str">
        <f>IF(ISBLANK(arcs!A156), "",arcs!A156)</f>
        <v/>
      </c>
      <c r="B156" s="3" t="str">
        <f>IF(ISBLANK(arcs!B156), "",arcs!B156)</f>
        <v/>
      </c>
    </row>
    <row r="157" spans="1:2" x14ac:dyDescent="0.25">
      <c r="A157" s="3" t="str">
        <f>IF(ISBLANK(arcs!A157), "",arcs!A157)</f>
        <v/>
      </c>
      <c r="B157" s="3" t="str">
        <f>IF(ISBLANK(arcs!B157), "",arcs!B157)</f>
        <v/>
      </c>
    </row>
    <row r="158" spans="1:2" x14ac:dyDescent="0.25">
      <c r="A158" s="3" t="str">
        <f>IF(ISBLANK(arcs!A158), "",arcs!A158)</f>
        <v/>
      </c>
      <c r="B158" s="3" t="str">
        <f>IF(ISBLANK(arcs!B158), "",arcs!B158)</f>
        <v/>
      </c>
    </row>
    <row r="159" spans="1:2" x14ac:dyDescent="0.25">
      <c r="A159" s="3" t="str">
        <f>IF(ISBLANK(arcs!A159), "",arcs!A159)</f>
        <v/>
      </c>
      <c r="B159" s="3" t="str">
        <f>IF(ISBLANK(arcs!B159), "",arcs!B159)</f>
        <v/>
      </c>
    </row>
    <row r="160" spans="1:2" x14ac:dyDescent="0.25">
      <c r="A160" s="3" t="str">
        <f>IF(ISBLANK(arcs!A160), "",arcs!A160)</f>
        <v/>
      </c>
      <c r="B160" s="3" t="str">
        <f>IF(ISBLANK(arcs!B160), "",arcs!B160)</f>
        <v/>
      </c>
    </row>
    <row r="161" spans="1:2" x14ac:dyDescent="0.25">
      <c r="A161" s="3" t="str">
        <f>IF(ISBLANK(arcs!A161), "",arcs!A161)</f>
        <v/>
      </c>
      <c r="B161" s="3" t="str">
        <f>IF(ISBLANK(arcs!B161), "",arcs!B161)</f>
        <v/>
      </c>
    </row>
    <row r="162" spans="1:2" x14ac:dyDescent="0.25">
      <c r="A162" s="3" t="str">
        <f>IF(ISBLANK(arcs!A162), "",arcs!A162)</f>
        <v/>
      </c>
      <c r="B162" s="3" t="str">
        <f>IF(ISBLANK(arcs!B162), "",arcs!B162)</f>
        <v/>
      </c>
    </row>
    <row r="163" spans="1:2" x14ac:dyDescent="0.25">
      <c r="A163" s="3" t="str">
        <f>IF(ISBLANK(arcs!A163), "",arcs!A163)</f>
        <v/>
      </c>
      <c r="B163" s="3" t="str">
        <f>IF(ISBLANK(arcs!B163), "",arcs!B163)</f>
        <v/>
      </c>
    </row>
    <row r="164" spans="1:2" x14ac:dyDescent="0.25">
      <c r="A164" s="3" t="str">
        <f>IF(ISBLANK(arcs!A164), "",arcs!A164)</f>
        <v/>
      </c>
      <c r="B164" s="3" t="str">
        <f>IF(ISBLANK(arcs!B164), "",arcs!B164)</f>
        <v/>
      </c>
    </row>
    <row r="165" spans="1:2" x14ac:dyDescent="0.25">
      <c r="A165" s="3" t="str">
        <f>IF(ISBLANK(arcs!A165), "",arcs!A165)</f>
        <v/>
      </c>
      <c r="B165" s="3" t="str">
        <f>IF(ISBLANK(arcs!B165), "",arcs!B165)</f>
        <v/>
      </c>
    </row>
    <row r="166" spans="1:2" x14ac:dyDescent="0.25">
      <c r="A166" s="3" t="str">
        <f>IF(ISBLANK(arcs!A166), "",arcs!A166)</f>
        <v/>
      </c>
      <c r="B166" s="3" t="str">
        <f>IF(ISBLANK(arcs!B166), "",arcs!B166)</f>
        <v/>
      </c>
    </row>
    <row r="167" spans="1:2" x14ac:dyDescent="0.25">
      <c r="A167" s="3" t="str">
        <f>IF(ISBLANK(arcs!A167), "",arcs!A167)</f>
        <v/>
      </c>
      <c r="B167" s="3" t="str">
        <f>IF(ISBLANK(arcs!B167), "",arcs!B167)</f>
        <v/>
      </c>
    </row>
    <row r="168" spans="1:2" x14ac:dyDescent="0.25">
      <c r="A168" s="3" t="str">
        <f>IF(ISBLANK(arcs!A168), "",arcs!A168)</f>
        <v/>
      </c>
      <c r="B168" s="3" t="str">
        <f>IF(ISBLANK(arcs!B168), "",arcs!B168)</f>
        <v/>
      </c>
    </row>
    <row r="169" spans="1:2" x14ac:dyDescent="0.25">
      <c r="A169" s="3" t="str">
        <f>IF(ISBLANK(arcs!A169), "",arcs!A169)</f>
        <v/>
      </c>
      <c r="B169" s="3" t="str">
        <f>IF(ISBLANK(arcs!B169), "",arcs!B169)</f>
        <v/>
      </c>
    </row>
    <row r="170" spans="1:2" x14ac:dyDescent="0.25">
      <c r="A170" s="3" t="str">
        <f>IF(ISBLANK(arcs!A170), "",arcs!A170)</f>
        <v/>
      </c>
      <c r="B170" s="3" t="str">
        <f>IF(ISBLANK(arcs!B170), "",arcs!B170)</f>
        <v/>
      </c>
    </row>
    <row r="171" spans="1:2" x14ac:dyDescent="0.25">
      <c r="A171" s="3" t="str">
        <f>IF(ISBLANK(arcs!A171), "",arcs!A171)</f>
        <v/>
      </c>
      <c r="B171" s="3" t="str">
        <f>IF(ISBLANK(arcs!B171), "",arcs!B171)</f>
        <v/>
      </c>
    </row>
    <row r="172" spans="1:2" x14ac:dyDescent="0.25">
      <c r="A172" s="3" t="str">
        <f>IF(ISBLANK(arcs!A172), "",arcs!A172)</f>
        <v/>
      </c>
      <c r="B172" s="3" t="str">
        <f>IF(ISBLANK(arcs!B172), "",arcs!B172)</f>
        <v/>
      </c>
    </row>
    <row r="173" spans="1:2" x14ac:dyDescent="0.25">
      <c r="A173" s="3" t="str">
        <f>IF(ISBLANK(arcs!A173), "",arcs!A173)</f>
        <v/>
      </c>
      <c r="B173" s="3" t="str">
        <f>IF(ISBLANK(arcs!B173), "",arcs!B173)</f>
        <v/>
      </c>
    </row>
    <row r="174" spans="1:2" x14ac:dyDescent="0.25">
      <c r="A174" s="3" t="str">
        <f>IF(ISBLANK(arcs!A174), "",arcs!A174)</f>
        <v/>
      </c>
      <c r="B174" s="3" t="str">
        <f>IF(ISBLANK(arcs!B174), "",arcs!B174)</f>
        <v/>
      </c>
    </row>
    <row r="175" spans="1:2" x14ac:dyDescent="0.25">
      <c r="A175" s="3" t="str">
        <f>IF(ISBLANK(arcs!A175), "",arcs!A175)</f>
        <v/>
      </c>
      <c r="B175" s="3" t="str">
        <f>IF(ISBLANK(arcs!B175), "",arcs!B175)</f>
        <v/>
      </c>
    </row>
    <row r="176" spans="1:2" x14ac:dyDescent="0.25">
      <c r="A176" s="3" t="str">
        <f>IF(ISBLANK(arcs!A176), "",arcs!A176)</f>
        <v/>
      </c>
      <c r="B176" s="3" t="str">
        <f>IF(ISBLANK(arcs!B176), "",arcs!B176)</f>
        <v/>
      </c>
    </row>
    <row r="177" spans="1:2" x14ac:dyDescent="0.25">
      <c r="A177" s="3" t="str">
        <f>IF(ISBLANK(arcs!A177), "",arcs!A177)</f>
        <v/>
      </c>
      <c r="B177" s="3" t="str">
        <f>IF(ISBLANK(arcs!B177), "",arcs!B177)</f>
        <v/>
      </c>
    </row>
    <row r="178" spans="1:2" x14ac:dyDescent="0.25">
      <c r="A178" s="3" t="str">
        <f>IF(ISBLANK(arcs!A178), "",arcs!A178)</f>
        <v/>
      </c>
      <c r="B178" s="3" t="str">
        <f>IF(ISBLANK(arcs!B178), "",arcs!B178)</f>
        <v/>
      </c>
    </row>
    <row r="179" spans="1:2" x14ac:dyDescent="0.25">
      <c r="A179" s="3" t="str">
        <f>IF(ISBLANK(arcs!A179), "",arcs!A179)</f>
        <v/>
      </c>
      <c r="B179" s="3" t="str">
        <f>IF(ISBLANK(arcs!B179), "",arcs!B179)</f>
        <v/>
      </c>
    </row>
    <row r="180" spans="1:2" x14ac:dyDescent="0.25">
      <c r="A180" s="3" t="str">
        <f>IF(ISBLANK(arcs!A180), "",arcs!A180)</f>
        <v/>
      </c>
      <c r="B180" s="3" t="str">
        <f>IF(ISBLANK(arcs!B180), "",arcs!B180)</f>
        <v/>
      </c>
    </row>
    <row r="181" spans="1:2" x14ac:dyDescent="0.25">
      <c r="A181" s="3" t="str">
        <f>IF(ISBLANK(arcs!A181), "",arcs!A181)</f>
        <v/>
      </c>
      <c r="B181" s="3" t="str">
        <f>IF(ISBLANK(arcs!B181), "",arcs!B181)</f>
        <v/>
      </c>
    </row>
    <row r="182" spans="1:2" x14ac:dyDescent="0.25">
      <c r="A182" s="3" t="str">
        <f>IF(ISBLANK(arcs!A182), "",arcs!A182)</f>
        <v/>
      </c>
      <c r="B182" s="3" t="str">
        <f>IF(ISBLANK(arcs!B182), "",arcs!B182)</f>
        <v/>
      </c>
    </row>
    <row r="183" spans="1:2" x14ac:dyDescent="0.25">
      <c r="A183" s="3" t="str">
        <f>IF(ISBLANK(arcs!A183), "",arcs!A183)</f>
        <v/>
      </c>
      <c r="B183" s="3" t="str">
        <f>IF(ISBLANK(arcs!B183), "",arcs!B183)</f>
        <v/>
      </c>
    </row>
    <row r="184" spans="1:2" x14ac:dyDescent="0.25">
      <c r="A184" s="3" t="str">
        <f>IF(ISBLANK(arcs!A184), "",arcs!A184)</f>
        <v/>
      </c>
      <c r="B184" s="3" t="str">
        <f>IF(ISBLANK(arcs!B184), "",arcs!B184)</f>
        <v/>
      </c>
    </row>
    <row r="185" spans="1:2" x14ac:dyDescent="0.25">
      <c r="A185" s="3" t="str">
        <f>IF(ISBLANK(arcs!A185), "",arcs!A185)</f>
        <v/>
      </c>
      <c r="B185" s="3" t="str">
        <f>IF(ISBLANK(arcs!B185), "",arcs!B185)</f>
        <v/>
      </c>
    </row>
    <row r="186" spans="1:2" x14ac:dyDescent="0.25">
      <c r="A186" s="3" t="str">
        <f>IF(ISBLANK(arcs!A186), "",arcs!A186)</f>
        <v/>
      </c>
      <c r="B186" s="3" t="str">
        <f>IF(ISBLANK(arcs!B186), "",arcs!B186)</f>
        <v/>
      </c>
    </row>
    <row r="187" spans="1:2" x14ac:dyDescent="0.25">
      <c r="A187" s="3" t="str">
        <f>IF(ISBLANK(arcs!A187), "",arcs!A187)</f>
        <v/>
      </c>
      <c r="B187" s="3" t="str">
        <f>IF(ISBLANK(arcs!B187), "",arcs!B187)</f>
        <v/>
      </c>
    </row>
    <row r="188" spans="1:2" x14ac:dyDescent="0.25">
      <c r="A188" s="3" t="str">
        <f>IF(ISBLANK(arcs!A188), "",arcs!A188)</f>
        <v/>
      </c>
      <c r="B188" s="3" t="str">
        <f>IF(ISBLANK(arcs!B188), "",arcs!B188)</f>
        <v/>
      </c>
    </row>
    <row r="189" spans="1:2" x14ac:dyDescent="0.25">
      <c r="A189" s="3" t="str">
        <f>IF(ISBLANK(arcs!A189), "",arcs!A189)</f>
        <v/>
      </c>
      <c r="B189" s="3" t="str">
        <f>IF(ISBLANK(arcs!B189), "",arcs!B189)</f>
        <v/>
      </c>
    </row>
    <row r="190" spans="1:2" x14ac:dyDescent="0.25">
      <c r="A190" s="3" t="str">
        <f>IF(ISBLANK(arcs!A190), "",arcs!A190)</f>
        <v/>
      </c>
      <c r="B190" s="3" t="str">
        <f>IF(ISBLANK(arcs!B190), "",arcs!B190)</f>
        <v/>
      </c>
    </row>
    <row r="191" spans="1:2" x14ac:dyDescent="0.25">
      <c r="A191" s="3" t="str">
        <f>IF(ISBLANK(arcs!A191), "",arcs!A191)</f>
        <v/>
      </c>
      <c r="B191" s="3" t="str">
        <f>IF(ISBLANK(arcs!B191), "",arcs!B191)</f>
        <v/>
      </c>
    </row>
    <row r="192" spans="1:2" x14ac:dyDescent="0.25">
      <c r="A192" s="3" t="str">
        <f>IF(ISBLANK(arcs!A192), "",arcs!A192)</f>
        <v/>
      </c>
      <c r="B192" s="3" t="str">
        <f>IF(ISBLANK(arcs!B192), "",arcs!B192)</f>
        <v/>
      </c>
    </row>
    <row r="193" spans="1:2" x14ac:dyDescent="0.25">
      <c r="A193" s="3" t="str">
        <f>IF(ISBLANK(arcs!A193), "",arcs!A193)</f>
        <v/>
      </c>
      <c r="B193" s="3" t="str">
        <f>IF(ISBLANK(arcs!B193), "",arcs!B193)</f>
        <v/>
      </c>
    </row>
    <row r="194" spans="1:2" x14ac:dyDescent="0.25">
      <c r="A194" s="3" t="str">
        <f>IF(ISBLANK(arcs!A194), "",arcs!A194)</f>
        <v/>
      </c>
      <c r="B194" s="3" t="str">
        <f>IF(ISBLANK(arcs!B194), "",arcs!B194)</f>
        <v/>
      </c>
    </row>
    <row r="195" spans="1:2" x14ac:dyDescent="0.25">
      <c r="A195" s="3" t="str">
        <f>IF(ISBLANK(arcs!A195), "",arcs!A195)</f>
        <v/>
      </c>
      <c r="B195" s="3" t="str">
        <f>IF(ISBLANK(arcs!B195), "",arcs!B195)</f>
        <v/>
      </c>
    </row>
    <row r="196" spans="1:2" x14ac:dyDescent="0.25">
      <c r="A196" s="3" t="str">
        <f>IF(ISBLANK(arcs!A196), "",arcs!A196)</f>
        <v/>
      </c>
      <c r="B196" s="3" t="str">
        <f>IF(ISBLANK(arcs!B196), "",arcs!B196)</f>
        <v/>
      </c>
    </row>
    <row r="197" spans="1:2" x14ac:dyDescent="0.25">
      <c r="A197" s="3" t="str">
        <f>IF(ISBLANK(arcs!A197), "",arcs!A197)</f>
        <v/>
      </c>
      <c r="B197" s="3" t="str">
        <f>IF(ISBLANK(arcs!B197), "",arcs!B197)</f>
        <v/>
      </c>
    </row>
    <row r="198" spans="1:2" x14ac:dyDescent="0.25">
      <c r="A198" s="3" t="str">
        <f>IF(ISBLANK(arcs!A198), "",arcs!A198)</f>
        <v/>
      </c>
      <c r="B198" s="3" t="str">
        <f>IF(ISBLANK(arcs!B198), "",arcs!B198)</f>
        <v/>
      </c>
    </row>
    <row r="199" spans="1:2" x14ac:dyDescent="0.25">
      <c r="A199" s="3" t="str">
        <f>IF(ISBLANK(arcs!A199), "",arcs!A199)</f>
        <v/>
      </c>
      <c r="B199" s="3" t="str">
        <f>IF(ISBLANK(arcs!B199), "",arcs!B199)</f>
        <v/>
      </c>
    </row>
    <row r="200" spans="1:2" x14ac:dyDescent="0.25">
      <c r="A200" s="3" t="str">
        <f>IF(ISBLANK(arcs!A200), "",arcs!A200)</f>
        <v/>
      </c>
      <c r="B200" s="3" t="str">
        <f>IF(ISBLANK(arcs!B200), "",arcs!B200)</f>
        <v/>
      </c>
    </row>
    <row r="201" spans="1:2" x14ac:dyDescent="0.25">
      <c r="A201" s="3" t="str">
        <f>IF(ISBLANK(arcs!A201), "",arcs!A201)</f>
        <v/>
      </c>
      <c r="B201" s="3" t="str">
        <f>IF(ISBLANK(arcs!B201), "",arcs!B201)</f>
        <v/>
      </c>
    </row>
    <row r="202" spans="1:2" x14ac:dyDescent="0.25">
      <c r="A202" s="3" t="str">
        <f>IF(ISBLANK(arcs!A202), "",arcs!A202)</f>
        <v/>
      </c>
      <c r="B202" s="3" t="str">
        <f>IF(ISBLANK(arcs!B202), "",arcs!B202)</f>
        <v/>
      </c>
    </row>
    <row r="203" spans="1:2" x14ac:dyDescent="0.25">
      <c r="A203" s="3" t="str">
        <f>IF(ISBLANK(arcs!A203), "",arcs!A203)</f>
        <v/>
      </c>
      <c r="B203" s="3" t="str">
        <f>IF(ISBLANK(arcs!B203), "",arcs!B203)</f>
        <v/>
      </c>
    </row>
    <row r="204" spans="1:2" x14ac:dyDescent="0.25">
      <c r="A204" s="3" t="str">
        <f>IF(ISBLANK(arcs!A204), "",arcs!A204)</f>
        <v/>
      </c>
      <c r="B204" s="3" t="str">
        <f>IF(ISBLANK(arcs!B204), "",arcs!B204)</f>
        <v/>
      </c>
    </row>
    <row r="205" spans="1:2" x14ac:dyDescent="0.25">
      <c r="A205" s="3" t="str">
        <f>IF(ISBLANK(arcs!A205), "",arcs!A205)</f>
        <v/>
      </c>
      <c r="B205" s="3" t="str">
        <f>IF(ISBLANK(arcs!B205), "",arcs!B205)</f>
        <v/>
      </c>
    </row>
    <row r="206" spans="1:2" x14ac:dyDescent="0.25">
      <c r="A206" s="3" t="str">
        <f>IF(ISBLANK(arcs!A206), "",arcs!A206)</f>
        <v/>
      </c>
      <c r="B206" s="3" t="str">
        <f>IF(ISBLANK(arcs!B206), "",arcs!B206)</f>
        <v/>
      </c>
    </row>
    <row r="207" spans="1:2" x14ac:dyDescent="0.25">
      <c r="A207" s="3" t="str">
        <f>IF(ISBLANK(arcs!A207), "",arcs!A207)</f>
        <v/>
      </c>
      <c r="B207" s="3" t="str">
        <f>IF(ISBLANK(arcs!B207), "",arcs!B207)</f>
        <v/>
      </c>
    </row>
    <row r="208" spans="1:2" x14ac:dyDescent="0.25">
      <c r="A208" s="3" t="str">
        <f>IF(ISBLANK(arcs!A208), "",arcs!A208)</f>
        <v/>
      </c>
      <c r="B208" s="3" t="str">
        <f>IF(ISBLANK(arcs!B208), "",arcs!B208)</f>
        <v/>
      </c>
    </row>
    <row r="209" spans="1:2" x14ac:dyDescent="0.25">
      <c r="A209" s="3" t="str">
        <f>IF(ISBLANK(arcs!A209), "",arcs!A209)</f>
        <v/>
      </c>
      <c r="B209" s="3" t="str">
        <f>IF(ISBLANK(arcs!B209), "",arcs!B209)</f>
        <v/>
      </c>
    </row>
    <row r="210" spans="1:2" x14ac:dyDescent="0.25">
      <c r="A210" s="3" t="str">
        <f>IF(ISBLANK(arcs!A210), "",arcs!A210)</f>
        <v/>
      </c>
      <c r="B210" s="3" t="str">
        <f>IF(ISBLANK(arcs!B210), "",arcs!B210)</f>
        <v/>
      </c>
    </row>
    <row r="211" spans="1:2" x14ac:dyDescent="0.25">
      <c r="A211" s="3" t="str">
        <f>IF(ISBLANK(arcs!A211), "",arcs!A211)</f>
        <v/>
      </c>
      <c r="B211" s="3" t="str">
        <f>IF(ISBLANK(arcs!B211), "",arcs!B211)</f>
        <v/>
      </c>
    </row>
    <row r="212" spans="1:2" x14ac:dyDescent="0.25">
      <c r="A212" s="3" t="str">
        <f>IF(ISBLANK(arcs!A212), "",arcs!A212)</f>
        <v/>
      </c>
      <c r="B212" s="3" t="str">
        <f>IF(ISBLANK(arcs!B212), "",arcs!B212)</f>
        <v/>
      </c>
    </row>
    <row r="213" spans="1:2" x14ac:dyDescent="0.25">
      <c r="A213" s="3" t="str">
        <f>IF(ISBLANK(arcs!A213), "",arcs!A213)</f>
        <v/>
      </c>
      <c r="B213" s="3" t="str">
        <f>IF(ISBLANK(arcs!B213), "",arcs!B213)</f>
        <v/>
      </c>
    </row>
    <row r="214" spans="1:2" x14ac:dyDescent="0.25">
      <c r="A214" s="3" t="str">
        <f>IF(ISBLANK(arcs!A214), "",arcs!A214)</f>
        <v/>
      </c>
      <c r="B214" s="3" t="str">
        <f>IF(ISBLANK(arcs!B214), "",arcs!B214)</f>
        <v/>
      </c>
    </row>
    <row r="215" spans="1:2" x14ac:dyDescent="0.25">
      <c r="A215" s="3" t="str">
        <f>IF(ISBLANK(arcs!A215), "",arcs!A215)</f>
        <v/>
      </c>
      <c r="B215" s="3" t="str">
        <f>IF(ISBLANK(arcs!B215), "",arcs!B215)</f>
        <v/>
      </c>
    </row>
    <row r="216" spans="1:2" x14ac:dyDescent="0.25">
      <c r="A216" s="3" t="str">
        <f>IF(ISBLANK(arcs!A216), "",arcs!A216)</f>
        <v/>
      </c>
      <c r="B216" s="3" t="str">
        <f>IF(ISBLANK(arcs!B216), "",arcs!B216)</f>
        <v/>
      </c>
    </row>
    <row r="217" spans="1:2" x14ac:dyDescent="0.25">
      <c r="A217" s="3" t="str">
        <f>IF(ISBLANK(arcs!A217), "",arcs!A217)</f>
        <v/>
      </c>
      <c r="B217" s="3" t="str">
        <f>IF(ISBLANK(arcs!B217), "",arcs!B217)</f>
        <v/>
      </c>
    </row>
    <row r="218" spans="1:2" x14ac:dyDescent="0.25">
      <c r="A218" s="3" t="str">
        <f>IF(ISBLANK(arcs!A218), "",arcs!A218)</f>
        <v/>
      </c>
      <c r="B218" s="3" t="str">
        <f>IF(ISBLANK(arcs!B218), "",arcs!B218)</f>
        <v/>
      </c>
    </row>
    <row r="219" spans="1:2" x14ac:dyDescent="0.25">
      <c r="A219" s="3" t="str">
        <f>IF(ISBLANK(arcs!A219), "",arcs!A219)</f>
        <v/>
      </c>
      <c r="B219" s="3" t="str">
        <f>IF(ISBLANK(arcs!B219), "",arcs!B219)</f>
        <v/>
      </c>
    </row>
    <row r="220" spans="1:2" x14ac:dyDescent="0.25">
      <c r="A220" s="3" t="str">
        <f>IF(ISBLANK(arcs!A220), "",arcs!A220)</f>
        <v/>
      </c>
      <c r="B220" s="3" t="str">
        <f>IF(ISBLANK(arcs!B220), "",arcs!B220)</f>
        <v/>
      </c>
    </row>
    <row r="221" spans="1:2" x14ac:dyDescent="0.25">
      <c r="A221" s="3" t="str">
        <f>IF(ISBLANK(arcs!A221), "",arcs!A221)</f>
        <v/>
      </c>
      <c r="B221" s="3" t="str">
        <f>IF(ISBLANK(arcs!B221), "",arcs!B221)</f>
        <v/>
      </c>
    </row>
    <row r="222" spans="1:2" x14ac:dyDescent="0.25">
      <c r="A222" s="3" t="str">
        <f>IF(ISBLANK(arcs!A222), "",arcs!A222)</f>
        <v/>
      </c>
      <c r="B222" s="3" t="str">
        <f>IF(ISBLANK(arcs!B222), "",arcs!B222)</f>
        <v/>
      </c>
    </row>
    <row r="223" spans="1:2" x14ac:dyDescent="0.25">
      <c r="A223" s="3" t="str">
        <f>IF(ISBLANK(arcs!A223), "",arcs!A223)</f>
        <v/>
      </c>
      <c r="B223" s="3" t="str">
        <f>IF(ISBLANK(arcs!B223), "",arcs!B223)</f>
        <v/>
      </c>
    </row>
    <row r="224" spans="1:2" x14ac:dyDescent="0.25">
      <c r="A224" s="3" t="str">
        <f>IF(ISBLANK(arcs!A224), "",arcs!A224)</f>
        <v/>
      </c>
      <c r="B224" s="3" t="str">
        <f>IF(ISBLANK(arcs!B224), "",arcs!B224)</f>
        <v/>
      </c>
    </row>
    <row r="225" spans="1:2" x14ac:dyDescent="0.25">
      <c r="A225" s="3" t="str">
        <f>IF(ISBLANK(arcs!A225), "",arcs!A225)</f>
        <v/>
      </c>
      <c r="B225" s="3" t="str">
        <f>IF(ISBLANK(arcs!B225), "",arcs!B225)</f>
        <v/>
      </c>
    </row>
    <row r="226" spans="1:2" x14ac:dyDescent="0.25">
      <c r="A226" s="3" t="str">
        <f>IF(ISBLANK(arcs!A226), "",arcs!A226)</f>
        <v/>
      </c>
      <c r="B226" s="3" t="str">
        <f>IF(ISBLANK(arcs!B226), "",arcs!B226)</f>
        <v/>
      </c>
    </row>
    <row r="227" spans="1:2" x14ac:dyDescent="0.25">
      <c r="A227" s="3" t="str">
        <f>IF(ISBLANK(arcs!A227), "",arcs!A227)</f>
        <v/>
      </c>
      <c r="B227" s="3" t="str">
        <f>IF(ISBLANK(arcs!B227), "",arcs!B227)</f>
        <v/>
      </c>
    </row>
    <row r="228" spans="1:2" x14ac:dyDescent="0.25">
      <c r="A228" s="3" t="str">
        <f>IF(ISBLANK(arcs!A228), "",arcs!A228)</f>
        <v/>
      </c>
      <c r="B228" s="3" t="str">
        <f>IF(ISBLANK(arcs!B228), "",arcs!B228)</f>
        <v/>
      </c>
    </row>
    <row r="229" spans="1:2" x14ac:dyDescent="0.25">
      <c r="A229" s="3" t="str">
        <f>IF(ISBLANK(arcs!A229), "",arcs!A229)</f>
        <v/>
      </c>
      <c r="B229" s="3" t="str">
        <f>IF(ISBLANK(arcs!B229), "",arcs!B229)</f>
        <v/>
      </c>
    </row>
    <row r="230" spans="1:2" x14ac:dyDescent="0.25">
      <c r="A230" s="3" t="str">
        <f>IF(ISBLANK(arcs!A230), "",arcs!A230)</f>
        <v/>
      </c>
      <c r="B230" s="3" t="str">
        <f>IF(ISBLANK(arcs!B230), "",arcs!B230)</f>
        <v/>
      </c>
    </row>
    <row r="231" spans="1:2" x14ac:dyDescent="0.25">
      <c r="A231" s="3" t="str">
        <f>IF(ISBLANK(arcs!A231), "",arcs!A231)</f>
        <v/>
      </c>
      <c r="B231" s="3" t="str">
        <f>IF(ISBLANK(arcs!B231), "",arcs!B231)</f>
        <v/>
      </c>
    </row>
    <row r="232" spans="1:2" x14ac:dyDescent="0.25">
      <c r="A232" s="3" t="str">
        <f>IF(ISBLANK(arcs!A232), "",arcs!A232)</f>
        <v/>
      </c>
      <c r="B232" s="3" t="str">
        <f>IF(ISBLANK(arcs!B232), "",arcs!B232)</f>
        <v/>
      </c>
    </row>
    <row r="233" spans="1:2" x14ac:dyDescent="0.25">
      <c r="A233" s="3" t="str">
        <f>IF(ISBLANK(arcs!A233), "",arcs!A233)</f>
        <v/>
      </c>
      <c r="B233" s="3" t="str">
        <f>IF(ISBLANK(arcs!B233), "",arcs!B233)</f>
        <v/>
      </c>
    </row>
    <row r="234" spans="1:2" x14ac:dyDescent="0.25">
      <c r="A234" s="3" t="str">
        <f>IF(ISBLANK(arcs!A234), "",arcs!A234)</f>
        <v/>
      </c>
      <c r="B234" s="3" t="str">
        <f>IF(ISBLANK(arcs!B234), "",arcs!B234)</f>
        <v/>
      </c>
    </row>
    <row r="235" spans="1:2" x14ac:dyDescent="0.25">
      <c r="A235" s="3" t="str">
        <f>IF(ISBLANK(arcs!A235), "",arcs!A235)</f>
        <v/>
      </c>
      <c r="B235" s="3" t="str">
        <f>IF(ISBLANK(arcs!B235), "",arcs!B235)</f>
        <v/>
      </c>
    </row>
    <row r="236" spans="1:2" x14ac:dyDescent="0.25">
      <c r="A236" s="3" t="str">
        <f>IF(ISBLANK(arcs!A236), "",arcs!A236)</f>
        <v/>
      </c>
      <c r="B236" s="3" t="str">
        <f>IF(ISBLANK(arcs!B236), "",arcs!B236)</f>
        <v/>
      </c>
    </row>
    <row r="237" spans="1:2" x14ac:dyDescent="0.25">
      <c r="A237" s="3" t="str">
        <f>IF(ISBLANK(arcs!A237), "",arcs!A237)</f>
        <v/>
      </c>
      <c r="B237" s="3" t="str">
        <f>IF(ISBLANK(arcs!B237), "",arcs!B237)</f>
        <v/>
      </c>
    </row>
    <row r="238" spans="1:2" x14ac:dyDescent="0.25">
      <c r="A238" s="3" t="str">
        <f>IF(ISBLANK(arcs!A238), "",arcs!A238)</f>
        <v/>
      </c>
      <c r="B238" s="3" t="str">
        <f>IF(ISBLANK(arcs!B238), "",arcs!B238)</f>
        <v/>
      </c>
    </row>
    <row r="239" spans="1:2" x14ac:dyDescent="0.25">
      <c r="A239" s="3" t="str">
        <f>IF(ISBLANK(arcs!A239), "",arcs!A239)</f>
        <v/>
      </c>
      <c r="B239" s="3" t="str">
        <f>IF(ISBLANK(arcs!B239), "",arcs!B239)</f>
        <v/>
      </c>
    </row>
    <row r="240" spans="1:2" x14ac:dyDescent="0.25">
      <c r="A240" s="3" t="str">
        <f>IF(ISBLANK(arcs!A240), "",arcs!A240)</f>
        <v/>
      </c>
      <c r="B240" s="3" t="str">
        <f>IF(ISBLANK(arcs!B240), "",arcs!B240)</f>
        <v/>
      </c>
    </row>
    <row r="241" spans="1:2" x14ac:dyDescent="0.25">
      <c r="A241" s="3" t="str">
        <f>IF(ISBLANK(arcs!A241), "",arcs!A241)</f>
        <v/>
      </c>
      <c r="B241" s="3" t="str">
        <f>IF(ISBLANK(arcs!B241), "",arcs!B241)</f>
        <v/>
      </c>
    </row>
    <row r="242" spans="1:2" x14ac:dyDescent="0.25">
      <c r="A242" s="3" t="str">
        <f>IF(ISBLANK(arcs!A242), "",arcs!A242)</f>
        <v/>
      </c>
      <c r="B242" s="3" t="str">
        <f>IF(ISBLANK(arcs!B242), "",arcs!B242)</f>
        <v/>
      </c>
    </row>
    <row r="243" spans="1:2" x14ac:dyDescent="0.25">
      <c r="A243" s="3" t="str">
        <f>IF(ISBLANK(arcs!A243), "",arcs!A243)</f>
        <v/>
      </c>
      <c r="B243" s="3" t="str">
        <f>IF(ISBLANK(arcs!B243), "",arcs!B243)</f>
        <v/>
      </c>
    </row>
    <row r="244" spans="1:2" x14ac:dyDescent="0.25">
      <c r="A244" s="3" t="str">
        <f>IF(ISBLANK(arcs!A244), "",arcs!A244)</f>
        <v/>
      </c>
      <c r="B244" s="3" t="str">
        <f>IF(ISBLANK(arcs!B244), "",arcs!B244)</f>
        <v/>
      </c>
    </row>
    <row r="245" spans="1:2" x14ac:dyDescent="0.25">
      <c r="A245" s="3" t="str">
        <f>IF(ISBLANK(arcs!A245), "",arcs!A245)</f>
        <v/>
      </c>
      <c r="B245" s="3" t="str">
        <f>IF(ISBLANK(arcs!B245), "",arcs!B245)</f>
        <v/>
      </c>
    </row>
    <row r="246" spans="1:2" x14ac:dyDescent="0.25">
      <c r="A246" s="3" t="str">
        <f>IF(ISBLANK(arcs!A246), "",arcs!A246)</f>
        <v/>
      </c>
      <c r="B246" s="3" t="str">
        <f>IF(ISBLANK(arcs!B246), "",arcs!B246)</f>
        <v/>
      </c>
    </row>
    <row r="247" spans="1:2" x14ac:dyDescent="0.25">
      <c r="A247" s="3" t="str">
        <f>IF(ISBLANK(arcs!A247), "",arcs!A247)</f>
        <v/>
      </c>
      <c r="B247" s="3" t="str">
        <f>IF(ISBLANK(arcs!B247), "",arcs!B247)</f>
        <v/>
      </c>
    </row>
    <row r="248" spans="1:2" x14ac:dyDescent="0.25">
      <c r="A248" s="3" t="str">
        <f>IF(ISBLANK(arcs!A248), "",arcs!A248)</f>
        <v/>
      </c>
      <c r="B248" s="3" t="str">
        <f>IF(ISBLANK(arcs!B248), "",arcs!B248)</f>
        <v/>
      </c>
    </row>
    <row r="249" spans="1:2" x14ac:dyDescent="0.25">
      <c r="A249" s="3" t="str">
        <f>IF(ISBLANK(arcs!A249), "",arcs!A249)</f>
        <v/>
      </c>
      <c r="B249" s="3" t="str">
        <f>IF(ISBLANK(arcs!B249), "",arcs!B249)</f>
        <v/>
      </c>
    </row>
    <row r="250" spans="1:2" x14ac:dyDescent="0.25">
      <c r="A250" s="3" t="str">
        <f>IF(ISBLANK(arcs!A250), "",arcs!A250)</f>
        <v/>
      </c>
      <c r="B250" s="3" t="str">
        <f>IF(ISBLANK(arcs!B250), "",arcs!B250)</f>
        <v/>
      </c>
    </row>
    <row r="251" spans="1:2" x14ac:dyDescent="0.25">
      <c r="A251" s="3" t="str">
        <f>IF(ISBLANK(arcs!A251), "",arcs!A251)</f>
        <v/>
      </c>
      <c r="B251" s="3" t="str">
        <f>IF(ISBLANK(arcs!B251), "",arcs!B251)</f>
        <v/>
      </c>
    </row>
    <row r="252" spans="1:2" x14ac:dyDescent="0.25">
      <c r="A252" s="3" t="str">
        <f>IF(ISBLANK(arcs!A252), "",arcs!A252)</f>
        <v/>
      </c>
      <c r="B252" s="3" t="str">
        <f>IF(ISBLANK(arcs!B252), "",arcs!B252)</f>
        <v/>
      </c>
    </row>
    <row r="253" spans="1:2" x14ac:dyDescent="0.25">
      <c r="A253" s="3" t="str">
        <f>IF(ISBLANK(arcs!A253), "",arcs!A253)</f>
        <v/>
      </c>
      <c r="B253" s="3" t="str">
        <f>IF(ISBLANK(arcs!B253), "",arcs!B253)</f>
        <v/>
      </c>
    </row>
    <row r="254" spans="1:2" x14ac:dyDescent="0.25">
      <c r="A254" s="3" t="str">
        <f>IF(ISBLANK(arcs!A254), "",arcs!A254)</f>
        <v/>
      </c>
      <c r="B254" s="3" t="str">
        <f>IF(ISBLANK(arcs!B254), "",arcs!B254)</f>
        <v/>
      </c>
    </row>
    <row r="255" spans="1:2" x14ac:dyDescent="0.25">
      <c r="A255" s="3" t="str">
        <f>IF(ISBLANK(arcs!A255), "",arcs!A255)</f>
        <v/>
      </c>
      <c r="B255" s="3" t="str">
        <f>IF(ISBLANK(arcs!B255), "",arcs!B255)</f>
        <v/>
      </c>
    </row>
    <row r="256" spans="1:2" x14ac:dyDescent="0.25">
      <c r="A256" s="3" t="str">
        <f>IF(ISBLANK(arcs!A256), "",arcs!A256)</f>
        <v/>
      </c>
      <c r="B256" s="3" t="str">
        <f>IF(ISBLANK(arcs!B256), "",arcs!B256)</f>
        <v/>
      </c>
    </row>
    <row r="257" spans="1:2" x14ac:dyDescent="0.25">
      <c r="A257" s="3" t="str">
        <f>IF(ISBLANK(arcs!A257), "",arcs!A257)</f>
        <v/>
      </c>
      <c r="B257" s="3" t="str">
        <f>IF(ISBLANK(arcs!B257), "",arcs!B257)</f>
        <v/>
      </c>
    </row>
    <row r="258" spans="1:2" x14ac:dyDescent="0.25">
      <c r="A258" s="3" t="str">
        <f>IF(ISBLANK(arcs!A258), "",arcs!A258)</f>
        <v/>
      </c>
      <c r="B258" s="3" t="str">
        <f>IF(ISBLANK(arcs!B258), "",arcs!B258)</f>
        <v/>
      </c>
    </row>
    <row r="259" spans="1:2" x14ac:dyDescent="0.25">
      <c r="A259" s="3" t="str">
        <f>IF(ISBLANK(arcs!A259), "",arcs!A259)</f>
        <v/>
      </c>
      <c r="B259" s="3" t="str">
        <f>IF(ISBLANK(arcs!B259), "",arcs!B259)</f>
        <v/>
      </c>
    </row>
    <row r="260" spans="1:2" x14ac:dyDescent="0.25">
      <c r="A260" s="3" t="str">
        <f>IF(ISBLANK(arcs!A260), "",arcs!A260)</f>
        <v/>
      </c>
      <c r="B260" s="3" t="str">
        <f>IF(ISBLANK(arcs!B260), "",arcs!B260)</f>
        <v/>
      </c>
    </row>
    <row r="261" spans="1:2" x14ac:dyDescent="0.25">
      <c r="A261" s="3" t="str">
        <f>IF(ISBLANK(arcs!A261), "",arcs!A261)</f>
        <v/>
      </c>
      <c r="B261" s="3" t="str">
        <f>IF(ISBLANK(arcs!B261), "",arcs!B261)</f>
        <v/>
      </c>
    </row>
    <row r="262" spans="1:2" x14ac:dyDescent="0.25">
      <c r="A262" s="3" t="str">
        <f>IF(ISBLANK(arcs!A262), "",arcs!A262)</f>
        <v/>
      </c>
      <c r="B262" s="3" t="str">
        <f>IF(ISBLANK(arcs!B262), "",arcs!B262)</f>
        <v/>
      </c>
    </row>
    <row r="263" spans="1:2" x14ac:dyDescent="0.25">
      <c r="A263" s="3" t="str">
        <f>IF(ISBLANK(arcs!A263), "",arcs!A263)</f>
        <v/>
      </c>
      <c r="B263" s="3" t="str">
        <f>IF(ISBLANK(arcs!B263), "",arcs!B263)</f>
        <v/>
      </c>
    </row>
    <row r="264" spans="1:2" x14ac:dyDescent="0.25">
      <c r="A264" s="3" t="str">
        <f>IF(ISBLANK(arcs!A264), "",arcs!A264)</f>
        <v/>
      </c>
      <c r="B264" s="3" t="str">
        <f>IF(ISBLANK(arcs!B264), "",arcs!B264)</f>
        <v/>
      </c>
    </row>
    <row r="265" spans="1:2" x14ac:dyDescent="0.25">
      <c r="A265" s="3" t="str">
        <f>IF(ISBLANK(arcs!A265), "",arcs!A265)</f>
        <v/>
      </c>
      <c r="B265" s="3" t="str">
        <f>IF(ISBLANK(arcs!B265), "",arcs!B265)</f>
        <v/>
      </c>
    </row>
    <row r="266" spans="1:2" x14ac:dyDescent="0.25">
      <c r="A266" s="3" t="str">
        <f>IF(ISBLANK(arcs!A266), "",arcs!A266)</f>
        <v/>
      </c>
      <c r="B266" s="3" t="str">
        <f>IF(ISBLANK(arcs!B266), "",arcs!B266)</f>
        <v/>
      </c>
    </row>
    <row r="267" spans="1:2" x14ac:dyDescent="0.25">
      <c r="A267" s="3" t="str">
        <f>IF(ISBLANK(arcs!A267), "",arcs!A267)</f>
        <v/>
      </c>
      <c r="B267" s="3" t="str">
        <f>IF(ISBLANK(arcs!B267), "",arcs!B267)</f>
        <v/>
      </c>
    </row>
    <row r="268" spans="1:2" x14ac:dyDescent="0.25">
      <c r="A268" s="3" t="str">
        <f>IF(ISBLANK(arcs!A268), "",arcs!A268)</f>
        <v/>
      </c>
      <c r="B268" s="3" t="str">
        <f>IF(ISBLANK(arcs!B268), "",arcs!B268)</f>
        <v/>
      </c>
    </row>
    <row r="269" spans="1:2" x14ac:dyDescent="0.25">
      <c r="A269" s="3" t="str">
        <f>IF(ISBLANK(arcs!A269), "",arcs!A269)</f>
        <v/>
      </c>
      <c r="B269" s="3" t="str">
        <f>IF(ISBLANK(arcs!B269), "",arcs!B269)</f>
        <v/>
      </c>
    </row>
    <row r="270" spans="1:2" x14ac:dyDescent="0.25">
      <c r="A270" s="3" t="str">
        <f>IF(ISBLANK(arcs!A270), "",arcs!A270)</f>
        <v/>
      </c>
      <c r="B270" s="3" t="str">
        <f>IF(ISBLANK(arcs!B270), "",arcs!B270)</f>
        <v/>
      </c>
    </row>
    <row r="271" spans="1:2" x14ac:dyDescent="0.25">
      <c r="A271" s="3" t="str">
        <f>IF(ISBLANK(arcs!A271), "",arcs!A271)</f>
        <v/>
      </c>
      <c r="B271" s="3" t="str">
        <f>IF(ISBLANK(arcs!B271), "",arcs!B271)</f>
        <v/>
      </c>
    </row>
    <row r="272" spans="1:2" x14ac:dyDescent="0.25">
      <c r="A272" s="3" t="str">
        <f>IF(ISBLANK(arcs!A272), "",arcs!A272)</f>
        <v/>
      </c>
      <c r="B272" s="3" t="str">
        <f>IF(ISBLANK(arcs!B272), "",arcs!B272)</f>
        <v/>
      </c>
    </row>
    <row r="273" spans="1:2" x14ac:dyDescent="0.25">
      <c r="A273" s="3" t="str">
        <f>IF(ISBLANK(arcs!A273), "",arcs!A273)</f>
        <v/>
      </c>
      <c r="B273" s="3" t="str">
        <f>IF(ISBLANK(arcs!B273), "",arcs!B273)</f>
        <v/>
      </c>
    </row>
    <row r="274" spans="1:2" x14ac:dyDescent="0.25">
      <c r="A274" s="3" t="str">
        <f>IF(ISBLANK(arcs!A274), "",arcs!A274)</f>
        <v/>
      </c>
      <c r="B274" s="3" t="str">
        <f>IF(ISBLANK(arcs!B274), "",arcs!B274)</f>
        <v/>
      </c>
    </row>
    <row r="275" spans="1:2" x14ac:dyDescent="0.25">
      <c r="A275" s="3" t="str">
        <f>IF(ISBLANK(arcs!A275), "",arcs!A275)</f>
        <v/>
      </c>
      <c r="B275" s="3" t="str">
        <f>IF(ISBLANK(arcs!B275), "",arcs!B275)</f>
        <v/>
      </c>
    </row>
    <row r="276" spans="1:2" x14ac:dyDescent="0.25">
      <c r="A276" s="3" t="str">
        <f>IF(ISBLANK(arcs!A276), "",arcs!A276)</f>
        <v/>
      </c>
      <c r="B276" s="3" t="str">
        <f>IF(ISBLANK(arcs!B276), "",arcs!B276)</f>
        <v/>
      </c>
    </row>
    <row r="277" spans="1:2" x14ac:dyDescent="0.25">
      <c r="A277" s="3" t="str">
        <f>IF(ISBLANK(arcs!A277), "",arcs!A277)</f>
        <v/>
      </c>
      <c r="B277" s="3" t="str">
        <f>IF(ISBLANK(arcs!B277), "",arcs!B277)</f>
        <v/>
      </c>
    </row>
    <row r="278" spans="1:2" x14ac:dyDescent="0.25">
      <c r="A278" s="3" t="str">
        <f>IF(ISBLANK(arcs!A278), "",arcs!A278)</f>
        <v/>
      </c>
      <c r="B278" s="3" t="str">
        <f>IF(ISBLANK(arcs!B278), "",arcs!B278)</f>
        <v/>
      </c>
    </row>
    <row r="279" spans="1:2" x14ac:dyDescent="0.25">
      <c r="A279" s="3" t="str">
        <f>IF(ISBLANK(arcs!A279), "",arcs!A279)</f>
        <v/>
      </c>
      <c r="B279" s="3" t="str">
        <f>IF(ISBLANK(arcs!B279), "",arcs!B279)</f>
        <v/>
      </c>
    </row>
    <row r="280" spans="1:2" x14ac:dyDescent="0.25">
      <c r="A280" s="3" t="str">
        <f>IF(ISBLANK(arcs!A280), "",arcs!A280)</f>
        <v/>
      </c>
      <c r="B280" s="3" t="str">
        <f>IF(ISBLANK(arcs!B280), "",arcs!B280)</f>
        <v/>
      </c>
    </row>
    <row r="281" spans="1:2" x14ac:dyDescent="0.25">
      <c r="A281" s="3" t="str">
        <f>IF(ISBLANK(arcs!A281), "",arcs!A281)</f>
        <v/>
      </c>
      <c r="B281" s="3" t="str">
        <f>IF(ISBLANK(arcs!B281), "",arcs!B281)</f>
        <v/>
      </c>
    </row>
    <row r="282" spans="1:2" x14ac:dyDescent="0.25">
      <c r="A282" s="3" t="str">
        <f>IF(ISBLANK(arcs!A282), "",arcs!A282)</f>
        <v/>
      </c>
      <c r="B282" s="3" t="str">
        <f>IF(ISBLANK(arcs!B282), "",arcs!B282)</f>
        <v/>
      </c>
    </row>
    <row r="283" spans="1:2" x14ac:dyDescent="0.25">
      <c r="A283" s="3" t="str">
        <f>IF(ISBLANK(arcs!A283), "",arcs!A283)</f>
        <v/>
      </c>
      <c r="B283" s="3" t="str">
        <f>IF(ISBLANK(arcs!B283), "",arcs!B283)</f>
        <v/>
      </c>
    </row>
    <row r="284" spans="1:2" x14ac:dyDescent="0.25">
      <c r="A284" s="3" t="str">
        <f>IF(ISBLANK(arcs!A284), "",arcs!A284)</f>
        <v/>
      </c>
      <c r="B284" s="3" t="str">
        <f>IF(ISBLANK(arcs!B284), "",arcs!B284)</f>
        <v/>
      </c>
    </row>
    <row r="285" spans="1:2" x14ac:dyDescent="0.25">
      <c r="A285" s="3" t="str">
        <f>IF(ISBLANK(arcs!A285), "",arcs!A285)</f>
        <v/>
      </c>
      <c r="B285" s="3" t="str">
        <f>IF(ISBLANK(arcs!B285), "",arcs!B285)</f>
        <v/>
      </c>
    </row>
    <row r="286" spans="1:2" x14ac:dyDescent="0.25">
      <c r="A286" s="3" t="str">
        <f>IF(ISBLANK(arcs!A286), "",arcs!A286)</f>
        <v/>
      </c>
      <c r="B286" s="3" t="str">
        <f>IF(ISBLANK(arcs!B286), "",arcs!B286)</f>
        <v/>
      </c>
    </row>
    <row r="287" spans="1:2" x14ac:dyDescent="0.25">
      <c r="A287" s="3" t="str">
        <f>IF(ISBLANK(arcs!A287), "",arcs!A287)</f>
        <v/>
      </c>
      <c r="B287" s="3" t="str">
        <f>IF(ISBLANK(arcs!B287), "",arcs!B287)</f>
        <v/>
      </c>
    </row>
    <row r="288" spans="1:2" x14ac:dyDescent="0.25">
      <c r="A288" s="3" t="str">
        <f>IF(ISBLANK(arcs!A288), "",arcs!A288)</f>
        <v/>
      </c>
      <c r="B288" s="3" t="str">
        <f>IF(ISBLANK(arcs!B288), "",arcs!B288)</f>
        <v/>
      </c>
    </row>
    <row r="289" spans="1:2" x14ac:dyDescent="0.25">
      <c r="A289" s="3" t="str">
        <f>IF(ISBLANK(arcs!A289), "",arcs!A289)</f>
        <v/>
      </c>
      <c r="B289" s="3" t="str">
        <f>IF(ISBLANK(arcs!B289), "",arcs!B289)</f>
        <v/>
      </c>
    </row>
    <row r="290" spans="1:2" x14ac:dyDescent="0.25">
      <c r="A290" s="3" t="str">
        <f>IF(ISBLANK(arcs!A290), "",arcs!A290)</f>
        <v/>
      </c>
      <c r="B290" s="3" t="str">
        <f>IF(ISBLANK(arcs!B290), "",arcs!B290)</f>
        <v/>
      </c>
    </row>
    <row r="291" spans="1:2" x14ac:dyDescent="0.25">
      <c r="A291" s="3" t="str">
        <f>IF(ISBLANK(arcs!A291), "",arcs!A291)</f>
        <v/>
      </c>
      <c r="B291" s="3" t="str">
        <f>IF(ISBLANK(arcs!B291), "",arcs!B291)</f>
        <v/>
      </c>
    </row>
    <row r="292" spans="1:2" x14ac:dyDescent="0.25">
      <c r="A292" s="3" t="str">
        <f>IF(ISBLANK(arcs!A292), "",arcs!A292)</f>
        <v/>
      </c>
      <c r="B292" s="3" t="str">
        <f>IF(ISBLANK(arcs!B292), "",arcs!B292)</f>
        <v/>
      </c>
    </row>
    <row r="293" spans="1:2" x14ac:dyDescent="0.25">
      <c r="A293" s="3" t="str">
        <f>IF(ISBLANK(arcs!A293), "",arcs!A293)</f>
        <v/>
      </c>
      <c r="B293" s="3" t="str">
        <f>IF(ISBLANK(arcs!B293), "",arcs!B293)</f>
        <v/>
      </c>
    </row>
    <row r="294" spans="1:2" x14ac:dyDescent="0.25">
      <c r="A294" s="3" t="str">
        <f>IF(ISBLANK(arcs!A294), "",arcs!A294)</f>
        <v/>
      </c>
      <c r="B294" s="3" t="str">
        <f>IF(ISBLANK(arcs!B294), "",arcs!B294)</f>
        <v/>
      </c>
    </row>
    <row r="295" spans="1:2" x14ac:dyDescent="0.25">
      <c r="A295" s="3" t="str">
        <f>IF(ISBLANK(arcs!A295), "",arcs!A295)</f>
        <v/>
      </c>
      <c r="B295" s="3" t="str">
        <f>IF(ISBLANK(arcs!B295), "",arcs!B295)</f>
        <v/>
      </c>
    </row>
    <row r="296" spans="1:2" x14ac:dyDescent="0.25">
      <c r="A296" s="3" t="str">
        <f>IF(ISBLANK(arcs!A296), "",arcs!A296)</f>
        <v/>
      </c>
      <c r="B296" s="3" t="str">
        <f>IF(ISBLANK(arcs!B296), "",arcs!B296)</f>
        <v/>
      </c>
    </row>
    <row r="297" spans="1:2" x14ac:dyDescent="0.25">
      <c r="A297" s="3" t="str">
        <f>IF(ISBLANK(arcs!A297), "",arcs!A297)</f>
        <v/>
      </c>
      <c r="B297" s="3" t="str">
        <f>IF(ISBLANK(arcs!B297), "",arcs!B297)</f>
        <v/>
      </c>
    </row>
    <row r="298" spans="1:2" x14ac:dyDescent="0.25">
      <c r="A298" s="3" t="str">
        <f>IF(ISBLANK(arcs!A298), "",arcs!A298)</f>
        <v/>
      </c>
      <c r="B298" s="3" t="str">
        <f>IF(ISBLANK(arcs!B298), "",arcs!B298)</f>
        <v/>
      </c>
    </row>
    <row r="299" spans="1:2" x14ac:dyDescent="0.25">
      <c r="A299" s="3" t="str">
        <f>IF(ISBLANK(arcs!A299), "",arcs!A299)</f>
        <v/>
      </c>
      <c r="B299" s="3" t="str">
        <f>IF(ISBLANK(arcs!B299), "",arcs!B299)</f>
        <v/>
      </c>
    </row>
    <row r="300" spans="1:2" x14ac:dyDescent="0.25">
      <c r="A300" s="3" t="str">
        <f>IF(ISBLANK(arcs!A300), "",arcs!A300)</f>
        <v/>
      </c>
      <c r="B300" s="3" t="str">
        <f>IF(ISBLANK(arcs!B300), "",arcs!B300)</f>
        <v/>
      </c>
    </row>
    <row r="301" spans="1:2" x14ac:dyDescent="0.25">
      <c r="A301" s="3" t="str">
        <f>IF(ISBLANK(arcs!A301), "",arcs!A301)</f>
        <v/>
      </c>
      <c r="B301" s="3" t="str">
        <f>IF(ISBLANK(arcs!B301), "",arcs!B301)</f>
        <v/>
      </c>
    </row>
    <row r="302" spans="1:2" x14ac:dyDescent="0.25">
      <c r="A302" s="3" t="str">
        <f>IF(ISBLANK(arcs!A302), "",arcs!A302)</f>
        <v/>
      </c>
      <c r="B302" s="3" t="str">
        <f>IF(ISBLANK(arcs!B302), "",arcs!B302)</f>
        <v/>
      </c>
    </row>
    <row r="303" spans="1:2" x14ac:dyDescent="0.25">
      <c r="A303" s="3" t="str">
        <f>IF(ISBLANK(arcs!A303), "",arcs!A303)</f>
        <v/>
      </c>
      <c r="B303" s="3" t="str">
        <f>IF(ISBLANK(arcs!B303), "",arcs!B303)</f>
        <v/>
      </c>
    </row>
    <row r="304" spans="1:2" x14ac:dyDescent="0.25">
      <c r="A304" s="3" t="str">
        <f>IF(ISBLANK(arcs!A304), "",arcs!A304)</f>
        <v/>
      </c>
      <c r="B304" s="3" t="str">
        <f>IF(ISBLANK(arcs!B304), "",arcs!B304)</f>
        <v/>
      </c>
    </row>
    <row r="305" spans="1:2" x14ac:dyDescent="0.25">
      <c r="A305" s="3" t="str">
        <f>IF(ISBLANK(arcs!A305), "",arcs!A305)</f>
        <v/>
      </c>
      <c r="B305" s="3" t="str">
        <f>IF(ISBLANK(arcs!B305), "",arcs!B305)</f>
        <v/>
      </c>
    </row>
    <row r="306" spans="1:2" x14ac:dyDescent="0.25">
      <c r="A306" s="3" t="str">
        <f>IF(ISBLANK(arcs!A306), "",arcs!A306)</f>
        <v/>
      </c>
      <c r="B306" s="3" t="str">
        <f>IF(ISBLANK(arcs!B306), "",arcs!B306)</f>
        <v/>
      </c>
    </row>
    <row r="307" spans="1:2" x14ac:dyDescent="0.25">
      <c r="A307" s="3" t="str">
        <f>IF(ISBLANK(arcs!A307), "",arcs!A307)</f>
        <v/>
      </c>
      <c r="B307" s="3" t="str">
        <f>IF(ISBLANK(arcs!B307), "",arcs!B307)</f>
        <v/>
      </c>
    </row>
    <row r="308" spans="1:2" x14ac:dyDescent="0.25">
      <c r="A308" s="3" t="str">
        <f>IF(ISBLANK(arcs!A308), "",arcs!A308)</f>
        <v/>
      </c>
      <c r="B308" s="3" t="str">
        <f>IF(ISBLANK(arcs!B308), "",arcs!B308)</f>
        <v/>
      </c>
    </row>
    <row r="309" spans="1:2" x14ac:dyDescent="0.25">
      <c r="A309" s="3" t="str">
        <f>IF(ISBLANK(arcs!A309), "",arcs!A309)</f>
        <v/>
      </c>
      <c r="B309" s="3" t="str">
        <f>IF(ISBLANK(arcs!B309), "",arcs!B309)</f>
        <v/>
      </c>
    </row>
    <row r="310" spans="1:2" x14ac:dyDescent="0.25">
      <c r="A310" s="3" t="str">
        <f>IF(ISBLANK(arcs!A310), "",arcs!A310)</f>
        <v/>
      </c>
      <c r="B310" s="3" t="str">
        <f>IF(ISBLANK(arcs!B310), "",arcs!B310)</f>
        <v/>
      </c>
    </row>
    <row r="311" spans="1:2" x14ac:dyDescent="0.25">
      <c r="A311" s="3" t="str">
        <f>IF(ISBLANK(arcs!A311), "",arcs!A311)</f>
        <v/>
      </c>
      <c r="B311" s="3" t="str">
        <f>IF(ISBLANK(arcs!B311), "",arcs!B311)</f>
        <v/>
      </c>
    </row>
    <row r="312" spans="1:2" x14ac:dyDescent="0.25">
      <c r="A312" s="3" t="str">
        <f>IF(ISBLANK(arcs!A312), "",arcs!A312)</f>
        <v/>
      </c>
      <c r="B312" s="3" t="str">
        <f>IF(ISBLANK(arcs!B312), "",arcs!B312)</f>
        <v/>
      </c>
    </row>
    <row r="313" spans="1:2" x14ac:dyDescent="0.25">
      <c r="A313" s="3" t="str">
        <f>IF(ISBLANK(arcs!A313), "",arcs!A313)</f>
        <v/>
      </c>
      <c r="B313" s="3" t="str">
        <f>IF(ISBLANK(arcs!B313), "",arcs!B313)</f>
        <v/>
      </c>
    </row>
    <row r="314" spans="1:2" x14ac:dyDescent="0.25">
      <c r="A314" s="3" t="str">
        <f>IF(ISBLANK(arcs!A314), "",arcs!A314)</f>
        <v/>
      </c>
      <c r="B314" s="3" t="str">
        <f>IF(ISBLANK(arcs!B314), "",arcs!B314)</f>
        <v/>
      </c>
    </row>
    <row r="315" spans="1:2" x14ac:dyDescent="0.25">
      <c r="A315" s="3" t="str">
        <f>IF(ISBLANK(arcs!A315), "",arcs!A315)</f>
        <v/>
      </c>
      <c r="B315" s="3" t="str">
        <f>IF(ISBLANK(arcs!B315), "",arcs!B315)</f>
        <v/>
      </c>
    </row>
    <row r="316" spans="1:2" x14ac:dyDescent="0.25">
      <c r="A316" s="3" t="str">
        <f>IF(ISBLANK(arcs!A316), "",arcs!A316)</f>
        <v/>
      </c>
      <c r="B316" s="3" t="str">
        <f>IF(ISBLANK(arcs!B316), "",arcs!B316)</f>
        <v/>
      </c>
    </row>
    <row r="317" spans="1:2" x14ac:dyDescent="0.25">
      <c r="A317" s="3" t="str">
        <f>IF(ISBLANK(arcs!A317), "",arcs!A317)</f>
        <v/>
      </c>
      <c r="B317" s="3" t="str">
        <f>IF(ISBLANK(arcs!B317), "",arcs!B317)</f>
        <v/>
      </c>
    </row>
    <row r="318" spans="1:2" x14ac:dyDescent="0.25">
      <c r="A318" s="3" t="str">
        <f>IF(ISBLANK(arcs!A318), "",arcs!A318)</f>
        <v/>
      </c>
      <c r="B318" s="3" t="str">
        <f>IF(ISBLANK(arcs!B318), "",arcs!B318)</f>
        <v/>
      </c>
    </row>
    <row r="319" spans="1:2" x14ac:dyDescent="0.25">
      <c r="A319" s="3" t="str">
        <f>IF(ISBLANK(arcs!A319), "",arcs!A319)</f>
        <v/>
      </c>
      <c r="B319" s="3" t="str">
        <f>IF(ISBLANK(arcs!B319), "",arcs!B319)</f>
        <v/>
      </c>
    </row>
    <row r="320" spans="1:2" x14ac:dyDescent="0.25">
      <c r="A320" s="3" t="str">
        <f>IF(ISBLANK(arcs!A320), "",arcs!A320)</f>
        <v/>
      </c>
      <c r="B320" s="3" t="str">
        <f>IF(ISBLANK(arcs!B320), "",arcs!B320)</f>
        <v/>
      </c>
    </row>
    <row r="321" spans="1:2" x14ac:dyDescent="0.25">
      <c r="A321" s="3" t="str">
        <f>IF(ISBLANK(arcs!A321), "",arcs!A321)</f>
        <v/>
      </c>
      <c r="B321" s="3" t="str">
        <f>IF(ISBLANK(arcs!B321), "",arcs!B321)</f>
        <v/>
      </c>
    </row>
    <row r="322" spans="1:2" x14ac:dyDescent="0.25">
      <c r="A322" s="3" t="str">
        <f>IF(ISBLANK(arcs!A322), "",arcs!A322)</f>
        <v/>
      </c>
      <c r="B322" s="3" t="str">
        <f>IF(ISBLANK(arcs!B322), "",arcs!B322)</f>
        <v/>
      </c>
    </row>
    <row r="323" spans="1:2" x14ac:dyDescent="0.25">
      <c r="A323" s="3" t="str">
        <f>IF(ISBLANK(arcs!A323), "",arcs!A323)</f>
        <v/>
      </c>
      <c r="B323" s="3" t="str">
        <f>IF(ISBLANK(arcs!B323), "",arcs!B323)</f>
        <v/>
      </c>
    </row>
    <row r="324" spans="1:2" x14ac:dyDescent="0.25">
      <c r="A324" s="3" t="str">
        <f>IF(ISBLANK(arcs!A324), "",arcs!A324)</f>
        <v/>
      </c>
      <c r="B324" s="3" t="str">
        <f>IF(ISBLANK(arcs!B324), "",arcs!B324)</f>
        <v/>
      </c>
    </row>
    <row r="325" spans="1:2" x14ac:dyDescent="0.25">
      <c r="A325" s="3" t="str">
        <f>IF(ISBLANK(arcs!A325), "",arcs!A325)</f>
        <v/>
      </c>
      <c r="B325" s="3" t="str">
        <f>IF(ISBLANK(arcs!B325), "",arcs!B325)</f>
        <v/>
      </c>
    </row>
    <row r="326" spans="1:2" x14ac:dyDescent="0.25">
      <c r="A326" s="3" t="str">
        <f>IF(ISBLANK(arcs!A326), "",arcs!A326)</f>
        <v/>
      </c>
      <c r="B326" s="3" t="str">
        <f>IF(ISBLANK(arcs!B326), "",arcs!B326)</f>
        <v/>
      </c>
    </row>
    <row r="327" spans="1:2" x14ac:dyDescent="0.25">
      <c r="A327" s="3" t="str">
        <f>IF(ISBLANK(arcs!A327), "",arcs!A327)</f>
        <v/>
      </c>
      <c r="B327" s="3" t="str">
        <f>IF(ISBLANK(arcs!B327), "",arcs!B327)</f>
        <v/>
      </c>
    </row>
    <row r="328" spans="1:2" x14ac:dyDescent="0.25">
      <c r="A328" s="3" t="str">
        <f>IF(ISBLANK(arcs!A328), "",arcs!A328)</f>
        <v/>
      </c>
      <c r="B328" s="3" t="str">
        <f>IF(ISBLANK(arcs!B328), "",arcs!B328)</f>
        <v/>
      </c>
    </row>
    <row r="329" spans="1:2" x14ac:dyDescent="0.25">
      <c r="A329" s="3" t="str">
        <f>IF(ISBLANK(arcs!A329), "",arcs!A329)</f>
        <v/>
      </c>
      <c r="B329" s="3" t="str">
        <f>IF(ISBLANK(arcs!B329), "",arcs!B329)</f>
        <v/>
      </c>
    </row>
    <row r="330" spans="1:2" x14ac:dyDescent="0.25">
      <c r="A330" s="3" t="str">
        <f>IF(ISBLANK(arcs!A330), "",arcs!A330)</f>
        <v/>
      </c>
      <c r="B330" s="3" t="str">
        <f>IF(ISBLANK(arcs!B330), "",arcs!B330)</f>
        <v/>
      </c>
    </row>
    <row r="331" spans="1:2" x14ac:dyDescent="0.25">
      <c r="A331" s="3" t="str">
        <f>IF(ISBLANK(arcs!A331), "",arcs!A331)</f>
        <v/>
      </c>
      <c r="B331" s="3" t="str">
        <f>IF(ISBLANK(arcs!B331), "",arcs!B331)</f>
        <v/>
      </c>
    </row>
    <row r="332" spans="1:2" x14ac:dyDescent="0.25">
      <c r="A332" s="3" t="str">
        <f>IF(ISBLANK(arcs!A332), "",arcs!A332)</f>
        <v/>
      </c>
      <c r="B332" s="3" t="str">
        <f>IF(ISBLANK(arcs!B332), "",arcs!B332)</f>
        <v/>
      </c>
    </row>
    <row r="333" spans="1:2" x14ac:dyDescent="0.25">
      <c r="A333" s="3" t="str">
        <f>IF(ISBLANK(arcs!A333), "",arcs!A333)</f>
        <v/>
      </c>
      <c r="B333" s="3" t="str">
        <f>IF(ISBLANK(arcs!B333), "",arcs!B333)</f>
        <v/>
      </c>
    </row>
    <row r="334" spans="1:2" x14ac:dyDescent="0.25">
      <c r="A334" s="3" t="str">
        <f>IF(ISBLANK(arcs!A334), "",arcs!A334)</f>
        <v/>
      </c>
      <c r="B334" s="3" t="str">
        <f>IF(ISBLANK(arcs!B334), "",arcs!B334)</f>
        <v/>
      </c>
    </row>
    <row r="335" spans="1:2" x14ac:dyDescent="0.25">
      <c r="A335" s="3" t="str">
        <f>IF(ISBLANK(arcs!A335), "",arcs!A335)</f>
        <v/>
      </c>
      <c r="B335" s="3" t="str">
        <f>IF(ISBLANK(arcs!B335), "",arcs!B335)</f>
        <v/>
      </c>
    </row>
    <row r="336" spans="1:2" x14ac:dyDescent="0.25">
      <c r="A336" s="3" t="str">
        <f>IF(ISBLANK(arcs!A336), "",arcs!A336)</f>
        <v/>
      </c>
      <c r="B336" s="3" t="str">
        <f>IF(ISBLANK(arcs!B336), "",arcs!B336)</f>
        <v/>
      </c>
    </row>
    <row r="337" spans="1:2" x14ac:dyDescent="0.25">
      <c r="A337" s="3" t="str">
        <f>IF(ISBLANK(arcs!A337), "",arcs!A337)</f>
        <v/>
      </c>
      <c r="B337" s="3" t="str">
        <f>IF(ISBLANK(arcs!B337), "",arcs!B337)</f>
        <v/>
      </c>
    </row>
    <row r="338" spans="1:2" x14ac:dyDescent="0.25">
      <c r="A338" s="3" t="str">
        <f>IF(ISBLANK(arcs!A338), "",arcs!A338)</f>
        <v/>
      </c>
      <c r="B338" s="3" t="str">
        <f>IF(ISBLANK(arcs!B338), "",arcs!B338)</f>
        <v/>
      </c>
    </row>
    <row r="339" spans="1:2" x14ac:dyDescent="0.25">
      <c r="A339" s="3" t="str">
        <f>IF(ISBLANK(arcs!A339), "",arcs!A339)</f>
        <v/>
      </c>
      <c r="B339" s="3" t="str">
        <f>IF(ISBLANK(arcs!B339), "",arcs!B339)</f>
        <v/>
      </c>
    </row>
    <row r="340" spans="1:2" x14ac:dyDescent="0.25">
      <c r="A340" s="3" t="str">
        <f>IF(ISBLANK(arcs!A340), "",arcs!A340)</f>
        <v/>
      </c>
      <c r="B340" s="3" t="str">
        <f>IF(ISBLANK(arcs!B340), "",arcs!B340)</f>
        <v/>
      </c>
    </row>
    <row r="341" spans="1:2" x14ac:dyDescent="0.25">
      <c r="A341" s="3" t="str">
        <f>IF(ISBLANK(arcs!A341), "",arcs!A341)</f>
        <v/>
      </c>
      <c r="B341" s="3" t="str">
        <f>IF(ISBLANK(arcs!B341), "",arcs!B341)</f>
        <v/>
      </c>
    </row>
    <row r="342" spans="1:2" x14ac:dyDescent="0.25">
      <c r="A342" s="3" t="str">
        <f>IF(ISBLANK(arcs!A342), "",arcs!A342)</f>
        <v/>
      </c>
      <c r="B342" s="3" t="str">
        <f>IF(ISBLANK(arcs!B342), "",arcs!B342)</f>
        <v/>
      </c>
    </row>
    <row r="343" spans="1:2" x14ac:dyDescent="0.25">
      <c r="A343" s="3" t="str">
        <f>IF(ISBLANK(arcs!A343), "",arcs!A343)</f>
        <v/>
      </c>
      <c r="B343" s="3" t="str">
        <f>IF(ISBLANK(arcs!B343), "",arcs!B343)</f>
        <v/>
      </c>
    </row>
    <row r="344" spans="1:2" x14ac:dyDescent="0.25">
      <c r="A344" s="3" t="str">
        <f>IF(ISBLANK(arcs!A344), "",arcs!A344)</f>
        <v/>
      </c>
      <c r="B344" s="3" t="str">
        <f>IF(ISBLANK(arcs!B344), "",arcs!B344)</f>
        <v/>
      </c>
    </row>
    <row r="345" spans="1:2" x14ac:dyDescent="0.25">
      <c r="A345" s="3" t="str">
        <f>IF(ISBLANK(arcs!A345), "",arcs!A345)</f>
        <v/>
      </c>
      <c r="B345" s="3" t="str">
        <f>IF(ISBLANK(arcs!B345), "",arcs!B345)</f>
        <v/>
      </c>
    </row>
    <row r="346" spans="1:2" x14ac:dyDescent="0.25">
      <c r="A346" s="3" t="str">
        <f>IF(ISBLANK(arcs!A346), "",arcs!A346)</f>
        <v/>
      </c>
      <c r="B346" s="3" t="str">
        <f>IF(ISBLANK(arcs!B346), "",arcs!B346)</f>
        <v/>
      </c>
    </row>
    <row r="347" spans="1:2" x14ac:dyDescent="0.25">
      <c r="A347" s="3" t="str">
        <f>IF(ISBLANK(arcs!A347), "",arcs!A347)</f>
        <v/>
      </c>
      <c r="B347" s="3" t="str">
        <f>IF(ISBLANK(arcs!B347), "",arcs!B347)</f>
        <v/>
      </c>
    </row>
    <row r="348" spans="1:2" x14ac:dyDescent="0.25">
      <c r="A348" s="3" t="str">
        <f>IF(ISBLANK(arcs!A348), "",arcs!A348)</f>
        <v/>
      </c>
      <c r="B348" s="3" t="str">
        <f>IF(ISBLANK(arcs!B348), "",arcs!B348)</f>
        <v/>
      </c>
    </row>
    <row r="349" spans="1:2" x14ac:dyDescent="0.25">
      <c r="A349" s="3" t="str">
        <f>IF(ISBLANK(arcs!A349), "",arcs!A349)</f>
        <v/>
      </c>
      <c r="B349" s="3" t="str">
        <f>IF(ISBLANK(arcs!B349), "",arcs!B349)</f>
        <v/>
      </c>
    </row>
    <row r="350" spans="1:2" x14ac:dyDescent="0.25">
      <c r="A350" s="3" t="str">
        <f>IF(ISBLANK(arcs!A350), "",arcs!A350)</f>
        <v/>
      </c>
      <c r="B350" s="3" t="str">
        <f>IF(ISBLANK(arcs!B350), "",arcs!B350)</f>
        <v/>
      </c>
    </row>
    <row r="351" spans="1:2" x14ac:dyDescent="0.25">
      <c r="A351" s="3" t="str">
        <f>IF(ISBLANK(arcs!A351), "",arcs!A351)</f>
        <v/>
      </c>
      <c r="B351" s="3" t="str">
        <f>IF(ISBLANK(arcs!B351), "",arcs!B351)</f>
        <v/>
      </c>
    </row>
    <row r="352" spans="1:2" x14ac:dyDescent="0.25">
      <c r="A352" s="3" t="str">
        <f>IF(ISBLANK(arcs!A352), "",arcs!A352)</f>
        <v/>
      </c>
      <c r="B352" s="3" t="str">
        <f>IF(ISBLANK(arcs!B352), "",arcs!B352)</f>
        <v/>
      </c>
    </row>
    <row r="353" spans="1:2" x14ac:dyDescent="0.25">
      <c r="A353" s="3" t="str">
        <f>IF(ISBLANK(arcs!A353), "",arcs!A353)</f>
        <v/>
      </c>
      <c r="B353" s="3" t="str">
        <f>IF(ISBLANK(arcs!B353), "",arcs!B353)</f>
        <v/>
      </c>
    </row>
    <row r="354" spans="1:2" x14ac:dyDescent="0.25">
      <c r="A354" s="3" t="str">
        <f>IF(ISBLANK(arcs!A354), "",arcs!A354)</f>
        <v/>
      </c>
      <c r="B354" s="3" t="str">
        <f>IF(ISBLANK(arcs!B354), "",arcs!B354)</f>
        <v/>
      </c>
    </row>
    <row r="355" spans="1:2" x14ac:dyDescent="0.25">
      <c r="A355" s="3" t="str">
        <f>IF(ISBLANK(arcs!A355), "",arcs!A355)</f>
        <v/>
      </c>
      <c r="B355" s="3" t="str">
        <f>IF(ISBLANK(arcs!B355), "",arcs!B355)</f>
        <v/>
      </c>
    </row>
    <row r="356" spans="1:2" x14ac:dyDescent="0.25">
      <c r="A356" s="3" t="str">
        <f>IF(ISBLANK(arcs!A356), "",arcs!A356)</f>
        <v/>
      </c>
      <c r="B356" s="3" t="str">
        <f>IF(ISBLANK(arcs!B356), "",arcs!B356)</f>
        <v/>
      </c>
    </row>
    <row r="357" spans="1:2" x14ac:dyDescent="0.25">
      <c r="A357" s="3" t="str">
        <f>IF(ISBLANK(arcs!A357), "",arcs!A357)</f>
        <v/>
      </c>
      <c r="B357" s="3" t="str">
        <f>IF(ISBLANK(arcs!B357), "",arcs!B357)</f>
        <v/>
      </c>
    </row>
    <row r="358" spans="1:2" x14ac:dyDescent="0.25">
      <c r="A358" s="3" t="str">
        <f>IF(ISBLANK(arcs!A358), "",arcs!A358)</f>
        <v/>
      </c>
      <c r="B358" s="3" t="str">
        <f>IF(ISBLANK(arcs!B358), "",arcs!B358)</f>
        <v/>
      </c>
    </row>
    <row r="359" spans="1:2" x14ac:dyDescent="0.25">
      <c r="A359" s="3" t="str">
        <f>IF(ISBLANK(arcs!A359), "",arcs!A359)</f>
        <v/>
      </c>
      <c r="B359" s="3" t="str">
        <f>IF(ISBLANK(arcs!B359), "",arcs!B359)</f>
        <v/>
      </c>
    </row>
    <row r="360" spans="1:2" x14ac:dyDescent="0.25">
      <c r="A360" s="3" t="str">
        <f>IF(ISBLANK(arcs!A360), "",arcs!A360)</f>
        <v/>
      </c>
      <c r="B360" s="3" t="str">
        <f>IF(ISBLANK(arcs!B360), "",arcs!B360)</f>
        <v/>
      </c>
    </row>
    <row r="361" spans="1:2" x14ac:dyDescent="0.25">
      <c r="A361" s="3" t="str">
        <f>IF(ISBLANK(arcs!A361), "",arcs!A361)</f>
        <v/>
      </c>
      <c r="B361" s="3" t="str">
        <f>IF(ISBLANK(arcs!B361), "",arcs!B361)</f>
        <v/>
      </c>
    </row>
    <row r="362" spans="1:2" x14ac:dyDescent="0.25">
      <c r="A362" s="3" t="str">
        <f>IF(ISBLANK(arcs!A362), "",arcs!A362)</f>
        <v/>
      </c>
      <c r="B362" s="3" t="str">
        <f>IF(ISBLANK(arcs!B362), "",arcs!B362)</f>
        <v/>
      </c>
    </row>
    <row r="363" spans="1:2" x14ac:dyDescent="0.25">
      <c r="A363" s="3" t="str">
        <f>IF(ISBLANK(arcs!A363), "",arcs!A363)</f>
        <v/>
      </c>
      <c r="B363" s="3" t="str">
        <f>IF(ISBLANK(arcs!B363), "",arcs!B363)</f>
        <v/>
      </c>
    </row>
    <row r="364" spans="1:2" x14ac:dyDescent="0.25">
      <c r="A364" s="3" t="str">
        <f>IF(ISBLANK(arcs!A364), "",arcs!A364)</f>
        <v/>
      </c>
      <c r="B364" s="3" t="str">
        <f>IF(ISBLANK(arcs!B364), "",arcs!B364)</f>
        <v/>
      </c>
    </row>
    <row r="365" spans="1:2" x14ac:dyDescent="0.25">
      <c r="A365" s="3" t="str">
        <f>IF(ISBLANK(arcs!A365), "",arcs!A365)</f>
        <v/>
      </c>
      <c r="B365" s="3" t="str">
        <f>IF(ISBLANK(arcs!B365), "",arcs!B365)</f>
        <v/>
      </c>
    </row>
    <row r="366" spans="1:2" x14ac:dyDescent="0.25">
      <c r="A366" s="3" t="str">
        <f>IF(ISBLANK(arcs!A366), "",arcs!A366)</f>
        <v/>
      </c>
      <c r="B366" s="3" t="str">
        <f>IF(ISBLANK(arcs!B366), "",arcs!B366)</f>
        <v/>
      </c>
    </row>
    <row r="367" spans="1:2" x14ac:dyDescent="0.25">
      <c r="A367" s="3" t="str">
        <f>IF(ISBLANK(arcs!A367), "",arcs!A367)</f>
        <v/>
      </c>
      <c r="B367" s="3" t="str">
        <f>IF(ISBLANK(arcs!B367), "",arcs!B367)</f>
        <v/>
      </c>
    </row>
    <row r="368" spans="1:2" x14ac:dyDescent="0.25">
      <c r="A368" s="3" t="str">
        <f>IF(ISBLANK(arcs!A368), "",arcs!A368)</f>
        <v/>
      </c>
      <c r="B368" s="3" t="str">
        <f>IF(ISBLANK(arcs!B368), "",arcs!B368)</f>
        <v/>
      </c>
    </row>
    <row r="369" spans="1:2" x14ac:dyDescent="0.25">
      <c r="A369" s="3" t="str">
        <f>IF(ISBLANK(arcs!A369), "",arcs!A369)</f>
        <v/>
      </c>
      <c r="B369" s="3" t="str">
        <f>IF(ISBLANK(arcs!B369), "",arcs!B369)</f>
        <v/>
      </c>
    </row>
    <row r="370" spans="1:2" x14ac:dyDescent="0.25">
      <c r="A370" s="3" t="str">
        <f>IF(ISBLANK(arcs!A370), "",arcs!A370)</f>
        <v/>
      </c>
      <c r="B370" s="3" t="str">
        <f>IF(ISBLANK(arcs!B370), "",arcs!B370)</f>
        <v/>
      </c>
    </row>
    <row r="371" spans="1:2" x14ac:dyDescent="0.25">
      <c r="A371" s="3" t="str">
        <f>IF(ISBLANK(arcs!A371), "",arcs!A371)</f>
        <v/>
      </c>
      <c r="B371" s="3" t="str">
        <f>IF(ISBLANK(arcs!B371), "",arcs!B371)</f>
        <v/>
      </c>
    </row>
    <row r="372" spans="1:2" x14ac:dyDescent="0.25">
      <c r="A372" s="3" t="str">
        <f>IF(ISBLANK(arcs!A372), "",arcs!A372)</f>
        <v/>
      </c>
      <c r="B372" s="3" t="str">
        <f>IF(ISBLANK(arcs!B372), "",arcs!B372)</f>
        <v/>
      </c>
    </row>
    <row r="373" spans="1:2" x14ac:dyDescent="0.25">
      <c r="A373" s="3" t="str">
        <f>IF(ISBLANK(arcs!A373), "",arcs!A373)</f>
        <v/>
      </c>
      <c r="B373" s="3" t="str">
        <f>IF(ISBLANK(arcs!B373), "",arcs!B373)</f>
        <v/>
      </c>
    </row>
    <row r="374" spans="1:2" x14ac:dyDescent="0.25">
      <c r="A374" s="3" t="str">
        <f>IF(ISBLANK(arcs!A374), "",arcs!A374)</f>
        <v/>
      </c>
      <c r="B374" s="3" t="str">
        <f>IF(ISBLANK(arcs!B374), "",arcs!B374)</f>
        <v/>
      </c>
    </row>
    <row r="375" spans="1:2" x14ac:dyDescent="0.25">
      <c r="A375" s="3" t="str">
        <f>IF(ISBLANK(arcs!A375), "",arcs!A375)</f>
        <v/>
      </c>
      <c r="B375" s="3" t="str">
        <f>IF(ISBLANK(arcs!B375), "",arcs!B375)</f>
        <v/>
      </c>
    </row>
    <row r="376" spans="1:2" x14ac:dyDescent="0.25">
      <c r="A376" s="3" t="str">
        <f>IF(ISBLANK(arcs!A376), "",arcs!A376)</f>
        <v/>
      </c>
      <c r="B376" s="3" t="str">
        <f>IF(ISBLANK(arcs!B376), "",arcs!B376)</f>
        <v/>
      </c>
    </row>
    <row r="377" spans="1:2" x14ac:dyDescent="0.25">
      <c r="A377" s="3" t="str">
        <f>IF(ISBLANK(arcs!A377), "",arcs!A377)</f>
        <v/>
      </c>
      <c r="B377" s="3" t="str">
        <f>IF(ISBLANK(arcs!B377), "",arcs!B377)</f>
        <v/>
      </c>
    </row>
    <row r="378" spans="1:2" x14ac:dyDescent="0.25">
      <c r="A378" s="3" t="str">
        <f>IF(ISBLANK(arcs!A378), "",arcs!A378)</f>
        <v/>
      </c>
      <c r="B378" s="3" t="str">
        <f>IF(ISBLANK(arcs!B378), "",arcs!B378)</f>
        <v/>
      </c>
    </row>
    <row r="379" spans="1:2" x14ac:dyDescent="0.25">
      <c r="A379" s="3" t="str">
        <f>IF(ISBLANK(arcs!A379), "",arcs!A379)</f>
        <v/>
      </c>
      <c r="B379" s="3" t="str">
        <f>IF(ISBLANK(arcs!B379), "",arcs!B379)</f>
        <v/>
      </c>
    </row>
    <row r="380" spans="1:2" x14ac:dyDescent="0.25">
      <c r="A380" s="3" t="str">
        <f>IF(ISBLANK(arcs!A380), "",arcs!A380)</f>
        <v/>
      </c>
      <c r="B380" s="3" t="str">
        <f>IF(ISBLANK(arcs!B380), "",arcs!B380)</f>
        <v/>
      </c>
    </row>
    <row r="381" spans="1:2" x14ac:dyDescent="0.25">
      <c r="A381" s="3" t="str">
        <f>IF(ISBLANK(arcs!A381), "",arcs!A381)</f>
        <v/>
      </c>
      <c r="B381" s="3" t="str">
        <f>IF(ISBLANK(arcs!B381), "",arcs!B381)</f>
        <v/>
      </c>
    </row>
    <row r="382" spans="1:2" x14ac:dyDescent="0.25">
      <c r="A382" s="3" t="str">
        <f>IF(ISBLANK(arcs!A382), "",arcs!A382)</f>
        <v/>
      </c>
      <c r="B382" s="3" t="str">
        <f>IF(ISBLANK(arcs!B382), "",arcs!B382)</f>
        <v/>
      </c>
    </row>
    <row r="383" spans="1:2" x14ac:dyDescent="0.25">
      <c r="A383" s="3" t="str">
        <f>IF(ISBLANK(arcs!A383), "",arcs!A383)</f>
        <v/>
      </c>
      <c r="B383" s="3" t="str">
        <f>IF(ISBLANK(arcs!B383), "",arcs!B383)</f>
        <v/>
      </c>
    </row>
    <row r="384" spans="1:2" x14ac:dyDescent="0.25">
      <c r="A384" s="3" t="str">
        <f>IF(ISBLANK(arcs!A384), "",arcs!A384)</f>
        <v/>
      </c>
      <c r="B384" s="3" t="str">
        <f>IF(ISBLANK(arcs!B384), "",arcs!B384)</f>
        <v/>
      </c>
    </row>
    <row r="385" spans="1:2" x14ac:dyDescent="0.25">
      <c r="A385" s="3" t="str">
        <f>IF(ISBLANK(arcs!A385), "",arcs!A385)</f>
        <v/>
      </c>
      <c r="B385" s="3" t="str">
        <f>IF(ISBLANK(arcs!B385), "",arcs!B385)</f>
        <v/>
      </c>
    </row>
    <row r="386" spans="1:2" x14ac:dyDescent="0.25">
      <c r="A386" s="3" t="str">
        <f>IF(ISBLANK(arcs!A386), "",arcs!A386)</f>
        <v/>
      </c>
      <c r="B386" s="3" t="str">
        <f>IF(ISBLANK(arcs!B386), "",arcs!B386)</f>
        <v/>
      </c>
    </row>
    <row r="387" spans="1:2" x14ac:dyDescent="0.25">
      <c r="A387" s="3" t="str">
        <f>IF(ISBLANK(arcs!A387), "",arcs!A387)</f>
        <v/>
      </c>
      <c r="B387" s="3" t="str">
        <f>IF(ISBLANK(arcs!B387), "",arcs!B387)</f>
        <v/>
      </c>
    </row>
    <row r="388" spans="1:2" x14ac:dyDescent="0.25">
      <c r="A388" s="3" t="str">
        <f>IF(ISBLANK(arcs!A388), "",arcs!A388)</f>
        <v/>
      </c>
      <c r="B388" s="3" t="str">
        <f>IF(ISBLANK(arcs!B388), "",arcs!B388)</f>
        <v/>
      </c>
    </row>
    <row r="389" spans="1:2" x14ac:dyDescent="0.25">
      <c r="A389" s="3" t="str">
        <f>IF(ISBLANK(arcs!A389), "",arcs!A389)</f>
        <v/>
      </c>
      <c r="B389" s="3" t="str">
        <f>IF(ISBLANK(arcs!B389), "",arcs!B389)</f>
        <v/>
      </c>
    </row>
    <row r="390" spans="1:2" x14ac:dyDescent="0.25">
      <c r="A390" s="3" t="str">
        <f>IF(ISBLANK(arcs!A390), "",arcs!A390)</f>
        <v/>
      </c>
      <c r="B390" s="3" t="str">
        <f>IF(ISBLANK(arcs!B390), "",arcs!B390)</f>
        <v/>
      </c>
    </row>
    <row r="391" spans="1:2" x14ac:dyDescent="0.25">
      <c r="A391" s="3" t="str">
        <f>IF(ISBLANK(arcs!A391), "",arcs!A391)</f>
        <v/>
      </c>
      <c r="B391" s="3" t="str">
        <f>IF(ISBLANK(arcs!B391), "",arcs!B391)</f>
        <v/>
      </c>
    </row>
    <row r="392" spans="1:2" x14ac:dyDescent="0.25">
      <c r="A392" s="3" t="str">
        <f>IF(ISBLANK(arcs!A392), "",arcs!A392)</f>
        <v/>
      </c>
      <c r="B392" s="3" t="str">
        <f>IF(ISBLANK(arcs!B392), "",arcs!B392)</f>
        <v/>
      </c>
    </row>
    <row r="393" spans="1:2" x14ac:dyDescent="0.25">
      <c r="A393" s="3" t="str">
        <f>IF(ISBLANK(arcs!A393), "",arcs!A393)</f>
        <v/>
      </c>
      <c r="B393" s="3" t="str">
        <f>IF(ISBLANK(arcs!B393), "",arcs!B393)</f>
        <v/>
      </c>
    </row>
    <row r="394" spans="1:2" x14ac:dyDescent="0.25">
      <c r="A394" s="3" t="str">
        <f>IF(ISBLANK(arcs!A394), "",arcs!A394)</f>
        <v/>
      </c>
      <c r="B394" s="3" t="str">
        <f>IF(ISBLANK(arcs!B394), "",arcs!B394)</f>
        <v/>
      </c>
    </row>
    <row r="395" spans="1:2" x14ac:dyDescent="0.25">
      <c r="A395" s="3" t="str">
        <f>IF(ISBLANK(arcs!A395), "",arcs!A395)</f>
        <v/>
      </c>
      <c r="B395" s="3" t="str">
        <f>IF(ISBLANK(arcs!B395), "",arcs!B395)</f>
        <v/>
      </c>
    </row>
    <row r="396" spans="1:2" x14ac:dyDescent="0.25">
      <c r="A396" s="3" t="str">
        <f>IF(ISBLANK(arcs!A396), "",arcs!A396)</f>
        <v/>
      </c>
      <c r="B396" s="3" t="str">
        <f>IF(ISBLANK(arcs!B396), "",arcs!B396)</f>
        <v/>
      </c>
    </row>
    <row r="397" spans="1:2" x14ac:dyDescent="0.25">
      <c r="A397" s="3" t="str">
        <f>IF(ISBLANK(arcs!A397), "",arcs!A397)</f>
        <v/>
      </c>
      <c r="B397" s="3" t="str">
        <f>IF(ISBLANK(arcs!B397), "",arcs!B397)</f>
        <v/>
      </c>
    </row>
    <row r="398" spans="1:2" x14ac:dyDescent="0.25">
      <c r="A398" s="3" t="str">
        <f>IF(ISBLANK(arcs!A398), "",arcs!A398)</f>
        <v/>
      </c>
      <c r="B398" s="3" t="str">
        <f>IF(ISBLANK(arcs!B398), "",arcs!B398)</f>
        <v/>
      </c>
    </row>
    <row r="399" spans="1:2" x14ac:dyDescent="0.25">
      <c r="A399" s="3" t="str">
        <f>IF(ISBLANK(arcs!A399), "",arcs!A399)</f>
        <v/>
      </c>
      <c r="B399" s="3" t="str">
        <f>IF(ISBLANK(arcs!B399), "",arcs!B399)</f>
        <v/>
      </c>
    </row>
    <row r="400" spans="1:2" x14ac:dyDescent="0.25">
      <c r="A400" s="3" t="str">
        <f>IF(ISBLANK(arcs!A400), "",arcs!A400)</f>
        <v/>
      </c>
      <c r="B400" s="3" t="str">
        <f>IF(ISBLANK(arcs!B400), "",arcs!B400)</f>
        <v/>
      </c>
    </row>
    <row r="401" spans="1:2" x14ac:dyDescent="0.25">
      <c r="A401" s="3" t="str">
        <f>IF(ISBLANK(arcs!A401), "",arcs!A401)</f>
        <v/>
      </c>
      <c r="B401" s="3" t="str">
        <f>IF(ISBLANK(arcs!B401), "",arcs!B401)</f>
        <v/>
      </c>
    </row>
    <row r="402" spans="1:2" x14ac:dyDescent="0.25">
      <c r="A402" s="3" t="str">
        <f>IF(ISBLANK(arcs!A402), "",arcs!A402)</f>
        <v/>
      </c>
      <c r="B402" s="3" t="str">
        <f>IF(ISBLANK(arcs!B402), "",arcs!B402)</f>
        <v/>
      </c>
    </row>
    <row r="403" spans="1:2" x14ac:dyDescent="0.25">
      <c r="A403" s="3" t="str">
        <f>IF(ISBLANK(arcs!A403), "",arcs!A403)</f>
        <v/>
      </c>
      <c r="B403" s="3" t="str">
        <f>IF(ISBLANK(arcs!B403), "",arcs!B403)</f>
        <v/>
      </c>
    </row>
    <row r="404" spans="1:2" x14ac:dyDescent="0.25">
      <c r="A404" s="3" t="str">
        <f>IF(ISBLANK(arcs!A404), "",arcs!A404)</f>
        <v/>
      </c>
      <c r="B404" s="3" t="str">
        <f>IF(ISBLANK(arcs!B404), "",arcs!B404)</f>
        <v/>
      </c>
    </row>
    <row r="405" spans="1:2" x14ac:dyDescent="0.25">
      <c r="A405" s="3" t="str">
        <f>IF(ISBLANK(arcs!A405), "",arcs!A405)</f>
        <v/>
      </c>
      <c r="B405" s="3" t="str">
        <f>IF(ISBLANK(arcs!B405), "",arcs!B405)</f>
        <v/>
      </c>
    </row>
    <row r="406" spans="1:2" x14ac:dyDescent="0.25">
      <c r="A406" s="3" t="str">
        <f>IF(ISBLANK(arcs!A406), "",arcs!A406)</f>
        <v/>
      </c>
      <c r="B406" s="3" t="str">
        <f>IF(ISBLANK(arcs!B406), "",arcs!B406)</f>
        <v/>
      </c>
    </row>
    <row r="407" spans="1:2" x14ac:dyDescent="0.25">
      <c r="A407" s="3" t="str">
        <f>IF(ISBLANK(arcs!A407), "",arcs!A407)</f>
        <v/>
      </c>
      <c r="B407" s="3" t="str">
        <f>IF(ISBLANK(arcs!B407), "",arcs!B407)</f>
        <v/>
      </c>
    </row>
    <row r="408" spans="1:2" x14ac:dyDescent="0.25">
      <c r="A408" s="3" t="str">
        <f>IF(ISBLANK(arcs!A408), "",arcs!A408)</f>
        <v/>
      </c>
      <c r="B408" s="3" t="str">
        <f>IF(ISBLANK(arcs!B408), "",arcs!B408)</f>
        <v/>
      </c>
    </row>
    <row r="409" spans="1:2" x14ac:dyDescent="0.25">
      <c r="A409" s="3" t="str">
        <f>IF(ISBLANK(arcs!A409), "",arcs!A409)</f>
        <v/>
      </c>
      <c r="B409" s="3" t="str">
        <f>IF(ISBLANK(arcs!B409), "",arcs!B409)</f>
        <v/>
      </c>
    </row>
    <row r="410" spans="1:2" x14ac:dyDescent="0.25">
      <c r="A410" s="3" t="str">
        <f>IF(ISBLANK(arcs!A410), "",arcs!A410)</f>
        <v/>
      </c>
      <c r="B410" s="3" t="str">
        <f>IF(ISBLANK(arcs!B410), "",arcs!B410)</f>
        <v/>
      </c>
    </row>
    <row r="411" spans="1:2" x14ac:dyDescent="0.25">
      <c r="A411" s="3" t="str">
        <f>IF(ISBLANK(arcs!A411), "",arcs!A411)</f>
        <v/>
      </c>
      <c r="B411" s="3" t="str">
        <f>IF(ISBLANK(arcs!B411), "",arcs!B411)</f>
        <v/>
      </c>
    </row>
    <row r="412" spans="1:2" x14ac:dyDescent="0.25">
      <c r="A412" s="3" t="str">
        <f>IF(ISBLANK(arcs!A412), "",arcs!A412)</f>
        <v/>
      </c>
      <c r="B412" s="3" t="str">
        <f>IF(ISBLANK(arcs!B412), "",arcs!B412)</f>
        <v/>
      </c>
    </row>
    <row r="413" spans="1:2" x14ac:dyDescent="0.25">
      <c r="A413" s="3" t="str">
        <f>IF(ISBLANK(arcs!A413), "",arcs!A413)</f>
        <v/>
      </c>
      <c r="B413" s="3" t="str">
        <f>IF(ISBLANK(arcs!B413), "",arcs!B413)</f>
        <v/>
      </c>
    </row>
    <row r="414" spans="1:2" x14ac:dyDescent="0.25">
      <c r="A414" s="3" t="str">
        <f>IF(ISBLANK(arcs!A414), "",arcs!A414)</f>
        <v/>
      </c>
      <c r="B414" s="3" t="str">
        <f>IF(ISBLANK(arcs!B414), "",arcs!B414)</f>
        <v/>
      </c>
    </row>
    <row r="415" spans="1:2" x14ac:dyDescent="0.25">
      <c r="A415" s="3" t="str">
        <f>IF(ISBLANK(arcs!A415), "",arcs!A415)</f>
        <v/>
      </c>
      <c r="B415" s="3" t="str">
        <f>IF(ISBLANK(arcs!B415), "",arcs!B415)</f>
        <v/>
      </c>
    </row>
    <row r="416" spans="1:2" x14ac:dyDescent="0.25">
      <c r="A416" s="3" t="str">
        <f>IF(ISBLANK(arcs!A416), "",arcs!A416)</f>
        <v/>
      </c>
      <c r="B416" s="3" t="str">
        <f>IF(ISBLANK(arcs!B416), "",arcs!B416)</f>
        <v/>
      </c>
    </row>
    <row r="417" spans="1:2" x14ac:dyDescent="0.25">
      <c r="A417" s="3" t="str">
        <f>IF(ISBLANK(arcs!A417), "",arcs!A417)</f>
        <v/>
      </c>
      <c r="B417" s="3" t="str">
        <f>IF(ISBLANK(arcs!B417), "",arcs!B417)</f>
        <v/>
      </c>
    </row>
    <row r="418" spans="1:2" x14ac:dyDescent="0.25">
      <c r="A418" s="3" t="str">
        <f>IF(ISBLANK(arcs!A418), "",arcs!A418)</f>
        <v/>
      </c>
      <c r="B418" s="3" t="str">
        <f>IF(ISBLANK(arcs!B418), "",arcs!B418)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pools</vt:lpstr>
      <vt:lpstr>substitution_factor</vt:lpstr>
      <vt:lpstr>arcs</vt:lpstr>
      <vt:lpstr>arcs_factors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Cantegril, Pierre (DAEF)</dc:creator>
  <cp:lastModifiedBy>Cantegril, Pierre (DAEF)</cp:lastModifiedBy>
  <dcterms:created xsi:type="dcterms:W3CDTF">2015-06-05T18:19:34Z</dcterms:created>
  <dcterms:modified xsi:type="dcterms:W3CDTF">2023-07-26T16:41:44Z</dcterms:modified>
</cp:coreProperties>
</file>